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66925"/>
  <mc:AlternateContent xmlns:mc="http://schemas.openxmlformats.org/markup-compatibility/2006">
    <mc:Choice Requires="x15">
      <x15ac:absPath xmlns:x15ac="http://schemas.microsoft.com/office/spreadsheetml/2010/11/ac" url="E:\SRAVANI OFFICE\sravani 12-08-2024\sravani updated\ICICI\CC\AXIS\NOV''25 AXIS\CC\JULY\"/>
    </mc:Choice>
  </mc:AlternateContent>
  <xr:revisionPtr revIDLastSave="0" documentId="13_ncr:1_{F2FAB6A5-E567-45CF-AEF2-C23B86E54686}" xr6:coauthVersionLast="47" xr6:coauthVersionMax="47" xr10:uidLastSave="{00000000-0000-0000-0000-000000000000}"/>
  <bookViews>
    <workbookView xWindow="-120" yWindow="-120" windowWidth="20730" windowHeight="11040" activeTab="2" xr2:uid="{7134059B-433C-4B28-855D-074130C8D65E}"/>
  </bookViews>
  <sheets>
    <sheet name="DUMP" sheetId="1" r:id="rId1"/>
    <sheet name="MIS" sheetId="11" r:id="rId2"/>
    <sheet name="LIVE SHEET" sheetId="2" r:id="rId3"/>
    <sheet name="Sheet1" sheetId="9" r:id="rId4"/>
    <sheet name="Sheet2" sheetId="10" r:id="rId5"/>
  </sheets>
  <definedNames>
    <definedName name="_xlnm._FilterDatabase" localSheetId="0" hidden="1">DUMP!$A$1:$BU$67</definedName>
    <definedName name="_xlnm._FilterDatabase" localSheetId="2" hidden="1">'LIVE SHEET'!#REF!</definedName>
    <definedName name="Slicer_CYCLE">#N/A</definedName>
  </definedNames>
  <calcPr calcId="191029"/>
  <pivotCaches>
    <pivotCache cacheId="358"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<sst xmlns="http://schemas.openxmlformats.org/spreadsheetml/2006/main" count="13497" uniqueCount="4359">
  <si>
    <t>CARD_NO</t>
  </si>
  <si>
    <t>XXXXXXXXXXXX8760</t>
  </si>
  <si>
    <t>SSD</t>
  </si>
  <si>
    <t>PRODUCT</t>
  </si>
  <si>
    <t>ISSUE_DATE</t>
  </si>
  <si>
    <t>LASTBILLINGDATE</t>
  </si>
  <si>
    <t>LASTPRINTDUEDAT</t>
  </si>
  <si>
    <t>LASTREALDUEDATE</t>
  </si>
  <si>
    <t>DPD</t>
  </si>
  <si>
    <t>ALLOCATION_DPD_BRACKET</t>
  </si>
  <si>
    <t>CREDITLIMI</t>
  </si>
  <si>
    <t>TOTAL_OUTS</t>
  </si>
  <si>
    <t>PRINCIPAL_OUTSTD</t>
  </si>
  <si>
    <t>INT_FEES</t>
  </si>
  <si>
    <t>INT_OUTSTD</t>
  </si>
  <si>
    <t>MIN_AMT_DUE</t>
  </si>
  <si>
    <t>LASTSTMTBAL</t>
  </si>
  <si>
    <t>TOT_PURCASH</t>
  </si>
  <si>
    <t>LAST_PAY_DATE</t>
  </si>
  <si>
    <t>LAST_PAYMENT</t>
  </si>
  <si>
    <t>TOTAL_PAYMENT</t>
  </si>
  <si>
    <t>STATUS</t>
  </si>
  <si>
    <t>TRXN</t>
  </si>
  <si>
    <t>NAME</t>
  </si>
  <si>
    <t>STAFF_FLAG</t>
  </si>
  <si>
    <t>CURRENT_ADD1</t>
  </si>
  <si>
    <t>CURRENT_ADD2</t>
  </si>
  <si>
    <t>CURRENT_ADD3</t>
  </si>
  <si>
    <t>CURRENT_ADD5</t>
  </si>
  <si>
    <t>CURRENT_CITY</t>
  </si>
  <si>
    <t>FINAL_CITY</t>
  </si>
  <si>
    <t>CURRENT_PIN</t>
  </si>
  <si>
    <t>FINAL_STATE</t>
  </si>
  <si>
    <t>FINAL_ZONE</t>
  </si>
  <si>
    <t>CURRENT_COUNTRY</t>
  </si>
  <si>
    <t>CURRENT_TEL1</t>
  </si>
  <si>
    <t>CURRENT_TEL2</t>
  </si>
  <si>
    <t>CURRENT_MOBILE</t>
  </si>
  <si>
    <t>WORK_ADD1</t>
  </si>
  <si>
    <t>WORK_ADD2</t>
  </si>
  <si>
    <t>WORK_ADD3</t>
  </si>
  <si>
    <t>WORK_ADD5</t>
  </si>
  <si>
    <t>WCITY</t>
  </si>
  <si>
    <t>WZIP</t>
  </si>
  <si>
    <t>WSTATE</t>
  </si>
  <si>
    <t>WCOUNTRY</t>
  </si>
  <si>
    <t>WTEL1</t>
  </si>
  <si>
    <t>WTEL2</t>
  </si>
  <si>
    <t>WMOBILE</t>
  </si>
  <si>
    <t>PERM_ADD1</t>
  </si>
  <si>
    <t>PERM_ADD2</t>
  </si>
  <si>
    <t>PERM_ADD3</t>
  </si>
  <si>
    <t>PERM_ADD4</t>
  </si>
  <si>
    <t>PCITY</t>
  </si>
  <si>
    <t>PZIP</t>
  </si>
  <si>
    <t>PSTATE</t>
  </si>
  <si>
    <t>PCOUNTRY</t>
  </si>
  <si>
    <t>PTEL1</t>
  </si>
  <si>
    <t>PTEL2</t>
  </si>
  <si>
    <t>PMOBILE</t>
  </si>
  <si>
    <t>BUCK2</t>
  </si>
  <si>
    <t>BUCK3</t>
  </si>
  <si>
    <t>BUCK4</t>
  </si>
  <si>
    <t>BUCK5</t>
  </si>
  <si>
    <t>BUCK6</t>
  </si>
  <si>
    <t>BUCK7</t>
  </si>
  <si>
    <t>DDEBITFLAG1</t>
  </si>
  <si>
    <t>LAST_PAY_DATE1</t>
  </si>
  <si>
    <t>LAST_PAY_AMT1</t>
  </si>
  <si>
    <t>CCID</t>
  </si>
  <si>
    <t>ORGANISATION</t>
  </si>
  <si>
    <t>DESIGNATION</t>
  </si>
  <si>
    <t>DPD_STRING</t>
  </si>
  <si>
    <t>Indian Oil Axis Bank Credit Card</t>
  </si>
  <si>
    <t>R30</t>
  </si>
  <si>
    <t>X</t>
  </si>
  <si>
    <t>y</t>
  </si>
  <si>
    <t>Non-staff</t>
  </si>
  <si>
    <t>GUNTUR</t>
  </si>
  <si>
    <t>VIJAYAWADA</t>
  </si>
  <si>
    <t>522007</t>
  </si>
  <si>
    <t>ANDHRA PRADESH</t>
  </si>
  <si>
    <t>SOUTH 1</t>
  </si>
  <si>
    <t>INDIA</t>
  </si>
  <si>
    <t>AP</t>
  </si>
  <si>
    <t>No</t>
  </si>
  <si>
    <t>COVI</t>
  </si>
  <si>
    <t>520015</t>
  </si>
  <si>
    <t>n</t>
  </si>
  <si>
    <t>BANGALORE</t>
  </si>
  <si>
    <t>KT</t>
  </si>
  <si>
    <t>HYDERABAD</t>
  </si>
  <si>
    <t>TG</t>
  </si>
  <si>
    <t>0,0,0,0,0,0,0,0,0,0,0,0</t>
  </si>
  <si>
    <t>1,0,1,0,0,0,0,0,0,0,0,0</t>
  </si>
  <si>
    <t>JAGGAIAHPET</t>
  </si>
  <si>
    <t>521175</t>
  </si>
  <si>
    <t>Axis Bank Flipkart Credit Card</t>
  </si>
  <si>
    <t>522101</t>
  </si>
  <si>
    <t>Axis Bank My Zone Credit Card</t>
  </si>
  <si>
    <t>VISAKHAPATNAM</t>
  </si>
  <si>
    <t>522005</t>
  </si>
  <si>
    <t>CHITTOOR</t>
  </si>
  <si>
    <t>517501</t>
  </si>
  <si>
    <t>1,0,0,0,0,0,0,0,0,0,0,0</t>
  </si>
  <si>
    <t>Yes</t>
  </si>
  <si>
    <t>530016</t>
  </si>
  <si>
    <t>MACHILIPATNAM</t>
  </si>
  <si>
    <t>521001</t>
  </si>
  <si>
    <t>MACHILIPATNAM,</t>
  </si>
  <si>
    <t>GOVERNMENT OF ANDHRA PRADESH</t>
  </si>
  <si>
    <t>530008</t>
  </si>
  <si>
    <t>Axis Visa Privilege Credit Card</t>
  </si>
  <si>
    <t>531001</t>
  </si>
  <si>
    <t>BHIMAVARAM</t>
  </si>
  <si>
    <t>520007</t>
  </si>
  <si>
    <t>Direct Debit</t>
  </si>
  <si>
    <t>520012</t>
  </si>
  <si>
    <t>522001</t>
  </si>
  <si>
    <t>500032</t>
  </si>
  <si>
    <t>530026</t>
  </si>
  <si>
    <t>521215</t>
  </si>
  <si>
    <t>JAGGAYYAPETA,</t>
  </si>
  <si>
    <t>520010</t>
  </si>
  <si>
    <t>VIJAYAWADA URBAN,</t>
  </si>
  <si>
    <t>SAI NAGAR</t>
  </si>
  <si>
    <t>BAPATLA</t>
  </si>
  <si>
    <t>TENALI</t>
  </si>
  <si>
    <t>522201</t>
  </si>
  <si>
    <t>521108</t>
  </si>
  <si>
    <t>GANDHI NAGAR</t>
  </si>
  <si>
    <t>SRIKAKULAM</t>
  </si>
  <si>
    <t>LOT</t>
  </si>
  <si>
    <t>ACC NO</t>
  </si>
  <si>
    <t>CARD TYPE</t>
  </si>
  <si>
    <t>CARD NO</t>
  </si>
  <si>
    <t>CUS NAME</t>
  </si>
  <si>
    <t>CARD LIMIT</t>
  </si>
  <si>
    <t>TOS</t>
  </si>
  <si>
    <t>POS</t>
  </si>
  <si>
    <t>MAD</t>
  </si>
  <si>
    <t>STAB</t>
  </si>
  <si>
    <t>%</t>
  </si>
  <si>
    <t>PHONE NUMBER</t>
  </si>
  <si>
    <t>CYCLE</t>
  </si>
  <si>
    <t>TEAM LEADER</t>
  </si>
  <si>
    <t>TC NAME</t>
  </si>
  <si>
    <t>PAID/UNPAID</t>
  </si>
  <si>
    <t>CONTACT STATUS</t>
  </si>
  <si>
    <t>MIS</t>
  </si>
  <si>
    <t>REMARKS</t>
  </si>
  <si>
    <t>ALLOCATION DATE</t>
  </si>
  <si>
    <t>LIVE/SKIP</t>
  </si>
  <si>
    <t>FOS REMARKS</t>
  </si>
  <si>
    <t>PTP DATE</t>
  </si>
  <si>
    <t>PTP AMOUNT</t>
  </si>
  <si>
    <t>PAID DATE</t>
  </si>
  <si>
    <t>PAID AMOUNT</t>
  </si>
  <si>
    <t>NEW CONTACT</t>
  </si>
  <si>
    <t>NEW ADDRESS</t>
  </si>
  <si>
    <t>MODE OF PAYMENT</t>
  </si>
  <si>
    <t>RECEIPT NO</t>
  </si>
  <si>
    <t>DUE DATE</t>
  </si>
  <si>
    <t>CUR CITY</t>
  </si>
  <si>
    <t>CUR ADDRESS</t>
  </si>
  <si>
    <t>WORKING ADDRESS</t>
  </si>
  <si>
    <t>PER ADDRESS</t>
  </si>
  <si>
    <t>PINCODE</t>
  </si>
  <si>
    <t>LAST PAYMENT DATE</t>
  </si>
  <si>
    <t>LAST PAYMENT AMOUNT</t>
  </si>
  <si>
    <t>DELIQUENCY</t>
  </si>
  <si>
    <t>DOB</t>
  </si>
  <si>
    <t>ID CARD HOLDERS</t>
  </si>
  <si>
    <t>UNPAID</t>
  </si>
  <si>
    <t>PHONE</t>
  </si>
  <si>
    <t>ONGOLE</t>
  </si>
  <si>
    <t>NELLORE</t>
  </si>
  <si>
    <t>Ongole</t>
  </si>
  <si>
    <t>523001</t>
  </si>
  <si>
    <t>TADEPALLIGUDEM</t>
  </si>
  <si>
    <t>524004</t>
  </si>
  <si>
    <t>SUBDISTRICT</t>
  </si>
  <si>
    <t>520004</t>
  </si>
  <si>
    <t>PENUKONDA</t>
  </si>
  <si>
    <t>Krishna</t>
  </si>
  <si>
    <t>520001</t>
  </si>
  <si>
    <t>CHENNAI</t>
  </si>
  <si>
    <t>TN</t>
  </si>
  <si>
    <t>RAJAHMUNDRY</t>
  </si>
  <si>
    <t>TADPATRI</t>
  </si>
  <si>
    <t>515411</t>
  </si>
  <si>
    <t>516360</t>
  </si>
  <si>
    <t>TIRUPATI</t>
  </si>
  <si>
    <t>517192</t>
  </si>
  <si>
    <t>MAIN ROAD,</t>
  </si>
  <si>
    <t>522002</t>
  </si>
  <si>
    <t>VISAKHAPATNAM URBAN,</t>
  </si>
  <si>
    <t>PRODDATUR</t>
  </si>
  <si>
    <t>VIZIANAGARAM</t>
  </si>
  <si>
    <t>NIDADAVOLE</t>
  </si>
  <si>
    <t>534301</t>
  </si>
  <si>
    <t>516002</t>
  </si>
  <si>
    <t>Guntur</t>
  </si>
  <si>
    <t>530040</t>
  </si>
  <si>
    <t>KADAPA</t>
  </si>
  <si>
    <t>516001</t>
  </si>
  <si>
    <t>516269</t>
  </si>
  <si>
    <t>KAKINADA</t>
  </si>
  <si>
    <t>VIJAYAWADA URBAN</t>
  </si>
  <si>
    <t>560066</t>
  </si>
  <si>
    <t>Neo Rupay Credit card</t>
  </si>
  <si>
    <t>NANDYAL</t>
  </si>
  <si>
    <t>518501</t>
  </si>
  <si>
    <t>517586</t>
  </si>
  <si>
    <t>GANNAVARAM</t>
  </si>
  <si>
    <t>521101</t>
  </si>
  <si>
    <t>KRISHNA</t>
  </si>
  <si>
    <t>GUDIVADA</t>
  </si>
  <si>
    <t>521366</t>
  </si>
  <si>
    <t>ELURU</t>
  </si>
  <si>
    <t>534002</t>
  </si>
  <si>
    <t>517001</t>
  </si>
  <si>
    <t>SENIOR</t>
  </si>
  <si>
    <t>MANAGER</t>
  </si>
  <si>
    <t>0,0,0,0</t>
  </si>
  <si>
    <t>SUPERVISOR</t>
  </si>
  <si>
    <t>ASSOCIATE</t>
  </si>
  <si>
    <t>SOFTWARE ENGINEER</t>
  </si>
  <si>
    <t>EXECUTIVE</t>
  </si>
  <si>
    <t>0,0,0,1,0,0,0,0,0,0,0,0</t>
  </si>
  <si>
    <t>TECHNICIAN</t>
  </si>
  <si>
    <t>PROPRIETOR</t>
  </si>
  <si>
    <t>Column Labels</t>
  </si>
  <si>
    <t>Grand Total</t>
  </si>
  <si>
    <t>Row Labels</t>
  </si>
  <si>
    <t>NC</t>
  </si>
  <si>
    <t>TADIGADAPA</t>
  </si>
  <si>
    <t>533001</t>
  </si>
  <si>
    <t>534001</t>
  </si>
  <si>
    <t>TANUKU</t>
  </si>
  <si>
    <t>534211</t>
  </si>
  <si>
    <t>VISAKHAPATNAM (URBAN),</t>
  </si>
  <si>
    <t>0,0,0,0,0,0,0,0,0,1,0,0</t>
  </si>
  <si>
    <t>WEST GODAVARI</t>
  </si>
  <si>
    <t>Axis Bank Neo Card</t>
  </si>
  <si>
    <t>VIJAYAWADA (URBAN),</t>
  </si>
  <si>
    <t>Axis Bank Neo Visa Credit Card</t>
  </si>
  <si>
    <t>533005</t>
  </si>
  <si>
    <t>Airtel Axis Bank Credit Card</t>
  </si>
  <si>
    <t>AMALAPURAM</t>
  </si>
  <si>
    <t>534101</t>
  </si>
  <si>
    <t>TATA CONSULTANCY SERVICES</t>
  </si>
  <si>
    <t>0,2,1,0,0,0,0,0,0,0,0,0</t>
  </si>
  <si>
    <t>ACCOUNTANT</t>
  </si>
  <si>
    <t>0,0,0,0,0,0,0,0,0,0,0,1</t>
  </si>
  <si>
    <t>0,0,1,0,0,0,0,0,0,0,0,0</t>
  </si>
  <si>
    <t>IndianOil Axis Bank Credit Card</t>
  </si>
  <si>
    <t>XXXXXXXXXXXX0671</t>
  </si>
  <si>
    <t>521157</t>
  </si>
  <si>
    <t>TANGUTUR</t>
  </si>
  <si>
    <t>523274</t>
  </si>
  <si>
    <t>KURNOOL</t>
  </si>
  <si>
    <t>518002</t>
  </si>
  <si>
    <t>530048</t>
  </si>
  <si>
    <t>522004</t>
  </si>
  <si>
    <t>534316</t>
  </si>
  <si>
    <t>BAPULAPADU</t>
  </si>
  <si>
    <t>521105</t>
  </si>
  <si>
    <t>533105</t>
  </si>
  <si>
    <t>KROSURU</t>
  </si>
  <si>
    <t>COLONY</t>
  </si>
  <si>
    <t>518003</t>
  </si>
  <si>
    <t>533101</t>
  </si>
  <si>
    <t>535002</t>
  </si>
  <si>
    <t>534201</t>
  </si>
  <si>
    <t>BHIMAVARAM,</t>
  </si>
  <si>
    <t>AM</t>
  </si>
  <si>
    <t>0,0,0,0,0,0,0,0</t>
  </si>
  <si>
    <t>0,3,2,1,0,0,0,0,0,0,0,0</t>
  </si>
  <si>
    <t>0,2,1,0,0,0,0,1,0,0,0,0</t>
  </si>
  <si>
    <t>JUNIOR ASSISTANT</t>
  </si>
  <si>
    <t>PUTTUR</t>
  </si>
  <si>
    <t>AxisBank My Zone VISA Card</t>
  </si>
  <si>
    <t>West Godavari</t>
  </si>
  <si>
    <t>522501</t>
  </si>
  <si>
    <t>Cuddapah</t>
  </si>
  <si>
    <t>522264</t>
  </si>
  <si>
    <t>Axis Bank Flipkart Visa Credit Card</t>
  </si>
  <si>
    <t>522410</t>
  </si>
  <si>
    <t>533440</t>
  </si>
  <si>
    <t>533201</t>
  </si>
  <si>
    <t>GOPARAJU VENKATA  YOGANAND</t>
  </si>
  <si>
    <t>SIVALAYAM VEEDI</t>
  </si>
  <si>
    <t>919640920753</t>
  </si>
  <si>
    <t>S Y L N TEMPLE</t>
  </si>
  <si>
    <t>JAGAIAHPETA MANDAL VEDADRI VILLAGE</t>
  </si>
  <si>
    <t>KRISHNA ANDRA PRADESH</t>
  </si>
  <si>
    <t>521457</t>
  </si>
  <si>
    <t>Gudivada</t>
  </si>
  <si>
    <t>ICICI BANK</t>
  </si>
  <si>
    <t>523286</t>
  </si>
  <si>
    <t>516434</t>
  </si>
  <si>
    <t>ROAD</t>
  </si>
  <si>
    <t>SRI Y L N S TEMPLE</t>
  </si>
  <si>
    <t>0,0,2,1,0,0,0,0,0,0,0,0</t>
  </si>
  <si>
    <t>SENIOR ASSISTANT</t>
  </si>
  <si>
    <t>9640920753</t>
  </si>
  <si>
    <t>COLLECTORATE OFFICE</t>
  </si>
  <si>
    <t>522508</t>
  </si>
  <si>
    <t>PRODDATUR,</t>
  </si>
  <si>
    <t>531025</t>
  </si>
  <si>
    <t>0,0,0,0,0,0,0,2,1,0,1,0</t>
  </si>
  <si>
    <t>RAYACHOTI</t>
  </si>
  <si>
    <t>Tirupati</t>
  </si>
  <si>
    <t>SALES EXECUTIVE</t>
  </si>
  <si>
    <t>SRIKALAHASTI</t>
  </si>
  <si>
    <t>TENALI,</t>
  </si>
  <si>
    <t>0,0,0,0,0,0,0,0,1,0,1,0</t>
  </si>
  <si>
    <t>XXXXXXXXXXXX0011</t>
  </si>
  <si>
    <t>500033</t>
  </si>
  <si>
    <t>Tenali</t>
  </si>
  <si>
    <t>Sole Proprietorship</t>
  </si>
  <si>
    <t>DONDAPARTHY</t>
  </si>
  <si>
    <t>GODAVARI</t>
  </si>
  <si>
    <t>Axis Rewards Credit Card</t>
  </si>
  <si>
    <t>MACHERLA</t>
  </si>
  <si>
    <t>522426</t>
  </si>
  <si>
    <t>XXXXXXXXXXXX7245</t>
  </si>
  <si>
    <t>518360</t>
  </si>
  <si>
    <t>ACCOUNT_NO</t>
  </si>
  <si>
    <t>Agency Name</t>
  </si>
  <si>
    <t>102000006602376</t>
  </si>
  <si>
    <t>XXXXXXXXXXXX4083</t>
  </si>
  <si>
    <t>11</t>
  </si>
  <si>
    <t>REMALA SRINIVASA  RAO</t>
  </si>
  <si>
    <t>EWS-295 ,5TH LANE</t>
  </si>
  <si>
    <t>UDA COLONY,RAJEEV NAGAR</t>
  </si>
  <si>
    <t>OPPMUNICIPAL PARK</t>
  </si>
  <si>
    <t>919866555587</t>
  </si>
  <si>
    <t>ELISHA WALLETS AND BAGS SHOP</t>
  </si>
  <si>
    <t>PLOT NO: EWS 295, 5TH LINE</t>
  </si>
  <si>
    <t>RAJEEV NAGAR, PAYAKAPURAM, HYDERABAD</t>
  </si>
  <si>
    <t>43-104-7</t>
  </si>
  <si>
    <t>NEW SINGH NAGAR,NANDAMURI NAGAR</t>
  </si>
  <si>
    <t>1,0,0,3,2,1,0,0,0,0,0,0</t>
  </si>
  <si>
    <t>089000018627954</t>
  </si>
  <si>
    <t>XXXXXXXXXXXX3094</t>
  </si>
  <si>
    <t>KANAKAGIRI AKHILA  SAI</t>
  </si>
  <si>
    <t>2 2 1</t>
  </si>
  <si>
    <t>BALA NAGAR</t>
  </si>
  <si>
    <t>SARPAVARAM</t>
  </si>
  <si>
    <t>916305735593</t>
  </si>
  <si>
    <t>KIMS HOSPITAL</t>
  </si>
  <si>
    <t>BALANAGAR,SARAPAVARAM</t>
  </si>
  <si>
    <t>KAKINADA,</t>
  </si>
  <si>
    <t>1,0,3,2,1,0,1,0,1,0,0,0</t>
  </si>
  <si>
    <t>090000005881132</t>
  </si>
  <si>
    <t>XXXXXXXXXXXX4543</t>
  </si>
  <si>
    <t>GUNTURI  SAI SAMBA SIVA MURALI</t>
  </si>
  <si>
    <t>DASARI NAGAR</t>
  </si>
  <si>
    <t>KATHERU,EAST GODAVARI</t>
  </si>
  <si>
    <t>918919257033</t>
  </si>
  <si>
    <t>SYSTEL TECHNOLOGY SERVICES PVT LTD</t>
  </si>
  <si>
    <t>Q BUIC BUILDING GROUND FLOOR</t>
  </si>
  <si>
    <t>PLOT 74 JUBILEE HILLS</t>
  </si>
  <si>
    <t>1-52,DASARI NAGAR,KATHERU,EAST</t>
  </si>
  <si>
    <t>SYSTEM TECHNOLOGY SERVICES PVT</t>
  </si>
  <si>
    <t>RESOURCING SPECIALISTS</t>
  </si>
  <si>
    <t>3,2,1,0,2,1,0,1,2,1,1,0</t>
  </si>
  <si>
    <t>1800000002472363</t>
  </si>
  <si>
    <t>XXXXXXXXXXXX2364</t>
  </si>
  <si>
    <t>SUNIL KUMAR  PARAGATI</t>
  </si>
  <si>
    <t>H NO 76 13 85 11</t>
  </si>
  <si>
    <t>LAXMI NAGAR</t>
  </si>
  <si>
    <t>BHAVANIPURAM</t>
  </si>
  <si>
    <t>918978808235</t>
  </si>
  <si>
    <t>SHOP NO 76 13 85 11</t>
  </si>
  <si>
    <t>S by O: Vijaya Kumar 76 13 71 by 2 2nd Lane</t>
  </si>
  <si>
    <t>BHAVANIPURAM Joji Nagar Krishna</t>
  </si>
  <si>
    <t>SUNIL DIGITAL SERVICES LTD</t>
  </si>
  <si>
    <t>102000004911662</t>
  </si>
  <si>
    <t>BAYAPANENI SRINIVASA  KUMAR</t>
  </si>
  <si>
    <t>2-44 SIVALAYAM STREET TANGUTUR</t>
  </si>
  <si>
    <t>TANGUTUR PRAKASAM</t>
  </si>
  <si>
    <t>919573575053</t>
  </si>
  <si>
    <t>VEERANJANEYA TRANSPORT</t>
  </si>
  <si>
    <t>13162 TANGUTUR TANGUTOR</t>
  </si>
  <si>
    <t>PRAKASAM TRUNK ROAD</t>
  </si>
  <si>
    <t>919246461579</t>
  </si>
  <si>
    <t>1,0,0,1,0,1,0,0,0,0,0,0</t>
  </si>
  <si>
    <t>1730000000979380</t>
  </si>
  <si>
    <t>XXXXXXXXXXXX6176</t>
  </si>
  <si>
    <t>Axis Bank Rewards Credit Card</t>
  </si>
  <si>
    <t>MARPULA MANIKANTA  REDDY</t>
  </si>
  <si>
    <t>GADDALAGUNTA GANDHI BOMMA NEAR RAMALAYAM TEMPLE</t>
  </si>
  <si>
    <t>919966999316</t>
  </si>
  <si>
    <t>2-3-42/52 MAITRI ARCADE MG ROAD SECUNDERABAD</t>
  </si>
  <si>
    <t>500003</t>
  </si>
  <si>
    <t>S/O Anjaneyulu 132A LANKEVANIDIBBA</t>
  </si>
  <si>
    <t>GANGADIPALEM GANGADIPALEM Guntur</t>
  </si>
  <si>
    <t>ANDHRA CARBON PRODUCTS</t>
  </si>
  <si>
    <t>1560000014679088</t>
  </si>
  <si>
    <t>XXXXXXXXXXXX8560</t>
  </si>
  <si>
    <t>SHAIK  REHAMAN</t>
  </si>
  <si>
    <t>44-23-35/3, NEAR HARA GOPAL SCHOOL RAILWAY NEW</t>
  </si>
  <si>
    <t>916304069704</t>
  </si>
  <si>
    <t>S/O Shaik Valli 44-23-35/3 railway new colony</t>
  </si>
  <si>
    <t>thatichetlapalem hara gopal school Visakhapa</t>
  </si>
  <si>
    <t>tnam</t>
  </si>
  <si>
    <t>OLA ELECTRIC</t>
  </si>
  <si>
    <t>089000010977738</t>
  </si>
  <si>
    <t>XXXXXXXXXXXX8018</t>
  </si>
  <si>
    <t>PAMULA  VAMSHI</t>
  </si>
  <si>
    <t>13-88</t>
  </si>
  <si>
    <t>RAFATH NAGAR,</t>
  </si>
  <si>
    <t>NAMBUR,</t>
  </si>
  <si>
    <t>NAMBUR</t>
  </si>
  <si>
    <t>919581578137</t>
  </si>
  <si>
    <t>WHATER BIPATMENT BILDING</t>
  </si>
  <si>
    <t>1,0,0,0,0,1,0,0,0,0,0,0</t>
  </si>
  <si>
    <t>200000005963515</t>
  </si>
  <si>
    <t>XXXXXXXXXXXX4306</t>
  </si>
  <si>
    <t>KALYAN KUMAR  TULURI</t>
  </si>
  <si>
    <t>65-18-9/1 Anand Nagar Anand Nagar Rajahmundry</t>
  </si>
  <si>
    <t>(Urban)</t>
  </si>
  <si>
    <t>919533516050</t>
  </si>
  <si>
    <t>AVINEON PVT LTD</t>
  </si>
  <si>
    <t>PALLAM RAJU NAGAR</t>
  </si>
  <si>
    <t>AVINEON INDIA PVT LTD</t>
  </si>
  <si>
    <t>089000016260808</t>
  </si>
  <si>
    <t>XXXXXXXXXXXX6087</t>
  </si>
  <si>
    <t>MIRIYALA SHIVA  KUMAR</t>
  </si>
  <si>
    <t>PLOT NO 103</t>
  </si>
  <si>
    <t>PRASANTH CASTLE</t>
  </si>
  <si>
    <t>PM PALEM LAST BUS STOP</t>
  </si>
  <si>
    <t>530041</t>
  </si>
  <si>
    <t>919052698976</t>
  </si>
  <si>
    <t>MECLEODS</t>
  </si>
  <si>
    <t>HILL NO 02</t>
  </si>
  <si>
    <t>RUSHIKONDA</t>
  </si>
  <si>
    <t>5-150, FLAT NUM 201</t>
  </si>
  <si>
    <t>VIVEKANANDA NAGAR,VISAKHAPATNAM</t>
  </si>
  <si>
    <t>ABM</t>
  </si>
  <si>
    <t>090000007338255</t>
  </si>
  <si>
    <t>XXXXXXXXXXXX8878</t>
  </si>
  <si>
    <t>Suneel Kumar Gongati</t>
  </si>
  <si>
    <t>House Number-7-6-846/119, 9th Line,</t>
  </si>
  <si>
    <t>Rajiv Gandhi Nagar , , Guntur</t>
  </si>
  <si>
    <t>919581345392</t>
  </si>
  <si>
    <t>AP GRAMASACHIVALAYAM</t>
  </si>
  <si>
    <t>Gramasachivalayam Besides bsnl</t>
  </si>
  <si>
    <t>office Opp le school</t>
  </si>
  <si>
    <t>522259</t>
  </si>
  <si>
    <t>089000017198288</t>
  </si>
  <si>
    <t>XXXXXXXXXXXX5819</t>
  </si>
  <si>
    <t>ANANTHA  SRILAKSHMI</t>
  </si>
  <si>
    <t>3 456 1</t>
  </si>
  <si>
    <t>POLAKAMMA THALLI TEMPLE STREET</t>
  </si>
  <si>
    <t>SAI NAGAR THADIPALLY</t>
  </si>
  <si>
    <t>919160402599</t>
  </si>
  <si>
    <t>SRI VENKATESWARA SWAMI LARY SERVICES</t>
  </si>
  <si>
    <t>THADIPALLI</t>
  </si>
  <si>
    <t>3-463/1</t>
  </si>
  <si>
    <t>POLAKAMMA THALLI TEMPLE,SAI NAGAR</t>
  </si>
  <si>
    <t>UNDAVALLI RURAL,</t>
  </si>
  <si>
    <t>UNDAVALLI RURAL</t>
  </si>
  <si>
    <t>SRI VENKATESWARA SWAMY LARY SE</t>
  </si>
  <si>
    <t>1,1,0,1,0,9,8,7,6,5,4,3</t>
  </si>
  <si>
    <t>1630000000042560</t>
  </si>
  <si>
    <t>XXXXXXXXXXXX4431</t>
  </si>
  <si>
    <t>VEERA SWAMY PITTALA</t>
  </si>
  <si>
    <t>2-58/A</t>
  </si>
  <si>
    <t>BURUGA GUDEM</t>
  </si>
  <si>
    <t>919493843237</t>
  </si>
  <si>
    <t>LAKIREDDY BALI REDDY COLLEGE</t>
  </si>
  <si>
    <t>OF ENGINEERING LB NAGAR MYLAVARAM</t>
  </si>
  <si>
    <t>NEAR KL RAO STATUE NTR DISTRICT</t>
  </si>
  <si>
    <t>521230</t>
  </si>
  <si>
    <t>REDDYGUDEM MANDALAMU,</t>
  </si>
  <si>
    <t>ASSISTANT PROFESSOR</t>
  </si>
  <si>
    <t>102000006269283</t>
  </si>
  <si>
    <t>XXXXXXXXXXXX3699</t>
  </si>
  <si>
    <t>KORRAPATI RAJ  KUMAR</t>
  </si>
  <si>
    <t>45-33-20/4ADEVINILAYAM SEELAM NOOKARAJU COMPLEX</t>
  </si>
  <si>
    <t>ROAD, DANAVAI PETA</t>
  </si>
  <si>
    <t>917989720351</t>
  </si>
  <si>
    <t>CENTRAL PRISON SANJEEVAIHA NAGARA</t>
  </si>
  <si>
    <t>45-33-20/2</t>
  </si>
  <si>
    <t>GORAKSHANA PETA,GORAKSHANA PETA</t>
  </si>
  <si>
    <t>RAJAHMUNDRY URBAN,</t>
  </si>
  <si>
    <t>RAJAHMUNDRY URBAN</t>
  </si>
  <si>
    <t>CENTRAL PRISON RAJAHMUNDRY</t>
  </si>
  <si>
    <t>MNO</t>
  </si>
  <si>
    <t>1800000003169539</t>
  </si>
  <si>
    <t>XXXXXXXXXXXX2135</t>
  </si>
  <si>
    <t>HAZEERA  THABASUM KHANAM KHAYAM KHANI</t>
  </si>
  <si>
    <t>50 by 264 RAVIDRA NAGAR RAJ FUNCTION HALL KADAPA</t>
  </si>
  <si>
    <t>516003</t>
  </si>
  <si>
    <t>917702106973</t>
  </si>
  <si>
    <t>66 by 66</t>
  </si>
  <si>
    <t>NAYAB SAB STREET,RAYACHOTY</t>
  </si>
  <si>
    <t>NANDU ENTERPRISES</t>
  </si>
  <si>
    <t>097000000316137</t>
  </si>
  <si>
    <t>XXXXXXXXXXXX5980</t>
  </si>
  <si>
    <t>SANDEEP  AMARLAPUDI</t>
  </si>
  <si>
    <t>Flat no 138 c 2 block</t>
  </si>
  <si>
    <t>Janapriya APARTMENT</t>
  </si>
  <si>
    <t>Old rajarajeshwaripet</t>
  </si>
  <si>
    <t>919642333445</t>
  </si>
  <si>
    <t>W3softtech India Pvt Ltd</t>
  </si>
  <si>
    <t>7th floor</t>
  </si>
  <si>
    <t>Vaishnavi cysonr Gachibowli</t>
  </si>
  <si>
    <t>FLAT NO-138,C-2,BLOCK,JANAPRIYA APARTMENTS</t>
  </si>
  <si>
    <t>NEAR BEERUVALA COMPANY ROAD,OLD RAJARAJESWARI PET</t>
  </si>
  <si>
    <t>1570000003046008</t>
  </si>
  <si>
    <t>XXXXXXXXXXXX0101</t>
  </si>
  <si>
    <t>LUNKARAN KARAN JAIN</t>
  </si>
  <si>
    <t>JAIN BUILDING,</t>
  </si>
  <si>
    <t>DOOR NO51616,</t>
  </si>
  <si>
    <t>PLOT NO916,N C S ROAD, ,VIZIANAGARAM</t>
  </si>
  <si>
    <t>VIZIA</t>
  </si>
  <si>
    <t>535001</t>
  </si>
  <si>
    <t>919393123454</t>
  </si>
  <si>
    <t>JAIN TRADING COMPANY</t>
  </si>
  <si>
    <t>DOOR NO51616</t>
  </si>
  <si>
    <t>PLOT NO9  16</t>
  </si>
  <si>
    <t>OT</t>
  </si>
  <si>
    <t>089000006292589</t>
  </si>
  <si>
    <t>XXXXXXXXXXXX8541</t>
  </si>
  <si>
    <t>ULLAMGUNTA  SANTHI</t>
  </si>
  <si>
    <t>SRI LAKSHMI KALAMKARI, OPP ROAD</t>
  </si>
  <si>
    <t>MATAM STREET</t>
  </si>
  <si>
    <t>BESIDE BANGLAW SCHOOL</t>
  </si>
  <si>
    <t>919000809171</t>
  </si>
  <si>
    <t>GOVERNMENT M P P SCHOOL</t>
  </si>
  <si>
    <t>KRISHNAPURAM</t>
  </si>
  <si>
    <t>KRIDHNAPURAM</t>
  </si>
  <si>
    <t>1/159-111</t>
  </si>
  <si>
    <t>GOTHULOMILLU ROAD,</t>
  </si>
  <si>
    <t>PEDANA,</t>
  </si>
  <si>
    <t>PEDANA</t>
  </si>
  <si>
    <t>SECONDARY GRADE TEACHER</t>
  </si>
  <si>
    <t>089000010096265</t>
  </si>
  <si>
    <t>XXXXXXXXXXXX5356</t>
  </si>
  <si>
    <t>NAGAMALLESWARA RAO BOLLAPALLI</t>
  </si>
  <si>
    <t>JYOTIRMAYE TEXTILES PVT LTD</t>
  </si>
  <si>
    <t>GORIJAVOLU NADENDLA MANDAL GUNTUR</t>
  </si>
  <si>
    <t>DT GORIJAVOLU</t>
  </si>
  <si>
    <t>Narasaraopet</t>
  </si>
  <si>
    <t>522549</t>
  </si>
  <si>
    <t>919963495787</t>
  </si>
  <si>
    <t>1560000017596503</t>
  </si>
  <si>
    <t>XXXXXXXXXXXX5309</t>
  </si>
  <si>
    <t>DALAZAK FAZEEL AHMED  KHAN</t>
  </si>
  <si>
    <t>19/35 MADRAS ROAD HOUSE STREET BESIDE PRIYA</t>
  </si>
  <si>
    <t>COLLECTIONS</t>
  </si>
  <si>
    <t>919642796706</t>
  </si>
  <si>
    <t>S/O: DALAZAK JAVEED AHMED KHAN, 19/35, HOUSE</t>
  </si>
  <si>
    <t>STREET, MADRAS ROAD KADAPA</t>
  </si>
  <si>
    <t>ASIAN TIMES</t>
  </si>
  <si>
    <t>142000000253186</t>
  </si>
  <si>
    <t>XXXXXXXXXXXX6429</t>
  </si>
  <si>
    <t>DESU VENKATA  SUBBARAO</t>
  </si>
  <si>
    <t>D NO25344 BUTTAIPETA NULL NULL MACHILIPATNAM MAI</t>
  </si>
  <si>
    <t>NR BY OLD</t>
  </si>
  <si>
    <t>LIC KRISHNA</t>
  </si>
  <si>
    <t>919985275523</t>
  </si>
  <si>
    <t>KOONER CENTAR UATARZ MACHILIPATNAM NR BY SATRAO</t>
  </si>
  <si>
    <t>SWEET</t>
  </si>
  <si>
    <t>SHOP</t>
  </si>
  <si>
    <t>25/344</t>
  </si>
  <si>
    <t>BUTTAI PETA,BUTTAI PETA</t>
  </si>
  <si>
    <t>SONATA SOFTWARE</t>
  </si>
  <si>
    <t>PROGRAMMER ANALYST</t>
  </si>
  <si>
    <t>089000007332731</t>
  </si>
  <si>
    <t>XXXXXXXXXXXX3123</t>
  </si>
  <si>
    <t>VENKATASATYANARAYANA  AMBATI</t>
  </si>
  <si>
    <t>S/O RAMU 1-45 PANJAVEMAVARAM RAYAKUDURU</t>
  </si>
  <si>
    <t>VERAVA SARAM WEST GODAVARI DISTT</t>
  </si>
  <si>
    <t>NEAR MAIN ROAD</t>
  </si>
  <si>
    <t>RAYAKUDURU</t>
  </si>
  <si>
    <t>534247</t>
  </si>
  <si>
    <t>919652056043</t>
  </si>
  <si>
    <t>XXXX</t>
  </si>
  <si>
    <t>142000000228204</t>
  </si>
  <si>
    <t>XXXXXXXXXXXX8329</t>
  </si>
  <si>
    <t>KOKKILIGADDA  RAMESH</t>
  </si>
  <si>
    <t>K REMESH44-15-74BY2LENIM NAGER NEAR BYNAGADANA</t>
  </si>
  <si>
    <t>PUBLIC</t>
  </si>
  <si>
    <t>SCHOOL</t>
  </si>
  <si>
    <t>919966949897</t>
  </si>
  <si>
    <t>TATA MOTORS FINANCE LTD 1ST FLOOR GAYATHRI</t>
  </si>
  <si>
    <t>COMPLEX BENZ CIRCLE VIJAYAWADA KRISHNA</t>
  </si>
  <si>
    <t>AP KRISHNA</t>
  </si>
  <si>
    <t>919966947878</t>
  </si>
  <si>
    <t>44-15-74/2</t>
  </si>
  <si>
    <t>LENIN NAGAR,GUNADALA</t>
  </si>
  <si>
    <t>TATA MOTORS FINANCE LTD</t>
  </si>
  <si>
    <t>102000007438499</t>
  </si>
  <si>
    <t>XXXXXXXXXXXX3871</t>
  </si>
  <si>
    <t>SHAIK HYDER  ALI</t>
  </si>
  <si>
    <t>10.8.2 BESIDE LUCKY APAT VIJAYA CHICKEN STALL,</t>
  </si>
  <si>
    <t>CHENCHUPET</t>
  </si>
  <si>
    <t>522202</t>
  </si>
  <si>
    <t>919966443553</t>
  </si>
  <si>
    <t>14-101</t>
  </si>
  <si>
    <t>ALI NAGAR,</t>
  </si>
  <si>
    <t>DARUL ULOOM TENALI</t>
  </si>
  <si>
    <t>102000005302739</t>
  </si>
  <si>
    <t>XXXXXXXXXXXX7390</t>
  </si>
  <si>
    <t>SHAIK  BABAN BAIGARI MAHAMMED USMAN</t>
  </si>
  <si>
    <t>7/4438 SRINIVAS NAGAR NOORANI MAJID PRODDATUR</t>
  </si>
  <si>
    <t>919966509275</t>
  </si>
  <si>
    <t>HNO 1093 RAJEEV NAGAR COLONY JAMMALAMADUGU</t>
  </si>
  <si>
    <t>MANDALAM GUDEMCHERUVU</t>
  </si>
  <si>
    <t>SRINIVASA NAGAR,</t>
  </si>
  <si>
    <t>MAHAMMED CELL WORD</t>
  </si>
  <si>
    <t>089000018382832</t>
  </si>
  <si>
    <t>BARREY  GANGAJALAM</t>
  </si>
  <si>
    <t>H NO 4 247 A</t>
  </si>
  <si>
    <t>AMBEDKAR STREET MARKONDAPADU</t>
  </si>
  <si>
    <t>WEST GODAWARI</t>
  </si>
  <si>
    <t>919912355791</t>
  </si>
  <si>
    <t>PRINTONICA COLORS OF EXCELLENCE</t>
  </si>
  <si>
    <t>T NAGAR</t>
  </si>
  <si>
    <t>S/O: Ramudu 4-247/A AMBEDKAR STREET</t>
  </si>
  <si>
    <t>PRINTONICA COLORS OF EXCELLENC</t>
  </si>
  <si>
    <t>200000003482427</t>
  </si>
  <si>
    <t>XXXXXXXXXXXX8895</t>
  </si>
  <si>
    <t>PULLAGURU SHYAM  SUNDHAR</t>
  </si>
  <si>
    <t>D.NO. 5-194, S C COLONY, EDLAPADU MANDALAM,</t>
  </si>
  <si>
    <t>VASANTHA SPINNING MILL OPPOSIT, EDLAPADU,</t>
  </si>
  <si>
    <t>522233</t>
  </si>
  <si>
    <t>919866112536</t>
  </si>
  <si>
    <t>APEX SOLUTIONS LTD</t>
  </si>
  <si>
    <t>VIRAT CRANE BUILDINGS, NH5,</t>
  </si>
  <si>
    <t>VENGALAYAPALEM, GUNTUR</t>
  </si>
  <si>
    <t>DATA ANALYST</t>
  </si>
  <si>
    <t>102000004046626</t>
  </si>
  <si>
    <t>XXXXXXXXXXXX1579</t>
  </si>
  <si>
    <t>BADAGALA GOWRI  NAIDU</t>
  </si>
  <si>
    <t>2-16 MAIN ROAD GARA VILLAGE NEIR GOVERNMENT</t>
  </si>
  <si>
    <t>HOSPITAL GARA</t>
  </si>
  <si>
    <t>532405</t>
  </si>
  <si>
    <t>918333831333</t>
  </si>
  <si>
    <t>47/8 MAIN ROAD GARA VILLAGE OPP SBI GARA MAIN</t>
  </si>
  <si>
    <t>2-16 MAIN ROAD,</t>
  </si>
  <si>
    <t>GARA,</t>
  </si>
  <si>
    <t>GARA</t>
  </si>
  <si>
    <t>SRI LAKSHMI BRICKS INDUSTRY</t>
  </si>
  <si>
    <t>089000006417756</t>
  </si>
  <si>
    <t>XXXXXXXXXXXX1059</t>
  </si>
  <si>
    <t>P RUSHENDRA REDDY</t>
  </si>
  <si>
    <t>3-277 Sathyanarayana Puram Rajiv Nagar</t>
  </si>
  <si>
    <t>TIRUPATI (URBAN)</t>
  </si>
  <si>
    <t>919952994785</t>
  </si>
  <si>
    <t>1560000014172514</t>
  </si>
  <si>
    <t>XXXXXXXXXXXX0858</t>
  </si>
  <si>
    <t>JIBAN  HANDIQUE</t>
  </si>
  <si>
    <t>GSN TOWERS 2ND FLOOR</t>
  </si>
  <si>
    <t>BESIDE MUNICIPAL OFFICE ROAD</t>
  </si>
  <si>
    <t>919581952955</t>
  </si>
  <si>
    <t>NSL TEXTILES</t>
  </si>
  <si>
    <t>KUNCHALAVARI PALEM</t>
  </si>
  <si>
    <t>CHANDOLLE</t>
  </si>
  <si>
    <t>522311</t>
  </si>
  <si>
    <t>00 SIAL BARI MOUT GAON,</t>
  </si>
  <si>
    <t>SIAL BARI MOUT GAON,</t>
  </si>
  <si>
    <t>NORTH LAKHIMPUR,</t>
  </si>
  <si>
    <t>LAKHIMPUR</t>
  </si>
  <si>
    <t>787001</t>
  </si>
  <si>
    <t>AS</t>
  </si>
  <si>
    <t>NSL TEXTILES LTD</t>
  </si>
  <si>
    <t>SPO</t>
  </si>
  <si>
    <t>102000006007899</t>
  </si>
  <si>
    <t>XXXXXXXXXXXX6341</t>
  </si>
  <si>
    <t>SHAIK  ARASHAD</t>
  </si>
  <si>
    <t>NARALA RESIDEMCY SRI NAGAR 1ST LINE KARNOOL ROAD</t>
  </si>
  <si>
    <t>916303654838</t>
  </si>
  <si>
    <t>6-136/2</t>
  </si>
  <si>
    <t>SREE NAGAR COLONY,KURNOOL ROAD</t>
  </si>
  <si>
    <t>ONGOLE,</t>
  </si>
  <si>
    <t>BASHA AC MECHANICAL WORKS</t>
  </si>
  <si>
    <t>102000007900084</t>
  </si>
  <si>
    <t>XXXXXXXXXXXX4896</t>
  </si>
  <si>
    <t>DHANALA  LAVANYA</t>
  </si>
  <si>
    <t>19-12A-187 6TH CROSS, KESAVAYANA</t>
  </si>
  <si>
    <t>GUNTA TIRUPATI</t>
  </si>
  <si>
    <t>919949099806</t>
  </si>
  <si>
    <t>1690000000313372</t>
  </si>
  <si>
    <t>XXXXXXXXXXXX2748</t>
  </si>
  <si>
    <t>Flipkart Axis Bank SuperElite Credit Card</t>
  </si>
  <si>
    <t>PATAN SADI  KUNNISA</t>
  </si>
  <si>
    <t>74-6/7-19B/4 AYYAPPA NAGAR,NEHRU ROAD</t>
  </si>
  <si>
    <t>919704772483</t>
  </si>
  <si>
    <t>19-1-90 MARKENDAY COLONY</t>
  </si>
  <si>
    <t>KARIMNAGAR</t>
  </si>
  <si>
    <t>505209</t>
  </si>
  <si>
    <t>C/O: Patan Mahaboob Subhani Khan 74-6/7-19B/4</t>
  </si>
  <si>
    <t>Nehru Road Ayyappa Nagar  Krishna</t>
  </si>
  <si>
    <t>GLOBAL ASSOCIATES PROMOTIONS L</t>
  </si>
  <si>
    <t>102000004719453</t>
  </si>
  <si>
    <t>XXXXXXXXXXXX9622</t>
  </si>
  <si>
    <t>CHEPPULA  ABBULU</t>
  </si>
  <si>
    <t>H NO 6-30, WARD NO 6, DEVARAPALLI</t>
  </si>
  <si>
    <t>MANDALAM, WEST GODAVARI KHYDI PETA</t>
  </si>
  <si>
    <t>Devarapalli</t>
  </si>
  <si>
    <t>917981191989</t>
  </si>
  <si>
    <t>1,0,0,0,0,0,0,0,0,0,1,1</t>
  </si>
  <si>
    <t>089000017945084</t>
  </si>
  <si>
    <t>XXXXXXXXXXXX4235</t>
  </si>
  <si>
    <t>SANKABATTULA  GOWTHAM</t>
  </si>
  <si>
    <t>18-3-11, F3, SAI KRISHNA ENCLAVE GUNDALA VARI</t>
  </si>
  <si>
    <t>STREET VIJAYANAGARAM Vizianagaram NEAR FORT</t>
  </si>
  <si>
    <t>919741960596</t>
  </si>
  <si>
    <t>1,0,1,0,1,0,1,0,1,0,1,1</t>
  </si>
  <si>
    <t>076000002941747</t>
  </si>
  <si>
    <t>XXXXXXXXXXXX4950</t>
  </si>
  <si>
    <t>KORAPATI  MAHENDRA</t>
  </si>
  <si>
    <t>S/O K MUNENDRA, 25/2/1581, KONDAYAPALEM GATE</t>
  </si>
  <si>
    <t>UMMAREDDY</t>
  </si>
  <si>
    <t>917019020334</t>
  </si>
  <si>
    <t>S/O K MUNENDRA, 25/2/1581, KONDAYAPALEM GATE,</t>
  </si>
  <si>
    <t>UMMAREDDY,NELLORE,</t>
  </si>
  <si>
    <t>CANARA BANK</t>
  </si>
  <si>
    <t>0,0,0,1,0,0,1,0,1,0,0,1</t>
  </si>
  <si>
    <t>200000005668312</t>
  </si>
  <si>
    <t>XXXXXXXXXXXX7349</t>
  </si>
  <si>
    <t>AKHEEL  ABDUL</t>
  </si>
  <si>
    <t>FLAT NO 101</t>
  </si>
  <si>
    <t>SRINILAYAM TADIGADAPA DONKA ROAD</t>
  </si>
  <si>
    <t>521134</t>
  </si>
  <si>
    <t>919154194440</t>
  </si>
  <si>
    <t>KVC TOWERS K VENKAYYA NAGAR</t>
  </si>
  <si>
    <t>ENIKEPADU</t>
  </si>
  <si>
    <t>S/O Samar A 5-31 SAFDAR KHAN PALEM</t>
  </si>
  <si>
    <t>KAPAVARAM SIVARU KAPAVARAM NEAR MASQUE Krish</t>
  </si>
  <si>
    <t>na</t>
  </si>
  <si>
    <t>1800000001664333</t>
  </si>
  <si>
    <t>XXXXXXXXXXXX0222</t>
  </si>
  <si>
    <t>PALEPU MADHU  MOHAN SRINIVAS</t>
  </si>
  <si>
    <t>43-7-16,ANNAPURNA NILAYAM</t>
  </si>
  <si>
    <t>GANESH STREET,RAILWAY NEW COLONY</t>
  </si>
  <si>
    <t>919866290999</t>
  </si>
  <si>
    <t>43-29-25</t>
  </si>
  <si>
    <t>SRISURYA ROAD</t>
  </si>
  <si>
    <t>RESHMITHA COMMUNICATIONS</t>
  </si>
  <si>
    <t>1560000018957217</t>
  </si>
  <si>
    <t>XXXXXXXXXXXX7525</t>
  </si>
  <si>
    <t>PRADEEP MAHATO  KANOJIYA</t>
  </si>
  <si>
    <t>3-3 VELPURU VILLAGE ATCHAMPET SUBDISTRICT</t>
  </si>
  <si>
    <t>916301380418</t>
  </si>
  <si>
    <t>S/O Kanojiya Siva Shankar Mahato</t>
  </si>
  <si>
    <t>PRADEEP TRANSPORT</t>
  </si>
  <si>
    <t>0,0,0,1,0,0</t>
  </si>
  <si>
    <t>102000007364828</t>
  </si>
  <si>
    <t>XXXXXXXXXXXX3341</t>
  </si>
  <si>
    <t>SILAPARASETTY ADI  SAI</t>
  </si>
  <si>
    <t>LAKSHMI NAGAR COLONY,UMMALADA ROAD LAXMI NAGAR</t>
  </si>
  <si>
    <t>COLONY,UMMALADA ROAD</t>
  </si>
  <si>
    <t>919177882233</t>
  </si>
  <si>
    <t>OPPOSITE CHAITANYA SCHOOL RING ROAD</t>
  </si>
  <si>
    <t>S/O Silaparasetty Jagannadha Rao H No 2-108 N</t>
  </si>
  <si>
    <t>ear Ramalayam Street Munagapaka Mandalam  Vis</t>
  </si>
  <si>
    <t>akhapatnam</t>
  </si>
  <si>
    <t>CHOLAMANDALAM FINANCE LTD</t>
  </si>
  <si>
    <t>0,2,1,0,0,2,1,2,1,0,1,0</t>
  </si>
  <si>
    <t>142000000149608</t>
  </si>
  <si>
    <t>XXXXXXXXXXXX2959</t>
  </si>
  <si>
    <t>PARIGA PRADEEP  KUMAR</t>
  </si>
  <si>
    <t>HOUSE NO 9 2152</t>
  </si>
  <si>
    <t>TEACHERS COLONY</t>
  </si>
  <si>
    <t>YEMMIGANUR</t>
  </si>
  <si>
    <t>919885247714</t>
  </si>
  <si>
    <t>AA CONSULTING PRIVATE LIMITED</t>
  </si>
  <si>
    <t>INDIRA GANDHI NAGAR</t>
  </si>
  <si>
    <t>S/O: P Vara Prasad Kumar 9-2152 teachers colo</t>
  </si>
  <si>
    <t>ny   Kurnool</t>
  </si>
  <si>
    <t>0,1,0,11,10,9,8,7,6,5,4,3</t>
  </si>
  <si>
    <t>102000014941360</t>
  </si>
  <si>
    <t>XXXXXXXXXXXX5811</t>
  </si>
  <si>
    <t>GUNDUGOLANU  GANGARATNAM</t>
  </si>
  <si>
    <t>FLAT NO 3 GF ABHINANDANA APARTMENT KK RAJU GREEN</t>
  </si>
  <si>
    <t>CITY ELURU</t>
  </si>
  <si>
    <t>919052426624</t>
  </si>
  <si>
    <t>FLAT NO 3 ABHINANDANA APARTMENT KK RAJU GREEN CITY</t>
  </si>
  <si>
    <t>1-76 GOPANNAPALEM,WEST GODAVARI</t>
  </si>
  <si>
    <t>GOPANNAPALEM,WEST GODAVARI</t>
  </si>
  <si>
    <t>GOPANNAPALEM,</t>
  </si>
  <si>
    <t>GOPANNAPALEM</t>
  </si>
  <si>
    <t>534450</t>
  </si>
  <si>
    <t>GANGARATNAM ENTERPRISES</t>
  </si>
  <si>
    <t>0,2,1,0,0,0,0,0,0,1,0,0</t>
  </si>
  <si>
    <t>200000001616869</t>
  </si>
  <si>
    <t>XXXXXXXXXXXX4110</t>
  </si>
  <si>
    <t>THOTA PRADEEP RAI</t>
  </si>
  <si>
    <t>H NO 30/331-1-1, B.R COLONY</t>
  </si>
  <si>
    <t>PATHACUDDAPAH CHALAMA REDDY PALLI</t>
  </si>
  <si>
    <t>917338532504</t>
  </si>
  <si>
    <t>1800000000826990</t>
  </si>
  <si>
    <t>XXXXXXXXXXXX5907</t>
  </si>
  <si>
    <t>MADHU  C</t>
  </si>
  <si>
    <t>DOOR NO : 2-812, PADMAVATHI NAGAR, CHASE PILLER</t>
  </si>
  <si>
    <t>ROAD KONGA REDDY PALLI</t>
  </si>
  <si>
    <t>919966721972</t>
  </si>
  <si>
    <t>SRI VARADHARAJA FRUIT PRODUCTS PVT LTD</t>
  </si>
  <si>
    <t>517419</t>
  </si>
  <si>
    <t>2-812</t>
  </si>
  <si>
    <t>PADMAVATHI NAGAR,CHITTOOR</t>
  </si>
  <si>
    <t>CHITTOOR,</t>
  </si>
  <si>
    <t>SRI VARADHARAJA FRUIT PRODUCTS</t>
  </si>
  <si>
    <t>1,2,1,0,0,0,0,0,0,0,0,0</t>
  </si>
  <si>
    <t>1560000018466888</t>
  </si>
  <si>
    <t>XXXXXXXXXXXX0312</t>
  </si>
  <si>
    <t>BHKV  SYAMALAMBA</t>
  </si>
  <si>
    <t>FLAT NO 204, SRI LAKSHMI ANNAPURNA</t>
  </si>
  <si>
    <t>ENCLAVE,PATHEBAD, ELURU, ANDHRA PRADESH, INDIA</t>
  </si>
  <si>
    <t>PATHEBAD</t>
  </si>
  <si>
    <t>919704920630</t>
  </si>
  <si>
    <t>FLAT NO 101, SRI LAKSHMI ANNAPOORNA ENCLAVE NEAR</t>
  </si>
  <si>
    <t>CHINNA SIVALAYAM PATHEBAD ELURU DMART ROAD</t>
  </si>
  <si>
    <t>W/O Busam Yoga Soma Linga Murthi 24b-11-14 pa</t>
  </si>
  <si>
    <t>thebada  near chinna sivalayam West Godavari</t>
  </si>
  <si>
    <t>RAMACHANDRA COLLEGE OF ENGINEE</t>
  </si>
  <si>
    <t>0,0,0,0,0,0,0,1,0,1,2,1</t>
  </si>
  <si>
    <t>1560000018357970</t>
  </si>
  <si>
    <t>XXXXXXXXXXXX8588</t>
  </si>
  <si>
    <t>R MURALI  VENKATASAI</t>
  </si>
  <si>
    <t>S/O UMA SANKAR PLOT NO -6 ANAM LALITHA LAYOUT</t>
  </si>
  <si>
    <t>OPPOSITE NMC THEATRE NAGARI ANDHRA PRADESH NMC</t>
  </si>
  <si>
    <t>THEATRE</t>
  </si>
  <si>
    <t>517590</t>
  </si>
  <si>
    <t>918555081361</t>
  </si>
  <si>
    <t>PUMA SHOWROOM PVTLTD</t>
  </si>
  <si>
    <t>LAKSHMIPURAM ASHOKNAGAR GUNTUR</t>
  </si>
  <si>
    <t>PADMAVATI PHEONIX</t>
  </si>
  <si>
    <t>S/O R Uma Sankar 7/4 Mittoor</t>
  </si>
  <si>
    <t>Mittoor  Chittoor</t>
  </si>
  <si>
    <t>0,2,1,0,4,3,2,1,0,0,0,0</t>
  </si>
  <si>
    <t>076000003117735</t>
  </si>
  <si>
    <t>XXXXXXXXXXXX5717</t>
  </si>
  <si>
    <t>DALPAT  SINGH</t>
  </si>
  <si>
    <t>Rtc complex road  Paderu</t>
  </si>
  <si>
    <t>Rtc complex road Paderu</t>
  </si>
  <si>
    <t>919347568312</t>
  </si>
  <si>
    <t>Lal singh main road paderu kidha market,Main road paderu</t>
  </si>
  <si>
    <t>Kidha market Kidha market Paderu Alluri Sitharama Raju</t>
  </si>
  <si>
    <t>Paderu</t>
  </si>
  <si>
    <t>531024</t>
  </si>
  <si>
    <t>0,0,2,1,0</t>
  </si>
  <si>
    <t>1560000014143861</t>
  </si>
  <si>
    <t>MANUKONDA  RAVI</t>
  </si>
  <si>
    <t>DNO 2-21-12/A CHURCH  ROAD</t>
  </si>
  <si>
    <t>CHRISTIAN PETA</t>
  </si>
  <si>
    <t>919100363606</t>
  </si>
  <si>
    <t>MARK GROUP OF COMPANIES</t>
  </si>
  <si>
    <t>102000013353450</t>
  </si>
  <si>
    <t>XXXXXXXXXXXX8599</t>
  </si>
  <si>
    <t>SALLURI  RAHUL</t>
  </si>
  <si>
    <t>FLAT NO 405 GJMR RESIDENCY GADDE PURNACHANDARA RAO</t>
  </si>
  <si>
    <t>STREET NEAR TRENDSET MEDOWS MADHURANAGAR</t>
  </si>
  <si>
    <t>VIJAYAWADA MADHURANAGAR</t>
  </si>
  <si>
    <t>919491959600</t>
  </si>
  <si>
    <t>BUDDAVARAM 1 SACHIVALAYAM NEAR RICE MILL</t>
  </si>
  <si>
    <t>BUDDAVARAM VILLAGE GANNAVARAM</t>
  </si>
  <si>
    <t>B-14,B S N L STAFF QUARTERS</t>
  </si>
  <si>
    <t>CHUTTUGUNTA,CHUTTUGUNTA</t>
  </si>
  <si>
    <t>GOVTOF ANDHRA PRADESH</t>
  </si>
  <si>
    <t>ENGINEERING ASSISTANT</t>
  </si>
  <si>
    <t>102000005035230</t>
  </si>
  <si>
    <t>1560000019541424</t>
  </si>
  <si>
    <t>XXXXXXXXXXXX5958</t>
  </si>
  <si>
    <t>N S  SRINIVASULU</t>
  </si>
  <si>
    <t>87 1108</t>
  </si>
  <si>
    <t>GANESH NAGAR</t>
  </si>
  <si>
    <t>4TH CLASS EMPLOYEES COLONY</t>
  </si>
  <si>
    <t>919703343324</t>
  </si>
  <si>
    <t>RETINA PAINTS LIMITED</t>
  </si>
  <si>
    <t>1ST FOOR</t>
  </si>
  <si>
    <t>IDA CHERLAPALLY</t>
  </si>
  <si>
    <t>500051</t>
  </si>
  <si>
    <t>1-48 JALAKANUR</t>
  </si>
  <si>
    <t>JALAKANUR</t>
  </si>
  <si>
    <t>JALAKANUR,</t>
  </si>
  <si>
    <t>518405</t>
  </si>
  <si>
    <t>SR SALES OFFICER</t>
  </si>
  <si>
    <t>1560000015035066</t>
  </si>
  <si>
    <t>XXXXXXXXXXXX3010</t>
  </si>
  <si>
    <t>PITHANA KIRAN  KUMAR</t>
  </si>
  <si>
    <t>36-92-266/6 SRINIVAS NAGAR,BURMACAMP,KANCHARAPALEM</t>
  </si>
  <si>
    <t>918106189240</t>
  </si>
  <si>
    <t>GRT JEWELLERS INDIA PVT LTD MAIN GNT ROAD,GAJUWAKA</t>
  </si>
  <si>
    <t>36-92-266/6</t>
  </si>
  <si>
    <t>SRINIVASA NAGAR,KANCHARAPALEM</t>
  </si>
  <si>
    <t>VISAKHAPATNAM,</t>
  </si>
  <si>
    <t>GRT JEWELLERS INDIA PVTLTD</t>
  </si>
  <si>
    <t>089000012836536</t>
  </si>
  <si>
    <t>XXXXXXXXXXXX2271</t>
  </si>
  <si>
    <t>SREEDHAR KUMAR  JUPUDY</t>
  </si>
  <si>
    <t>4 6 12 SIVAJI STREET ALCOT GARDEN</t>
  </si>
  <si>
    <t>RAJAHMUNDRY EAST GODAVARI</t>
  </si>
  <si>
    <t>091-9849969597</t>
  </si>
  <si>
    <t>919849969597</t>
  </si>
  <si>
    <t>VENKATESWARA TYRE ZONE ALCOT GARDEN</t>
  </si>
  <si>
    <t>091-9494711112</t>
  </si>
  <si>
    <t>venkateswara tyre zone</t>
  </si>
  <si>
    <t>0,2,1,0,0,2,1,0,2,1,0,1</t>
  </si>
  <si>
    <t>102000002353727</t>
  </si>
  <si>
    <t>XXXXXXXXXXXX1971</t>
  </si>
  <si>
    <t>SUNILRAJKUMAR  GOCHIPATALA</t>
  </si>
  <si>
    <t>SECOND LEFT,KOTHUR,NELLORE EMPLOYEES COLONY ROAD</t>
  </si>
  <si>
    <t>919160701028</t>
  </si>
  <si>
    <t>OYO WORKFLO PERUNGUDI</t>
  </si>
  <si>
    <t>600096</t>
  </si>
  <si>
    <t>S/O Gochipatala Johnson 00 Employees Colony R</t>
  </si>
  <si>
    <t>oad Podalakur Road,Kothuru 2nd Left Nellore</t>
  </si>
  <si>
    <t>ANNOVA SOLUTIONS PVT LTD</t>
  </si>
  <si>
    <t>0,9,8,7,6,5,4,3,2,1,0,0</t>
  </si>
  <si>
    <t>1740000000328008</t>
  </si>
  <si>
    <t>XXXXXXXXXXXX4556</t>
  </si>
  <si>
    <t>KASIVAJHALA KIRAN  SRI KRISHNA</t>
  </si>
  <si>
    <t>H NO 22 5 1 10 SATTIRAJU GARI VEEDHI</t>
  </si>
  <si>
    <t>SAJJAPURAM TANAKU MANDAL TANAKU</t>
  </si>
  <si>
    <t>919666616197</t>
  </si>
  <si>
    <t>MUNICIPAL OFFICE TADEPALLI GUDEM</t>
  </si>
  <si>
    <t>VILLAGE WEST GODAVARI</t>
  </si>
  <si>
    <t>S/O K Sarveswara Rao 22-5-1/10 satti raju gar</t>
  </si>
  <si>
    <t>i veedhi tanuku mandalam sajjapuram West Goda</t>
  </si>
  <si>
    <t>vari</t>
  </si>
  <si>
    <t>1560000019109149</t>
  </si>
  <si>
    <t>XXXXXXXXXXXX8945</t>
  </si>
  <si>
    <t>SHAIK  MOULALI</t>
  </si>
  <si>
    <t>1ST LANE, SAPTHGIRI COLONY , RAYAVARAM JUNCTION</t>
  </si>
  <si>
    <t>NEAR RAYAVARAM JUNCTION</t>
  </si>
  <si>
    <t>917095130117</t>
  </si>
  <si>
    <t>7 TH FLOOR ,GLOBAL VILLAGE, TECH PARK</t>
  </si>
  <si>
    <t>VIDYANIKETAN, MAILASANDRA,</t>
  </si>
  <si>
    <t>4-189</t>
  </si>
  <si>
    <t>GANGIREDDY PALLE,</t>
  </si>
  <si>
    <t>VELDURTHI,</t>
  </si>
  <si>
    <t>VELDURTHI</t>
  </si>
  <si>
    <t>522613</t>
  </si>
  <si>
    <t>NTT DATA SERVICES</t>
  </si>
  <si>
    <t>SENIOR ASSOCIATE</t>
  </si>
  <si>
    <t>090000010072123</t>
  </si>
  <si>
    <t>XXXXXXXXXXXX2259</t>
  </si>
  <si>
    <t>BOLLINENI  SUJATHA</t>
  </si>
  <si>
    <t>PRAKASAM, ALLUR</t>
  </si>
  <si>
    <t>917032976897</t>
  </si>
  <si>
    <t>SELF EMPLOYER S LEASING AND FINANCE LTD</t>
  </si>
  <si>
    <t>Ongole natu babu sara park Santhapeta saibaba</t>
  </si>
  <si>
    <t>temple Near naatu sarababu park</t>
  </si>
  <si>
    <t>0,3,2,1,0,2,1,0,0,1,0,0</t>
  </si>
  <si>
    <t>1560000013820626</t>
  </si>
  <si>
    <t>XXXXXXXXXXXX2595</t>
  </si>
  <si>
    <t>CHINTHA  DAMODHAR</t>
  </si>
  <si>
    <t>3-962-R gannevaripalli colony gannevaripalli</t>
  </si>
  <si>
    <t>colony Tadipatri</t>
  </si>
  <si>
    <t>917036713184</t>
  </si>
  <si>
    <t>KIA BLOCK4 , HYUNDAI TRANSYS INDIA PRIVATE LIMITED</t>
  </si>
  <si>
    <t>ERAAMANCHI VILLAGE KIA MOTORS</t>
  </si>
  <si>
    <t>515164</t>
  </si>
  <si>
    <t>S/O Chintha Narayanaswamy 3-962-R gannevaripa</t>
  </si>
  <si>
    <t>lli colony gannevaripalli colony  Anantapur</t>
  </si>
  <si>
    <t>HYUNDAI TRANSYSPRIVATELIMITED</t>
  </si>
  <si>
    <t>0,0,0,0,0,0,0,0,0,0,0,4</t>
  </si>
  <si>
    <t>1560000015739949</t>
  </si>
  <si>
    <t>XXXXXXXXXXXX7872</t>
  </si>
  <si>
    <t>SATTI  SURESH</t>
  </si>
  <si>
    <t>5-6-4/7/8</t>
  </si>
  <si>
    <t>MENTE VARI THOTA,</t>
  </si>
  <si>
    <t>919553360145</t>
  </si>
  <si>
    <t>SY NO 112 PP ROAD BHIMAVARAM</t>
  </si>
  <si>
    <t>SANTOSHMATTA AQVA</t>
  </si>
  <si>
    <t>1690000000002132</t>
  </si>
  <si>
    <t>XXXXXXXXXXXX2167</t>
  </si>
  <si>
    <t>G TARAKESWARA  RAO</t>
  </si>
  <si>
    <t>12-462 BHASKERPET</t>
  </si>
  <si>
    <t>517644</t>
  </si>
  <si>
    <t>918179379268</t>
  </si>
  <si>
    <t>HOUSENO/8-3-234/250,LNNAGAR, SHANTHI NILAYAM</t>
  </si>
  <si>
    <t>KRISHNA NAGAR, YOUSUFGUDA</t>
  </si>
  <si>
    <t>500045</t>
  </si>
  <si>
    <t>12-462</t>
  </si>
  <si>
    <t>BHASKARAPETA,BHASKARAPETA</t>
  </si>
  <si>
    <t>SRIKALAHASTI,</t>
  </si>
  <si>
    <t>SUJATHA CLOTHING</t>
  </si>
  <si>
    <t>0,2,1,0,0,2,1,0,1,0,1,0</t>
  </si>
  <si>
    <t>089000010191504</t>
  </si>
  <si>
    <t>XXXXXXXXXXXX6121</t>
  </si>
  <si>
    <t>KASULA  SREEKANTH</t>
  </si>
  <si>
    <t>2-140 mitnala</t>
  </si>
  <si>
    <t>Mitnala</t>
  </si>
  <si>
    <t>518593</t>
  </si>
  <si>
    <t>917799457154</t>
  </si>
  <si>
    <t>102000009670248</t>
  </si>
  <si>
    <t>XXXXXXXXXXXX2846</t>
  </si>
  <si>
    <t>GEDELA  GANESH</t>
  </si>
  <si>
    <t>Staff</t>
  </si>
  <si>
    <t>Door no. 4-120</t>
  </si>
  <si>
    <t>Main street taimamba puram vill</t>
  </si>
  <si>
    <t>Near Gandhi Mandapam l.n peta mandal</t>
  </si>
  <si>
    <t>SARUBUJJILI</t>
  </si>
  <si>
    <t>532458</t>
  </si>
  <si>
    <t>918498950913</t>
  </si>
  <si>
    <t>AXIS BANK LIMITED</t>
  </si>
  <si>
    <t>HIG PLOT NO1,64/P, VIKAS NAGAR BRANCH</t>
  </si>
  <si>
    <t>KL RAO NAGAR,PEDAGANTYADA</t>
  </si>
  <si>
    <t>2-209 Peddaveedhi Peddaveedhi</t>
  </si>
  <si>
    <t>Garlapadu</t>
  </si>
  <si>
    <t>532459</t>
  </si>
  <si>
    <t>917995971282</t>
  </si>
  <si>
    <t>1800000003938453</t>
  </si>
  <si>
    <t>XXXXXXXXXXXX5108</t>
  </si>
  <si>
    <t>KONA SIVA  RAMAKRISHNAPRASAD</t>
  </si>
  <si>
    <t>18-13-4/2</t>
  </si>
  <si>
    <t>919948864812</t>
  </si>
  <si>
    <t>VAKKALAPUDI</t>
  </si>
  <si>
    <t>533450</t>
  </si>
  <si>
    <t>GANDHINAGAR,28 TH WARD</t>
  </si>
  <si>
    <t>SAMARLAKOTA,</t>
  </si>
  <si>
    <t>PRUMATECH SERVICES PRIVATE LIM</t>
  </si>
  <si>
    <t>1560000015685126</t>
  </si>
  <si>
    <t>XXXXXXXXXXXX0096</t>
  </si>
  <si>
    <t>SATHARU  SRIKANTHREDDY</t>
  </si>
  <si>
    <t>H NO 5-91</t>
  </si>
  <si>
    <t>VENKATESWARA NAGAR</t>
  </si>
  <si>
    <t>916309732924</t>
  </si>
  <si>
    <t>DIVYASREE ORION SEZ 12TH FLOOR</t>
  </si>
  <si>
    <t>BLOCK 6 NORTH TOWERS SURVEY NO 66/1</t>
  </si>
  <si>
    <t>RAIDURGA</t>
  </si>
  <si>
    <t>MINDTREE LTD</t>
  </si>
  <si>
    <t>0,2,1,0,0,0,0,0,0,0</t>
  </si>
  <si>
    <t>089000014580975</t>
  </si>
  <si>
    <t>XXXXXXXXXXXX7000</t>
  </si>
  <si>
    <t>GAMIDI  VENKATESHWARARAO</t>
  </si>
  <si>
    <t>12-59-3, NEAR RACHABANDA, EDLAPADU MANDALAM, ,</t>
  </si>
  <si>
    <t>CHENGISKHANPETA, GUNTUR, ,</t>
  </si>
  <si>
    <t>KONDAVEEDU ,</t>
  </si>
  <si>
    <t>522529</t>
  </si>
  <si>
    <t>919989365765</t>
  </si>
  <si>
    <t>RAJAGARI THOTA</t>
  </si>
  <si>
    <t>4TH LANE</t>
  </si>
  <si>
    <t>12 59 3 NEAR RACHABANDA CHENGISKHANPETA</t>
  </si>
  <si>
    <t>EDLAPADU MANDALAM KONDAVEEDU</t>
  </si>
  <si>
    <t>BALAJI MOTORS</t>
  </si>
  <si>
    <t>102000010718853</t>
  </si>
  <si>
    <t>XXXXXXXXXXXX3995</t>
  </si>
  <si>
    <t>VADDADI DIVAKAR  BABU</t>
  </si>
  <si>
    <t>SEETHARAMAPURAM RD VILLAGE MARRIBANDHAM, NUZVID</t>
  </si>
  <si>
    <t>MANDAL,KRISHNA DISTRICT,521105</t>
  </si>
  <si>
    <t>919494398640</t>
  </si>
  <si>
    <t>129,NEAR SAI BABA TEMPLE ,GADI CHERUVU</t>
  </si>
  <si>
    <t>PALLI,PEDDAGOTTIGALLU, PEDDAGOTTIGALLU,ROMPICHERLA</t>
  </si>
  <si>
    <t>S/O Vaddadi Trinadh Rao 2-70 marribandam</t>
  </si>
  <si>
    <t>SHREE DWARAKA ENGI-CONS PRIVAT</t>
  </si>
  <si>
    <t>14,13,12,11,10,9,8,7,6,5,4,3</t>
  </si>
  <si>
    <t>TAD</t>
  </si>
  <si>
    <t>9866555587</t>
  </si>
  <si>
    <t>6305735593</t>
  </si>
  <si>
    <t>8919257033</t>
  </si>
  <si>
    <t>8978808235</t>
  </si>
  <si>
    <t>9573575053</t>
  </si>
  <si>
    <t>9966999316</t>
  </si>
  <si>
    <t>6304069704</t>
  </si>
  <si>
    <t>9581578137</t>
  </si>
  <si>
    <t>9533516050</t>
  </si>
  <si>
    <t>9052698976</t>
  </si>
  <si>
    <t>9581345392</t>
  </si>
  <si>
    <t>9160402599</t>
  </si>
  <si>
    <t>9493843237</t>
  </si>
  <si>
    <t>7989720351</t>
  </si>
  <si>
    <t>7702106973</t>
  </si>
  <si>
    <t>9642333445</t>
  </si>
  <si>
    <t>9393123454</t>
  </si>
  <si>
    <t>9000809171</t>
  </si>
  <si>
    <t>9963495787</t>
  </si>
  <si>
    <t>9642796706</t>
  </si>
  <si>
    <t>9985275523</t>
  </si>
  <si>
    <t>9652056043</t>
  </si>
  <si>
    <t>9966949897</t>
  </si>
  <si>
    <t>9966443553</t>
  </si>
  <si>
    <t>9966509275</t>
  </si>
  <si>
    <t>9912355791</t>
  </si>
  <si>
    <t>9866112536</t>
  </si>
  <si>
    <t>8333831333</t>
  </si>
  <si>
    <t>9952994785</t>
  </si>
  <si>
    <t>9581952955</t>
  </si>
  <si>
    <t>6303654838</t>
  </si>
  <si>
    <t>9949099806</t>
  </si>
  <si>
    <t>9704772483</t>
  </si>
  <si>
    <t>7981191989</t>
  </si>
  <si>
    <t>9741960596</t>
  </si>
  <si>
    <t>7019020334</t>
  </si>
  <si>
    <t>9154194440</t>
  </si>
  <si>
    <t>9866290999</t>
  </si>
  <si>
    <t>6301380418</t>
  </si>
  <si>
    <t>9177882233</t>
  </si>
  <si>
    <t>9885247714</t>
  </si>
  <si>
    <t>9052426624</t>
  </si>
  <si>
    <t>7338532504</t>
  </si>
  <si>
    <t>9966721972</t>
  </si>
  <si>
    <t>9704920630</t>
  </si>
  <si>
    <t>8555081361</t>
  </si>
  <si>
    <t>9347568312</t>
  </si>
  <si>
    <t>9100363606</t>
  </si>
  <si>
    <t>9491959600</t>
  </si>
  <si>
    <t>9703343324</t>
  </si>
  <si>
    <t>8106189240</t>
  </si>
  <si>
    <t>9849969597</t>
  </si>
  <si>
    <t>9160701028</t>
  </si>
  <si>
    <t>9666616197</t>
  </si>
  <si>
    <t>7095130117</t>
  </si>
  <si>
    <t>7032976897</t>
  </si>
  <si>
    <t>7036713184</t>
  </si>
  <si>
    <t>9553360145</t>
  </si>
  <si>
    <t>8179379268</t>
  </si>
  <si>
    <t>7799457154</t>
  </si>
  <si>
    <t>8498950913</t>
  </si>
  <si>
    <t>9948864812</t>
  </si>
  <si>
    <t>6309732924</t>
  </si>
  <si>
    <t>9989365765</t>
  </si>
  <si>
    <t>9494398640</t>
  </si>
  <si>
    <t>PRASANTH</t>
  </si>
  <si>
    <t>RF</t>
  </si>
  <si>
    <t>NO CONTACT</t>
  </si>
  <si>
    <t>WIP</t>
  </si>
  <si>
    <t>WORKING IN PROGRESS</t>
  </si>
  <si>
    <t>RINGING NOT RESPONDING</t>
  </si>
  <si>
    <t>CARD STATUS</t>
  </si>
  <si>
    <t>RINGING NOT RESPONDING(IPHONE-NOT CONNECTING)</t>
  </si>
  <si>
    <t>4083</t>
  </si>
  <si>
    <t>3094</t>
  </si>
  <si>
    <t>4543</t>
  </si>
  <si>
    <t>2364</t>
  </si>
  <si>
    <t>8760</t>
  </si>
  <si>
    <t>6176</t>
  </si>
  <si>
    <t>8560</t>
  </si>
  <si>
    <t>8018</t>
  </si>
  <si>
    <t>4306</t>
  </si>
  <si>
    <t>6087</t>
  </si>
  <si>
    <t>8878</t>
  </si>
  <si>
    <t>5819</t>
  </si>
  <si>
    <t>4431</t>
  </si>
  <si>
    <t>3699</t>
  </si>
  <si>
    <t>2135</t>
  </si>
  <si>
    <t>5980</t>
  </si>
  <si>
    <t>0101</t>
  </si>
  <si>
    <t>8541</t>
  </si>
  <si>
    <t>5356</t>
  </si>
  <si>
    <t>5309</t>
  </si>
  <si>
    <t>6429</t>
  </si>
  <si>
    <t>3123</t>
  </si>
  <si>
    <t>8329</t>
  </si>
  <si>
    <t>3871</t>
  </si>
  <si>
    <t>7390</t>
  </si>
  <si>
    <t>0671</t>
  </si>
  <si>
    <t>8895</t>
  </si>
  <si>
    <t>1579</t>
  </si>
  <si>
    <t>1059</t>
  </si>
  <si>
    <t>0858</t>
  </si>
  <si>
    <t>6341</t>
  </si>
  <si>
    <t>4896</t>
  </si>
  <si>
    <t>2748</t>
  </si>
  <si>
    <t>9622</t>
  </si>
  <si>
    <t>4235</t>
  </si>
  <si>
    <t>4950</t>
  </si>
  <si>
    <t>7349</t>
  </si>
  <si>
    <t>0222</t>
  </si>
  <si>
    <t>7525</t>
  </si>
  <si>
    <t>3341</t>
  </si>
  <si>
    <t>2959</t>
  </si>
  <si>
    <t>5811</t>
  </si>
  <si>
    <t>4110</t>
  </si>
  <si>
    <t>5907</t>
  </si>
  <si>
    <t>0312</t>
  </si>
  <si>
    <t>8588</t>
  </si>
  <si>
    <t>5717</t>
  </si>
  <si>
    <t>0011</t>
  </si>
  <si>
    <t>8599</t>
  </si>
  <si>
    <t>7245</t>
  </si>
  <si>
    <t>5958</t>
  </si>
  <si>
    <t>3010</t>
  </si>
  <si>
    <t>2271</t>
  </si>
  <si>
    <t>1971</t>
  </si>
  <si>
    <t>4556</t>
  </si>
  <si>
    <t>8945</t>
  </si>
  <si>
    <t>2259</t>
  </si>
  <si>
    <t>2595</t>
  </si>
  <si>
    <t>7872</t>
  </si>
  <si>
    <t>2167</t>
  </si>
  <si>
    <t>6121</t>
  </si>
  <si>
    <t>2846</t>
  </si>
  <si>
    <t>5108</t>
  </si>
  <si>
    <t>0096</t>
  </si>
  <si>
    <t>7000</t>
  </si>
  <si>
    <t>3995</t>
  </si>
  <si>
    <t>AREA</t>
  </si>
  <si>
    <t>FOS</t>
  </si>
  <si>
    <t>VISITS</t>
  </si>
  <si>
    <t>V DATE</t>
  </si>
  <si>
    <t>REMARKS2</t>
  </si>
  <si>
    <t>FOS DISPO2</t>
  </si>
  <si>
    <t>NOT VISITED</t>
  </si>
  <si>
    <t>DISPO</t>
  </si>
  <si>
    <t>AJEES/OOGOLE , 7093700713</t>
  </si>
  <si>
    <t>OGL</t>
  </si>
  <si>
    <t>KDP</t>
  </si>
  <si>
    <t>NAYAB/PRODDATUR , 6305351203</t>
  </si>
  <si>
    <t>NLR</t>
  </si>
  <si>
    <t>TULASI/NELLORE , 8897907043</t>
  </si>
  <si>
    <t>RABBANI/KURNOOL , 9052323785</t>
  </si>
  <si>
    <t>MUJEEB/CHITTOOR , 6281127494</t>
  </si>
  <si>
    <t>MADHU/NANDYAL , 9550812050</t>
  </si>
  <si>
    <t>UDAY/KAKINADA , 9032220101</t>
  </si>
  <si>
    <t>EG&amp;WG</t>
  </si>
  <si>
    <t>LEELAPRASAD/RJY , 6281320071</t>
  </si>
  <si>
    <t>VJW</t>
  </si>
  <si>
    <t>RANJITH/TS , 7794980652</t>
  </si>
  <si>
    <t>LOHITH/ELLURU , 9705411758</t>
  </si>
  <si>
    <t>GTR</t>
  </si>
  <si>
    <t>KOTI/MACHILIPATNAM , 8247838027</t>
  </si>
  <si>
    <t>VALLI/GTR , 9963854572</t>
  </si>
  <si>
    <t>RAKESH/WEST , 9121493562</t>
  </si>
  <si>
    <t>PRUDHVI/GTR , 8185079989</t>
  </si>
  <si>
    <t>SRINIU/WEST , 9154934446</t>
  </si>
  <si>
    <t>ARAVIND/GTR , 9154094854</t>
  </si>
  <si>
    <t>KISHORE/GTR , 8688104987</t>
  </si>
  <si>
    <t>HARSHA/NANDIGAMA , 8639040413</t>
  </si>
  <si>
    <t>IMAM/GTR , 6302979798</t>
  </si>
  <si>
    <t>MALLIKARJUNA/ANANTHAPUR , 9398372834</t>
  </si>
  <si>
    <t>VSP</t>
  </si>
  <si>
    <t>RAMU/VSP , 9703803858</t>
  </si>
  <si>
    <t>NAIDU/VZM , 9553082952</t>
  </si>
  <si>
    <t>LAXMAN/SKLM , 9966690320</t>
  </si>
  <si>
    <t>ACTION DATE</t>
  </si>
  <si>
    <t>SIKHINAM DURGAPRSAD</t>
  </si>
  <si>
    <t>KARRI YASWANTH</t>
  </si>
  <si>
    <t>ABDUL MUJEEB</t>
  </si>
  <si>
    <t>NAGALLA SIVA RAJU</t>
  </si>
  <si>
    <t>GRANDHI VINAY KESAV KUMAR</t>
  </si>
  <si>
    <t>RAGIRI SWAROOP KUMAR</t>
  </si>
  <si>
    <t>CHIKYALA MALLIKARJUNA</t>
  </si>
  <si>
    <t>VISITED</t>
  </si>
  <si>
    <t>SKIP</t>
  </si>
  <si>
    <t>19TH J</t>
  </si>
  <si>
    <t>DL</t>
  </si>
  <si>
    <t>Cus address not found 
Cus expired 
Already submitted axis Bank sir</t>
  </si>
  <si>
    <t>LIVE</t>
  </si>
  <si>
    <t>Customer address visit ch not available call response ptp on 25th</t>
  </si>
  <si>
    <t>Cus address shifted 
Cus phone ringing but not answering</t>
  </si>
  <si>
    <t>PAID</t>
  </si>
  <si>
    <t>NORM</t>
  </si>
  <si>
    <t>CUSTOMER NOT AVAILABLE CUSTOMER MOBILE NOT ANSWERING MOBILE SUCH OFF SIR // CUSTOMER NOT AVAILABLE CUSTOMER MOBILE NOT ANSWERING MOBILE SUCH OFF SIR</t>
  </si>
  <si>
    <t>20TH J</t>
  </si>
  <si>
    <t>DONE BY</t>
  </si>
  <si>
    <t>TC</t>
  </si>
  <si>
    <t>ustomer address visited sir customer not available sir customer phone ptp on 25th sir</t>
  </si>
  <si>
    <t>cus adress not found
Nearest door no traced
Cus name details not identifying any one 
Need cus photo</t>
  </si>
  <si>
    <t>22ND J</t>
  </si>
  <si>
    <t>cm shifted from here sir and cm call not answered sir</t>
  </si>
  <si>
    <t xml:space="preserve"> cus adress visted 
Door locked 
Cus family went to reletives home hyd 
Cus working in hyd</t>
  </si>
  <si>
    <t>Custmor go to job   inform  watch man // Custmor go to job inform  watch man
Custmor phone not respond</t>
  </si>
  <si>
    <t>Visted custmor office address
Custmor not working</t>
  </si>
  <si>
    <t>23RD J</t>
  </si>
  <si>
    <t xml:space="preserve"> cmr house address visited, cmr not at given address, door locked and revisit required</t>
  </si>
  <si>
    <t>cm shifted from here sir and cm call answered cm was in Hyderabad given ptp 25th sir</t>
  </si>
  <si>
    <t>cus adress visted 
Cus not  available went to office cental prison
Cus mobile respond ptp-1st</t>
  </si>
  <si>
    <t>Customer month end commitment</t>
  </si>
  <si>
    <t>093000000080766</t>
  </si>
  <si>
    <t>3943</t>
  </si>
  <si>
    <t>SHAIK  SAIDAVALI</t>
  </si>
  <si>
    <t>1720000000958030</t>
  </si>
  <si>
    <t>Airtel Axis Bank Mastercard Credit Card</t>
  </si>
  <si>
    <t>2547</t>
  </si>
  <si>
    <t>SRIDHAR  CHITTIPROLU</t>
  </si>
  <si>
    <t>076000000776087</t>
  </si>
  <si>
    <t>6955</t>
  </si>
  <si>
    <t>LAM  SANDEEP</t>
  </si>
  <si>
    <t>1720000000149275</t>
  </si>
  <si>
    <t>0300</t>
  </si>
  <si>
    <t>PALLI PRAKASA  RAO</t>
  </si>
  <si>
    <t>1830000002068488</t>
  </si>
  <si>
    <t>My Zone Rupay Credit Card</t>
  </si>
  <si>
    <t>1463</t>
  </si>
  <si>
    <t>TALLURI  SANTHAKUMARI</t>
  </si>
  <si>
    <t>1580000001497045</t>
  </si>
  <si>
    <t>Axis Bank Health Visa Credit Card</t>
  </si>
  <si>
    <t>7500</t>
  </si>
  <si>
    <t>KATTAMUDI  NARMADA</t>
  </si>
  <si>
    <t>076000001127355</t>
  </si>
  <si>
    <t>2213</t>
  </si>
  <si>
    <t>A SIBBATHULLA  KHAN</t>
  </si>
  <si>
    <t>076000001877363</t>
  </si>
  <si>
    <t>0702</t>
  </si>
  <si>
    <t>SILLA RAMANA MURTHY</t>
  </si>
  <si>
    <t>090000000288856</t>
  </si>
  <si>
    <t>9074</t>
  </si>
  <si>
    <t>HABIBULLA  SHAIK</t>
  </si>
  <si>
    <t>076000002617867</t>
  </si>
  <si>
    <t>7670</t>
  </si>
  <si>
    <t>S GANESH</t>
  </si>
  <si>
    <t>1720000001221511</t>
  </si>
  <si>
    <t>1959</t>
  </si>
  <si>
    <t>KUNDA  GANESH</t>
  </si>
  <si>
    <t>093000000041294</t>
  </si>
  <si>
    <t>7316</t>
  </si>
  <si>
    <t>PRATHYUSH  NUTHAKKI</t>
  </si>
  <si>
    <t>1720000001559712</t>
  </si>
  <si>
    <t>1213</t>
  </si>
  <si>
    <t>YANAMALA GANESH  REDDY</t>
  </si>
  <si>
    <t>1720000002534722</t>
  </si>
  <si>
    <t>8610</t>
  </si>
  <si>
    <t>PRAVEEN  VEJANDLA</t>
  </si>
  <si>
    <t>1830000000081509</t>
  </si>
  <si>
    <t>4063</t>
  </si>
  <si>
    <t>Farooqi  Ashwaq</t>
  </si>
  <si>
    <t>1830000003141425</t>
  </si>
  <si>
    <t>0786</t>
  </si>
  <si>
    <t>YELLAPRAGADA MAHESH  SAI</t>
  </si>
  <si>
    <t>1720000000357696</t>
  </si>
  <si>
    <t>1386</t>
  </si>
  <si>
    <t>THANDROTHU YAMINI  DEVI</t>
  </si>
  <si>
    <t>2710000000406220</t>
  </si>
  <si>
    <t>Airtel Axis Bank Rupay Credit Card</t>
  </si>
  <si>
    <t>7859</t>
  </si>
  <si>
    <t>MONDITOKA  RAJESH</t>
  </si>
  <si>
    <t>1830000000789572</t>
  </si>
  <si>
    <t>7883</t>
  </si>
  <si>
    <t>VISWARAJU KIRAN  KUMAR</t>
  </si>
  <si>
    <t>1720000002928932</t>
  </si>
  <si>
    <t>2729</t>
  </si>
  <si>
    <t>GANGARAPU  VARALAKSHMI</t>
  </si>
  <si>
    <t>1720000002271960</t>
  </si>
  <si>
    <t>3540</t>
  </si>
  <si>
    <t>RAMA MOHAN  RAO EKAMBARAPU</t>
  </si>
  <si>
    <t>1720000000111101</t>
  </si>
  <si>
    <t>1690</t>
  </si>
  <si>
    <t>MAROTHU CHANDRA  SEKHAR</t>
  </si>
  <si>
    <t>1580000001831029</t>
  </si>
  <si>
    <t>VURLA  VIDYASAGAR</t>
  </si>
  <si>
    <t>1830000000534440</t>
  </si>
  <si>
    <t>4867</t>
  </si>
  <si>
    <t>YALLA SURENDRA  GANGADHAR</t>
  </si>
  <si>
    <t>1830000005490176</t>
  </si>
  <si>
    <t>9309</t>
  </si>
  <si>
    <t>EEPURI  RAVIKUMAR</t>
  </si>
  <si>
    <t>076000002795366</t>
  </si>
  <si>
    <t>0515</t>
  </si>
  <si>
    <t>NUTI KRISHNA  TEJA</t>
  </si>
  <si>
    <t>1580000000870044</t>
  </si>
  <si>
    <t>1093</t>
  </si>
  <si>
    <t>SUJANA  GARLAPATI</t>
  </si>
  <si>
    <t>093000000077020</t>
  </si>
  <si>
    <t>0051</t>
  </si>
  <si>
    <t>SHAIK EJAZ  AHAMMED</t>
  </si>
  <si>
    <t>1630000000140976</t>
  </si>
  <si>
    <t>8695</t>
  </si>
  <si>
    <t>THONDARAPU  PAWAN</t>
  </si>
  <si>
    <t>1830000001145246</t>
  </si>
  <si>
    <t>9487</t>
  </si>
  <si>
    <t>CHINTADA  MALLESWARI</t>
  </si>
  <si>
    <t>1830000004387969</t>
  </si>
  <si>
    <t>6799</t>
  </si>
  <si>
    <t>DASARI SESHAGIRI  KUMAR</t>
  </si>
  <si>
    <t>1790000000158677</t>
  </si>
  <si>
    <t>Fibe Axis Bank Credit Card</t>
  </si>
  <si>
    <t>0710</t>
  </si>
  <si>
    <t>YERUVA VENKATA  REDDY</t>
  </si>
  <si>
    <t>1720000002045034</t>
  </si>
  <si>
    <t>5602</t>
  </si>
  <si>
    <t>YEDAMA  ROHIT</t>
  </si>
  <si>
    <t>1720000001618005</t>
  </si>
  <si>
    <t>1082</t>
  </si>
  <si>
    <t>KATLAGUNTA SREE  RAMA KRISHNA</t>
  </si>
  <si>
    <t>1830000001192255</t>
  </si>
  <si>
    <t>0803</t>
  </si>
  <si>
    <t>ANYAM BHASKARA MANIKANTA KUMAR</t>
  </si>
  <si>
    <t>1830000000059844</t>
  </si>
  <si>
    <t>1574</t>
  </si>
  <si>
    <t>OLETI DURGA  RAM PRASAD</t>
  </si>
  <si>
    <t>076000000591643</t>
  </si>
  <si>
    <t>8104</t>
  </si>
  <si>
    <t>NEPALA  NAGARAJU</t>
  </si>
  <si>
    <t>1720000003279657</t>
  </si>
  <si>
    <t>5522</t>
  </si>
  <si>
    <t>GAJULA ARAVINDA  KRISHNA</t>
  </si>
  <si>
    <t>1830000000652705</t>
  </si>
  <si>
    <t>1934</t>
  </si>
  <si>
    <t>SHAIK ABDUL  GANI</t>
  </si>
  <si>
    <t>076000000622653</t>
  </si>
  <si>
    <t>Axis Bank Select Credit Card</t>
  </si>
  <si>
    <t>4228</t>
  </si>
  <si>
    <t>VANJA SURESH  BABU</t>
  </si>
  <si>
    <t>1720000000923372</t>
  </si>
  <si>
    <t>7177</t>
  </si>
  <si>
    <t>Javvaji  v n v s m Pavan kumar</t>
  </si>
  <si>
    <t>076000000267632</t>
  </si>
  <si>
    <t>0954</t>
  </si>
  <si>
    <t>DANDAMUDI AJAY KUMAR</t>
  </si>
  <si>
    <t>076000001212538</t>
  </si>
  <si>
    <t>0931</t>
  </si>
  <si>
    <t>TALARI YESU  BABU</t>
  </si>
  <si>
    <t>1830000004105486</t>
  </si>
  <si>
    <t>9284</t>
  </si>
  <si>
    <t>KARRI  RAJYALAKSHMI</t>
  </si>
  <si>
    <t>124000000078158</t>
  </si>
  <si>
    <t>1417</t>
  </si>
  <si>
    <t>THUMULURI SYAM  PRASAD</t>
  </si>
  <si>
    <t>1720000001582052</t>
  </si>
  <si>
    <t>4254</t>
  </si>
  <si>
    <t>TENALI VENKATA  LAKSHMI</t>
  </si>
  <si>
    <t>1720000003803571</t>
  </si>
  <si>
    <t>1747</t>
  </si>
  <si>
    <t>POTHULA RADHAKRISHNA  MURTHY</t>
  </si>
  <si>
    <t>1720000004153448</t>
  </si>
  <si>
    <t>6568</t>
  </si>
  <si>
    <t>KASAMSETTY  VIKASH</t>
  </si>
  <si>
    <t>076000000921501</t>
  </si>
  <si>
    <t>6295</t>
  </si>
  <si>
    <t>YEDDULA BHANU KIRAN REDDY</t>
  </si>
  <si>
    <t>1720000002264973</t>
  </si>
  <si>
    <t>5612</t>
  </si>
  <si>
    <t>VYSYARAJU  KUMARARAJA</t>
  </si>
  <si>
    <t>090000000708297</t>
  </si>
  <si>
    <t>7455</t>
  </si>
  <si>
    <t>VALMIKI DASARI DINESH RAJA</t>
  </si>
  <si>
    <t>1720000003253298</t>
  </si>
  <si>
    <t>8230</t>
  </si>
  <si>
    <t>BATTU RAVI  CHANDRA</t>
  </si>
  <si>
    <t>1830000002726085</t>
  </si>
  <si>
    <t>6582</t>
  </si>
  <si>
    <t>DODIAM  ADEPPA</t>
  </si>
  <si>
    <t>1720000004429418</t>
  </si>
  <si>
    <t>2031</t>
  </si>
  <si>
    <t>DEVARAKONDA PUNYA  KUMAR</t>
  </si>
  <si>
    <t>1720000003583447</t>
  </si>
  <si>
    <t>2221</t>
  </si>
  <si>
    <t>KOMMU  SPANDAN</t>
  </si>
  <si>
    <t>102000018786258</t>
  </si>
  <si>
    <t>6250</t>
  </si>
  <si>
    <t>SHAIK  CHANBASHA</t>
  </si>
  <si>
    <t>102000035235990</t>
  </si>
  <si>
    <t>1152</t>
  </si>
  <si>
    <t>Satyam  Patel</t>
  </si>
  <si>
    <t>102000029132682</t>
  </si>
  <si>
    <t>8085</t>
  </si>
  <si>
    <t>NARAYANAPPA  R</t>
  </si>
  <si>
    <t>102000020776305</t>
  </si>
  <si>
    <t>5623</t>
  </si>
  <si>
    <t>MURALA  SRINIVASARAO</t>
  </si>
  <si>
    <t>102000019721221</t>
  </si>
  <si>
    <t>3539</t>
  </si>
  <si>
    <t>MODEPALLI NAGAMALLESWARA  RAO</t>
  </si>
  <si>
    <t>102000025410892</t>
  </si>
  <si>
    <t>1986</t>
  </si>
  <si>
    <t>NALLURI PRASANNA  KUMAR</t>
  </si>
  <si>
    <t>102000026536919</t>
  </si>
  <si>
    <t>0232</t>
  </si>
  <si>
    <t>DANDE  VINAY</t>
  </si>
  <si>
    <t>102000022122672</t>
  </si>
  <si>
    <t>1931</t>
  </si>
  <si>
    <t>JAKKULA AJAY  KUMAR</t>
  </si>
  <si>
    <t>102000020984545</t>
  </si>
  <si>
    <t>9328</t>
  </si>
  <si>
    <t>KESAVULU  GANESH</t>
  </si>
  <si>
    <t>102000018176625</t>
  </si>
  <si>
    <t>1039</t>
  </si>
  <si>
    <t>NAGAMALA  THARUNI</t>
  </si>
  <si>
    <t>102000024738046</t>
  </si>
  <si>
    <t>8212</t>
  </si>
  <si>
    <t>MULAGALA  RAMESH</t>
  </si>
  <si>
    <t>120000000256410</t>
  </si>
  <si>
    <t>Axis Bank Neo MasterCard</t>
  </si>
  <si>
    <t>3873</t>
  </si>
  <si>
    <t>RAVI KUMAR  PAIDI</t>
  </si>
  <si>
    <t>102000029988406</t>
  </si>
  <si>
    <t>3961</t>
  </si>
  <si>
    <t>SYED BEEBI  AYESHA</t>
  </si>
  <si>
    <t>102000023137398</t>
  </si>
  <si>
    <t>0862</t>
  </si>
  <si>
    <t>THATIPARTHI  ABRAHAM</t>
  </si>
  <si>
    <t>102000018685427</t>
  </si>
  <si>
    <t>8093</t>
  </si>
  <si>
    <t>NIMMANA SAI  VENKATA RAVITEJA</t>
  </si>
  <si>
    <t>102000018994571</t>
  </si>
  <si>
    <t>2634</t>
  </si>
  <si>
    <t>MINDALA  ANJANEYULU</t>
  </si>
  <si>
    <t>102000019516159</t>
  </si>
  <si>
    <t>0814</t>
  </si>
  <si>
    <t>JITTUKA LEELA  VARA PRASAD</t>
  </si>
  <si>
    <t>126000008660119</t>
  </si>
  <si>
    <t>Axis Bank MY Zone Card</t>
  </si>
  <si>
    <t>2830</t>
  </si>
  <si>
    <t>KANTAPALLI  RAMU</t>
  </si>
  <si>
    <t>102000029619472</t>
  </si>
  <si>
    <t>5018</t>
  </si>
  <si>
    <t>VASUPILLI  YELLAYYA</t>
  </si>
  <si>
    <t>102000017975142</t>
  </si>
  <si>
    <t>3396</t>
  </si>
  <si>
    <t>BANDARU  RAJESH</t>
  </si>
  <si>
    <t>102000026725835</t>
  </si>
  <si>
    <t>6359</t>
  </si>
  <si>
    <t>CHANDAN KUMAR  JENA</t>
  </si>
  <si>
    <t>102000019466736</t>
  </si>
  <si>
    <t>8602</t>
  </si>
  <si>
    <t>SARIGALA  SYAMALA</t>
  </si>
  <si>
    <t>102000016200674</t>
  </si>
  <si>
    <t>5241</t>
  </si>
  <si>
    <t>PURRA  RAMALAKSHMI</t>
  </si>
  <si>
    <t>102000023765321</t>
  </si>
  <si>
    <t>2010</t>
  </si>
  <si>
    <t>NEELAPU  ANIL RAM KUMAR REDDY</t>
  </si>
  <si>
    <t>102000030212093</t>
  </si>
  <si>
    <t>4059</t>
  </si>
  <si>
    <t>SHAIK ARIF  ALI</t>
  </si>
  <si>
    <t>102000017131639</t>
  </si>
  <si>
    <t>5665</t>
  </si>
  <si>
    <t>VASAMSETTI  LAKSHMAN</t>
  </si>
  <si>
    <t>102000018081783</t>
  </si>
  <si>
    <t>5968</t>
  </si>
  <si>
    <t>BANDELA SATYA  KUMAR</t>
  </si>
  <si>
    <t>102000025414480</t>
  </si>
  <si>
    <t>6787</t>
  </si>
  <si>
    <t>JANJAM  RAJU</t>
  </si>
  <si>
    <t>102000016688795</t>
  </si>
  <si>
    <t>0772</t>
  </si>
  <si>
    <t>KATTAMURI</t>
  </si>
  <si>
    <t>126000006045578</t>
  </si>
  <si>
    <t>3030</t>
  </si>
  <si>
    <t>NARENDRA  THOTA</t>
  </si>
  <si>
    <t>102000023059519</t>
  </si>
  <si>
    <t>2273</t>
  </si>
  <si>
    <t>SHAIK ABUZER  GAFFARI</t>
  </si>
  <si>
    <t>102000019245833</t>
  </si>
  <si>
    <t>5758</t>
  </si>
  <si>
    <t>GANGADHAR</t>
  </si>
  <si>
    <t>102000030270364</t>
  </si>
  <si>
    <t>7005</t>
  </si>
  <si>
    <t>Mohammed Jahed  Khan</t>
  </si>
  <si>
    <t>102000023048769</t>
  </si>
  <si>
    <t>0054</t>
  </si>
  <si>
    <t>RAJA  GUDURU</t>
  </si>
  <si>
    <t>102000030091778</t>
  </si>
  <si>
    <t>2832</t>
  </si>
  <si>
    <t>Nalli Madhava  Rao</t>
  </si>
  <si>
    <t>102000026274651</t>
  </si>
  <si>
    <t>6052</t>
  </si>
  <si>
    <t>BOINA  HARINADH</t>
  </si>
  <si>
    <t>102000027111472</t>
  </si>
  <si>
    <t>4428</t>
  </si>
  <si>
    <t>SHAIK GADDAM  JANI BASHA</t>
  </si>
  <si>
    <t>126000006079767</t>
  </si>
  <si>
    <t>9893</t>
  </si>
  <si>
    <t>SANKA  SOBHARANI</t>
  </si>
  <si>
    <t>102000035349684</t>
  </si>
  <si>
    <t>3283</t>
  </si>
  <si>
    <t>T Soma  Kumar</t>
  </si>
  <si>
    <t>102000029055982</t>
  </si>
  <si>
    <t>3269</t>
  </si>
  <si>
    <t>BANTUPALLI SRAVAN  KUMAR</t>
  </si>
  <si>
    <t>102000017433852</t>
  </si>
  <si>
    <t>SHAIK IBRAHIM  KHALEEL ULLAH</t>
  </si>
  <si>
    <t>102000019854949</t>
  </si>
  <si>
    <t>0553</t>
  </si>
  <si>
    <t>GOPALAKRISHNA  SRINIVAS</t>
  </si>
  <si>
    <t>102000029520597</t>
  </si>
  <si>
    <t>1871</t>
  </si>
  <si>
    <t>MUKKARA JOHN  WESLE</t>
  </si>
  <si>
    <t>102000034337607</t>
  </si>
  <si>
    <t>4310</t>
  </si>
  <si>
    <t>Bharati  Tirkey</t>
  </si>
  <si>
    <t>102000018408812</t>
  </si>
  <si>
    <t>6063</t>
  </si>
  <si>
    <t>KAKADA  CHINABABU</t>
  </si>
  <si>
    <t>102000017946192</t>
  </si>
  <si>
    <t>2631</t>
  </si>
  <si>
    <t>PUNYAMANTHULA ESWARA  RAO</t>
  </si>
  <si>
    <t>126000005937270</t>
  </si>
  <si>
    <t>3577</t>
  </si>
  <si>
    <t>LAKKIMSETTI VENU  GOPAL</t>
  </si>
  <si>
    <t>102000033536456</t>
  </si>
  <si>
    <t>0439</t>
  </si>
  <si>
    <t>Nilesh  Kumar</t>
  </si>
  <si>
    <t>102000032528710</t>
  </si>
  <si>
    <t>0817</t>
  </si>
  <si>
    <t>VAYARAHEMANTHKUMAR</t>
  </si>
  <si>
    <t>102000020277809</t>
  </si>
  <si>
    <t>4912</t>
  </si>
  <si>
    <t>SUDHEER KUMAR  POTHARLANKA</t>
  </si>
  <si>
    <t>102000025134187</t>
  </si>
  <si>
    <t>9037</t>
  </si>
  <si>
    <t>KUNCHALA TIRUPATHI  VASU</t>
  </si>
  <si>
    <t>102000022590100</t>
  </si>
  <si>
    <t>1153</t>
  </si>
  <si>
    <t>SOMU RAMMOHANA  REDDY</t>
  </si>
  <si>
    <t>102000019294807</t>
  </si>
  <si>
    <t>7072</t>
  </si>
  <si>
    <t>CHITTURI  SRINIVASARAO</t>
  </si>
  <si>
    <t>102000031076943</t>
  </si>
  <si>
    <t>7096</t>
  </si>
  <si>
    <t>Syed Mahammad  Arshad Hussain</t>
  </si>
  <si>
    <t>102000016518737</t>
  </si>
  <si>
    <t>8373</t>
  </si>
  <si>
    <t>BODDIPALLI  JEEVANPRASAD</t>
  </si>
  <si>
    <t>102000022162520</t>
  </si>
  <si>
    <t>2769</t>
  </si>
  <si>
    <t>V  RAMANJINAMMA</t>
  </si>
  <si>
    <t>102000023670539</t>
  </si>
  <si>
    <t>0991</t>
  </si>
  <si>
    <t>PALA  PAVAN</t>
  </si>
  <si>
    <t>102000024663608</t>
  </si>
  <si>
    <t>5423</t>
  </si>
  <si>
    <t>MARY HEMALATHA  KANUMURI</t>
  </si>
  <si>
    <t>102000024881051</t>
  </si>
  <si>
    <t>7537</t>
  </si>
  <si>
    <t>LAKSHMINARAYANA  M</t>
  </si>
  <si>
    <t>102000021777500</t>
  </si>
  <si>
    <t>5955</t>
  </si>
  <si>
    <t>BOMMIDI SIVA  RAMA KRISHNA</t>
  </si>
  <si>
    <t>102000025117182</t>
  </si>
  <si>
    <t>2157</t>
  </si>
  <si>
    <t>GUNTUR MANI  KUMAR</t>
  </si>
  <si>
    <t>126000004882238</t>
  </si>
  <si>
    <t>5586</t>
  </si>
  <si>
    <t>KANDUKURI  JAKRAIAH</t>
  </si>
  <si>
    <t>102000023049759</t>
  </si>
  <si>
    <t>1086</t>
  </si>
  <si>
    <t>BODDU  NARESH</t>
  </si>
  <si>
    <t>102000019758413</t>
  </si>
  <si>
    <t>4319</t>
  </si>
  <si>
    <t>PABBATHI SURESH  BABU</t>
  </si>
  <si>
    <t>102000034527223</t>
  </si>
  <si>
    <t>1993</t>
  </si>
  <si>
    <t>Shaik  Munni</t>
  </si>
  <si>
    <t>102000021419376</t>
  </si>
  <si>
    <t>7117</t>
  </si>
  <si>
    <t>SANAPALA  NEERAJA</t>
  </si>
  <si>
    <t>9492473272</t>
  </si>
  <si>
    <t>9642118001</t>
  </si>
  <si>
    <t>9700914145</t>
  </si>
  <si>
    <t>8555848480</t>
  </si>
  <si>
    <t>7997510146</t>
  </si>
  <si>
    <t>8500104904</t>
  </si>
  <si>
    <t>6281465311</t>
  </si>
  <si>
    <t>9703927181</t>
  </si>
  <si>
    <t>9885590488</t>
  </si>
  <si>
    <t>7665745689</t>
  </si>
  <si>
    <t>9393584331</t>
  </si>
  <si>
    <t>8885888552</t>
  </si>
  <si>
    <t>9014754152</t>
  </si>
  <si>
    <t>8096585859</t>
  </si>
  <si>
    <t>7386140404</t>
  </si>
  <si>
    <t>9000368880</t>
  </si>
  <si>
    <t>9391903810</t>
  </si>
  <si>
    <t>7013445777</t>
  </si>
  <si>
    <t>8341041045</t>
  </si>
  <si>
    <t>8555003199</t>
  </si>
  <si>
    <t>9100430490</t>
  </si>
  <si>
    <t>7993583677</t>
  </si>
  <si>
    <t>9059043628</t>
  </si>
  <si>
    <t>9703385454</t>
  </si>
  <si>
    <t>9515515553</t>
  </si>
  <si>
    <t>8919048013</t>
  </si>
  <si>
    <t>9299250025</t>
  </si>
  <si>
    <t>9949114460</t>
  </si>
  <si>
    <t>9063443010</t>
  </si>
  <si>
    <t>9059022578</t>
  </si>
  <si>
    <t>9705766267</t>
  </si>
  <si>
    <t>7989527249</t>
  </si>
  <si>
    <t>7702617696</t>
  </si>
  <si>
    <t>9550394863</t>
  </si>
  <si>
    <t>9704838298</t>
  </si>
  <si>
    <t>9505167771</t>
  </si>
  <si>
    <t>9666201661</t>
  </si>
  <si>
    <t>7993416581</t>
  </si>
  <si>
    <t>9989891815</t>
  </si>
  <si>
    <t>9703131234</t>
  </si>
  <si>
    <t>9494265745</t>
  </si>
  <si>
    <t>9533370408</t>
  </si>
  <si>
    <t>8499901197</t>
  </si>
  <si>
    <t>8897873611</t>
  </si>
  <si>
    <t>9948079068</t>
  </si>
  <si>
    <t>8712113187</t>
  </si>
  <si>
    <t>9866910381</t>
  </si>
  <si>
    <t>9701392842</t>
  </si>
  <si>
    <t>9515383490</t>
  </si>
  <si>
    <t>9533516562</t>
  </si>
  <si>
    <t>9550226474</t>
  </si>
  <si>
    <t>8522999925</t>
  </si>
  <si>
    <t>9502343230</t>
  </si>
  <si>
    <t>7207022454</t>
  </si>
  <si>
    <t>8977080346</t>
  </si>
  <si>
    <t>8500857453</t>
  </si>
  <si>
    <t>9177348167</t>
  </si>
  <si>
    <t>9972909225</t>
  </si>
  <si>
    <t>9985602420</t>
  </si>
  <si>
    <t>9885390054</t>
  </si>
  <si>
    <t>9494449922</t>
  </si>
  <si>
    <t>9642701319</t>
  </si>
  <si>
    <t>7032871167</t>
  </si>
  <si>
    <t>7995588878</t>
  </si>
  <si>
    <t>9705843779</t>
  </si>
  <si>
    <t>9030107041</t>
  </si>
  <si>
    <t>9177967707</t>
  </si>
  <si>
    <t>8639748641</t>
  </si>
  <si>
    <t>8885334445</t>
  </si>
  <si>
    <t>9951054298</t>
  </si>
  <si>
    <t>9666983459</t>
  </si>
  <si>
    <t>9676553428</t>
  </si>
  <si>
    <t>9963515199</t>
  </si>
  <si>
    <t>7702025745</t>
  </si>
  <si>
    <t>9603793601</t>
  </si>
  <si>
    <t>9583146610</t>
  </si>
  <si>
    <t>7386533827</t>
  </si>
  <si>
    <t>7075828032</t>
  </si>
  <si>
    <t>9603483493</t>
  </si>
  <si>
    <t>8179164906</t>
  </si>
  <si>
    <t>9704406651</t>
  </si>
  <si>
    <t>9491973360</t>
  </si>
  <si>
    <t>9550924840</t>
  </si>
  <si>
    <t>8686176362</t>
  </si>
  <si>
    <t>8184932453</t>
  </si>
  <si>
    <t>9063858511</t>
  </si>
  <si>
    <t>9511151858</t>
  </si>
  <si>
    <t>9701883832</t>
  </si>
  <si>
    <t>9908483348</t>
  </si>
  <si>
    <t>7093429315</t>
  </si>
  <si>
    <t>9885470690</t>
  </si>
  <si>
    <t>7337042234</t>
  </si>
  <si>
    <t>9885101787</t>
  </si>
  <si>
    <t>9490724598</t>
  </si>
  <si>
    <t>9035912556</t>
  </si>
  <si>
    <t>9866636165</t>
  </si>
  <si>
    <t>9133910275</t>
  </si>
  <si>
    <t>9701002849</t>
  </si>
  <si>
    <t>8260003150</t>
  </si>
  <si>
    <t>7729822116</t>
  </si>
  <si>
    <t>9542512606</t>
  </si>
  <si>
    <t>9573187524</t>
  </si>
  <si>
    <t>9210102266</t>
  </si>
  <si>
    <t>8897638221</t>
  </si>
  <si>
    <t>9885858329</t>
  </si>
  <si>
    <t>7780548815</t>
  </si>
  <si>
    <t>9848510187</t>
  </si>
  <si>
    <t>9494607692</t>
  </si>
  <si>
    <t>8555846526</t>
  </si>
  <si>
    <t>8328446047</t>
  </si>
  <si>
    <t>8247690430</t>
  </si>
  <si>
    <t>8187003079</t>
  </si>
  <si>
    <t>9346023221</t>
  </si>
  <si>
    <t>9908699361</t>
  </si>
  <si>
    <t>9959914491</t>
  </si>
  <si>
    <t>9908686408</t>
  </si>
  <si>
    <t>6304840946</t>
  </si>
  <si>
    <t>9246189344</t>
  </si>
  <si>
    <t>9885060482</t>
  </si>
  <si>
    <t>8106636067</t>
  </si>
  <si>
    <t>7680082578</t>
  </si>
  <si>
    <t>K.PAVAN</t>
  </si>
  <si>
    <t>T.LAKSHMI</t>
  </si>
  <si>
    <t>Y.SAI</t>
  </si>
  <si>
    <t>K.RAMA LAKSHMI</t>
  </si>
  <si>
    <t>K.SAI</t>
  </si>
  <si>
    <t>P.SAI PAVAN</t>
  </si>
  <si>
    <t>20/6/2026</t>
  </si>
  <si>
    <t>22/6/2026</t>
  </si>
  <si>
    <t>DOOR NUMBER 6-202,KOLLI MASTHAN BAZAR,,GUNTUR,,,GUNTUR,522413</t>
  </si>
  <si>
    <t>GOVT OF A P URDU ACADEMY,PIDUGURALLA, GUNTUR,,GUNTUR,522413</t>
  </si>
  <si>
    <t>DOOR NUMBER 6-202, KOLLI MASTHAN BAZAR,JANAPADU, JANAPADU,,,,GUNTUR,522413</t>
  </si>
  <si>
    <t>FLAT NO 101, SVN GRAND APARTMENT,4TH LINE SVN COLONY,,,GUNTUR,522006</t>
  </si>
  <si>
    <t>4TH FLOOR, AASRITA COMPLEX,LAKSHMIPURAM,,GUNTUR,522007</t>
  </si>
  <si>
    <t>S/O,Sambasiva Rao Chittiprolu 4-25/1 Ramalaya,m Street  Library Center Guntur,,,TULLURU,522237</t>
  </si>
  <si>
    <t>2-142 Doppalapudi Doppalapudi,Doppalapudi,,,BAPATLA,522316</t>
  </si>
  <si>
    <t>KRISHNA GATE,NAVAL DOCKYARD,,VISAKHAPATNAM,530014</t>
  </si>
  <si>
    <t>S/O HARIBABU DR NO 2-142 DOPPALAPUDI,,DOPPALAPUDI,,GUNTUR,522316</t>
  </si>
  <si>
    <t>FLAT no -508, sirivilla apartment Sagar Nagar,Yandada Visakhapatnam Opp sun beach compos,,,VISAKHAPATNAM,530045</t>
  </si>
  <si>
    <t>UNIT NO 601 GRAND PALACE,DWARAKANAGAR 1ST LANE,,VISAKHAPATNAM,530016</t>
  </si>
  <si>
    <t>D.NO -3-206/2,KRISHNA COLONY,,MIRYALAGUDA,,,MIRYALAGUDA,508207</t>
  </si>
  <si>
    <t>LAKSHMI DURGA LADIES HOSTEL BESIDES THIRUMALA,SUPER MARKET, PRAKASH NAGAR,,,GUNTUR,522601</t>
  </si>
  <si>
    <t>SAMATHA NAGAR 2ND ,NEAR RAJIV GANDHI NAGAR 10 LINE,Near water tank Samatha Nagar 2 line Water tank,,Guntur,522509</t>
  </si>
  <si>
    <t>D/O Srinu,,25156 Guntur,,,Nambur,522508</t>
  </si>
  <si>
    <t>TIRUVURU</t>
  </si>
  <si>
    <t>W/O CHAKRADHARA RAO KATTAMUDI, H NO 12-90/1 ,,OPP WATER TANK, NEAR ANJANEYA SWAMY TEMPLE ,,RAJUPETA, TIRUVURU, KRISHNA,NEAR ANJANEYA SWAMY TEMPLE RAJU PETA ,,,TIRUVURU,521235</t>
  </si>
  <si>
    <t>SEETHARAMA MILK PARLOR AND DRY FRUITS,RAJUPETA,RAJUPETA,TIRUVURU,521235</t>
  </si>
  <si>
    <t>,,,,,</t>
  </si>
  <si>
    <t>ANANTHAPUR</t>
  </si>
  <si>
    <t>2-58 Agali Agali,,,,ANANTHAPUR,515311</t>
  </si>
  <si>
    <t>INDUSLAND BANK 627/4 2ND PHASE,60FEET ROAD PEENYA INDUSTRIAL AREA,BANGALORE,BANGALORE,560058</t>
  </si>
  <si>
    <t>2-58 AGALI,AGALI,AGALI,AGALI,AGALI,,,ANANTHAPUR,515311</t>
  </si>
  <si>
    <t>Srikakulam</t>
  </si>
  <si>
    <t>7-272 KOMATI PETA PALAKONDA,,,,Srikakulam,532440</t>
  </si>
  <si>
    <t>,,,,</t>
  </si>
  <si>
    <t>13-6-40 GUNTURU VARI THOTA 5TH LANE,Guntur,,,GUNTUR,522001</t>
  </si>
  <si>
    <t>EASTERN CONDIMENTS PVT LTD,BUDAMPADU NADAKODURU,,GUNTUR,522212</t>
  </si>
  <si>
    <t>13-6-40, GUNTURU VARI THOTA 5TH LANE, GUNTUR,,KOTHAPETA(GUNTUR),,,,GUNTUR,522001</t>
  </si>
  <si>
    <t>Kakinada</t>
  </si>
  <si>
    <t>DR NO:2-10-7/C, VILLA VARI STREET,,VENKAT NAGA R,,,,Kakinada,533003</t>
  </si>
  <si>
    <t>KIR</t>
  </si>
  <si>
    <t>1 738 1,KRISTIANS COLONY,OPP SBI ,KADIRI,,KIR,515591</t>
  </si>
  <si>
    <t>1 738 1,KRISTIANS COLONY,OPP SBI ,KADIRI,KIR,515591</t>
  </si>
  <si>
    <t>HOUSE NO 5 23 26 1,JAYAPRAKSH NAGAR TENALI,GUNTUR  DISTRICT ANDHRA PRADESH,,GUNTUR,522201</t>
  </si>
  <si>
    <t>PTH TRAVELS,GUADALA,NEAR KAY HOTEL,VIJAYAWADA,520004</t>
  </si>
  <si>
    <t>S/O Vinay Kumar 5-23-26/1 jayaprakash nagar,ithanagar  Guntur,,,GUNTUR,522201</t>
  </si>
  <si>
    <t>PILERU</t>
  </si>
  <si>
    <t>BDC7,BOMMANHALLI,,BANGALORE,560068</t>
  </si>
  <si>
    <t>S/O Rama Narayana Reddy ------- Desireddigari,Palli Desireddigari Palli  Chittoor,,,PILERU,517214</t>
  </si>
  <si>
    <t>9-27C,GOGULAMUDI PEDANANDIPADU, GOGULAMUDI,,,GUNTUR,522015</t>
  </si>
  <si>
    <t>891101,MADHAPUR,,HYDERABAD,500081</t>
  </si>
  <si>
    <t>HOUSE NUMBER 9-27,GOGULAMUDI  VILEJ,PEDANANDIPADU,,,PEDANANDIPADU,522235</t>
  </si>
  <si>
    <t>Ananthapur</t>
  </si>
  <si>
    <t>16-186, Momeen Street, kutagulla ,,, Ananthapur,,,Ananthapur,515541</t>
  </si>
  <si>
    <t>EZ SOLUTIONS PVT LTD Nallurahalli,White field Meadows,,Bangalore,560066</t>
  </si>
  <si>
    <t>16-186, Momeen Street, kutagulla ,,, Ananthapur,,,Kadiri (Rural),515541</t>
  </si>
  <si>
    <t>11-15-15/3,RAMIREDDY PET  NARASARAOPET,,,GUNTUR,522601</t>
  </si>
  <si>
    <t>11-15-15/3,RAMIREDDY PET  NARASARAOPET,,GUNTUR,522601</t>
  </si>
  <si>
    <t>26-28-70,1ST LINE,ATAGRAHARAM,GUNTUR,,,GUNTUR,522004</t>
  </si>
  <si>
    <t>209 3RD FLOOR,RISHANK HEIGHTS PATHURU ROAD KUNCHANPALI TADEPALLI,,,GUNTUR,522501</t>
  </si>
  <si>
    <t>423 4TH FLOOR ROADS AND BUILDINGS DEPARTMENT,NEAR RTO OFFICE LABBIPET VIJAYAWADA,,VIJAYAWADA,520010</t>
  </si>
  <si>
    <t>12-455/2/B,NEAR ARAVINDA SCHOOL,TADEPALLE,KUNCHANAPALLE,,,KUNCHANAPALLE,522501</t>
  </si>
  <si>
    <t>MANGALAGIRI</t>
  </si>
  <si>
    <t>11049,revendrapadu,,,MANGALAGIRI,522302</t>
  </si>
  <si>
    <t>POLICE DEPARTMENT,Tadepalli 23548 Near cm residency,,Guntur,522501</t>
  </si>
  <si>
    <t>1461,INDIRA NAGAR GUDUR,,,NELLORE,524101</t>
  </si>
  <si>
    <t>GOVT ITI COLLEGE GUDUR,MV NAGAR,,NELLORE,524101</t>
  </si>
  <si>
    <t>S by O Venugopal Raju 1 by 461 432 indiranagar,guduru  Nellore,,,NELLORE,524101</t>
  </si>
  <si>
    <t>16B-7-41,DADA PALAV CENTER,,THANGALAMUDI,,,ELURU,534001</t>
  </si>
  <si>
    <t>C-3-128,NEAR HANUMAN TEMPLE,NALLAJERLA MANDALAM,GUNDEPALLE  CHODAVARAMEAST,,,GUNDEPALLE  CHODAVARAMEAST,534111</t>
  </si>
  <si>
    <t>37-223,BRAHMAM GARI TEMPLE STREET PURUSHOTHAMA PATNAM,,,GUNTUR,522616</t>
  </si>
  <si>
    <t>37 223,PURUSHOTHAPATNAM CHILAKALURIPET,,GUNTUR,522616</t>
  </si>
  <si>
    <t>37-223,BRAHMAM GARI TEMPLE STREET,PURUSHOTHAMA PATNAM,CHILAKALURIPET H/OPURUSHOTHA PATNAM,,,GUNTUR,522616</t>
  </si>
  <si>
    <t>46909,NAGARJUNA NAGAR SRI SRI ROAD,  SATTENAPALLE,,,GUNTUR,522403</t>
  </si>
  <si>
    <t>1-85 SHANTHINAGAR  NEAR KODDA ROAD JAGGAYYAPET,MAROTHU CHANDRASEKHAR,,JAGGAIAHPET,521175</t>
  </si>
  <si>
    <t>5-6-28/1,NAGARJUNA NAGAR,,SATTENAPALLE,,,SATTENAPALLE,522403</t>
  </si>
  <si>
    <t>383433  BALAJI ENCLAVE FLAT NO101 FCI COLONY SRI,HARSHA NAGAR MARRIPALEM,,,VISAKHAPATNAM,530018</t>
  </si>
  <si>
    <t>LALITHAA JEWELLERY M G ROAD DABATHOTA,,,VISAKHAPATNAM,535001</t>
  </si>
  <si>
    <t>45-35-64/1 SRI GOWRI SAI ARCAD,JAGANNADHAPURAM,AKKAYYAPALEM,VISAKHAPATNAM URBAN,,,VISAKHAPATNAM URBAN,530016</t>
  </si>
  <si>
    <t>68-9-50/A Ashok Nagar VENKANNA BABU FUNCTION,HALL Kakinada (Urban) S B I OFFICERS COLONY,,,KAKINADA,533003</t>
  </si>
  <si>
    <t>AKSHARA ENTERPRISE'S,TSIIC BUILDING 1ST FLOOR,NANAKRAMGUDA,HYDERABAD,500032</t>
  </si>
  <si>
    <t>1-1712-A Mudigubba Mudigubba Mudigubba,Mudigubba,,,ANANTHAPUR,515511</t>
  </si>
  <si>
    <t>GOVERNMENT MEDICAL COLLEGE ANANTAPUR,NEAR SAINAGAR,ROAD,,ANANTHAPUR,515002</t>
  </si>
  <si>
    <t>SRI SAI RESIDENCY 201, KATHEEPU VEEDI,,,,VIJAYAWADA,534001</t>
  </si>
  <si>
    <t>D/NO  1-4/5-22/1 VIDYADHRAPURAM,,,,VIJAYAWADA,520012</t>
  </si>
  <si>
    <t>G K IRON SHOP,CROMBAY RD DHAVANIPURAM,,VIJAYAWADA,520011</t>
  </si>
  <si>
    <t>D/NO  1-4/5-22/1 VIDYADHRAPURAM,A,,,VIJAYAWADA,520012</t>
  </si>
  <si>
    <t>DOOR NO 75 5 53 PRESIDENT STREET,NEAR VIGHNESWARA KALYANAMANDAPAM,BHAVANIPURAM.,,VIJAYAWADA,520012</t>
  </si>
  <si>
    <t>DOOR NO 75-5-53, PRESIDENT STREET,NEAR VIGHNESWARA KALYANAMANDAPAM,BHAVANIPURAM.,VIJAYAWADA,520012</t>
  </si>
  <si>
    <t>75-5-53,PRESIDENT STREET,NEAR VIGHNESWARA KALYANAMANDAPAM,BHAVANIPURAM KRISHNA,,VIJAYAWADA,520012</t>
  </si>
  <si>
    <t>4-2-4/1,,KOTHAPETA,,VIJAYAWADA,520001</t>
  </si>
  <si>
    <t>2-2-4/1,KOTHA PETA KIRSHNA ANDHRA PRADESH,,VIJAYAWADA,520001</t>
  </si>
  <si>
    <t>4-2-4/1,ANJANEYA VAGU CENTER,KOTHAPETA,VIJAYAWADA URBAN,,,VIJAYAWADA URBAN,520001</t>
  </si>
  <si>
    <t>Vijayawada</t>
  </si>
  <si>
    <t>D/O POLI NAIDU, 4-4/3-25,,RAYAPPARAJU STREET VIJAYAWADA,(URBAN), CHITTINAGAR, N. T. R,,Vijayawada,520001</t>
  </si>
  <si>
    <t>UGRO CAPITAL LIMITED,27331, 3RD FLOOR, GRANDHI KAMARAJ BHAVAN,GUDAVALLIVARI STREET, GOVERNORPET BANK OF INDIA,Vijayawada,520002</t>
  </si>
  <si>
    <t>KARANKIVARIPALEM ,,MANDALAM ,,KARANKIVARIPALEM ,,,GUNTUR,522268</t>
  </si>
  <si>
    <t>KARANKIVARI PALEM VILLAGE,ADAVULADEEVI PS,ADAVULADEEVI PS,TENALI,522262</t>
  </si>
  <si>
    <t>57-2-1894, 2ND LINE,ARCH ROAD, PADMA NAGAR,,,GUNTUR,522001</t>
  </si>
  <si>
    <t>MJR MAGNIFIQUE, NANAKRAM GUDA X ROADS,,,HYDERABAD,500008</t>
  </si>
  <si>
    <t>57-2-1894,2ND LINE, ARCH ROAD,PADMA NAGAR,GUNTUR,,,GUNTUR,522001</t>
  </si>
  <si>
    <t>SF 2, NAGASIVA RESIDENCY,,RAMANAGAR, OPP TO BEST PRICE NIDAMANURU,,,VIJAYAWADA,521104</t>
  </si>
  <si>
    <t>COASTAL LOCAL AREA BANK LIMITED,641, Ravuri satyanarayana street Near one center,One center,Vijayawada,521225</t>
  </si>
  <si>
    <t>C/O S/O Suresh,DoNo 3-111/2 Naga Siva Residency,Rama Nagar Nidamanuru Opp Best Price Krishna,,,Vijayawada,521104</t>
  </si>
  <si>
    <t>19268,SELAPADU SEKURU CHEBROLU,,,TENALI,522213</t>
  </si>
  <si>
    <t>ATHAMAKURU 5/80,SACHIVALAYAM,,TENALI,522213</t>
  </si>
  <si>
    <t>19268,SELAPADU,,SEKURU,,,SEKURU,522213</t>
  </si>
  <si>
    <t>Kuppanapudi</t>
  </si>
  <si>
    <t>2-72(1), PANCHAYATH STREET,,GUMMULURU WEST GODAVARI GUMMULURU,POST,,Kuppanapudi,534235</t>
  </si>
  <si>
    <t>NISSI AQUA TRADING,Gontla Complex Main Road Near Police Station,,Kuppanapudi,534235</t>
  </si>
  <si>
    <t>1-25/2, KOTHAPETA, GOLLALAKODERU,,KOTHAPETA,,BHIMAVARAM,534202</t>
  </si>
  <si>
    <t>1-25/2, KOTHAPETA, GOLLALAKODERU,,,,BHIMAVARAM,534202</t>
  </si>
  <si>
    <t>Viravasaram</t>
  </si>
  <si>
    <t>HNO 1-19 MAIN ROAD VADDIGUDEM,VILLAGE VEERAVA SARAM MANDALAM,VEERAVASARAM MAIN ROAD,,Viravasaram,534245</t>
  </si>
  <si>
    <t>PUTTAPARTHY</t>
  </si>
  <si>
    <t>1138157,GOPURAM ROAD,,,PUTTAPARTHY,515134</t>
  </si>
  <si>
    <t>NATCO QUARTERS,NATCO QUARTERS,,KOTHUR,509228</t>
  </si>
  <si>
    <t>S/O G Gopi 5/35/a,yanamulapalli  Anantapur,,,PUTTAPARTHY,515134</t>
  </si>
  <si>
    <t>3-23-64/A PEDDACHERUVVU 9TH LINE ,LAST,SACHIVALAYAM,,,GUNTUR,522601</t>
  </si>
  <si>
    <t>3-23-64/A PEDDACHERUVVU 9TH LINE ,LAST,SACHIVALAYAM,,GUNTUR,522601</t>
  </si>
  <si>
    <t>3-23-64/A,PEDDACHERUVU 10TH LINE,,NARASARAOPET,,,NARASARAOPET,522601</t>
  </si>
  <si>
    <t>DOOR NO 26 44 91 VYKUNTA NILAYAM 4TH LANE,VENKATA RAMANA COLONY,,,GUNTUR,522004</t>
  </si>
  <si>
    <t>BRODIPET 4TH LINE 3RD CROSS,SAI BABA ROAD,SBI ATM OPPOSITE LINE,GUNTUR,522002</t>
  </si>
  <si>
    <t>5-62-102-55A/3,2/19TH LINE,BRODI PET,GUNTUR,,,GUNTUR,522002</t>
  </si>
  <si>
    <t>Door no 3 94 a,Kakarlaveedi,Girls high school,,GUDIVADA,521301</t>
  </si>
  <si>
    <t>Kinnara complex,Bus stand in gate,Opposit road,GUDIVADA,521301</t>
  </si>
  <si>
    <t>S/O Poorna Lakshmi Sathyanarayana 3/94-A KAKA,RLA VEEDHI   Krishna,,,GUDIVADA,521301</t>
  </si>
  <si>
    <t>Ungutur</t>
  </si>
  <si>
    <t>1-83/1, MAIN ROAD, UNGUTURU,MANDALAM, WEST GODAVARI ,,,Ungutur,534411</t>
  </si>
  <si>
    <t>NUZVID</t>
  </si>
  <si>
    <t>S/O: KHADDAR SINGH, 18-185, KOTHAPETA,,,,NUZVID,521201</t>
  </si>
  <si>
    <t>YESU ENTERPRISES,DOOR NO 18-271/6,AMMAVARI THOTA, KRISHNA DISTRICT,NUZVID,NUZVID,521201</t>
  </si>
  <si>
    <t>18-185,KOTHAPETA,,NUZVID,,,NUZVID,521201</t>
  </si>
  <si>
    <t>D O KARRI SRINIVASA RAO 26 24 89 1,WOODYARD STREET VISAKHAPATNAM  URBAN,VELAMPETA VISAKHAPATNAM,,VISAKHAPATNAM,530001</t>
  </si>
  <si>
    <t>Sri Chaitanya techno schools,Bairagipatteda,,TIRUPATI,517501</t>
  </si>
  <si>
    <t>41-1/7-11/5A,3RD LINE,KRISHNALANKA,VIJAYAWADA (URBAN),,,VIJAYAWADA,520013</t>
  </si>
  <si>
    <t>THE RAYMOND SHOP,DOOR NO: 401148/163, BESIDE RAMRAJ,M.G ROAD, VIJAYAWADA,VIJAYAWADA,520010</t>
  </si>
  <si>
    <t>40-22-36,PAKEER GUDAM,,,VIJAYAWADA,520013</t>
  </si>
  <si>
    <t>61-23-3/1, OPP VINOD PUBLIC SCHOOL,RAMALINGESWARA NAGAR,,VIJAYAWADA,520013</t>
  </si>
  <si>
    <t>W/O Tenali Chandra Sekhar 40-22-36 pakeer gud,am labbipet  Krishna,,,VIJAYAWADA,520013</t>
  </si>
  <si>
    <t>1 206 KAPULABAZAR BAZAR,PNAINAVARAM VIJAYAWADA RURAL,1 206 KAPULABAZAR BAZAR,,VIJAYAWADA,520012</t>
  </si>
  <si>
    <t>1 206 KAPULABAZAR BAZAR,PNAINAVARAM VIJAYAWADA RURAL,1 206 KAPULABAZAR BAZAR,VIJAYAWADA,520012</t>
  </si>
  <si>
    <t>2 74 by A,KAPULA BAZAR,VIJAYAVADA RURAL,PHIRYADI NAINAVARAM,,VIJAYAWADA,520012</t>
  </si>
  <si>
    <t>14-147,KAMALANAGAR ,LAKSHMIRATHNA TOWERS,,,ANANTHAPUR,515001</t>
  </si>
  <si>
    <t>MG ROAD,BTM LAYOUT,,BANGALORE,560076</t>
  </si>
  <si>
    <t>14-147,KAMALANAGAR,LAKSHMIRATHNA TOWERS,ANANTAPUR,,,ANANTHAPUR,515001</t>
  </si>
  <si>
    <t>1-79 Main Road,Daburuvaripalle,,,ANANTHAPUR,515531</t>
  </si>
  <si>
    <t>INTELLECT DESIGN ARENA LIMITED,WORK FROM HOME, HNO 179, MAIN ROAD,DABURUVARIPALLENEAR GOVT SCHOOL,ANTP,515531</t>
  </si>
  <si>
    <t>14-45,THAMMAYYYA PETA NARASANNAPETA,NARASANNAPETA,,,SRIKAKULAM,532421</t>
  </si>
  <si>
    <t>14-45,THAMMAYYYA PETA NARASANNAPETA,NARASANNAPETA,,SRIKAKULAM,532421</t>
  </si>
  <si>
    <t>14-45,THAMMAYYYA PETA,NARASANNAPETA,NARASANNAPETA,,,NARASANNAPETA,532421</t>
  </si>
  <si>
    <t>HINDUPUR</t>
  </si>
  <si>
    <t>4-2, Plot No 94 Chethan Sai Brundavan Layout,Kagallu Hindupur Near Bits Engineering,College,,HINDUPUR,515201</t>
  </si>
  <si>
    <t>RAJ LEELA CONSTRUCTIONS,FLOT NO602 SHRI PARK VIEW RAM NR AR,NEAR SUB REJISTATION OFFICE,ANANTHAPUR,515001</t>
  </si>
  <si>
    <t>16 12B,BODDURAI STREET VENGALAYAPALEM,16 12B,,GUNTUR,522005</t>
  </si>
  <si>
    <t>15 1,BESIDE MAZID,15 1,GUNTUR,522412</t>
  </si>
  <si>
    <t>DOOR NUMBER 16 12B,DOOR NUMBER 16 12B,VENGALAYA PALEM,,GUNTUR,522005</t>
  </si>
  <si>
    <t>1-14 BODAYAPALLI,,BODAYAPALLI,,TADPATRI,,,TADPATRI,515411</t>
  </si>
  <si>
    <t>ARJAS STEEL PVT LTD,JAMBULAPADU, TADIPATRI,TADIPATRI,TADPATRI,515411</t>
  </si>
  <si>
    <t>2 64 BY 2,SWARNA NILAYAM BEHIND ZP HIGH SCHOOL,RAJULA BAZAAR, RAMAVARAPPADU,,,VIJAYAWADA,521108</t>
  </si>
  <si>
    <t>IIM JAMMU,KAVERI HOSTEL,NAGAROTA,KATRA HIGHWAY,,JAMMU,181221</t>
  </si>
  <si>
    <t>S/O RAMESH, 2-35,BEHEIND ZP HIGH SCHOOL,RAMAVARAPPADU,VIJAYAWADA RURAL,,VIJAYAWADA,521108</t>
  </si>
  <si>
    <t>3-27A,MADIGA PETA,,,RAJAHMUNDRY,533105</t>
  </si>
  <si>
    <t>HOUSE NO 3-28,MADIGAPETA,,RAJAHMUNDRY,533105</t>
  </si>
  <si>
    <t>3-27A,MADIGA PETA,KATHERU,RAJAMAHENDRAVARAM URBAN,,,RAJAHMUNDRY,533105</t>
  </si>
  <si>
    <t>26-2-1716/1 CHAITANYA PURI BESIDE A TO Z MEDICAL,SHOP VEDAYAPA,,,NELLORE,524004</t>
  </si>
  <si>
    <t>00 MPDO OFFICE VINJUMUR,,,VINJAMUR,524228</t>
  </si>
  <si>
    <t>S/O Himan,SOUTH MOPURU KRISHNA MANDIRI COLONY Nellore,,,NELLORE,524004</t>
  </si>
  <si>
    <t>VISHAKHAPATNAM</t>
  </si>
  <si>
    <t>65 3 340 SHRIHARIPURAM,,EXECUTIVE SERVICE MEN COL,,VISHAKHAPATNAM,530011</t>
  </si>
  <si>
    <t>INS CIRCARS MALKAPURAM,,NEAR NAVY CANTEEN,VISAKHAPATANAM,530014</t>
  </si>
  <si>
    <t>C by O Sateesh Patel gram ambarpur,post koriyan Ghatampur Korea Koriyan,,,KANPUR,209206</t>
  </si>
  <si>
    <t>Kuppam</t>
  </si>
  <si>
    <t>S/O RAMAKRISHNAPPA, --,,KAPPALANATTHAM GUDUPALLI, CHITTOOR,,,Kuppam,517425</t>
  </si>
  <si>
    <t>18-28,CHANDRAPALEM,GUNTUR ,RAMALAYAM TEMPLE,,,,GUNTUR,522413</t>
  </si>
  <si>
    <t>AMARAVATHI</t>
  </si>
  <si>
    <t>44470,AMMAWARI TEMPLE STREET,MUTTAYI PALEM,,,AMARAVATHI,522020</t>
  </si>
  <si>
    <t>MOHAN SPINTEX INDIA LTD,PLOT NO S1, 16 ,  UNIT 2 , 3RD FLOOR,REMALLE VILLAGE,HANUMANJUNCTION MANDAL, VIJAYAWADA,HANUMAN JUNCTION,521110</t>
  </si>
  <si>
    <t>HNO 81-116 B A1 VENKATESWARA NAGAR,,,,KURNOOL,518002</t>
  </si>
  <si>
    <t>81-116 B A1 VEKATESWARA NAGAR,,,KURNOOL,518002</t>
  </si>
  <si>
    <t>81-116 B A1,VENKATESWARA NAGAR,KALLUR,KURNOOL,,,KURNOOL,518002</t>
  </si>
  <si>
    <t>81/27-2 RAM RAIM NAGAR,,,,KURNOOL,518002</t>
  </si>
  <si>
    <t>81/27-2 RAM RAIM NAGAR,,,KURNOOL,518002</t>
  </si>
  <si>
    <t>81-27-2,RAM RAHIM NAGAR,KURNOOL,KURNOOL,,,KURNOOL,518002</t>
  </si>
  <si>
    <t>HNO122083MAINRDBRAHMAMUARIVEEDWARD3 ,,PEDANA ,,PEDANAPEDANANEARMAINROAD ,,,GUDIVADA,521366</t>
  </si>
  <si>
    <t>PRAVEEN SPINNERS,RAVICHERLA POST,RAVICHERLA POST,NUZVID,521201</t>
  </si>
  <si>
    <t>D NO 12 208 3 BRAHMAN VARI,VEED IT,,,GUDIVADA,521366</t>
  </si>
  <si>
    <t>4-80, SAI NAGAR, BAIRAGIPATEDA, NEAR ANANTHA LAW,COLLEGE, TIRYPATI 517501 RR RESIDENCY,,,TIRUPATI,517501</t>
  </si>
  <si>
    <t>4-80, SAI NAGAR, BAIRAGIPATEDA, NEAR ANANTHA LAW,COLLEGE, TIRYPATI 517501 RR RESIDENCY,,TIRUPATI,517501</t>
  </si>
  <si>
    <t>20 TIRUMALA,MOKALIMITTA,TIRUMALA,MOKALIMITTA,TIRUMALA,,,TIRUMALA,517504</t>
  </si>
  <si>
    <t>3/1256 SIONPURAM NEAR SAIBABA ORPHANGE MUNICIPAL,PARK, NEHRU PARK ROAD,,,KADAPA,516001</t>
  </si>
  <si>
    <t>SRINIVASA INSTITUTE OF TECHNOLOGY AND SCIENCE,UKAYAPALLI,,CUDDAPAH,516002</t>
  </si>
  <si>
    <t>3/1313-2,SION PURAM,CUDDAPAH,,,CUDDAPAH,516001</t>
  </si>
  <si>
    <t>14-54 MONASTRARI ROAD ELURU MANDALAM,SANIVARAPUPETA VIDYA NAGAR,,,ELURU,534003</t>
  </si>
  <si>
    <t>F1-2nd Floor SAISRINIVASA RESIDENCY,LANCO TOWN SHIP ROAD, GOLLAPUDI,OPP GIG INTERNATIONAL SCHOOL,,VIJAYAWADA,521225</t>
  </si>
  <si>
    <t>17-1 VENGALARAO,COLONY,KUDDIRAM,Srikakulam,SRIKAKULAM,532185</t>
  </si>
  <si>
    <t>17-1 KUDDIRAM Amadalavalasa VENGALARAO,COLONY,,,SRIKAKULAM,532185</t>
  </si>
  <si>
    <t>WHITE VILLA EAST CHRISTIAN PET,,,,ONGOLE,523001</t>
  </si>
  <si>
    <t>WHITE VILLA EAST CHRISTIAN PET,,,ONGOLE,523001</t>
  </si>
  <si>
    <t>D by O ABDUL JALEEL, 8 17 62A 12 1A,,GIDDALUR,GIDDALUR,,GIDDALUR,523357</t>
  </si>
  <si>
    <t>D NO 19 by 304 KAMAATI STREET NEAR KRISHNA MANDH,,,,NELLORE,524001</t>
  </si>
  <si>
    <t>HDFC BANK LTD ARVEE HOUSE NEAR KRISHNA MANDHIR,,,NELLORE,524002</t>
  </si>
  <si>
    <t>BETHANIPETA BITRAGUNTA Nellore,BETHANIPETA BITRAGUNTA Nellore,Bogavolu,,NELLORE,524142</t>
  </si>
  <si>
    <t>CHIRALA</t>
  </si>
  <si>
    <t>8-1-44, NEAR HANUMAN TEMPLE, PERALA, CHIRALA TELLA,GANDHI BOMMA ROAD, PERALA,,,CHIRALA,523157</t>
  </si>
  <si>
    <t>8-1-44, NEAR HANUMAN TEMPLE, PERALA, CHIRALA TELLA,GANDHI BOMMA ROAD, PERALA,,CHIRALA,523157</t>
  </si>
  <si>
    <t>21834,RAMALAYAM STREET,PERALA,CHIRALA,,,CHIRALA,523157</t>
  </si>
  <si>
    <t>2-73/1, KOPALLE, KOPALLE KALLA,MANDALAM, KOPALLE KOPALLENEAR,AMBEDKAR CENTER,,Vijayawada,534206</t>
  </si>
  <si>
    <t>AESRAAZ PHOTOGRAPHY,273/1 Mindala yedukondalu Chinapeta Near ambedkar,center,Vijayawada,534206</t>
  </si>
  <si>
    <t>5-151/1,,PEDAPETA,AINAVILLI, AINAVILLIMAIN ROAD,,AMALAPURAM,533211</t>
  </si>
  <si>
    <t>5-151/1,,PEDAPETA,,,AMALAPURAM,533211</t>
  </si>
  <si>
    <t>ANAKAPALLE</t>
  </si>
  <si>
    <t>H NO 20-5-19,AMBEDKAR NAGAR GAVARAPALAM,,,ANAKAPALLE,531002</t>
  </si>
  <si>
    <t>NTR GROUND OPP,ANAKAPALLE,,VISAKHAPATNAM,531001</t>
  </si>
  <si>
    <t>HNO 20-5-19,AMBEDKAR NAGAR,GAVARAPALEM,ANAKAPALLE,,,ANAKAPALLE,531002</t>
  </si>
  <si>
    <t>D NO 16 3 12 KUNDHI VARI STREET ,,DUMMULAPETA EAST ,,GODAVARI DIST KAKINADANEAR DURGA DEVI TEMPLE ,,,KAKINADA,533001</t>
  </si>
  <si>
    <t>PATANJALI FOODS LTD,NCS STORAGE,NCS STORAGE,KAKINADA,533005</t>
  </si>
  <si>
    <t>40984,KUNDHI VARI STREET,DUMMULAPETA,KAKINADA (URBAN),,,KAKINADA,533001</t>
  </si>
  <si>
    <t>ST COLONY PEDAPALAKALURU,PEDAALA KALUGU GUNTUR GUNTUR,GUNTUR,,GUNTUR,522005</t>
  </si>
  <si>
    <t>GOVT OF ANDHRA PRADESH,MINICIPAL CORPORATION GUNTUR,NAAZ CNETER NEAR WATER TANK,GUNTUR,522002</t>
  </si>
  <si>
    <t>S/O VENKATA PRASANNAJANEYULU,,PEDAPALAKALURU,,,GUNTUR,522005</t>
  </si>
  <si>
    <t>403 M K ELIGHT P M PALEM,,,,VISAKHAPATNAM,530041</t>
  </si>
  <si>
    <t>P M PALEM MAIN ROAD,,,VISAKHAPATNAM,530041</t>
  </si>
  <si>
    <t>S/O: Shyam Sundar Jena,villageFullbani  Baleswar,Bhograi Fulbani,,KANDHAMAL,756037</t>
  </si>
  <si>
    <t>11-12-235 ramireddy thota 5th lane Guntur,ramchandra childrens and dental hospital,,,GUNTUR,522001</t>
  </si>
  <si>
    <t>BLOCK -12 , SF-8, GOVERNMENT APPARMENT VAMBAY,COLONY AVVA ROAD EAST RAILWAY STATION ROAD,,,RAJAHMUNDRY,533101</t>
  </si>
  <si>
    <t>77-3-5, GANDHIPURAM -3, JAGRUTHI LAB BACK SIDE,VADREVU SESHAMA ROAD, GANDHIPURAM,,RAJAHMUNDRY,533101</t>
  </si>
  <si>
    <t>45-38-13,THADITHOTA,AMBEDKAR NAGAR,RAJAHMUNDRY URBAN,,,RAJAHMUNDRY URBAN,533101</t>
  </si>
  <si>
    <t>FLAT NO 302, KRISHNASRI NILAYAM,SRIKRISHNA NAGAR,CHEEPURUPALLE SUBDISTRICT,,,VIZIANAGARAM,535128</t>
  </si>
  <si>
    <t>PRIMARY HEALTH CENTRE GARBHAM GARBHAM,VILLAGE,MERAKAMUDIDHAM MANDAL,,VIZIANAGARAM,535102</t>
  </si>
  <si>
    <t>S/O Neelapu Govind 2-151/a Paalavalasa,gajuwaka  Visakhapatnam,,,VISAKHAPATNAM,530031</t>
  </si>
  <si>
    <t>JANMABHOOMI ROAD ADARSH NAGAR OM SHANTI ROAD,,ADARSH NAGAR,,,ANANTHAPUR,515002</t>
  </si>
  <si>
    <t>JANMABHOOMI ROAD ADARSH NAGAR OM SHANTI ROAD,,ADARSH NAGAR,,ANANTHAPUR,515002</t>
  </si>
  <si>
    <t>S by O M Anwar Basha 9 by 339, Horeb Compound, Go,y R S Gooty Mandal   Ananthapur,Gooty Gooty Rs,,GOOTY,515402</t>
  </si>
  <si>
    <t>GANGALAKURRU AMBAJI PETA VINAYAKA TEMPLE NEAR,,,,AMALAPURAM,533214</t>
  </si>
  <si>
    <t>GANGALAKURRU AMBAJI PETA VINAYAKA TEMPLE NEAR,,,AMALAPURAM,533214</t>
  </si>
  <si>
    <t>2-48/1,GUNTAMAMIDITHOTA,,GANGALAKURRU,,,GANGALAKURRU,533221</t>
  </si>
  <si>
    <t>CUDDAPAH</t>
  </si>
  <si>
    <t>1/3674 ASHOAK NAGAR MASJID, CHINNA CHOWK,,,,CUDDAPAH,516002</t>
  </si>
  <si>
    <t>1/3674 ASHOAK NAGAR MASJID, CHINNA CHOWK,,,CUDDAPAH,516002</t>
  </si>
  <si>
    <t>1/359-1 A,ASHOK NAGAR,CHINNACHOWK,CUDDAPAH,,,CUDDAPAH,516002</t>
  </si>
  <si>
    <t>MUGUPETA 59-8-81/44,,,,KAKINADA,533002</t>
  </si>
  <si>
    <t>MUGUPETA 59-8-81/44,,,KAKINADA,533002</t>
  </si>
  <si>
    <t>S/O: Janjam Ramakrishna 59-8-81F muggupeta,annama gati  East Godavari,Kakinada urban Jagannaickpuram,,KAKINADA,533002</t>
  </si>
  <si>
    <t>H NO 5-62/2 SIRIPURAMV, MEDIKONDURUM, GUNTURD,SIRIPURAM,,,GUNTUR,522401</t>
  </si>
  <si>
    <t>SURVEY NO 210, ISB ROAD, GACHIBOWLI,,,HYDERABAD,500032</t>
  </si>
  <si>
    <t>S/O Srinu 5-62/2,Guntur,,,GUNTUR,522401</t>
  </si>
  <si>
    <t>KOYYALAGUDEM MANADALAM PONGUTURU PONGUTURU,,,,RAJAHMUNDRY,534313</t>
  </si>
  <si>
    <t>KOYYALAGUDEM MANADALAM PONGUTURU PONGUTURU,,,RAJAHMUNDRY,534313</t>
  </si>
  <si>
    <t>S/O Thota Ramarao HN0 1-114/A,Koyyalagudem Mandal Yadolu Road West Godavar,i  Ponguturu,,KOYYALAGUDEM,534312</t>
  </si>
  <si>
    <t>4-212,GEETHAMUKARJI NAGAR,KURNOOL,KALLUR,,,KURNOOL,518003</t>
  </si>
  <si>
    <t>APSPDCL,AE ONE TOWN,KURNOOL,KURNOOL,518001</t>
  </si>
  <si>
    <t>EAST GODAVARI</t>
  </si>
  <si>
    <t>DNO: 3-28/A, KRISHNA TEMPLE OPPOSITE STREET,,YALLAMILLI NEAR KRISHNA TEMPLE, YALLAMILLI,,GANDEPALLI MANDAL, EAST GODAVARI,,EAST GODAVARI,533297</t>
  </si>
  <si>
    <t>MCC BASE CAMP,SAKALDIHA SUB-DISTRICT SAKALDIHA,SUBDISTRICT,,,CHANDAULI,232120</t>
  </si>
  <si>
    <t>S/O: Gorrela Srinu 03-28/2 krishnalayam veedh,i gandepalli  East Godavari,,,KAKINADA,533437</t>
  </si>
  <si>
    <t>CABRITOZ RESTAURANT KRISHNA NAGAR, MAHARANIPETA,CABRITOZ RESTAURANT KRISHNA NAGAR, MAHARANIPETA,CABRITOZ RESTAURANT KRISHNA NAGAR, MAHARANIPETA,,VISAKHAPATNAM,530002</t>
  </si>
  <si>
    <t>EAST POINT COLONY NEAR KURPAM CIRCLE,EAST POINT COLONY NEAR KURPAM CIRCLE,EAST POINT COLONY NEAR KURPAM CIRCLE,VISAKHAPATNAM,530017</t>
  </si>
  <si>
    <t>S by O Jikrail Khan,S by O Jikrail Khan,Balichandrapur,Palei,Matakatpur,,CUTTACK,754205</t>
  </si>
  <si>
    <t>MANI NILAYAM, FLAT NO: FF1 PENAMALURU CENTRE,,SALIPETA, BALAJI NAGAR , SECOND STREET, ESI,HOSPITAL STREET,,VIJAYAWADA,521137</t>
  </si>
  <si>
    <t>RG ENGINEERS ADVOCATE COLONY,,,VIJAYAWADA,522503</t>
  </si>
  <si>
    <t>DOOR 12 52,PENAMALURU CENTER,PORANKI RURAL,,,PORANKI RURAL,521137</t>
  </si>
  <si>
    <t>53 31 1 by 9 by 3 KRM CONOLY DWARAKAMAI APARTMEN,TPAKKA BILDING,,,VISAKHAPATNAM,530013</t>
  </si>
  <si>
    <t>55 8 34 BY 14 SEETHAMMADARA HDFC ATM, SEETHAMMADHA,ROAD, SEETHAMMADHARA,,VISAKHAPATNAM,530013</t>
  </si>
  <si>
    <t>S by O Nalli Jagannadham, Door No 1 51,Mondi Veedhi,Salur,Mamidipalle,Mokhasamamidi Palle,,VIZIANAGARAM,535593</t>
  </si>
  <si>
    <t>58 by 384 18 18 1 6 SRILAKSHMI NAGAR, CHOWTAPALLI,ROAD, AKKAYAPALI,58 by 384 18 18 1 6 SRILAKSHMI NAGAR, CHOWTAPALLI,,KADAPA,516003</t>
  </si>
  <si>
    <t>38 by 298 11THBNAPSP BATTALION BHAKARAPETA,38 by 298 11THBNAPSP BATTALION BHAKARAPETA,38 by 298 11THBNAPSP BATTALION BHAKARAPETA,CUDDAPAH,516247</t>
  </si>
  <si>
    <t>58 by 384 18 18 1 6,SRI LAKSHMI NAGAR,AKKAYA PALLI,CUDDAPAH,,KADAPA,516003</t>
  </si>
  <si>
    <t>Madina masjid back side Isalam pet 1st line,rinobowflex,printing line,,ONGOLE,523001</t>
  </si>
  <si>
    <t>Sri babpuji market complex Ongole 5th line shop,number,1228,ONGOLE,523001</t>
  </si>
  <si>
    <t>2-40 POLERAMMA GUDI,,POLERAMMA GUDI,,KARALAPADU,,,KARALAPADU,522437</t>
  </si>
  <si>
    <t>PARVATHIPURAM</t>
  </si>
  <si>
    <t>REDDY STREET  PARVATHIPURAM  PARVATHIPURAM,VIZIANAGARAM,535501SANKA STREET,,PARVATHIPURAM,535501</t>
  </si>
  <si>
    <t>Srinivas agency,Parvathipuram,,PARVATHIPURAM,535501</t>
  </si>
  <si>
    <t>TAHSILDAR OFFICE, PUTHALAPATTU,PUTHALAPATTU,,,CHITTOOR,517127</t>
  </si>
  <si>
    <t>TAHSILDAR OFFICE, PUTHALAPATTU,PUTHALAPATTU,,CHITTOOR,517127</t>
  </si>
  <si>
    <t>S by O T Narasimha Reddy 5 37,Pidathalabailu Pidathalabailu Vezzupalle,,,CHITTOOR,517126</t>
  </si>
  <si>
    <t>BAN</t>
  </si>
  <si>
    <t>105 KRISHNA REDDY BUILDING,2ND FLR CKB LAYOUT MUNNEKOLALA,,,BAN,560037</t>
  </si>
  <si>
    <t>TECH MAHINDRA LIMITED,City center Bullaiah college Near bullaiah college,,Visakhapatnam,530013</t>
  </si>
  <si>
    <t>3-50 bodasingi veedhi CHELUVURU,CHELUVURU Cheluvuru, Cheluvuru,,Cheepurupalle,,Vizianagaram,535005</t>
  </si>
  <si>
    <t>DNO : 8/1080, SHASHAMIYA STREET, BESIDE WITH,SAH WHEEL, ALMASPET AREA, KADAPA YSR DISTRICT,BELLARY ROAD,,KADAPA,516001</t>
  </si>
  <si>
    <t>MAYURA BAKERY TOP FLOOR PATEL ROAD NEAR BUSTAND,,,CUDDAPAH,516002</t>
  </si>
  <si>
    <t>8/1080,SASHA MIYA STREET,KADAPA,CUDDAPAH,,,CUDDAPAH,516001</t>
  </si>
  <si>
    <t>JANGAREDDYGUDEM</t>
  </si>
  <si>
    <t>29 RAJEEVNAGAR,,,,JANGAREDDYGUDEM,534447</t>
  </si>
  <si>
    <t>DOOR NO 19/1/11 COLLEGE ROAD, NEAR BHARATH GAS,OFFICE,,JANGAREDDYGUDEM,534447</t>
  </si>
  <si>
    <t>29-310/99,RAJEEVNAGAR,,JANGAREDDIGUDEM,,,JANGAREDDIGUDEM,534447</t>
  </si>
  <si>
    <t>WARD NO 6 2ND LINE,TURPU CHRISTIAN PALEM,NEAR BRIDGE,,ONGOLE,523001</t>
  </si>
  <si>
    <t>GAJUWAKA,STEEL PLANT,NEAR VIZAG,VISAKHAPATNAM,530001</t>
  </si>
  <si>
    <t>43-13-11,THURPU CHRISTIAN PALEM,ONGOLE,ONGOLE,,,ONGOLE,523001</t>
  </si>
  <si>
    <t>DIWAKAR RAO HOUSE MVP SECTOR 9,,APPUGARU,DOOR NO 2 6 10,,VISHAKHAPATNAM,530017</t>
  </si>
  <si>
    <t>CONDUENT PEDDA RUSHIKONDA,MADHURAWADA,HILL 3,VISAKHAPATANAM,530045</t>
  </si>
  <si>
    <t>Damanjodi Damanjodi,,,,DAMANJODI,763008</t>
  </si>
  <si>
    <t>4-254 sc colony thondangi mandalam,A.v.nagaram,,,BHIMAVARAM,533449</t>
  </si>
  <si>
    <t>6-2-15A MIRAPAKAYAL VEEDHI,,,,KAKINADA,533450</t>
  </si>
  <si>
    <t>6-2-15A MURAPAKAYALA VEEDHI,,,KAKINADA,533450</t>
  </si>
  <si>
    <t>6-2-15A,MIRPAKAYALA VEEDHI,KOTHA GUDI PITHPAURAM,PITHAPURAM,,,PITHAPURAM,533450</t>
  </si>
  <si>
    <t>85-8-10/5,VLPURAM VLPURAM RAJAHMUNDRY URBAN,,,RAJAHMUNDRY,533101</t>
  </si>
  <si>
    <t>85-8-10/5,VLPURAM VLPURAM RAJAHMUNDRY URBAN,,RAJAHMUNDRY,533101</t>
  </si>
  <si>
    <t>85-8-10/5,VLPURAM,VLPURAM,RAJAHMUNDRY URBAN,,,RAJAHMUNDRY,533101</t>
  </si>
  <si>
    <t>S27 MEGHADRIPETA COLONY,KANCHRAPALEM,,,VISHAKHAPATNAM,530008</t>
  </si>
  <si>
    <t>S27 MEGHADRIPETA COLONY,KANCHRAPALEM,,VISHAKHAPATNAM,530008</t>
  </si>
  <si>
    <t>Ram Shankar Sharma PP 13,Meghadripeta colony Kanchrpalem,Kancharapalem,,VISHAKHAPATNAM,530008</t>
  </si>
  <si>
    <t>FLAT NO 403LAKSHMINARAYANA TOWERS TELECOM NAGAR,NEAR SARADA SCHOOL,,,GUNTUR,522034</t>
  </si>
  <si>
    <t>FLAT NO 403LAKSHMINARAYANA TOWERS TELECOM NAGAR,6TH LANE NAGARALU AMARAVATI ROAD GUNTUR,,GUNTUR,522034</t>
  </si>
  <si>
    <t>S by O Vayara Ramana Rao Flat No,403,Lakshmi Narayana Towers 6th,Line,Telcom Nagar,,GUNTUR,522034</t>
  </si>
  <si>
    <t>HNO 9/396- A,JAGAT JIVAN NAGAR,BARARAI,,MACHILIPATNAM,521001</t>
  </si>
  <si>
    <t>RELIANCE SMSL LIMITED 11/1/16,PORT,ROAD,MACHILIPATNAM KOTA VARI THULLA CENTER KRISHNA,,MACHILIPATNAM,521001</t>
  </si>
  <si>
    <t>S/O Nancharaiah 9-396-A Balaramunipeta,Jagajjivan Nagar  Krishna,,,MACHILIPATNAM,521001</t>
  </si>
  <si>
    <t>135-16-736 DWARKANAGER 11TH LINE, AMARAVATI ROAD,GUNTUR,13516736 DWARKANAGER 11TH LINE, AMARAVATI ROAD,,GUNTUR,522034</t>
  </si>
  <si>
    <t>135-16-736 DWARKANAGER 11TH LINE, AMARAVATI ROAD,GUNTUR,13516736 DWARKANAGER 11TH LINE, AMARAVATI ROAD,GUNTUR,522034</t>
  </si>
  <si>
    <t>S/O Annamaiah 1-56 Brahmanapalli,Brahmanapalli  Guntur,S/O Annamaiah 156 Brahmanapalli,,GUNTUR,522412</t>
  </si>
  <si>
    <t>VIJAYASREE ENTERPRISE BV NAGAR RAJULA COMPLEX,SLN,TOWERS 3RD FLOOR,,,NELLORE,524004</t>
  </si>
  <si>
    <t>OPPOSITE HP PETROL BUNK 26 12 338, RAJULA COMPLEX,,,NELLORE,524004</t>
  </si>
  <si>
    <t>S/O Yesu Reddy 10-1-28 SHILPI NAGAR,Khammam,Bhadrachalam Bhadrachalam,,KHAMMAM,507111</t>
  </si>
  <si>
    <t>HNO 1-96,TANUKU MANDALAM,TETALI,,,TANUKU,534218</t>
  </si>
  <si>
    <t>32874,PERAVALI ROAD,NEAR KHANDAVALLI,WEST GODAVARI,534330</t>
  </si>
  <si>
    <t>HNO3 AVANTIKA VENTURE TAJ CONVENTION, BELLARY,ROAD,KURNOOL,KURNOOL,,KURNOOL,518006</t>
  </si>
  <si>
    <t>NEW QUALITY TILES AND SANITARY WEAR BESIDE BAJAJ,ELECTRONICS, NANDYAL CHECK POST,KURNOOL,KURNOOL,518002</t>
  </si>
  <si>
    <t>S by O S Nabhi, Plot No 7 Block No 22,Rajiv grihakalpa, kallur,Kallur,Sap Camp knl,Kallur,,KURNOOL,518003</t>
  </si>
  <si>
    <t>3-15-9A,PANDU RANGA TEMPLE,RECHARLAPETA,KAKINADA,,,KAKINADA,533001</t>
  </si>
  <si>
    <t>OPPOSITE HOUSE OF PLOT NO 69/70 UMIYA NAGAR, DIYA,PARK 2, PATEL COLONY,,MUNDRA,370421</t>
  </si>
  <si>
    <t>7/728/1, Adarsh colony,,Ramnagar 80 feet road ,near cognizant,,,ANANTHAPUR,515002</t>
  </si>
  <si>
    <t>KIMS SAVEERA HOSPITAL SRINAGAR COLONY,,,ANANTHAPUR,515002</t>
  </si>
  <si>
    <t>1-287,s c,colony,brahmasamudram,palavenkatapuram,,,ANANTHAPUR,515767</t>
  </si>
  <si>
    <t>2-12 IN PANGIDIGUDEM JANGAREDDIGUDEM,,,,JANGAREDDYGUDEM,534447</t>
  </si>
  <si>
    <t>2-12 IN PANGIDIGUDEM JANGAREDDIGUDEM,,,JANGAREDDYGUDEM,534447</t>
  </si>
  <si>
    <t>HN 5-32,JANGAREDDIGUDEM MANDALAM,PANGIDIGUDEM,,,PANGIDIGUDEM,534447</t>
  </si>
  <si>
    <t>36-8-45/15B 36-8-45/15B, WOODPET,NEAR MADHUGARDENS,,,,VIJAYAWADA,520010</t>
  </si>
  <si>
    <t>UPHC BUILDING LABBIPET BRINDHAVAN COLONY,,,VIJAYAWADA,520010</t>
  </si>
  <si>
    <t>D/O Yesupadam K 36-8-45/15B NEHRU NAGAR,WOODPET MADHUGARDEN Krishna,,,VIJAYAWADA,520010</t>
  </si>
  <si>
    <t>NEAR KESHAVA REDDY SCHOOL ARCH,TEAKAHANI NGO,COLONY,NEAR KESHAVA REDDY SCHOOL ARCH,TEAKAHANI NGO,,NANDYAL,518501</t>
  </si>
  <si>
    <t>NEAR KESHAVA REDDY SCHOOL ARCH,TEAKAHANI NGO,COLONY,NEAR KESHAVA REDDY SCHOOL ARCH,TEAKAHANI NGO,NANDYAL,518501</t>
  </si>
  <si>
    <t>S/O M Muneiah 6-101 BCCOLONY,3RD LINE Kurnool,Ramireddipalle,,KURNOOL,518166</t>
  </si>
  <si>
    <t>S/O SUNDHARAIAH 10-71,KOTHA PALEM  GUNTUR,,,TENALI,522262</t>
  </si>
  <si>
    <t>REVENUE WARD PUNCIPAL CORPORATION 47 SATHYA,NARAYANA PURAM BESIDES BRTS ROAD,,VIJAYAWADA,521111</t>
  </si>
  <si>
    <t>S/O Sundharaiah 10-71,KOTHA PALEM  Guntur,,,TENALI,522262</t>
  </si>
  <si>
    <t>2-15-56/15 RAJAGARIKOTI,NEAR BSNL OFFICE,,,,GUNTUR,522601</t>
  </si>
  <si>
    <t>2-15-56/15 RAJAGARIKOTA,NEAR BSNL OFFICE,,,GUNTUR,522601</t>
  </si>
  <si>
    <t>S/O GUNTUR VEERANJANEYULU,RAJAGARI KOTA,NARASARAOPET,,,GUNTUR,522601</t>
  </si>
  <si>
    <t>PRAKASAM</t>
  </si>
  <si>
    <t>SC COLONY CHINA KOTTAPALLI ADDANKI MANDAL,,,,PRAKASAM,523201</t>
  </si>
  <si>
    <t>ZPHS HIGH SCHOOL VALAPARLA,,,PRAKASAM,523260</t>
  </si>
  <si>
    <t>00 CHINNAKOTAPALLI,CHINNAKOTAPALLI,CHINNAKOTAPALLI,CHINNAKOTAPALLI,CHINNA KOTHA PALLI,,,CHINNA KOTHA PALLI,523260</t>
  </si>
  <si>
    <t>74-6/6-18E NEHRUROAD AYYAPPANAGAR,,,,VIJAYAWADA,520007</t>
  </si>
  <si>
    <t>MSR LEGEND PENAMALURU,,,VIJAYAWADA,520007</t>
  </si>
  <si>
    <t>40-25-42,KONERU CHINA KESAVA RAO STREET,PATAMATA LANKA,VIJAYAWADA URBAN,,,VIJAYAWADA URBAN,520013</t>
  </si>
  <si>
    <t>HNO2/219-1 , BUDDAYAPALLE B/S RCM CHURCH,,PRODDATUR,,,PRODDATUR,516360</t>
  </si>
  <si>
    <t>NOSSAM SECRETARIAT NEAR RLY BRIDGE,,,KURNOOL,518145</t>
  </si>
  <si>
    <t>2/212-2,BUDDAYA PALLI,,PRODDATUR,,,PRODDATUR,516360</t>
  </si>
  <si>
    <t>26 by 27 GEETHA MANDIR ROAD,KONDAPALLI KONDAPALLI,,,VIJAYAWADA,521228</t>
  </si>
  <si>
    <t>2 28 by 07 B MAILAVARAM HIGHWAY,ROAD,IBRAHIMPATNAM,VIJAYAWADA,521228</t>
  </si>
  <si>
    <t>W by O Shaik Galib Shahid 26 27,Geeta Mandir Road Ibrahimpatnam,Ibrahimpatnam Kondapalle,,VIJAYAWADA,521228</t>
  </si>
  <si>
    <t>37-10-71/3, AYYAPPA AYYAPPA NAGAR, MURALINAGAR,EAST, VISHAKAPTNAM,,,VISAKHAPATNAM,530007</t>
  </si>
  <si>
    <t>48-8-7/2 FLAT NO 202 V HOTE OPP DWARAKANAGAR,,,VISAKHAPATNAM,530016</t>
  </si>
  <si>
    <t>37 10 71 3 PR GARDENS,MURALINAGAR EAST,INDUSTRIAL ESTATE,VISAKHAPATNAM URBAN,,,VISAKHAPATNAM URBAN,530007</t>
  </si>
  <si>
    <t>522006</t>
  </si>
  <si>
    <t>522316</t>
  </si>
  <si>
    <t>530045</t>
  </si>
  <si>
    <t>522601</t>
  </si>
  <si>
    <t>521235</t>
  </si>
  <si>
    <t>515311</t>
  </si>
  <si>
    <t>532440</t>
  </si>
  <si>
    <t>533003</t>
  </si>
  <si>
    <t>515591</t>
  </si>
  <si>
    <t>517214</t>
  </si>
  <si>
    <t>522015</t>
  </si>
  <si>
    <t>515541</t>
  </si>
  <si>
    <t>522302</t>
  </si>
  <si>
    <t>524101</t>
  </si>
  <si>
    <t>522616</t>
  </si>
  <si>
    <t>522403</t>
  </si>
  <si>
    <t>530018</t>
  </si>
  <si>
    <t>515511</t>
  </si>
  <si>
    <t>522268</t>
  </si>
  <si>
    <t>521104</t>
  </si>
  <si>
    <t>522213</t>
  </si>
  <si>
    <t>534235</t>
  </si>
  <si>
    <t>534202</t>
  </si>
  <si>
    <t>534245</t>
  </si>
  <si>
    <t>515134</t>
  </si>
  <si>
    <t>521301</t>
  </si>
  <si>
    <t>534411</t>
  </si>
  <si>
    <t>521201</t>
  </si>
  <si>
    <t>530001</t>
  </si>
  <si>
    <t>520013</t>
  </si>
  <si>
    <t>515001</t>
  </si>
  <si>
    <t>515531</t>
  </si>
  <si>
    <t>532421</t>
  </si>
  <si>
    <t>515201</t>
  </si>
  <si>
    <t>530011</t>
  </si>
  <si>
    <t>517425</t>
  </si>
  <si>
    <t>522413</t>
  </si>
  <si>
    <t>522020</t>
  </si>
  <si>
    <t>534003</t>
  </si>
  <si>
    <t>521225</t>
  </si>
  <si>
    <t>524001</t>
  </si>
  <si>
    <t>523157</t>
  </si>
  <si>
    <t>534206</t>
  </si>
  <si>
    <t>533211</t>
  </si>
  <si>
    <t>531002</t>
  </si>
  <si>
    <t>535128</t>
  </si>
  <si>
    <t>515002</t>
  </si>
  <si>
    <t>533214</t>
  </si>
  <si>
    <t>533002</t>
  </si>
  <si>
    <t>522401</t>
  </si>
  <si>
    <t>534313</t>
  </si>
  <si>
    <t>533297</t>
  </si>
  <si>
    <t>530002</t>
  </si>
  <si>
    <t>521137</t>
  </si>
  <si>
    <t>530013</t>
  </si>
  <si>
    <t>535501</t>
  </si>
  <si>
    <t>517127</t>
  </si>
  <si>
    <t>560037</t>
  </si>
  <si>
    <t>534447</t>
  </si>
  <si>
    <t>530017</t>
  </si>
  <si>
    <t>533449</t>
  </si>
  <si>
    <t>522034</t>
  </si>
  <si>
    <t>534218</t>
  </si>
  <si>
    <t>518006</t>
  </si>
  <si>
    <t>522262</t>
  </si>
  <si>
    <t>523201</t>
  </si>
  <si>
    <t>521228</t>
  </si>
  <si>
    <t>530007</t>
  </si>
  <si>
    <t>CHS SOFTWARE SOLUTIONS</t>
  </si>
  <si>
    <t>0,0,1,0,0,0,0,1,0,0,1,1</t>
  </si>
  <si>
    <t>FEBTECH</t>
  </si>
  <si>
    <t>WELDER</t>
  </si>
  <si>
    <t>0,0,0,0,0,0,9,8,7,6,5,4</t>
  </si>
  <si>
    <t>ONE 97 COMMUNICATIONS PVT LTD</t>
  </si>
  <si>
    <t>AREA MANAGER</t>
  </si>
  <si>
    <t>0,0,2,1,0,0,0,2,1,0,1,0</t>
  </si>
  <si>
    <t>A PS B C L</t>
  </si>
  <si>
    <t>AAO</t>
  </si>
  <si>
    <t>SEETHARAMA MILK PARLOR</t>
  </si>
  <si>
    <t>INDUSLAND BANK</t>
  </si>
  <si>
    <t>SDBM</t>
  </si>
  <si>
    <t>0,0,0,0,0,0,2,1,0,0,0,0</t>
  </si>
  <si>
    <t>0,0,0,0,0,0,0,0,0,2,1,0</t>
  </si>
  <si>
    <t>EASTREN CONDIMENTS</t>
  </si>
  <si>
    <t>SALES SUPERVISIOR</t>
  </si>
  <si>
    <t>0,1,0,0,0,0,0,0,0,0,0,0</t>
  </si>
  <si>
    <t>0,0,0,1,0,1,0,0,1,0,0,0</t>
  </si>
  <si>
    <t>PTH TRAVELS</t>
  </si>
  <si>
    <t>ACCENTURE</t>
  </si>
  <si>
    <t>0,0,1,0,1,0,7,6,5,4,3,2</t>
  </si>
  <si>
    <t>RELIANCE PVT LTD</t>
  </si>
  <si>
    <t>SALES MANAGER</t>
  </si>
  <si>
    <t>0,0,0,0,0</t>
  </si>
  <si>
    <t>0,0,0,1,0,1,0,0,0,0,0,0</t>
  </si>
  <si>
    <t>KARTHIKEYA TASTY FOODS</t>
  </si>
  <si>
    <t>APPSC</t>
  </si>
  <si>
    <t>SO</t>
  </si>
  <si>
    <t>1,0,0,2,1,0,0,1,0,0,0,0</t>
  </si>
  <si>
    <t>GOVT ITI GUDUR</t>
  </si>
  <si>
    <t>0,0,1,0,1,0,1,0,0,1,0,0</t>
  </si>
  <si>
    <t>KARTHIK KIRANA AND GENERAL</t>
  </si>
  <si>
    <t>DRNSCVS COLLEGE</t>
  </si>
  <si>
    <t>PRINCIPAL</t>
  </si>
  <si>
    <t>0,0,0,0,0,0,4,3,2,1,0,1</t>
  </si>
  <si>
    <t>BONDADA ENGINEERING PVT LTD</t>
  </si>
  <si>
    <t>MANGEER</t>
  </si>
  <si>
    <t>LALITHAA JEWELLERY M PVT LTD</t>
  </si>
  <si>
    <t>FLOOR MANAGER</t>
  </si>
  <si>
    <t>0,0,6,5,4,3,2,1,0,0,0,1</t>
  </si>
  <si>
    <t>AKSHARA ENTERPRISE'S</t>
  </si>
  <si>
    <t>ENGINEER</t>
  </si>
  <si>
    <t>BAJAJ ELECRONICS SHOW ROOM</t>
  </si>
  <si>
    <t>0,0</t>
  </si>
  <si>
    <t>CAPGEMINI</t>
  </si>
  <si>
    <t>G K IRON SHOP</t>
  </si>
  <si>
    <t>1,35,34,33,32,31,30,29,28,27,26,25</t>
  </si>
  <si>
    <t>EJAZ AHAMMAD ENTERPRISES</t>
  </si>
  <si>
    <t>0,0,1,0,1,0,1,0,1,0,1,0</t>
  </si>
  <si>
    <t>BALAJI PHOTO FRAME</t>
  </si>
  <si>
    <t>OPERATOR</t>
  </si>
  <si>
    <t>HOME DEPARTMENT</t>
  </si>
  <si>
    <t>PILOG INDIA PRIVATE LIMITED</t>
  </si>
  <si>
    <t>SENIOR DATA ANALYST</t>
  </si>
  <si>
    <t>0,5,4,3,2,1,0,0,1,0,1,0</t>
  </si>
  <si>
    <t>COASTAL LOCAL AREA BANK LIMITE</t>
  </si>
  <si>
    <t>ASSISTANT MANAGER</t>
  </si>
  <si>
    <t>GOVERMENT OF ANDHRA PRADESH</t>
  </si>
  <si>
    <t>CONSTABLE</t>
  </si>
  <si>
    <t>0,3,2,1,1,0,1,0,0,0,0,1</t>
  </si>
  <si>
    <t>JAGDISH EXPORTS</t>
  </si>
  <si>
    <t>SHIFT INCHARGE</t>
  </si>
  <si>
    <t>NATCO PHARMA LIMITED</t>
  </si>
  <si>
    <t>SRI SAI LAKSHMI PULKA POINT</t>
  </si>
  <si>
    <t>SR ENGINEERS AND PLANNERS</t>
  </si>
  <si>
    <t>MANAGING PARTNER</t>
  </si>
  <si>
    <t>0,0,0,0,0,0,1,0</t>
  </si>
  <si>
    <t>Guru raghavendra general</t>
  </si>
  <si>
    <t>YESU ENTERPRISES</t>
  </si>
  <si>
    <t>SRI CHAITANYA TECHNO SCHOOLS</t>
  </si>
  <si>
    <t>0,0,0</t>
  </si>
  <si>
    <t>THE RAYMOND SHOP</t>
  </si>
  <si>
    <t>CASHIER</t>
  </si>
  <si>
    <t>0,0,0,0,2,1,0,0,0,0,0,0</t>
  </si>
  <si>
    <t>SRI TRENDY LOOKS BEAUTY PARLOR</t>
  </si>
  <si>
    <t>0,1,0,0,0,0,0,0</t>
  </si>
  <si>
    <t>MSR RICE TRADERS LIMITED</t>
  </si>
  <si>
    <t>0,0,8,7,6,5,4,3,2,1,0,0</t>
  </si>
  <si>
    <t>ITC INFOTECH</t>
  </si>
  <si>
    <t>0,0,5,4,3,2,1,0,1,0,0,0</t>
  </si>
  <si>
    <t>KALKI KIRANA STORE</t>
  </si>
  <si>
    <t>RAJ LEELA CONSTRUCTIONS</t>
  </si>
  <si>
    <t>PARTNERSHIP</t>
  </si>
  <si>
    <t>0,0,0,0,1,0,0,6,5,4,3,2</t>
  </si>
  <si>
    <t>SARVEYAR</t>
  </si>
  <si>
    <t>0,0,0,0,1,0,0,1,0,0,0,0</t>
  </si>
  <si>
    <t>ARJAS STEEL PVT LTD</t>
  </si>
  <si>
    <t>PRODUCTION</t>
  </si>
  <si>
    <t>0,0,0,2,1,0</t>
  </si>
  <si>
    <t>IIM JAMMU</t>
  </si>
  <si>
    <t>ANDHRA PAPER LIMITED</t>
  </si>
  <si>
    <t>HEALTH OFFICER</t>
  </si>
  <si>
    <t>DEPARTMENT OF COOPERATION, GOV</t>
  </si>
  <si>
    <t>INDIAN NAVY</t>
  </si>
  <si>
    <t>OFFICER</t>
  </si>
  <si>
    <t>SRINIVAS OLD SCRAB</t>
  </si>
  <si>
    <t>MOHAN SPINTEX INDIA LTD</t>
  </si>
  <si>
    <t>PURCHASE MANAGER</t>
  </si>
  <si>
    <t>SANCTUM TECHNOLOGIES PRIVATE L</t>
  </si>
  <si>
    <t>VENKATESH ELECTRONIC</t>
  </si>
  <si>
    <t>K RAMACHANDRA RAO TRANSMISSION</t>
  </si>
  <si>
    <t>0,3,2,1,0,0,1,0,0,1,0,0</t>
  </si>
  <si>
    <t>SV PHYSIOTHERAPY CLINIC</t>
  </si>
  <si>
    <t>0,0,0,0,1,0,2,1,0,1,1,0</t>
  </si>
  <si>
    <t>SRINIVASA INSTITUTE OF ENGINEE</t>
  </si>
  <si>
    <t>0,0,0,0,0,2,1,0,0,0,0,0</t>
  </si>
  <si>
    <t>SMART LAUNDRY SERVICE</t>
  </si>
  <si>
    <t>0,0,0,1,0,1,0,4,3,2,1,0</t>
  </si>
  <si>
    <t>M/S VASAVI POWER SERVICES</t>
  </si>
  <si>
    <t>0,0,0,0,0,0,0,1,0,0,1,0</t>
  </si>
  <si>
    <t>S P GLOBAL FINANCE  AND  INVES</t>
  </si>
  <si>
    <t>APPLICATION SPECIALIST</t>
  </si>
  <si>
    <t>HDFC SALES PRIVATE LIMITED</t>
  </si>
  <si>
    <t>2,1,0,0,0,0,0,0,0,0,0,0</t>
  </si>
  <si>
    <t>CAPGEMINI TECHNOLOGY SERVICES</t>
  </si>
  <si>
    <t>SENIOR ANYLIST</t>
  </si>
  <si>
    <t>0,0,0,1,0,0,0,1,0,0,0,0</t>
  </si>
  <si>
    <t>0,0,0,0,1,0,0,0,0,0,0,0</t>
  </si>
  <si>
    <t>BHARATHI JUNIOUR COLLEGE</t>
  </si>
  <si>
    <t>BAJAJ FINSERV LTD</t>
  </si>
  <si>
    <t>PATANJALI FOODS LTD</t>
  </si>
  <si>
    <t>OFFICER L2</t>
  </si>
  <si>
    <t>0,1,0,1,1,0,0,0,0,0,0,0</t>
  </si>
  <si>
    <t>H</t>
  </si>
  <si>
    <t>0,0,0,0,0,0,0,0,1,0,0,0</t>
  </si>
  <si>
    <t>INDIAN BANK</t>
  </si>
  <si>
    <t>0,4,3,2,1,1,1,0,3,2,1,0</t>
  </si>
  <si>
    <t>0,0,3,2,1,0,0,1,0,0,1,0</t>
  </si>
  <si>
    <t>LAKSHMI TAILORING WORKS</t>
  </si>
  <si>
    <t>0,0,0,0,0,4,3,2,1,0,0,0</t>
  </si>
  <si>
    <t>PHC GARBHAM</t>
  </si>
  <si>
    <t>ARIF INTERIORS</t>
  </si>
  <si>
    <t>SRI VENKATESWARA PRE FAB</t>
  </si>
  <si>
    <t>DRIVER</t>
  </si>
  <si>
    <t>0,0,1,0,0,0,0,1,0,0,1,0</t>
  </si>
  <si>
    <t>RAMESH ENTERPRISES</t>
  </si>
  <si>
    <t>WHEELSEYE TECHNOLOGY INDIA PRI</t>
  </si>
  <si>
    <t>0,0,0,0,0,0,1,0,1,0,0,1</t>
  </si>
  <si>
    <t>BPM INDUSTRIES LIMITED</t>
  </si>
  <si>
    <t>ANNAPURNA ORGANICS INDIA PRIVA</t>
  </si>
  <si>
    <t>APSPDCL</t>
  </si>
  <si>
    <t>JR LINE MAN</t>
  </si>
  <si>
    <t>MCCMAHADEO CONSTRUCTIONS PRIVA</t>
  </si>
  <si>
    <t>QUBAA ISLAND BISTRO</t>
  </si>
  <si>
    <t>CHEF</t>
  </si>
  <si>
    <t>0,0,0,0,0,3,2,1,1,0,0,0</t>
  </si>
  <si>
    <t>MYTHRI INFRASTRUCTURE AND MINI</t>
  </si>
  <si>
    <t>0,8,7,6,5,4,3,2,1,0,0,0</t>
  </si>
  <si>
    <t>CONISTABLE</t>
  </si>
  <si>
    <t>PHILIPS DOMESTIC APPLIANCES IN</t>
  </si>
  <si>
    <t>BRANCH INCHARGE</t>
  </si>
  <si>
    <t>0,0,0,0,0,0,0,0,0,0</t>
  </si>
  <si>
    <t>DEPARTMENT OF REVENUE</t>
  </si>
  <si>
    <t>SURVEYOR</t>
  </si>
  <si>
    <t>JCONNECT INFOTECH PVT LTD</t>
  </si>
  <si>
    <t>NIVA BHUPA</t>
  </si>
  <si>
    <t>OPERATION MANAGER</t>
  </si>
  <si>
    <t>0,0,0,0,0,0,0,0,0,0,1,0</t>
  </si>
  <si>
    <t>SRI LAKSHMI AGENCIES</t>
  </si>
  <si>
    <t>1,1,0,0,1,0,0,0,0,0,1,0</t>
  </si>
  <si>
    <t>BEAVER</t>
  </si>
  <si>
    <t>SR ENGINEER</t>
  </si>
  <si>
    <t>0,0,3,2,1,0,0,0,0,1,0,0</t>
  </si>
  <si>
    <t>CONDUNT INFORMATION SYSTEMS PR</t>
  </si>
  <si>
    <t>COUSTOMER ASSOCIATE</t>
  </si>
  <si>
    <t>0,0,0,0,0,0</t>
  </si>
  <si>
    <t>GEMINI EDEBLE FATS IND</t>
  </si>
  <si>
    <t>WHOLESALE TEA POWDER</t>
  </si>
  <si>
    <t>0,0,0,0,0,6,5,4,3,2,1,1</t>
  </si>
  <si>
    <t>GOWTHAM COCONUTS</t>
  </si>
  <si>
    <t>HS2</t>
  </si>
  <si>
    <t>0,3,2,1,0,0,0</t>
  </si>
  <si>
    <t>AMRUTHA FOODS</t>
  </si>
  <si>
    <t>0,0,0,0,1,0,0,0,0</t>
  </si>
  <si>
    <t>LIC OF INDIA</t>
  </si>
  <si>
    <t>VASU FAST FOOD</t>
  </si>
  <si>
    <t>1,0,0,0,0,0,0,0,0,0,0</t>
  </si>
  <si>
    <t>VIJAYAVANI LIMITED</t>
  </si>
  <si>
    <t>RAVALI SPINNERS PVT LTD</t>
  </si>
  <si>
    <t>NEW QUALITY TILES AND WEAR</t>
  </si>
  <si>
    <t>OIL FIELD WAREHOUSE AND SERVIC</t>
  </si>
  <si>
    <t>ROUSTABOUT</t>
  </si>
  <si>
    <t>0,0,0,0,0,0,0,1,0,0,0,0</t>
  </si>
  <si>
    <t>SAVEERA INSTITUTE OF MEDICAL S</t>
  </si>
  <si>
    <t>NURSE</t>
  </si>
  <si>
    <t>PAVAN ENTERPRISES</t>
  </si>
  <si>
    <t>OFFICIAL PORTAL OF ANDHRA PRAD</t>
  </si>
  <si>
    <t>COFFEE CAFE</t>
  </si>
  <si>
    <t>0,0,0,2,1,0,0,0,0,0,0</t>
  </si>
  <si>
    <t>IBACO</t>
  </si>
  <si>
    <t>KASI ANNAPURNA TRADERS</t>
  </si>
  <si>
    <t>ZPHS HIGH SCHOOL</t>
  </si>
  <si>
    <t>ADEPT TALENT ACQUISITION INDIA</t>
  </si>
  <si>
    <t>0,0,0,7,6,5,4,3,2,1,0,1</t>
  </si>
  <si>
    <t>GOVT EMPLOYEE</t>
  </si>
  <si>
    <t>VILLAGE SERVAYOR</t>
  </si>
  <si>
    <t>0,0,0,0,0,0,0,0,2,1,0,0</t>
  </si>
  <si>
    <t>BB TAJ PALACE</t>
  </si>
  <si>
    <t>RAOS COMPETITIVE ACADEMY</t>
  </si>
  <si>
    <t>DESIGNER</t>
  </si>
  <si>
    <t>D</t>
  </si>
  <si>
    <t>URDU ACADEMY GOVT AP</t>
  </si>
  <si>
    <t>EWS-295 ,5TH LANE,UDA COLONY,RAJEEV NAGAR,OPPMUNICIPAL PARK,,VIJAYAWADA,520015</t>
  </si>
  <si>
    <t>ELISHA WALLETS AND BAGS SHOP,PLOT NO: EWS 295, 5TH LINE,RAJEEV NAGAR, PAYAKAPURAM, HYDERABAD,VIJAYAWADA,520015</t>
  </si>
  <si>
    <t>43-104-7,NEW SINGH NAGAR,NANDAMURI NAGAR,VIJAYAWADA URBAN,,,VIJAYAWADA URBAN,520015</t>
  </si>
  <si>
    <t>2 2 1,BALA NAGAR,SARPAVARAM,,KAKINADA,533005</t>
  </si>
  <si>
    <t>KIMS HOSPITAL,AMALAPURAM,,AMALAPURAM,533201</t>
  </si>
  <si>
    <t>36924,BALANAGAR,SARAPAVARAM,KAKINADA,,,KAKINADA,533005</t>
  </si>
  <si>
    <t>18994,DASARI NAGAR,KATHERU,EAST GODAVARI,,RAJAHMUNDRY,533105</t>
  </si>
  <si>
    <t>SYSTEL TECHNOLOGY SERVICES PVT LTD,Q BUIC BUILDING GROUND FLOOR,PLOT 74 JUBILEE HILLS,HYDERABAD,500033</t>
  </si>
  <si>
    <t>1-52,DASARI NAGAR,KATHERU,EAST,GODAVARI,,,RAJAHMUNDRY,533105</t>
  </si>
  <si>
    <t>H NO 76 13 85 11,LAXMI NAGAR,BHAVANIPURAM,,VIJAYAWADA,520012</t>
  </si>
  <si>
    <t>SHOP NO 76 13 85 11,LAXMI NAGAR,BHAVANIPURAM,VIJAYAWADA,520012</t>
  </si>
  <si>
    <t>S by O: Vijaya Kumar 76 13 71 by 2 2nd Lane,BHAVANIPURAM Joji Nagar Krishna,S by O: Vijaya Kumar 76 13 71 by 2 2nd Lane,,VIJAYAWADA,520012</t>
  </si>
  <si>
    <t>2-44 SIVALAYAM STREET TANGUTUR,TANGUTUR PRAKASAM,,,TANGUTUR,523274</t>
  </si>
  <si>
    <t>VEERANJANEYA TRANSPORT,13162 TANGUTUR TANGUTOR,PRAKASAM TRUNK ROAD,TANGUTUR,523274</t>
  </si>
  <si>
    <t>GADDALAGUNTA GANDHI BOMMA NEAR RAMALAYAM TEMPLE,,,,ONGOLE,523001</t>
  </si>
  <si>
    <t>2-3-42/52 MAITRI ARCADE MG ROAD SECUNDERABAD,,,HYDERABAD,500003</t>
  </si>
  <si>
    <t>S/O Anjaneyulu 132A LANKEVANIDIBBA,GANGADIPALEM GANGADIPALEM Guntur,,,GUNTUR,522264</t>
  </si>
  <si>
    <t>44-23-35/3, NEAR HARA GOPAL SCHOOL RAILWAY NEW,COLONY,,,VISAKHAPATNAM,530016</t>
  </si>
  <si>
    <t>44-23-35/3, NEAR HARA GOPAL SCHOOL RAILWAY NEW,COLONY,,VISAKHAPATNAM,530016</t>
  </si>
  <si>
    <t>S/O Shaik Valli 44-23-35/3 railway new colony,thatichetlapalem hara gopal school Visakhapa,tnam,,VISAKHAPATNAM,530016</t>
  </si>
  <si>
    <t>13-88,RAFATH NAGAR,,NAMBUR,,,NAMBUR,522508</t>
  </si>
  <si>
    <t>WHATER BIPATMENT BILDING,COLLECTORATE OFFICE,GUNTUR,GUNTUR,522004</t>
  </si>
  <si>
    <t>65-18-9/1 Anand Nagar Anand Nagar Rajahmundry,(Urban),,,RAJAHMUNDRY,533101</t>
  </si>
  <si>
    <t>AVINEON PVT LTD,PALLAM RAJU NAGAR,,KAKINADA,533001</t>
  </si>
  <si>
    <t>PLOT NO 103,PRASANTH CASTLE,PM PALEM LAST BUS STOP,,VISAKHAPATNAM,530041</t>
  </si>
  <si>
    <t>MECLEODS,HILL NO 02,RUSHIKONDA,VISAKHAPATNAM,530048</t>
  </si>
  <si>
    <t>5-150, FLAT NUM 201,VIVEKANANDA NAGAR,VISAKHAPATNAM,VISAKHAPATNAM (URBAN),,,VISAKHAPATNAM,530040</t>
  </si>
  <si>
    <t>House Number-7-6-846/119, 9th Line,,Rajiv Gandhi Nagar , , Guntur,,,Guntur,522002</t>
  </si>
  <si>
    <t>AP GRAMASACHIVALAYAM,Gramasachivalayam Besides bsnl,office Opp le school,Tenali,522259</t>
  </si>
  <si>
    <t>3 456 1,POLAKAMMA THALLI TEMPLE STREET,SAI NAGAR THADIPALLY,,GUNTUR,522501</t>
  </si>
  <si>
    <t>SRI VENKATESWARA SWAMI LARY SERVICES,SAI NAGAR,THADIPALLI,GUNTUR,522501</t>
  </si>
  <si>
    <t>3-463/1,POLAKAMMA THALLI TEMPLE,SAI NAGAR,UNDAVALLI RURAL,,,UNDAVALLI RURAL,522501</t>
  </si>
  <si>
    <t>2-58/A,BURUGA GUDEM,,,VIJAYAWADA,521215</t>
  </si>
  <si>
    <t>LAKIREDDY BALI REDDY COLLEGE,OF ENGINEERING LB NAGAR MYLAVARAM,NEAR KL RAO STATUE NTR DISTRICT,VIJAYAWADA,521230</t>
  </si>
  <si>
    <t>2-58/A,BURUGA GUDEM,REDDYGUDEM MANDALAMU,,,VIJAYAWADA,521215</t>
  </si>
  <si>
    <t>45-33-20/4ADEVINILAYAM SEELAM NOOKARAJU COMPLEX,ROAD, DANAVAI PETA,,,RAJAHMUNDRY,533101</t>
  </si>
  <si>
    <t>CENTRAL PRISON SANJEEVAIHA NAGARA,,,RAJAHMUNDRY,533101</t>
  </si>
  <si>
    <t>45-33-20/2,GORAKSHANA PETA,GORAKSHANA PETA,RAJAHMUNDRY URBAN,,,RAJAHMUNDRY URBAN,533101</t>
  </si>
  <si>
    <t>50 by 264 RAVIDRA NAGAR RAJ FUNCTION HALL KADAPA,50 by 264 RAVIDRA NAGAR RAJ FUNCTION HALL KADAPA,50 by 264 RAVIDRA NAGAR RAJ FUNCTION HALL KADAPA,,KADAPA,516003</t>
  </si>
  <si>
    <t>50 by 264 RAVIDRA NAGAR RAJ FUNCTION HALL KADAPA,50 by 264 RAVIDRA NAGAR RAJ FUNCTION HALL KADAPA,50 by 264 RAVIDRA NAGAR RAJ FUNCTION HALL KADAPA,KADAPA,516003</t>
  </si>
  <si>
    <t>66 by 66,NAYAB SAB STREET,RAYACHOTY,RAYACHOTI,,KADAPA,516269</t>
  </si>
  <si>
    <t>Flat no 138 c 2 block,Janapriya APARTMENT,Old rajarajeshwaripet,,VIJAYAWADA,520001</t>
  </si>
  <si>
    <t>W3softtech India Pvt Ltd,7th floor,Vaishnavi cysonr Gachibowli,HYDERABAD,500032</t>
  </si>
  <si>
    <t>FLAT NO-138,C-2,BLOCK,JANAPRIYA APARTMENTS,NEAR BEERUVALA COMPANY ROAD,OLD RAJARAJESWARI PET,VIJAYAWADA (URBAN),,,VIJAYAWADA,520001</t>
  </si>
  <si>
    <t>JAIN BUILDING,,DOOR NO51616,,PLOT NO916,N C S ROAD, ,VIZIANAGARAM,,VIZIA,535001</t>
  </si>
  <si>
    <t>JAIN TRADING COMPANY,DOOR NO51616,PLOT NO9  16,VIZIA,535001</t>
  </si>
  <si>
    <t>SRI LAKSHMI KALAMKARI, OPP ROAD,MATAM STREET,BESIDE BANGLAW SCHOOL,,GUDIVADA,521366</t>
  </si>
  <si>
    <t>GOVERNMENT OF ANDHRA PRADESH,GOVERNMENT M P P SCHOOL,KRISHNAPURAM,KRIDHNAPURAM,521366</t>
  </si>
  <si>
    <t>1/159-111,GOTHULOMILLU ROAD,,PEDANA,,,PEDANA,521366</t>
  </si>
  <si>
    <t>JYOTIRMAYE TEXTILES PVT LTD,GORIJAVOLU NADENDLA MANDAL GUNTUR,DT GORIJAVOLU,,Narasaraopet,522549</t>
  </si>
  <si>
    <t>19/35 MADRAS ROAD HOUSE STREET BESIDE PRIYA,COLLECTIONS,,,KADAPA,516001</t>
  </si>
  <si>
    <t>S/O: DALAZAK JAVEED AHMED KHAN, 19/35, HOUSE,STREET, MADRAS ROAD KADAPA,,KADAPA,516001</t>
  </si>
  <si>
    <t>D NO25344 BUTTAIPETA NULL NULL MACHILIPATNAM MAI,NR BY OLD,LIC KRISHNA,,MACHILIPATNAM,521001</t>
  </si>
  <si>
    <t>KOONER CENTAR UATARZ MACHILIPATNAM NR BY SATRAO,SWEET,SHOP,MACHILIPATNAM,521001</t>
  </si>
  <si>
    <t>25/344,BUTTAI PETA,BUTTAI PETA,MACHILIPATNAM,,,MACHILIPATNAM,521001</t>
  </si>
  <si>
    <t>S/O RAMU 1-45 PANJAVEMAVARAM RAYAKUDURU,VERAVA SARAM WEST GODAVARI DISTT,NEAR MAIN ROAD,,RAYAKUDURU,534247</t>
  </si>
  <si>
    <t>S/O RAMU 1-45 PANJAVEMAVARAM RAYAKUDURU,VERAVA SARAM WEST GODAVARI DISTT,,,RAYAKUDURU,534247</t>
  </si>
  <si>
    <t>K REMESH44-15-74BY2LENIM NAGER NEAR BYNAGADANA,PUBLIC,SCHOOL,,VIJAYAWADA,520004</t>
  </si>
  <si>
    <t>TATA MOTORS FINANCE LTD 1ST FLOOR GAYATHRI,COMPLEX BENZ CIRCLE VIJAYAWADA KRISHNA,AP KRISHNA,VIJAYAWADA,520010</t>
  </si>
  <si>
    <t>44-15-74/2,LENIN NAGAR,GUNADALA,VIJAYAWADA URBAN,,,VIJAYAWADA URBAN,520004</t>
  </si>
  <si>
    <t>10.8.2 BESIDE LUCKY APAT VIJAYA CHICKEN STALL,,CHENCHUPET,,,TENALI,522202</t>
  </si>
  <si>
    <t>10.8.2 BESIDE LUCKY APAT VIJAYA CHICKEN STALL,,CHENCHUPET,,TENALI,522202</t>
  </si>
  <si>
    <t>14-101,ALI NAGAR,,TENALI,,,GUNTUR,522201</t>
  </si>
  <si>
    <t>7/4438 SRINIVAS NAGAR NOORANI MAJID PRODDATUR,,,,PRODDATUR,516360</t>
  </si>
  <si>
    <t>HNO 1093 RAJEEV NAGAR COLONY JAMMALAMADUGU,MANDALAM GUDEMCHERUVU,,KADAPA,516434</t>
  </si>
  <si>
    <t>924978,SRINIVASA NAGAR,,PRODDATUR,,,PRODDATUR,516360</t>
  </si>
  <si>
    <t>H NO 4 247 A,AMBEDKAR STREET MARKONDAPADU,WEST GODAWARI,,NIDADAVOLE,534301</t>
  </si>
  <si>
    <t>PRINTONICA COLORS OF EXCELLENCE,T NAGAR,RAJAHMUNDRY,RAJAHMUNDRY,533101</t>
  </si>
  <si>
    <t>S/O: Ramudu 4-247/A AMBEDKAR STREET,West Godavari,,,NIDADAVOLE,534301</t>
  </si>
  <si>
    <t>D.NO. 5-194, S C COLONY, EDLAPADU MANDALAM,,VASANTHA SPINNING MILL OPPOSIT, EDLAPADU,,GUNTUR,,GUNTUR,522233</t>
  </si>
  <si>
    <t>APEX SOLUTIONS LTD,VIRAT CRANE BUILDINGS, NH5,,VENGALAYAPALEM, GUNTUR,GUNTUR,522005</t>
  </si>
  <si>
    <t>2-16 MAIN ROAD GARA VILLAGE NEIR GOVERNMENT,HOSPITAL GARA,,,SRIKAKULAM,532405</t>
  </si>
  <si>
    <t>47/8 MAIN ROAD GARA VILLAGE OPP SBI GARA MAIN,ROAD,,SRIKAKULAM,532405</t>
  </si>
  <si>
    <t>2-16 MAIN ROAD,,MAIN ROAD,,GARA,,,GARA,532405</t>
  </si>
  <si>
    <t>3-277 Sathyanarayana Puram Rajiv Nagar,TIRUPATI (URBAN),CHITTOOR,,TIRUPATI,517501</t>
  </si>
  <si>
    <t>GSN TOWERS 2ND FLOOR,BESIDE MUNICIPAL OFFICE ROAD,BAPATLA,,GUNTUR,522101</t>
  </si>
  <si>
    <t>NSL TEXTILES,KUNCHALAVARI PALEM,CHANDOLLE,TENALI,522311</t>
  </si>
  <si>
    <t>00 SIAL BARI MOUT GAON,,SIAL BARI MOUT GAON,,NORTH LAKHIMPUR,,,LAKHIMPUR,787001</t>
  </si>
  <si>
    <t>NARALA RESIDEMCY SRI NAGAR 1ST LINE KARNOOL ROAD,ONGOLE,,,ONGOLE,523001</t>
  </si>
  <si>
    <t>NARALA RESIDEMCY SRI NAGAR 1ST LINE KARNOOL ROAD,ONGOLE,,ONGOLE,523001</t>
  </si>
  <si>
    <t>6-136/2,SREE NAGAR COLONY,KURNOOL ROAD,ONGOLE,,,ONGOLE,523001</t>
  </si>
  <si>
    <t>19-12A-187 6TH CROSS, KESAVAYANA,GUNTA TIRUPATI,,,Tirupati,517501</t>
  </si>
  <si>
    <t>74-6/7-19B/4 AYYAPPA NAGAR,NEHRU ROAD,,,,VIJAYAWADA,520007</t>
  </si>
  <si>
    <t>19-1-90 MARKENDAY COLONY,,,KARIMNAGAR,505209</t>
  </si>
  <si>
    <t>C/O: Patan Mahaboob Subhani Khan 74-6/7-19B/4,Nehru Road Ayyappa Nagar  Krishna,,,VIJAYAWADA,520007</t>
  </si>
  <si>
    <t>H NO 6-30, WARD NO 6, DEVARAPALLI,MANDALAM, WEST GODAVARI KHYDI PETA,,,Devarapalli,534316</t>
  </si>
  <si>
    <t>18-3-11, F3, SAI KRISHNA ENCLAVE GUNDALA VARI,STREET VIJAYANAGARAM Vizianagaram NEAR FORT,,,VIZIANAGARAM,535002</t>
  </si>
  <si>
    <t>S/O K MUNENDRA, 25/2/1581, KONDAYAPALEM GATE,,UMMAREDDY,,NELLORE,524004</t>
  </si>
  <si>
    <t>S/O K MUNENDRA, 25/2/1581, KONDAYAPALEM GATE,,UMMAREDDY,NELLORE,,ANDHRA PRADESH,NELLORE,524004</t>
  </si>
  <si>
    <t>FLAT NO 101,SRINILAYAM TADIGADAPA DONKA ROAD,TADIGADAPA,,VIJAYAWADA,521134</t>
  </si>
  <si>
    <t>FLAT NO 101,KVC TOWERS K VENKAYYA NAGAR,ENIKEPADU,VIJAYAWADA,521108</t>
  </si>
  <si>
    <t>S/O Samar A 5-31 SAFDAR KHAN PALEM,KAPAVARAM SIVARU KAPAVARAM NEAR MASQUE Krish,na,,VIJAYAWADA,521157</t>
  </si>
  <si>
    <t>43-7-16,ANNAPURNA NILAYAM,GANESH STREET,RAILWAY NEW COLONY,VISAKHAPATNAM URBAN,,,VISAKHAPATNAM,530016</t>
  </si>
  <si>
    <t>43-29-25,DONDAPARTHY,SRISURYA ROAD,VISAKHAPATNAM,530016</t>
  </si>
  <si>
    <t>3-3 VELPURU VILLAGE ATCHAMPET SUBDISTRICT,,,,KROSURU,522410</t>
  </si>
  <si>
    <t>3-3 VELPURU VILLAGE ATCHAMPET SUBDISTRICT,,,KROSURU,522410</t>
  </si>
  <si>
    <t>S/O Kanojiya Siva Shankar Mahato,Guntur,,,KROSURU,522410</t>
  </si>
  <si>
    <t>LAKSHMI NAGAR COLONY,UMMALADA ROAD LAXMI NAGAR,COLONY,UMMALADA ROAD,,,VISAKHAPATNAM,531001</t>
  </si>
  <si>
    <t>OPPOSITE CHAITANYA SCHOOL RING ROAD,,,VISAKHAPATNAM,531001</t>
  </si>
  <si>
    <t>S/O Silaparasetty Jagannadha Rao H No 2-108 N,ear Ramalayam Street Munagapaka Mandalam  Vis,akhapatnam,,VISAKHAPATNAM,531001</t>
  </si>
  <si>
    <t>HOUSE NO 9 2152,TEACHERS COLONY,YEMMIGANUR,,KURNOOL,518360</t>
  </si>
  <si>
    <t>AA CONSULTING PRIVATE LIMITED,INDIRA GANDHI NAGAR,,KURNOOL,518003</t>
  </si>
  <si>
    <t>S/O: P Vara Prasad Kumar 9-2152 teachers colo,ny   Kurnool,,,KURNOOL,518360</t>
  </si>
  <si>
    <t>FLAT NO 3 GF ABHINANDANA APARTMENT KK RAJU GREEN,CITY ELURU,,,VIJAYAWADA,534001</t>
  </si>
  <si>
    <t>FLAT NO 3 ABHINANDANA APARTMENT KK RAJU GREEN CITY,ELURU,,VIJAYAWADA,534001</t>
  </si>
  <si>
    <t>1-76 GOPANNAPALEM,WEST GODAVARI,GOPANNAPALEM,WEST GODAVARI,GOPANNAPALEM,,,GOPANNAPALEM,534450</t>
  </si>
  <si>
    <t>H NO 30/331-1-1, B.R COLONY,PATHACUDDAPAH CHALAMA REDDY PALLI,,,Cuddapah,516002</t>
  </si>
  <si>
    <t>DOOR NO : 2-812, PADMAVATHI NAGAR, CHASE PILLER,ROAD KONGA REDDY PALLI,,,CHITTOOR,517001</t>
  </si>
  <si>
    <t>SRI VARADHARAJA FRUIT PRODUCTS PVT LTD,KRISHNAPURAM,,CHITTOOR,517419</t>
  </si>
  <si>
    <t>2-812,PADMAVATHI NAGAR,CHITTOOR,CHITTOOR,,,CHITTOOR,517001</t>
  </si>
  <si>
    <t>FLAT NO 204, SRI LAKSHMI ANNAPURNA,ENCLAVE,PATHEBAD, ELURU, ANDHRA PRADESH, INDIA,PATHEBAD,,ELURU,534002</t>
  </si>
  <si>
    <t>FLAT NO 101, SRI LAKSHMI ANNAPOORNA ENCLAVE NEAR,CHINNA SIVALAYAM PATHEBAD ELURU DMART ROAD,,ELURU,534002</t>
  </si>
  <si>
    <t>W/O Busam Yoga Soma Linga Murthi 24b-11-14 pa,thebada  near chinna sivalayam West Godavari,,,ELURU,534002</t>
  </si>
  <si>
    <t>S/O UMA SANKAR PLOT NO -6 ANAM LALITHA LAYOUT,OPPOSITE NMC THEATRE NAGARI ANDHRA PRADESH NMC,THEATRE,,PUTTUR,517590</t>
  </si>
  <si>
    <t>PUMA SHOWROOM PVTLTD,LAKSHMIPURAM ASHOKNAGAR GUNTUR,PADMAVATI PHEONIX,GUNTUR,522007</t>
  </si>
  <si>
    <t>S/O R Uma Sankar 7/4 Mittoor,Mittoor  Chittoor,,,CHITTOOR,517586</t>
  </si>
  <si>
    <t>Rtc complex road  Paderu,Rtc complex road Paderu,,,Gudivada,531025</t>
  </si>
  <si>
    <t>Lal singh main road paderu kidha market,Main road paderu,Kidha market Kidha market Paderu Alluri Sitharama Raju,,,Paderu,531024</t>
  </si>
  <si>
    <t>DNO 2-21-12/A CHURCH  ROAD,CHRISTIAN PETA,TADEPALLIGUDEM,,TADEPALLIGUDEM,534101</t>
  </si>
  <si>
    <t>FLAT NO 405 GJMR RESIDENCY GADDE PURNACHANDARA RAO,STREET NEAR TRENDSET MEDOWS MADHURANAGAR,VIJAYAWADA MADHURANAGAR,,VIJAYAWADA,520010</t>
  </si>
  <si>
    <t>BUDDAVARAM 1 SACHIVALAYAM NEAR RICE MILL,BUDDAVARAM VILLAGE GANNAVARAM,,GANNAVARAM,521101</t>
  </si>
  <si>
    <t>B-14,B S N L STAFF QUARTERS,CHUTTUGUNTA,CHUTTUGUNTA,VIJAYAWADA URBAN,,,VIJAYAWADA URBAN,520004</t>
  </si>
  <si>
    <t>46307,SIVALAYAM VEEDI,JAGGAYYAPETA,,,JAGGAIAHPET,521175</t>
  </si>
  <si>
    <t>S Y L N TEMPLE,JAGAIAHPETA MANDAL VEDADRI VILLAGE,KRISHNA ANDRA PRADESH,KRISHNA,521457</t>
  </si>
  <si>
    <t>87 1108,GANESH NAGAR,4TH CLASS EMPLOYEES COLONY,,KURNOOL,518002</t>
  </si>
  <si>
    <t>RETINA PAINTS LIMITED,1ST FOOR,IDA CHERLAPALLY,HYDERABAD,500051</t>
  </si>
  <si>
    <t>1-48 JALAKANUR,JALAKANUR,JALAKANUR,,,KURNOOL,518405</t>
  </si>
  <si>
    <t>36-92-266/6 SRINIVAS NAGAR,BURMACAMP,KANCHARAPALEM,,,,VISAKHAPATNAM,530008</t>
  </si>
  <si>
    <t>GRT JEWELLERS INDIA PVT LTD MAIN GNT ROAD,GAJUWAKA,,,VISAKHAPATNAM,530026</t>
  </si>
  <si>
    <t>36-92-266/6,SRINIVASA NAGAR,KANCHARAPALEM,VISAKHAPATNAM,,,VISAKHAPATNAM,530008</t>
  </si>
  <si>
    <t>4 6 12 SIVAJI STREET ALCOT GARDEN,RAJAHMUNDRY EAST GODAVARI,,,RAJAHMUNDRY,533101</t>
  </si>
  <si>
    <t>VENKATESWARA TYRE ZONE ALCOT GARDEN,RAJAHMUNDRY EAST GODAVARI,,RAJAHMUNDRY,533101</t>
  </si>
  <si>
    <t>SECOND LEFT,KOTHUR,NELLORE EMPLOYEES COLONY ROAD,,,,NELLORE,524004</t>
  </si>
  <si>
    <t>OYO WORKFLO PERUNGUDI,,,CHENNAI,600096</t>
  </si>
  <si>
    <t>S/O Gochipatala Johnson 00 Employees Colony R,oad Podalakur Road,Kothuru 2nd Left Nellore,,,NELLORE,524004</t>
  </si>
  <si>
    <t>H NO 22 5 1 10 SATTIRAJU GARI VEEDHI,SAJJAPURAM TANAKU MANDAL TANAKU,WEST GODAVARI,,TANUKU,534211</t>
  </si>
  <si>
    <t>MUNICIPAL OFFICE TADEPALLI GUDEM,VILLAGE WEST GODAVARI,,TADEPALLIGUDEM,534101</t>
  </si>
  <si>
    <t>S/O K Sarveswara Rao 22-5-1/10 satti raju gar,i veedhi tanuku mandalam sajjapuram West Goda,vari,,TANUKU,534211</t>
  </si>
  <si>
    <t>1ST LANE, SAPTHGIRI COLONY , RAYAVARAM JUNCTION,NEAR RAYAVARAM JUNCTION,,,MACHERLA,522426</t>
  </si>
  <si>
    <t>7 TH FLOOR ,GLOBAL VILLAGE, TECH PARK,VIDYANIKETAN, MAILASANDRA,,,BANGALORE,560066</t>
  </si>
  <si>
    <t>4-189,GANGIREDDY PALLE,,VELDURTHI,,,VELDURTHI,522613</t>
  </si>
  <si>
    <t>PRAKASAM, ALLUR,,,,Ongole,523286</t>
  </si>
  <si>
    <t>SELF EMPLOYER S LEASING AND FINANCE LTD,Ongole natu babu sara park Santhapeta saibaba,temple Near naatu sarababu park,Ongole,523001</t>
  </si>
  <si>
    <t>3-962-R gannevaripalli colony gannevaripalli,colony Tadipatri,,,TADPATRI,515411</t>
  </si>
  <si>
    <t>KIA BLOCK4 , HYUNDAI TRANSYS INDIA PRIVATE LIMITED,ERAAMANCHI VILLAGE KIA MOTORS,,PENUKONDA,515164</t>
  </si>
  <si>
    <t>S/O Chintha Narayanaswamy 3-962-R gannevaripa,lli colony gannevaripalli colony  Anantapur,,,TADPATRI,515411</t>
  </si>
  <si>
    <t>5-6-4/7/8,MENTE VARI THOTA,,BHIMAVARAM,,,BHIMAVARAM,534201</t>
  </si>
  <si>
    <t>SY NO 112 PP ROAD BHIMAVARAM,,BHIMAVARAM,BHIMAVARAM,534201</t>
  </si>
  <si>
    <t>12-462 BHASKERPET,,,,CHITTOOR,517644</t>
  </si>
  <si>
    <t>HOUSENO/8-3-234/250,LNNAGAR, SHANTHI NILAYAM,KRISHNA NAGAR, YOUSUFGUDA,,HYDERABAD,500045</t>
  </si>
  <si>
    <t>12-462,BHASKARAPETA,BHASKARAPETA,SRIKALAHASTI,,,SRIKALAHASTI,517644</t>
  </si>
  <si>
    <t>2-140 mitnala,Mitnala,,,KURNOOL,518593</t>
  </si>
  <si>
    <t>TATA CONSULTANCY SERVICES,NANDYAL,,NANDYAL,518501</t>
  </si>
  <si>
    <t>Door no. 4-120,Main street taimamba puram vill,Near Gandhi Mandapam l.n peta mandal,,SARUBUJJILI,532458</t>
  </si>
  <si>
    <t>AXIS BANK LIMITED,HIG PLOT NO1,64/P, VIKAS NAGAR BRANCH,KL RAO NAGAR,PEDAGANTYADA,VISAKHAPATNAM,530026</t>
  </si>
  <si>
    <t>2-209 Peddaveedhi Peddaveedhi,Garlapadu,,,SRIKAKULAM,532459</t>
  </si>
  <si>
    <t>18-13-4/2,GANDHI NAGAR,,,KAKINADA,533440</t>
  </si>
  <si>
    <t>46025,VAKKALAPUDI,,KAKINADA,533450</t>
  </si>
  <si>
    <t>18-13-4/2,GANDHINAGAR,28 TH WARD,SAMARLAKOTA,,,KAKINADA,533440</t>
  </si>
  <si>
    <t>H NO 5-91,VENKATESWARA NAGAR,ONGOLE,,,ONGOLE,523001</t>
  </si>
  <si>
    <t>DIVYASREE ORION SEZ 12TH FLOOR,BLOCK 6 NORTH TOWERS SURVEY NO 66/1,RAIDURGA,HYDERABAD,500032</t>
  </si>
  <si>
    <t>12-59-3, NEAR RACHABANDA, EDLAPADU MANDALAM, ,,CHENGISKHANPETA, GUNTUR, ,,KONDAVEEDU ,,,GUNTUR,522529</t>
  </si>
  <si>
    <t>RAJAGARI THOTA,4TH LANE,,GUNTUR,522001</t>
  </si>
  <si>
    <t>12 59 3 NEAR RACHABANDA CHENGISKHANPETA,EDLAPADU MANDALAM KONDAVEEDU,,,GUNTUR,522529</t>
  </si>
  <si>
    <t>SEETHARAMAPURAM RD VILLAGE MARRIBANDHAM, NUZVID,MANDAL,KRISHNA DISTRICT,521105,,,BAPULAPADU,521105</t>
  </si>
  <si>
    <t>129,NEAR SAI BABA TEMPLE ,GADI CHERUVU,PALLI,PEDDAGOTTIGALLU, PEDDAGOTTIGALLU,ROMPICHERLA,SUBDISTRICT,CHITTOOR,517192</t>
  </si>
  <si>
    <t>S/O Vaddadi Trinadh Rao 2-70 marribandam,Krishna,,,BAPULAPADU,521105</t>
  </si>
  <si>
    <t>Sum of TOS</t>
  </si>
  <si>
    <t>Sum of TOS2</t>
  </si>
  <si>
    <t>Count of TOS2</t>
  </si>
  <si>
    <t>Total Sum of TOS</t>
  </si>
  <si>
    <t>Total Count of TOS2</t>
  </si>
  <si>
    <t>Total Sum of TOS2</t>
  </si>
  <si>
    <t>TRISHANTH/KDP , 7780707644</t>
  </si>
  <si>
    <t>MANI/VJW , 7780356256</t>
  </si>
  <si>
    <t>KRISHNA/EAST , 8985743534</t>
  </si>
  <si>
    <t>SRINIVAS/GTR , 9966922101</t>
  </si>
  <si>
    <t>47,DESIREDDIGARI PALLI,,,PILERU,517214</t>
  </si>
  <si>
    <t>INAMUL/GTR , 8367073588</t>
  </si>
  <si>
    <t>ch shifted from house. 8 months ago</t>
  </si>
  <si>
    <t>Cmr given address visited customer present not available at the home door lock mobile switch off sir</t>
  </si>
  <si>
    <t>Customer shift location cmr Hyderabad lo untunru sir infm to watchman sir</t>
  </si>
  <si>
    <t>Customer house address cmr ptp evg sir</t>
  </si>
  <si>
    <t>Visited customer address but customer address shifted mobile number not working</t>
  </si>
  <si>
    <t>24TH J</t>
  </si>
  <si>
    <t>cm not available in the given address sir and cm calls not answering sir</t>
  </si>
  <si>
    <t>h request to ask for time. Ch paid on 29th evening.</t>
  </si>
  <si>
    <t>MESS</t>
  </si>
  <si>
    <t>cm door locked sir and cm phone switched off sir</t>
  </si>
  <si>
    <t>Customer address visit ch not available left to family customer shift to hyd neighbours conformed sir call not answering sir</t>
  </si>
  <si>
    <t>ch request to ask for 1day of time</t>
  </si>
  <si>
    <t>CUSTOMER NOT LIVING IN GIVING ADDRESS CUSTOMER WORKING IN ADUVULADIVI POLICE STATION SIR</t>
  </si>
  <si>
    <t>Customer live ptp 28th</t>
  </si>
  <si>
    <t>Visited customer address but customer address shifted long back call to customer gav ptp today evening // Visited customer address but customer address shifted long back call to customer call back today evening</t>
  </si>
  <si>
    <t>cmr house visited , cmr not there at home, message left to family members</t>
  </si>
  <si>
    <t>Visited customer address customer live but customer address door lock mobile number not working // Visited customer address customer live but present due to health issues hospitalized REFUSE TO PAY .his doughter number :7386193194 // Visited customer address customer live but present due to health issues</t>
  </si>
  <si>
    <t>Customer house address skip confirmation by house owner phone not reachable</t>
  </si>
  <si>
    <t>customer given House address visited customer  present not available at home went village conformed by customer brother customer responded to phone call said that call back tomorrow</t>
  </si>
  <si>
    <t>Visited customer address customer live customer not available left masg to customer mother</t>
  </si>
  <si>
    <t>ustomer already norm amount paid sir</t>
  </si>
  <si>
    <t>Costumer present not available calls not answering sir</t>
  </si>
  <si>
    <t>Customer given Door number address visit customer not found call not working</t>
  </si>
  <si>
    <t>Customer permanent address fake address customer shifted to nuzivedu.  call answering commitment 3th</t>
  </si>
  <si>
    <t>CUSTOMER NOT AVAILABLE CUSTOMER MOBILE NOT ANSWERING SIR</t>
  </si>
  <si>
    <t>Custmor plaid total out standing   yesterday sir</t>
  </si>
  <si>
    <t xml:space="preserve"> customer house address cmr evg ptp sir</t>
  </si>
  <si>
    <t>Visited customer address customer address shifted calls not responding</t>
  </si>
  <si>
    <t>Customer live present not available door lock 🔐</t>
  </si>
  <si>
    <t>1560000006868764</t>
  </si>
  <si>
    <t>2401</t>
  </si>
  <si>
    <t>1560000010670230</t>
  </si>
  <si>
    <t>2322</t>
  </si>
  <si>
    <t>DOMMETI  VINOD</t>
  </si>
  <si>
    <t>126000001050961</t>
  </si>
  <si>
    <t>7175</t>
  </si>
  <si>
    <t>VAJRAPU VARA  PRASAD</t>
  </si>
  <si>
    <t>152000003263817</t>
  </si>
  <si>
    <t>Axis Bank Ace Credit Card</t>
  </si>
  <si>
    <t>0898</t>
  </si>
  <si>
    <t>GEMBALI  SIVA VENKATA SURYA NARAYANA</t>
  </si>
  <si>
    <t>152000004085367</t>
  </si>
  <si>
    <t>5609</t>
  </si>
  <si>
    <t>KUNDETI  NAGARAMANJANEYULU</t>
  </si>
  <si>
    <t>152000000059069</t>
  </si>
  <si>
    <t>8937</t>
  </si>
  <si>
    <t>MAILA SITA SITA MAHA LAKSHMI</t>
  </si>
  <si>
    <t>090000003791671</t>
  </si>
  <si>
    <t>0654</t>
  </si>
  <si>
    <t>KONDAPALLI NAGA  DURGA PRAVEEN</t>
  </si>
  <si>
    <t>124000000853269</t>
  </si>
  <si>
    <t>6017</t>
  </si>
  <si>
    <t>BASIREDDY BHASKAR  REDDY</t>
  </si>
  <si>
    <t>126000002851953</t>
  </si>
  <si>
    <t>1250</t>
  </si>
  <si>
    <t>ALLAMPLLI VIJAY  KUMAR</t>
  </si>
  <si>
    <t>1560000010492791</t>
  </si>
  <si>
    <t>1581</t>
  </si>
  <si>
    <t>P C  PAVAN</t>
  </si>
  <si>
    <t>1560000007643661</t>
  </si>
  <si>
    <t>9409</t>
  </si>
  <si>
    <t>KOTHAPALLI RAVINDRA  BABU</t>
  </si>
  <si>
    <t>102000000027528</t>
  </si>
  <si>
    <t>4454</t>
  </si>
  <si>
    <t>RAVI KUMAR  MALLEBOYINA</t>
  </si>
  <si>
    <t>1560000001988286</t>
  </si>
  <si>
    <t>5846</t>
  </si>
  <si>
    <t>NAGABATHULA  SRINIVAS</t>
  </si>
  <si>
    <t>126000001192763</t>
  </si>
  <si>
    <t>0736</t>
  </si>
  <si>
    <t>GUSIDI VIJAY  KUMAR</t>
  </si>
  <si>
    <t>152000000994752</t>
  </si>
  <si>
    <t>3585</t>
  </si>
  <si>
    <t>PRAVEEN KUMAR  MALLISETTY</t>
  </si>
  <si>
    <t>152000005027640</t>
  </si>
  <si>
    <t>4186</t>
  </si>
  <si>
    <t>YAMALA  SRINU</t>
  </si>
  <si>
    <t>1560000012540449</t>
  </si>
  <si>
    <t>7456</t>
  </si>
  <si>
    <t>SRINIVASA RAO  MARRI</t>
  </si>
  <si>
    <t>089000005975564</t>
  </si>
  <si>
    <t>6258</t>
  </si>
  <si>
    <t>TADIVALASA  LAXMIPEDDIRAJULU</t>
  </si>
  <si>
    <t>102000001652061</t>
  </si>
  <si>
    <t>7110</t>
  </si>
  <si>
    <t>DOOPAM SAI  MANI DEEP</t>
  </si>
  <si>
    <t>102000000235178</t>
  </si>
  <si>
    <t>4462</t>
  </si>
  <si>
    <t>BOOLA RAMA DURGA PRASAD</t>
  </si>
  <si>
    <t>102000000549022</t>
  </si>
  <si>
    <t>6405</t>
  </si>
  <si>
    <t>K  JAGADEESH</t>
  </si>
  <si>
    <t>152000005513193</t>
  </si>
  <si>
    <t>4825</t>
  </si>
  <si>
    <t>JILLELA BHASKARA  REDDY</t>
  </si>
  <si>
    <t>102000000663715</t>
  </si>
  <si>
    <t>9754</t>
  </si>
  <si>
    <t>BALLA  LOVARAJU</t>
  </si>
  <si>
    <t>1560000011138831</t>
  </si>
  <si>
    <t>9519</t>
  </si>
  <si>
    <t>PALAPARTHI  DINESH</t>
  </si>
  <si>
    <t>1560000012925483</t>
  </si>
  <si>
    <t>6101</t>
  </si>
  <si>
    <t>GANGAVARAPU CHANDRA  SEKHAR NAIDU</t>
  </si>
  <si>
    <t>1560000008366049</t>
  </si>
  <si>
    <t>0273</t>
  </si>
  <si>
    <t>BHIMATATI  KIRAN</t>
  </si>
  <si>
    <t>126000000791961</t>
  </si>
  <si>
    <t>1873</t>
  </si>
  <si>
    <t>P ANIL KUMAR</t>
  </si>
  <si>
    <t>1560000011256906</t>
  </si>
  <si>
    <t>1791</t>
  </si>
  <si>
    <t>AMARA  SASANK</t>
  </si>
  <si>
    <t>1560000011204518</t>
  </si>
  <si>
    <t>KAKI GUNARAM  KIRAN</t>
  </si>
  <si>
    <t>1560000007314818</t>
  </si>
  <si>
    <t>9631</t>
  </si>
  <si>
    <t>CHIRIKI SARAT  RAJEEV</t>
  </si>
  <si>
    <t>1560000012249371</t>
  </si>
  <si>
    <t>8658</t>
  </si>
  <si>
    <t>JIKKI  MOLLETI</t>
  </si>
  <si>
    <t>126000001488682</t>
  </si>
  <si>
    <t>4476</t>
  </si>
  <si>
    <t>GATTUPALLI  ISSAC</t>
  </si>
  <si>
    <t>126000001034015</t>
  </si>
  <si>
    <t>0130</t>
  </si>
  <si>
    <t>JADAV  MUKUNDA</t>
  </si>
  <si>
    <t>1560000004231916</t>
  </si>
  <si>
    <t>8342</t>
  </si>
  <si>
    <t>SRINIVASU  TUPAKULA</t>
  </si>
  <si>
    <t>1560000006131395</t>
  </si>
  <si>
    <t>5796</t>
  </si>
  <si>
    <t>MONGAM  JAGADISH</t>
  </si>
  <si>
    <t>1560000012369989</t>
  </si>
  <si>
    <t>3886</t>
  </si>
  <si>
    <t>LOKESH  PALADI</t>
  </si>
  <si>
    <t>152000005821059</t>
  </si>
  <si>
    <t>4047</t>
  </si>
  <si>
    <t>BOBBITI  ASHOKKUMARREDDY</t>
  </si>
  <si>
    <t>1560000001882059</t>
  </si>
  <si>
    <t>2196</t>
  </si>
  <si>
    <t>ELUSURI  UDAY KIRAN PRASANTH KUMAR</t>
  </si>
  <si>
    <t>1560000009306655</t>
  </si>
  <si>
    <t>5193</t>
  </si>
  <si>
    <t>SUDHEER REDDY  DWARAMPUDI</t>
  </si>
  <si>
    <t>152000004023442</t>
  </si>
  <si>
    <t>8974</t>
  </si>
  <si>
    <t>PEDDIREDDY  SURENDRA</t>
  </si>
  <si>
    <t>102000000303871</t>
  </si>
  <si>
    <t>1685</t>
  </si>
  <si>
    <t>D  VAMSI</t>
  </si>
  <si>
    <t>1560000005085915</t>
  </si>
  <si>
    <t>3249</t>
  </si>
  <si>
    <t>GUTTULA MAHESWARA  RAO</t>
  </si>
  <si>
    <t>2740000001574889</t>
  </si>
  <si>
    <t>AXIS BANK SUPERMONEY RuPay Credit Card</t>
  </si>
  <si>
    <t>6761</t>
  </si>
  <si>
    <t>MADHYAHNAPU  HEMANTH</t>
  </si>
  <si>
    <t>152000002857031</t>
  </si>
  <si>
    <t>5175</t>
  </si>
  <si>
    <t>SHAIK RAYEES  AHMED</t>
  </si>
  <si>
    <t>1560000007547169</t>
  </si>
  <si>
    <t>3993</t>
  </si>
  <si>
    <t>KOLASANI  SEETHARAM</t>
  </si>
  <si>
    <t>1560000010047314</t>
  </si>
  <si>
    <t>6767</t>
  </si>
  <si>
    <t>CHENNABOINA  NAGARAJU</t>
  </si>
  <si>
    <t>1560000011473451</t>
  </si>
  <si>
    <t>9028</t>
  </si>
  <si>
    <t>MENDEM VENKATA  KISHORE</t>
  </si>
  <si>
    <t>152000002815021</t>
  </si>
  <si>
    <t>9202</t>
  </si>
  <si>
    <t>ADINARAYANA  K</t>
  </si>
  <si>
    <t>126000000792191</t>
  </si>
  <si>
    <t>2111</t>
  </si>
  <si>
    <t>ADAPA  NAGESWARARAO</t>
  </si>
  <si>
    <t>152000005832866</t>
  </si>
  <si>
    <t>6593</t>
  </si>
  <si>
    <t>SHAIK MASTAN  BASHA</t>
  </si>
  <si>
    <t>1560000013154190</t>
  </si>
  <si>
    <t>4158</t>
  </si>
  <si>
    <t>IMMANDI  SATYANARAYANA</t>
  </si>
  <si>
    <t>1560000013712617</t>
  </si>
  <si>
    <t>8570</t>
  </si>
  <si>
    <t>MUCHALAPURI  RAJESH</t>
  </si>
  <si>
    <t>1560000010289320</t>
  </si>
  <si>
    <t>4275</t>
  </si>
  <si>
    <t>K SURESH</t>
  </si>
  <si>
    <t>1560000005450499</t>
  </si>
  <si>
    <t>4858</t>
  </si>
  <si>
    <t>BUDDA UDAY  KUMAR</t>
  </si>
  <si>
    <t>102000006462474</t>
  </si>
  <si>
    <t>6698</t>
  </si>
  <si>
    <t>REPANA  JAGADISH</t>
  </si>
  <si>
    <t>102000001798211</t>
  </si>
  <si>
    <t>3910</t>
  </si>
  <si>
    <t>JAKKULA  VISWANATH</t>
  </si>
  <si>
    <t>152000002390751</t>
  </si>
  <si>
    <t>4672</t>
  </si>
  <si>
    <t>089000004704262</t>
  </si>
  <si>
    <t>8904</t>
  </si>
  <si>
    <t>MANIKONDA NAGA  VASANTA LAKSHMI</t>
  </si>
  <si>
    <t>2740000000189556</t>
  </si>
  <si>
    <t>0254</t>
  </si>
  <si>
    <t>GULFAM  ANSARI</t>
  </si>
  <si>
    <t>152000004504722</t>
  </si>
  <si>
    <t>1908</t>
  </si>
  <si>
    <t>KUNCHE  RAMALAXMI</t>
  </si>
  <si>
    <t>152000005944778</t>
  </si>
  <si>
    <t>1130</t>
  </si>
  <si>
    <t>P  LOKESH</t>
  </si>
  <si>
    <t>1560000013302401</t>
  </si>
  <si>
    <t>4976</t>
  </si>
  <si>
    <t>TALARI  D B RATHNA TEJA</t>
  </si>
  <si>
    <t>2740000000042862</t>
  </si>
  <si>
    <t>2927</t>
  </si>
  <si>
    <t>KASIREDDY JAYANTH  REDDY</t>
  </si>
  <si>
    <t>152000002199970</t>
  </si>
  <si>
    <t>8327</t>
  </si>
  <si>
    <t>KANAMARLAPUDI HIMAL  SAI</t>
  </si>
  <si>
    <t>102000000343572</t>
  </si>
  <si>
    <t>7422</t>
  </si>
  <si>
    <t>MUNDLAPUDI  DILLIKUMAR</t>
  </si>
  <si>
    <t>089000005885755</t>
  </si>
  <si>
    <t>6526</t>
  </si>
  <si>
    <t>KARNA HIMAKAR  SAI</t>
  </si>
  <si>
    <t>152000005885880</t>
  </si>
  <si>
    <t>6142</t>
  </si>
  <si>
    <t>PILLIPOGU  SUKUMAR</t>
  </si>
  <si>
    <t>2740000000697301</t>
  </si>
  <si>
    <t>3403</t>
  </si>
  <si>
    <t>K  MADHAVASURYATEJA</t>
  </si>
  <si>
    <t>102000000133043</t>
  </si>
  <si>
    <t>1117</t>
  </si>
  <si>
    <t>MEDIKONDU  RAKESH</t>
  </si>
  <si>
    <t>152000005378936</t>
  </si>
  <si>
    <t>0756</t>
  </si>
  <si>
    <t>DASARI  NARASIMHAMURTY</t>
  </si>
  <si>
    <t>1560000006093447</t>
  </si>
  <si>
    <t>7135</t>
  </si>
  <si>
    <t>SHAIK  MOBEENA</t>
  </si>
  <si>
    <t>1560000006320816</t>
  </si>
  <si>
    <t>3086</t>
  </si>
  <si>
    <t>SAJJA BALAJI  YASWANTH</t>
  </si>
  <si>
    <t>1560000006025795</t>
  </si>
  <si>
    <t>5393</t>
  </si>
  <si>
    <t>CHIMATA  VENKATESWARLU</t>
  </si>
  <si>
    <t>152000004851719</t>
  </si>
  <si>
    <t>0987</t>
  </si>
  <si>
    <t>RAMAKRISHNA SANDILYA  JAMPANI</t>
  </si>
  <si>
    <t>102000001430054</t>
  </si>
  <si>
    <t>2911</t>
  </si>
  <si>
    <t>B  CHIRANJEEVI</t>
  </si>
  <si>
    <t>200000005288632</t>
  </si>
  <si>
    <t>3974</t>
  </si>
  <si>
    <t>AKEPATI RAMMOHAN REDDY</t>
  </si>
  <si>
    <t>1560000007128879</t>
  </si>
  <si>
    <t>6503</t>
  </si>
  <si>
    <t>DULAM JAGADEESH  POLENDRA KUMAR</t>
  </si>
  <si>
    <t>152000003746035</t>
  </si>
  <si>
    <t>0891</t>
  </si>
  <si>
    <t>YERRABOTHULA KRISHNA  REDDY</t>
  </si>
  <si>
    <t>152000005106584</t>
  </si>
  <si>
    <t>7824</t>
  </si>
  <si>
    <t>VIJAY KUMAR  KARANAM</t>
  </si>
  <si>
    <t>089000006174845</t>
  </si>
  <si>
    <t>1975</t>
  </si>
  <si>
    <t>KOLLU KIRAN  CHANDU</t>
  </si>
  <si>
    <t>1560000012263554</t>
  </si>
  <si>
    <t>3772</t>
  </si>
  <si>
    <t>CHADALAWADA  CHINABABU</t>
  </si>
  <si>
    <t>1560000006521587</t>
  </si>
  <si>
    <t>0441</t>
  </si>
  <si>
    <t>SYED  ISMAIL</t>
  </si>
  <si>
    <t>152000005824418</t>
  </si>
  <si>
    <t>7503</t>
  </si>
  <si>
    <t>ARVETI  PRATHAP</t>
  </si>
  <si>
    <t>1560000008337388</t>
  </si>
  <si>
    <t>0310</t>
  </si>
  <si>
    <t>ASHISH  ASHISH</t>
  </si>
  <si>
    <t>1560000004767075</t>
  </si>
  <si>
    <t>6357</t>
  </si>
  <si>
    <t>RAMMADUGU SAI  ESWAR KRISHNA</t>
  </si>
  <si>
    <t>1560000006242937</t>
  </si>
  <si>
    <t>2474</t>
  </si>
  <si>
    <t>KATTUBADI SHIVA  SHANKAR</t>
  </si>
  <si>
    <t>090000004615580</t>
  </si>
  <si>
    <t>6253</t>
  </si>
  <si>
    <t>PASUPULETI HARI  KRISHNA</t>
  </si>
  <si>
    <t>152000003677651</t>
  </si>
  <si>
    <t>5213</t>
  </si>
  <si>
    <t>C SRAVAN  KUMAR</t>
  </si>
  <si>
    <t>2740000000560012</t>
  </si>
  <si>
    <t>4045</t>
  </si>
  <si>
    <t>NAVURU SURYA  VARDHAN</t>
  </si>
  <si>
    <t>1560000010014264</t>
  </si>
  <si>
    <t>1720</t>
  </si>
  <si>
    <t>GRACYLAL  GADDAM</t>
  </si>
  <si>
    <t>152000004943276</t>
  </si>
  <si>
    <t>8262</t>
  </si>
  <si>
    <t>SHAIK KASIM  VALI</t>
  </si>
  <si>
    <t>152000000004432</t>
  </si>
  <si>
    <t>6414</t>
  </si>
  <si>
    <t>SHAIK  JAMEER</t>
  </si>
  <si>
    <t>089000005000439</t>
  </si>
  <si>
    <t>3230</t>
  </si>
  <si>
    <t>M J SWAPNA</t>
  </si>
  <si>
    <t>152000003541543</t>
  </si>
  <si>
    <t>2938</t>
  </si>
  <si>
    <t>TALLURI UDAY  KUMAR</t>
  </si>
  <si>
    <t>089000003672908</t>
  </si>
  <si>
    <t>4484</t>
  </si>
  <si>
    <t>KANDIMALLA PURNA  GOPI NADH</t>
  </si>
  <si>
    <t>1560000012577102</t>
  </si>
  <si>
    <t>5936</t>
  </si>
  <si>
    <t>NARIBOINA UMAMAHESWARA  RAO</t>
  </si>
  <si>
    <t>102000000419217</t>
  </si>
  <si>
    <t>2998</t>
  </si>
  <si>
    <t>ROCA RAFFY  VITALES</t>
  </si>
  <si>
    <t>1560000004910378</t>
  </si>
  <si>
    <t>9300</t>
  </si>
  <si>
    <t>UPPUTURI PRABHU  KIRAN</t>
  </si>
  <si>
    <t>1560000006780381</t>
  </si>
  <si>
    <t>9424</t>
  </si>
  <si>
    <t>KUTURU SEKHAR  REDDY</t>
  </si>
  <si>
    <t>102000000572744</t>
  </si>
  <si>
    <t>5781</t>
  </si>
  <si>
    <t>K VINOD  KUMAR</t>
  </si>
  <si>
    <t>1560000007225907</t>
  </si>
  <si>
    <t>7702</t>
  </si>
  <si>
    <t>KIRAN  KUNCHE</t>
  </si>
  <si>
    <t>1560000001647841</t>
  </si>
  <si>
    <t>4143</t>
  </si>
  <si>
    <t>THATIKAYALA  MANIKANTASWAMY</t>
  </si>
  <si>
    <t>8328581499</t>
  </si>
  <si>
    <t>8374360771</t>
  </si>
  <si>
    <t>9848068530</t>
  </si>
  <si>
    <t>9848736369</t>
  </si>
  <si>
    <t>9010215600</t>
  </si>
  <si>
    <t>9701438631</t>
  </si>
  <si>
    <t>9866325635</t>
  </si>
  <si>
    <t>9381272442</t>
  </si>
  <si>
    <t>7871346306</t>
  </si>
  <si>
    <t>7760996069</t>
  </si>
  <si>
    <t>7330738348</t>
  </si>
  <si>
    <t>9704223977</t>
  </si>
  <si>
    <t>9154383179</t>
  </si>
  <si>
    <t>9000877208</t>
  </si>
  <si>
    <t>9553261448</t>
  </si>
  <si>
    <t>9705929394</t>
  </si>
  <si>
    <t>9441855056</t>
  </si>
  <si>
    <t>9100161756</t>
  </si>
  <si>
    <t>8179683778</t>
  </si>
  <si>
    <t>9676941909</t>
  </si>
  <si>
    <t>9985414790</t>
  </si>
  <si>
    <t>8019192636</t>
  </si>
  <si>
    <t>6301101092</t>
  </si>
  <si>
    <t>9032184388</t>
  </si>
  <si>
    <t>9490252971</t>
  </si>
  <si>
    <t>9030780639</t>
  </si>
  <si>
    <t>9391632123</t>
  </si>
  <si>
    <t>9666230489</t>
  </si>
  <si>
    <t>9581968612</t>
  </si>
  <si>
    <t>9441923026</t>
  </si>
  <si>
    <t>9700089486</t>
  </si>
  <si>
    <t>9392119556</t>
  </si>
  <si>
    <t>9010232122</t>
  </si>
  <si>
    <t>8978588278</t>
  </si>
  <si>
    <t>7396361992</t>
  </si>
  <si>
    <t>9848210007</t>
  </si>
  <si>
    <t>7386642792</t>
  </si>
  <si>
    <t>9741040244</t>
  </si>
  <si>
    <t>7731886253</t>
  </si>
  <si>
    <t>8985875998</t>
  </si>
  <si>
    <t>9133888635</t>
  </si>
  <si>
    <t>8099996477</t>
  </si>
  <si>
    <t>9154257000</t>
  </si>
  <si>
    <t>9491719713</t>
  </si>
  <si>
    <t>9490055739</t>
  </si>
  <si>
    <t>9573021347</t>
  </si>
  <si>
    <t>9949769127</t>
  </si>
  <si>
    <t>7337473535</t>
  </si>
  <si>
    <t>8985144262</t>
  </si>
  <si>
    <t>9492981111</t>
  </si>
  <si>
    <t>9886272523</t>
  </si>
  <si>
    <t>8008336807</t>
  </si>
  <si>
    <t>6281001934</t>
  </si>
  <si>
    <t>9160668693</t>
  </si>
  <si>
    <t>9949987375</t>
  </si>
  <si>
    <t>9951016969</t>
  </si>
  <si>
    <t>6282831706</t>
  </si>
  <si>
    <t>9063250100</t>
  </si>
  <si>
    <t>9704134685</t>
  </si>
  <si>
    <t>7799367746</t>
  </si>
  <si>
    <t>7995331131</t>
  </si>
  <si>
    <t>9888793338</t>
  </si>
  <si>
    <t>7382653078</t>
  </si>
  <si>
    <t>9550479899</t>
  </si>
  <si>
    <t>9640446862</t>
  </si>
  <si>
    <t>9502225064</t>
  </si>
  <si>
    <t>9963515867</t>
  </si>
  <si>
    <t>9951957656</t>
  </si>
  <si>
    <t>8985959567</t>
  </si>
  <si>
    <t>8978721963</t>
  </si>
  <si>
    <t>8465809092</t>
  </si>
  <si>
    <t>9618371240</t>
  </si>
  <si>
    <t>8142232626</t>
  </si>
  <si>
    <t>8886319993</t>
  </si>
  <si>
    <t>9949821595</t>
  </si>
  <si>
    <t>8790936990</t>
  </si>
  <si>
    <t>9885883364</t>
  </si>
  <si>
    <t>9959938008</t>
  </si>
  <si>
    <t>9014316633</t>
  </si>
  <si>
    <t>8790186871</t>
  </si>
  <si>
    <t>9676116421</t>
  </si>
  <si>
    <t>6309380320</t>
  </si>
  <si>
    <t>8885152509</t>
  </si>
  <si>
    <t>8919152737</t>
  </si>
  <si>
    <t>8523011888</t>
  </si>
  <si>
    <t>9290606025</t>
  </si>
  <si>
    <t>9182401361</t>
  </si>
  <si>
    <t>8885933311</t>
  </si>
  <si>
    <t>7659034361</t>
  </si>
  <si>
    <t>8099040404</t>
  </si>
  <si>
    <t>8686494198</t>
  </si>
  <si>
    <t>9121892511</t>
  </si>
  <si>
    <t>9666900992</t>
  </si>
  <si>
    <t>9494789729</t>
  </si>
  <si>
    <t>8106252351</t>
  </si>
  <si>
    <t>7207276792</t>
  </si>
  <si>
    <t>9010858473</t>
  </si>
  <si>
    <t>7842414276</t>
  </si>
  <si>
    <t>7893253774</t>
  </si>
  <si>
    <t>7013009002</t>
  </si>
  <si>
    <t>Y2</t>
  </si>
  <si>
    <t>Y0</t>
  </si>
  <si>
    <t>SHIVA</t>
  </si>
  <si>
    <t>G.MANI</t>
  </si>
  <si>
    <t>23/6/2026</t>
  </si>
  <si>
    <t>533435</t>
  </si>
  <si>
    <t>522503</t>
  </si>
  <si>
    <t>530012</t>
  </si>
  <si>
    <t>516503</t>
  </si>
  <si>
    <t>517124</t>
  </si>
  <si>
    <t>523357</t>
  </si>
  <si>
    <t>534260</t>
  </si>
  <si>
    <t>533446</t>
  </si>
  <si>
    <t>522330</t>
  </si>
  <si>
    <t>522265</t>
  </si>
  <si>
    <t>517582</t>
  </si>
  <si>
    <t>518004</t>
  </si>
  <si>
    <t>520011</t>
  </si>
  <si>
    <t>534275</t>
  </si>
  <si>
    <t>524305</t>
  </si>
  <si>
    <t>534102</t>
  </si>
  <si>
    <t>530051</t>
  </si>
  <si>
    <t>523187</t>
  </si>
  <si>
    <t>530046</t>
  </si>
  <si>
    <t>515671</t>
  </si>
  <si>
    <t>530009</t>
  </si>
  <si>
    <t>534124</t>
  </si>
  <si>
    <t>531116</t>
  </si>
  <si>
    <t>523240</t>
  </si>
  <si>
    <t>530044</t>
  </si>
  <si>
    <t>518134</t>
  </si>
  <si>
    <t>521369</t>
  </si>
  <si>
    <t>523247</t>
  </si>
  <si>
    <t>535183</t>
  </si>
  <si>
    <t>517507</t>
  </si>
  <si>
    <t>523105</t>
  </si>
  <si>
    <t>518222</t>
  </si>
  <si>
    <t>533247</t>
  </si>
  <si>
    <t>524003</t>
  </si>
  <si>
    <t>524137</t>
  </si>
  <si>
    <t>515741</t>
  </si>
  <si>
    <t>516115</t>
  </si>
  <si>
    <t>518135</t>
  </si>
  <si>
    <t>531032</t>
  </si>
  <si>
    <t>523316</t>
  </si>
  <si>
    <t>523264</t>
  </si>
  <si>
    <t>523226</t>
  </si>
  <si>
    <t>523002</t>
  </si>
  <si>
    <t>517131</t>
  </si>
  <si>
    <t>533437</t>
  </si>
  <si>
    <t>JAGGAMPETA</t>
  </si>
  <si>
    <t>PALAKOL</t>
  </si>
  <si>
    <t>DUGGIRALA</t>
  </si>
  <si>
    <t>MADANAPALLI</t>
  </si>
  <si>
    <t>Kurnool</t>
  </si>
  <si>
    <t>DHARMAVARAM</t>
  </si>
  <si>
    <t>PENUMANTRA</t>
  </si>
  <si>
    <t>NARASIPATNAM</t>
  </si>
  <si>
    <t>PODILI</t>
  </si>
  <si>
    <t>KOILAKUNTLA</t>
  </si>
  <si>
    <t>DARSI</t>
  </si>
  <si>
    <t>KANDUKUR</t>
  </si>
  <si>
    <t>DHANE</t>
  </si>
  <si>
    <t>RAZOLE</t>
  </si>
  <si>
    <t>MARKAPUR</t>
  </si>
  <si>
    <t>EASTGANGAVARAM</t>
  </si>
  <si>
    <t>Chittoor</t>
  </si>
  <si>
    <t>5-116-1,SF6 BALAJI TOWERS,RAMAVARAPPADU,VIJAYAWADA (RURAL),,,VIJAYAWADA,521108</t>
  </si>
  <si>
    <t>RAMINFO PVT LTD, BENZ CIRCLE,,VIJAYAWADA,,KRISHNA,VIJAYAWADA,520010</t>
  </si>
  <si>
    <t>SF-6, BALAJI TOWERS,RAMAVARAPPADU,NEAR HYUNDAI SHOWROOM,,VIJ,521108</t>
  </si>
  <si>
    <t>VAJRAPU NOOKARAJU, 10-538, PADMANAB NAGAR ,,EAST GODAVARI ,,NH 16 NEAR SBI BANK ,,,JAGGAMPETA,533435</t>
  </si>
  <si>
    <t>M POWER FITNESS,JAGGAMPETA,JAGGAMPETA,JAGGAMPETA,533435</t>
  </si>
  <si>
    <t>16-455/1, JAYBHEEM NAGAR,ARILOVA,ARILOVA,NR LAST BUS STOP,,VISAKHAPATNAM,530040</t>
  </si>
  <si>
    <t>43-16-23,BLOCK NO 21, SUBBALAKSHMI NAGAR,RAILWAY NEW COLONY,DOWNSTAIRS INDIAN BANK,VISAKHAPATNAM,530016</t>
  </si>
  <si>
    <t>5-24 MAIN ROAD,NEAR BUS STAND,MAIN ROAD,NEAR BUS STAND,VANGARA,,,SRIKAKULAM,532461</t>
  </si>
  <si>
    <t>10-7A,NEAR GANESH TEMPLE,1059, REVENUE WARD 10, GANDHI NAGAR, KRISHNA,,NUZVID,521201</t>
  </si>
  <si>
    <t>10-7A,GODUGUVARI GUDEM NUZVID,107A, REVENUE WARD 10, GANDHI NAGAR, KRISHNA,NUZVID,521201</t>
  </si>
  <si>
    <t>1-179A,MAIN ROAD,CHATRAI MANDALAM,SOMAVARAM,,,SOMAVARAM,521213</t>
  </si>
  <si>
    <t>1-764,YADAVA PALEM,MANGALAGIRI,MANGALAGIRI,,,VIJAYAWADA,522503</t>
  </si>
  <si>
    <t>SHOOOF BAZAAR  BACK SIDE  MUSHROOMS SHOPPING,MANGALAGIRI,MANGALAGIRI,GUNTUR,522502</t>
  </si>
  <si>
    <t>1-2-1/b Sachivalayam Street Akkireddypalem,Akkireddypalem Honda service center back side,2nd street,,VISAKHAPATNAM,530012</t>
  </si>
  <si>
    <t>PLOT NO-477, MIG,SY NO-20AND28/1,HUDA MAYURINAGAR,OPP:YASHODA SANNIDHI APARTMENT,HYDERABAD,500049</t>
  </si>
  <si>
    <t>14-3-354,CHENU VARI STREET,JANGAREDDYGUDEM MANDALAM,JANGAREDDIGUDEM,,,JANGAREDDYGUDEM,534447</t>
  </si>
  <si>
    <t>1-49 godlaveedu,Godlaveedu,,,CUDDAPAH,516503</t>
  </si>
  <si>
    <t>C&amp;F RATHNA PHARMA DISTRIBUTOR,NO 10/4 ARULAIYAMMAPET,2 ND STREET GROUND FLOOR GUINDY,CHENNAI,600032</t>
  </si>
  <si>
    <t>1-125,PATA HARIJANA PETA,THIMMAPURAM, EAST,GODAVARI,,,,KAKINADA,533005</t>
  </si>
  <si>
    <t>S/O P CHANDRAMOULI, 10-10, SAMANATHAM, SAMANA,THAM, PUTHALAPATTU,,,CHITTOOR,517124</t>
  </si>
  <si>
    <t>NO 1 RD NUMBER 2 FINANCIAL DISTRICT,GACHIBOWLI NANAKARAMGUDA,,HYDERABAD,500032</t>
  </si>
  <si>
    <t>46305,SAMANATHAM,SAMANATHAM,PUTHALAPATTU,,,PUTHALAPATTU,517124</t>
  </si>
  <si>
    <t>3-15-1/3,SRI SAI MEDICALS BUILDING,KOTHIBOMMA CENTER,,TADEPALLIGUDEM,534101</t>
  </si>
  <si>
    <t>VENKATA RATNAM HOSP ROAD,KOTHIBOMMA CENTER,ICICI BANK ROAD,TADEPALLIGUDEM,534101</t>
  </si>
  <si>
    <t>M I G - 39,34TH WARD,HOUSING BOARD COLONY,TADEPALLIGUDEM,,,TADEPALLIGUDEM,534101</t>
  </si>
  <si>
    <t>H NO.2-107,AMBAVARAM VILLAGE AND POST,GIDDALUR MANDAL,,PRAKASAM,523357</t>
  </si>
  <si>
    <t>KESAVA REDDY SCHOOL,BALAGI COMPLEX,NANDYAL,KURNOOL,518501</t>
  </si>
  <si>
    <t>22433,LETHAMAMIDI THOTA,KONTHERU, YELAMANCHANCHILI MANDALAMKONTHERU,,PALAKOL,534260</t>
  </si>
  <si>
    <t>22433,KONTHERU, YELAMANCHANCHILI MANDALAMKONTHERU,LETHAMAMIDI THOTA,,PALAKOL,534260</t>
  </si>
  <si>
    <t>D/NO : 9-9-109/13 MANGAPURAM COLONY, NEAR,KALABHARTHI, MADDILAPALEM,,,VISAKHAPATNAM,530017</t>
  </si>
  <si>
    <t>PLOT NO 19APIIC HILL NO 3 IT/ITES SEZ APIIC PEDDA,RUSHI KONDA, MADHURUVADA, VISAKHAPATNAM,,VISAKHAPATNAM,530045</t>
  </si>
  <si>
    <t>9-9-109/13,MANGAPURAM COLONY,MADDILAPALEM,VISAKHAPATNAM URBAN,,,VISAKHAPATNAM URBAN,530017</t>
  </si>
  <si>
    <t>20-3-155, MANSOOR NAGAR, KOTAMITTA, NELLORE,,MANSOOR NAGAR,KOTAMITTA,NELLORE,,,NELLORE,524001</t>
  </si>
  <si>
    <t>STICKER HUB PRIVATE LIMITED,ISCON CITY MAIN ROAD NARAYANA MEDICAL COLLEGE,BACK SIDE NELLORE,NELLORE,524004</t>
  </si>
  <si>
    <t>13 Kotta peta S Pydipala,,,,KAKINADA,533446</t>
  </si>
  <si>
    <t>DIVIS LABORATORY,LINGOJUGUDA,YADADRI BHUVANAGIRI,HYDERABAD,508252</t>
  </si>
  <si>
    <t>2-384 CHENNAKESAVA NAGAR RAILPET Duggirala,RAILWAY GATE,,,DUGGIRALA,522330</t>
  </si>
  <si>
    <t>INTELLIGENCE DEPARTMENT,D NO: 541921/3D,POPULAR TOWERS,VIJAYAWADA,520008</t>
  </si>
  <si>
    <t>32-23-5/2B,CSI SCHOOL STREET,MOGALRAJPURAM,KRISHNA,NEAR CSI CHURCH,,VIJAYAWADA,520010</t>
  </si>
  <si>
    <t>32-23-5/2B,CSI SCHOOL STREET,MOGALRAJPURAM,KRISHNA,,,KRISHNA,521343</t>
  </si>
  <si>
    <t>5-29-11/2,SUBHASH CHANDRA BOSE ROAD,NEAR RING ROAD CENTER,,GUNTUR,522265</t>
  </si>
  <si>
    <t>MUNICIPAL ELEMENTARY SCHOOL,TENALI,,GUNTUR,TENALI,522201</t>
  </si>
  <si>
    <t>5-29-11/2,SUBHASH CHANDRA BOSE ROAD,25TH WARD,REPALLE,,,REPALLE,522265</t>
  </si>
  <si>
    <t>6-832 Plat no 12,Srikanth nagar arilova colony,Road no 8,,VISAKHAPATNAM,530040</t>
  </si>
  <si>
    <t>8-48 Pedapeta nedunuru,Nedunuru,,,AMALAPURAM,533211</t>
  </si>
  <si>
    <t>1-78A K M Puram K M,puram,,,MADANAPALLI,517582</t>
  </si>
  <si>
    <t>DOOR NO 202, OCEANIC PRIDE BUILDING NEAR SAGAR,BAR, PANDITH HOUSE UNIVERSITY,,MANGALORE,575017</t>
  </si>
  <si>
    <t>44/19/1-1D,NETAJI NAGAR,KURNOOL,NETAJI NAGAR,SUNKESULA ROAD,KURNOOL,44/1911D, NETHAJI NAGAR,SUNKESULA ROAD,KURNOOL,,KURNOOL,518004</t>
  </si>
  <si>
    <t>44/19-1-1D,NETAJI NAGAR,KURNOOL,NETAJI NAGAR,SUNKESULA ROAD,KURNOOL,44/1911D,NETAJI NAGAR,SUNKESULA ROAD KURNOOL,KURNOOL,518004</t>
  </si>
  <si>
    <t>44-19-1-1-B,NETHAJI NAGAR,SUNKESULA ROAD,KURNOOL,,,KURNOOL,518004</t>
  </si>
  <si>
    <t>21-10/3-25-6,SRO NO 20,SRINAGAR COLONY,,,VIJAYAWADA,520011</t>
  </si>
  <si>
    <t>21-10/3-1,SATYANARAYANAPURAM,,,VIJAYAWADA,520011</t>
  </si>
  <si>
    <t>MRUTHYUM JAYA NAGAR,ROYPETA,OPPOSITE LENIN HIGH,SCHOOL ROYPETA,,,BHIMAVARAM,534275</t>
  </si>
  <si>
    <t>06 FLOOR KHALIFA STREET,,,BHIMAVARAM,534275</t>
  </si>
  <si>
    <t>14-2-21/A,MRUTHYUMJAYA NAGAR,ROYEPETA,NARASAPURAM,,,NARASAPURAM,534275</t>
  </si>
  <si>
    <t>FLATNO-408,RAJAHAMSA DELUX APARTMENTS,GOOTY ROAD,,,,ANANTHAPUR,515001</t>
  </si>
  <si>
    <t>CAPGEMINI, DIVYASHREE TECHPARK DIVYASHREE TECHPARK,,,BANGALORE,560025</t>
  </si>
  <si>
    <t>17581,GOOTY ROAD,VENU GOPAL NAGAR,ANANTAPUR,,,ANANTAPUR,515001</t>
  </si>
  <si>
    <t>0 WILLIYAMS PETA,NAGAMAMBAPURAM,WILLIYAMS PETA,NAGAMAMBAPURAM,BUCHIREDDIPALEM,,,NELLORE,524305</t>
  </si>
  <si>
    <t>QUESSCORP LIMITED,C/O AXISBANK LIMITED,GT ROAD, NELLORE,NELLORE,524003</t>
  </si>
  <si>
    <t>51-15-8-D, RAJIV NAGAR, KURNOOL,,KURNOOL NEAR BELLARY ROAD,,,Kurnool,518003</t>
  </si>
  <si>
    <t>FLAT NO:104 PADHMAVATHI ENCLAVE AJIT SINGHNAGAR,POLICE STATION ROAD,,,VIJAYAWADA,520015</t>
  </si>
  <si>
    <t>43-126-1 NEAR SMILE HOSPITAL ,AMERICAN HOSPITAL,ROAD ,AJITH SINGH NAGAR, VIJAYAWADA 15,,VIJAYAWADA,520015</t>
  </si>
  <si>
    <t>FLAT NO 104,PADMAVATHI ENCLAVE,NEAR AJITHSINGNAGAR POLICE STAT,ONVIJAYAWADA URBAN,,,VIJAYAWADA URBAN,520015</t>
  </si>
  <si>
    <t>SAI KUBERA TOWERS, 4TH FLOOR 302 WARD 22ND ,,VENKATARAMA THEATRE ROAD , RAMACHANDRA RAO PETAA,,,BHIMAVARAM,534102</t>
  </si>
  <si>
    <t>20TH FLOOR ,SKYVIEW GACHIBOWLI,,,HYDERABAD,500032</t>
  </si>
  <si>
    <t>C/O: Kaki Mavullu 11-32-12/3f 302 venkatarama,theatre road,sri sai kubera towers tadepalli,gudem ramachandrarao peta West Godavari,,BHIMAVARAM,534102</t>
  </si>
  <si>
    <t>10-111, BC COLONY, PAPAYYARAJUPALEM, SUJATHANAGAR,POST SHIRIDI SAI BABA TEMPLE,,,VISAKHAPATNAM,530051</t>
  </si>
  <si>
    <t>39-1-8, SECTOR 2 MURALINAGAREAST,,,VISAKHAPATNAM,530007</t>
  </si>
  <si>
    <t>H NO 10-111,B C COLONY,PENDURTHI MANDLAM,PAPAYYARAJUPALEM,,,PAPAYYARAJUPALEM,530051</t>
  </si>
  <si>
    <t>26-6-43/3 DASULLA VARI SREET BALUSUMUDI,BHIMAVARAM WEST GODAVARI,NEAR RAMALAYAM,,BHIMAVARAM,534202</t>
  </si>
  <si>
    <t>26-6-43/3 DASULLA VARI SREET BALUSUMUDI,BHIMAVARAM WEST GODAVARI,,,BHIMAVARAM,534202</t>
  </si>
  <si>
    <t>14-148,DESAIPETA,PRAKASAM ,-,,,,ONGOLE,523187</t>
  </si>
  <si>
    <t>11/46 J K COLONY PILERU PILERU OPP,POLICE QUARTERS,,,PILERU,517214</t>
  </si>
  <si>
    <t>17107,PILERU,,,PILERU,517214</t>
  </si>
  <si>
    <t>3-127/16, Sri Durga Srinivasa Nilay,,Road No.2, Ishpath Nagar,Aganampudi,,VISAKHAPATNAM,530046</t>
  </si>
  <si>
    <t>2 113 12 ROAD NO 3,SRINIVAS NAGAR AGANAM PUDI,VISAKHAPATNAM ANDRAPRADESH,VISAKHAPATNAM,530046</t>
  </si>
  <si>
    <t>S/O: Markandeyulu Tupakula 2-103/3 Srinivasa,Nagar Aganampudi Near Surya towers Appartment,s Visakhapatnam,,VISAKHAPATNAM,530046</t>
  </si>
  <si>
    <t>6-1/16-5, PEDDIRAJU STREET, CHITTINAGAR,,FRISERPETA, VIJAYAWADA,,,VIJAYAWADA,520001</t>
  </si>
  <si>
    <t>VIJAYA PLAZA ELURU ROAD,,,VIJAYAWADA,520002</t>
  </si>
  <si>
    <t>6-1/16-5,PEDDIRAJU STREET,CHITTINAGAR,VIJAYAWADA URBAN,,,VIJAYAWADA URBAN,520001</t>
  </si>
  <si>
    <t>27 A 214 DLR COLONY,,,,DHARMAVARAM,515671</t>
  </si>
  <si>
    <t>27 A 214 DLR COLONY,,,DHARMAVARAM,515671</t>
  </si>
  <si>
    <t>S/O P Lakshmi Narayana 27-A-214 D L R Colony,Dharmavaram Dharmavaram Ananthapur,,,DHARMAVARAM,515671</t>
  </si>
  <si>
    <t>FLAT NO 509 SAI ANANDHAM APARTMENT,TTD ROAD SRINIVAS NAGAR,TTD ROAD, SRINIVASA NAGAR, NANDYAL 518501,,NANDYAL,518501</t>
  </si>
  <si>
    <t>FLAT NO 509 SAI ANANDHAM APARTMENT,SRINIVAS NAGAR,TTD ROAD, SRINIVASA NAGAR, KURNOOL,NANDYAL,518501</t>
  </si>
  <si>
    <t>S/O: Bobbiti Prabhakar Reddy plat no 509 sai,anandam apartments t t d road  Kurnool,Nandyal Nandyal,,NANDYAL,518501</t>
  </si>
  <si>
    <t>58-13-112 GANESH NAGAR 3RD LINE NAD KOTHA ROAD,,,,VISAKHAPATNAM,530009</t>
  </si>
  <si>
    <t>GANGAVARAM PORT MAIN GATE PEDDAGANTYADA GAJUWAKA,,,VISAKHAPATNAM,530044</t>
  </si>
  <si>
    <t>58-13-116,GANESH NAGAR,NAD,VISAKHAPATNAM (URBAN),,,VISAKHAPATNAM (URBAN),530009</t>
  </si>
  <si>
    <t>14-148,KONERU GATTU STREET,VELAGAVARIPALEM,PENUMANTRA,,,PENUMANTRA,534124</t>
  </si>
  <si>
    <t>MEGHA ENGINEERING AND INFRASTRUCTURES LTD,NO 10 1ST FLOOR 3RD MAIN 16TH CROSS,VYALIKAVAL,BANGALORE,560003</t>
  </si>
  <si>
    <t>GODARIGUNTA KAKINADA,317B8/G,MADHAVA NAGAR, SIDDHARTH NAGAR, EAST GODAVARI,,KAKINADA,533002</t>
  </si>
  <si>
    <t>ATCHAMPETA JUNCTION,ADB ROAD,EAST GODAVARI,KAKINADA,533440</t>
  </si>
  <si>
    <t>C/O: Peddireddy Konda 70-19-39 Santanapuri Co,lony Godarigunta  East Godavari,,,KAKINADA,533003</t>
  </si>
  <si>
    <t>27-3-21 SIVAPURAM, NEAR COLLEGE GROUND,,,,NARASIPATNAM,531116</t>
  </si>
  <si>
    <t>ANRAK TOWNSHIP B3-BLOCK, HOUSE NO. F6 ANRAK,ALUMINIUM LTD G KODURU VILLAGE, MAKAVARAPALEM,MANDAL,VISAKHAPATNAM,531113</t>
  </si>
  <si>
    <t>3-47 KARLAPUDI,KARLAPUDI,KARLAPUDI,KARLAPUDI,KOVANUR,,,KOVANUR,517643</t>
  </si>
  <si>
    <t>NO 2 437 1,BAPPANA DORA COLONY,RAMANAIAH PETA,,KAKINADA,533005</t>
  </si>
  <si>
    <t>KOTIPALLI INFRA PVT LTD,NO 7 91,ATCHAMPET JUNCTION,KAKINADA,533005</t>
  </si>
  <si>
    <t>S/O: G Venkata Ramana 2-105 b c colony,pandravada  East Godavari,,,KAKINADA,533450</t>
  </si>
  <si>
    <t>D NO:2-189 BHAVISETTI VARIPET RAMANAGAR COLONY,ELURU NEAR MPP SCHOOL,,,VIJAYAWADA,534001</t>
  </si>
  <si>
    <t>MAHINDRA WORKSHOP GNT ROAD,,,ELURU,534002</t>
  </si>
  <si>
    <t>2-189,RAMANAGAR COLONY,VENKATAPURAM PANCHAYATHI,ELURU,,,ELURU,534001</t>
  </si>
  <si>
    <t>81/21-A,RAM RAHIM NAGAR,,,KURNOOL,518002</t>
  </si>
  <si>
    <t>76/116 CARE DIESEL WORKS,GANESH NAGAR,,KURNOOL,518003</t>
  </si>
  <si>
    <t>81/21-A,RAMRAHEEM NAGAR,KALLURU,KURNOOL,,,KURNOOL,518002</t>
  </si>
  <si>
    <t>S/O VENKATA BASAVAIAH, BHEMAVARI PALAM, ADAVU,LADEEVI,,,TENALI,522262</t>
  </si>
  <si>
    <t>HNO 1-62/33/34,PLOT NO 33,AND 34,,KAVURI HILLS,MADHAPUR,,HYDERABAD,HYDERABAD,500033</t>
  </si>
  <si>
    <t>S/O VENKATA BASAVAIAH,BHEMAVARI PALAM,ADAVULADEEVI,,,ADAVULADEEVI,522262</t>
  </si>
  <si>
    <t>5-199,NGO COLONY 8TH LINE , OPPOSITE POWER OFFICE,ONGOLE,,,ONGOLE,523001</t>
  </si>
  <si>
    <t>RAJU SERVICES, SHOP NO 1 ,KURNOOL ROAD, NGO COLONY,MAIN ROAD, DANDE ARUNA COMPLEX, OPPPOWER,OFFICE,ONGOLE ONGOLE,ONGOLE,523001</t>
  </si>
  <si>
    <t>CHENNABOINA VEERANJANEYULU 5-199 N G O COLONY,8 TH LINE , KURNOOL ROAD OPPOSITE POWER OFFI,CE ONGOLE Prakasam,,ONGOLE,523001</t>
  </si>
  <si>
    <t>46181,KOTTURU TADEPALLI,BADDI KOTTU CENTER,,VIJAYAWADA,520012</t>
  </si>
  <si>
    <t>NO 12,4 TH FLOOR RAJARAM COMPLEX,MEYYANUR, SALEM,NEAR MAIN ROAD,SALEM TAMIL NADU STATE,SALEM,636004</t>
  </si>
  <si>
    <t>S/O SUBBARAO,VIJAYAWADA RURA,TADEPALLE,,,TADEPALLE,520012</t>
  </si>
  <si>
    <t>1-4-4/1, PATIKABELLAM VARI STREET,V D PURAM,,,VIJAYAWADA,520012</t>
  </si>
  <si>
    <t>1-3-19, GUPTA CENTRE,V D PURAM,,VIJAYAWADA,520012</t>
  </si>
  <si>
    <t>C/O Kurapati Veera Brahman 1-3-28/21A yaddana,pudi vaari street vidhyadharapuram near chinn,a sai baba temple Krishna,,VIJAYAWADA,520012</t>
  </si>
  <si>
    <t>52-10-64,PEDDIBOTLA VARI STREET,JAGANNADHAPURAM,KAKINADA URBAN,,,KAKINADA,533002</t>
  </si>
  <si>
    <t>52-10-64/1,,PEDDI BOTLA VARI STREET,KAKINADA,KAKINADA,533002</t>
  </si>
  <si>
    <t>9-29 MAIN BAJAR,NEAR BRAHMAM GARI TEMPLE,DARSI  PRAKASAM DISTRICT ANDHRAPRADESH,,PODILI,523240</t>
  </si>
  <si>
    <t>9-29 MAIN BAJAR,NEAR BANGARAMMA BAVI,PRAKASAM,DARSI,523247</t>
  </si>
  <si>
    <t>9-29 NEAR BRAHMAM GARI TEMPLE,,NEAR BRAHMAM GARI TEMPLE,,DARSI,,,DARSI,523247</t>
  </si>
  <si>
    <t>D no-14-30-16, MIG1-16 Vikas Nagar Gajuwaka,Pedagantyada Near Hanuman Temple,,,VISAKHAPATNAM,530044</t>
  </si>
  <si>
    <t>RELIANCE DIGITAL GROUND AND 1AND 2 CARSHEED,,MADHURAWADA,,VISAKHAPATNAM,530048</t>
  </si>
  <si>
    <t>H NO 2-80,CENIMA HALL COLONY,PEDAVEGI MANDALAM,VIJAYARAI,,,VIJAYARAI,534475</t>
  </si>
  <si>
    <t>4-32 , UMAPATHI NAGAR,GUNDUPAPULA PO, DOORNIPADU MANDAL,NEAR GOVT PRIMARY SCHOOL,,KOILAKUNTLA,518134</t>
  </si>
  <si>
    <t>ACCENTURE SOLUTIONS PVT LTD,DIVYA SREE APPORTIONMENT,RAYA DURGAM,HYDERABAD,500032</t>
  </si>
  <si>
    <t>GUNDUPAPALA,UMAPATHI NAGAR,,GUNDUPAPALA,,,GUNDUPAPALA,518134</t>
  </si>
  <si>
    <t>S/O KAVITYA RAJU SING, 13-7-79/1A,,TADI PAPAIAH BAZAR, 19 TH WARD,BAPATLA, GUNTURAT PAPAIAH BAZAR,,Guntur,522101</t>
  </si>
  <si>
    <t>9-101, JAYAPRAKASHNAAR NEAR MSN CHARTIES,,,,KAKINADA,533002</t>
  </si>
  <si>
    <t>40-14-07 SRINIDHI TOWERS, VIJAYAWADA,,,VIJAYAWADA,520010</t>
  </si>
  <si>
    <t>9-101,JAYAPRAKASH NAGAR,KAKINADA RURAL,KAKINADA URBAN,,,KAKINADA URBAN,533016</t>
  </si>
  <si>
    <t>39/42,S N COLONY,RAYACHOTY,RAYACHOTI,,,RAYACHOTI,516269</t>
  </si>
  <si>
    <t>SPECIAL ECONOMIC ZONE,TOWER 2 JIGANI,129,BOMMASANDRA LINK RD,BENGULURU,560105</t>
  </si>
  <si>
    <t>49/50-872 ARJA VARI VEDHI, MADDUR NAGAR,,,,KURNOOL,518002</t>
  </si>
  <si>
    <t>49/50-872 ARJA VARI VEDHI, MADDUR NAGAR,,,KURNOOL,518002</t>
  </si>
  <si>
    <t>49/1A-P2,LAKSHMI NAGAR,LAKSHMI NAGAR,KURNOOL,,,KURNOOL,518002</t>
  </si>
  <si>
    <t>W/O MURALIDHAR 3-96 DEVARAPALLI DEVARAPALLI,MUNJULURU,,,KRISHNA,521369</t>
  </si>
  <si>
    <t>STATE BANK OF INDIA DARSI PUDLII WHY,,,,DARSI,523247</t>
  </si>
  <si>
    <t>STATE BANK OF INDIA DARSI PUDLII WHY,,,DARSI,523247</t>
  </si>
  <si>
    <t>HOUSE NO-83/7,JAIN COLONY,SAHARANPUR,,,SAHARANPUR,247001</t>
  </si>
  <si>
    <t>FLAT NO F4, ROYAL RESIDENCY,VENKAT NAGAR,OPPOSITE KKR GOWTHAM SCHOOL, KAKINADA,,KAKINADA,533003</t>
  </si>
  <si>
    <t>SP OFFICE,RAMALAYAM STREET,BHANUGUDI JUNCTION, POLICE QUARTERS, EAST GODAVARI,KAKINADA,533003</t>
  </si>
  <si>
    <t>3-16-60,RAJYALAKSHMI NAGAR,,KAKINADA URBAN,,,KAKINADA URBAN,533003</t>
  </si>
  <si>
    <t>4-51 DWARAKANAGARAM,DWARAKANAGARAM,DASARIGUNTA, CHITTOOR,,MADANAPALLI,517582</t>
  </si>
  <si>
    <t>8/33 DWARAKANAGARAM,DWARAKANAGARAM SURENDRA NAGARAM,DASARIGUNTA, CHITTOOR,MADANAPALLI,517582</t>
  </si>
  <si>
    <t>S/O P Krishnaiah 4-51 dwaraka nagaram,surendhra nagaram  Chittoor,,,PUTTUR,517583</t>
  </si>
  <si>
    <t>FLAT NO 07,1ST FLOOR UPSTAIRS OF SBI,OPP POLICE STATION,KOTHAVALASA,KOTHAVALASA,KOTHAVALASA,,VIZIANAGARAM,535183</t>
  </si>
  <si>
    <t>FLAT NO 07 UPSTAIRS OF SBI,OPP POLICE STATION KOTHAVALSA,SBI,VIZIANAGARAM,535183</t>
  </si>
  <si>
    <t>3/124, KOTASTREET HANUMANAGUTTI,VILLAGE,YERRAGUNTLA MANDALM,KADAPA DISTRIC,,,PRODDATUR,516360</t>
  </si>
  <si>
    <t>3/124, KOTASTREET HANUMANAGUTTI,VILLAGE,YERRAGUNTLA MANDALM,KADAPA DISTRIC,,PRODDATUR,516360</t>
  </si>
  <si>
    <t>3/124,HANUMANAGUTTI,YERRAGUNTLA,HANUMANAGUTTI,,,HANUMANAGUTTI,516360</t>
  </si>
  <si>
    <t>3-249/2 8th line pandaripuram Chilakaluripet,H/O.Purushotha Patnam kandimalla company gate,opposite,,GUNTUR,522616</t>
  </si>
  <si>
    <t>3-249/2, PANDARIPURAM,PANDARIPURAM 8TH LANE,,GUNTUR,522616</t>
  </si>
  <si>
    <t>DOOR NO 23-2-198,,M R PALLI , TIRUPATI,S V UNIVERSITY, CHITTOOR,,TIRUPATI,517507</t>
  </si>
  <si>
    <t>ZPHS,MR PALLI MUTHYALAREDDYPALLI,,,TIRUPATI,517502</t>
  </si>
  <si>
    <t>53 38 20 KRM COLONY SHIVALAAM,MADDILAPALEM P T CLONY UM,,,VISAKHAPATNAM,530013</t>
  </si>
  <si>
    <t>24-9-14, SRI RAJA RAJESWARI TEMPLE STREET,YSR SUMMER STORAGE TANK AREA, JANARDHAN COLONY,PRAKASAM,,KANDUKUR,523105</t>
  </si>
  <si>
    <t>16-1-15/1, KANDUKUR,16115/1, KANDUKUR  PAMUR ROAD KANDUKUR,KOTAREDDY NAGAR,KANDUKUR,523105</t>
  </si>
  <si>
    <t>S/O Rajaiah 1-78,PONNALURU MANDALAM  Prakasam,Ippagunta,,PRAKASAM,523109</t>
  </si>
  <si>
    <t>H NO/4-89-2,SUNDARSINGHCOLONY SUNDARSINGHCOLONY,,,,DHANE,518222</t>
  </si>
  <si>
    <t>GOOTY ERRAGUDI SACHIVALAYAM GOOTY ERRAGUDI,,,KURNOOL,518390</t>
  </si>
  <si>
    <t>S/O Kurimetla Narayana 4-89-2 UPSTAIR SUNDAR,SING COLONY DHONE MANDALAM SUNDAR SING COLONY,Kurnool,,DHANE,518222</t>
  </si>
  <si>
    <t>1-21-22B NAZAR PETA,,,,GUNTUR,522201</t>
  </si>
  <si>
    <t>ESWAR NILAYAM,GOWTHAM NAGAR,MAMIDIKUDURU  KOMARADA ROAD, EAST GODAVARI,,RAZOLE,533247</t>
  </si>
  <si>
    <t>CENEMA ROAD MAMIDIKUDURU,SIVALAYAM VEEDHI,NATIONAL HIGHWAY 214, EAST GODAVARI,RAZOLE,533247</t>
  </si>
  <si>
    <t>S/O Dasari Eswara Rao 3-17 Komarada,Komarada  East Godavari,,,RAZOLE,533247</t>
  </si>
  <si>
    <t>24-1-1127,NEELAGIRI SANGAM,MULAPETA,NELLORE,,,NELLORE,524003</t>
  </si>
  <si>
    <t>SRI CHAITHANYA SCHOOL,SANTHAPETA,NELLORE,NELLORE,524001</t>
  </si>
  <si>
    <t>4-1-482A50,UPSTAIRS, KONAMMA THOTA,KOVUR, NEAR WATER MOTAR SHED, SHADI MANZIL,NELLORE,,NELLORE,524137</t>
  </si>
  <si>
    <t>4-1-482A50,UPSTAIRS, KONAMMA THOTA,,,NELLORE,524137</t>
  </si>
  <si>
    <t>44044,MANGALAGIRI MAIN ROAD,MANGALAGIRI OPP MARKET ROAD,,VIJAYAWADA,522503</t>
  </si>
  <si>
    <t>6TH BN A P S P M GUNTUR,DGP OFFICE ROAD,MANGALAGIRI GUNTUR,GUNTUR,522503</t>
  </si>
  <si>
    <t>2-124A,PULLAYA PALEM,GAVINIVARI PALEM,,,GAVINIVARI PALEM,523166</t>
  </si>
  <si>
    <t>FLAT NO 303 SURYA ENCLAVE,VINAYAKA NAGAR, KANDRIKA, NUNNA MAIN ROAD,OPP MALBARIES RESTURANT,,VIJAYAWADA,520011</t>
  </si>
  <si>
    <t>111/30 FIRST FLORE,ALAPAKKAM MAIN ROAD,ALAPPAKAM, GANESH NAGAR, PORUR, CHENNAI,CHENNAI,600116</t>
  </si>
  <si>
    <t>FLOT NO 303,SURYA ENCLAVE,KANDRIKA,VIJAYAWADA URBAN,,,VIJAYAWADA URBAN,520015</t>
  </si>
  <si>
    <t>1-32 SREERANGAPURAM B C COLONY,BELUGUPPA SRIRANGAPURAM ANANTAPUR,.,,ANANTHAPUR,515741</t>
  </si>
  <si>
    <t>1-32 SREERANGAPURAM B C COLONY,BELUGUPPA SRIRANGAPURAM ANANTAPUR,,,ANANTHAPUR,515741</t>
  </si>
  <si>
    <t>9/4-1,,GALIVARI PALLI,UTUKURU,RAJAMPET,RAJAMPET,CUDDAPAHNEAR GOVT SCHOOL,,CUDDAPAH,516115</t>
  </si>
  <si>
    <t>HARVEY NO 602/2,138,SEZ,HAVE EPCOT SEZ, SHOLINGANALLUR,CHANNAI,CHANNAI,600119</t>
  </si>
  <si>
    <t>36990,GALIVARI PALLI,UTUKURU,RAJAMPET,,,RAJAMPET,516115</t>
  </si>
  <si>
    <t>3-9-32/A,MAIN ROAD,,LALITHA NAGAR,,KAKINADA,533001</t>
  </si>
  <si>
    <t>SRMT PVT LTD, PLOT NO-302,,2ND FLOOR,SARPAVARAM,KAKINADA,533001</t>
  </si>
  <si>
    <t>2-63 KOTIPALLI ROAD,TOORANGI,KOTIPALLI ROAD,TOORANGI,KAKINADA RURAL,,,KAKINADA RURAL,533016</t>
  </si>
  <si>
    <t>2-28 O C COLONY,W KOTHAPALLI,O C COLONY,W KOTHAPALLI,WGOVINDINNE,,,KURNOOL,518135</t>
  </si>
  <si>
    <t>CREAM STONE  BUILDING,HITECH CITY ROAD,WHITEFIELDS, HITEC CITY, RANGAREDDY,HYDERABAD,500081</t>
  </si>
  <si>
    <t>2-28 O C COLONY,W KOTHAPALLI,O C COLONY,W KOTHAPALLI,WGOVINDINNE,,,WGOVINDINNE,518135</t>
  </si>
  <si>
    <t>HOUSE NO 7 2,VILLAGE MARTURU BAPATLA,ANAKAPALLE,,ANAKAPALLE,531032</t>
  </si>
  <si>
    <t>PLOT NO 12 01 1937 1ST FLOOR,PARVATHI HEIGHTS,ANAKAPALLE,VISAKHAPATNAM,531001</t>
  </si>
  <si>
    <t>7-2 MARTURU,ANAKAPALLI,MARTURU,ANAKAPALLI,MARTURU,,,ANAKAPALLE,531032</t>
  </si>
  <si>
    <t>23-4-251, SRIHARI NAGAR,ARAVINDA NAGAR EXTENSION,BESIDE MAHALAKSHMI TEMPLE,,NELLORE,524003</t>
  </si>
  <si>
    <t>LANDT FINANCE LIMITED,VENKARATAREDDY NAGAR,VEDAYAPALEM, NELLORE,NELLORE,524004</t>
  </si>
  <si>
    <t>23-4-251,PATHAKALAVA KATTA,ARAVINDA NAGAR EXTENSION,NELLORE,,,NELLORE,524003</t>
  </si>
  <si>
    <t>1-53 OPPOSITE WATER TANK MANDAPAKA,MANDAPAKA,TANUKU,,TANUKU,534211</t>
  </si>
  <si>
    <t>GRAMA WARD SACHIVALAYAM,PLOT NO302, NEAR GRAMA PANCHYAT OFFICE,SKINNERAPURAM,ATTILI,534230</t>
  </si>
  <si>
    <t>1-47 TANUKU MANDALAM,TANUKU MANDALAM,MANDAPAKA RURAL,,,MANDAPAKA RURAL,534218</t>
  </si>
  <si>
    <t>19/3 penna nagar proddatur,Proddatur,,,PRODDATUR,516360</t>
  </si>
  <si>
    <t>19/3PENNA NAGAR PRODDUTUR PENNA NAGAR,,,PRODDATUR,516360</t>
  </si>
  <si>
    <t>4/10 SVANAGAR,NEAR KADIRI GATE,DHARMAVARAM,,DHARMAVARAM,515671</t>
  </si>
  <si>
    <t>274 DLD FORMING,UNNAMED ROAD, ANANTHAPURAMU,,ANANTHAPUR,515661</t>
  </si>
  <si>
    <t>S/O: Arveti Erappa 1-64 B C Colony,Sangala  Ananthapur,Bathalapalle Sangala,,ANANTHAPUR,515672</t>
  </si>
  <si>
    <t>103 FLAT , FIRST FLOOR, SAILAJA NIWAS VIMAN NAGAR,WEST NEAR COMMUNITY HALL,,,VISAKHAPATNAM,530009</t>
  </si>
  <si>
    <t>INS DEGA KAKANI NAGAR,,,VISAKHAPATNAM,530009</t>
  </si>
  <si>
    <t>S/O: Umed Singh ward n 08,Jhunjhunu,,,JHUJHUNU,333026</t>
  </si>
  <si>
    <t>12-4-313, OLD HOSPITAL ROAD , LAKSHMANA GUPTA,PARK, SANTHAPET, NELLORE LAKSHMANA GUPTA PARK,,SANTHAPET,,NELLORE,524001</t>
  </si>
  <si>
    <t>DNO26-1-1763, 2ND FLOOR, RELIANCE TRENDS MINI,BYPASS,NELLORE,,NELLORE,524003</t>
  </si>
  <si>
    <t>S/O Rammadugu Koteswara Rao old 12/61,new 12-,4313 old hospital road santhapet near gupta,park Nellore,,NELLORE,524001</t>
  </si>
  <si>
    <t>H NO 1-79,KURNOOL MANDAL,KURNOOL,,,,KURNOOL,518002</t>
  </si>
  <si>
    <t>QUANTUM LEAP CONSULTING PVT LT,ARRORA NAGAR,KUNROOL,KUNROOL,518002</t>
  </si>
  <si>
    <t>H NO 1-79,KURNOOL MANDAL,DINNE DEVARAPADU,,,DINNE DEVARAPADU,518002</t>
  </si>
  <si>
    <t>4-98/A,VAKALAPUDI,NEAR IMANDI ENCLAVE,,KAKINADA,533005</t>
  </si>
  <si>
    <t>2793,GAJULAVARI STREET PANARRU,PANARRU,,VIJAYAWADA,521157</t>
  </si>
  <si>
    <t>2793,GAGULAVARI STREET PANARRU,PANARRU,VIJAYAWADA,521157</t>
  </si>
  <si>
    <t>S/O Selvam 27-93 gajula vari street,pamarru  Krishna,,,VIJAYAWADA,521157</t>
  </si>
  <si>
    <t>HARIJANAVADA CHURCH ROAD KOVURU NELLORE,HARIJANAVADA CHURCH ROAD KOVURU NELLORE,,,NELLORE,524137</t>
  </si>
  <si>
    <t>RELIANCE DIGITAL OPP TARUNI TVS VEGA TVS, OLD,ROUTE NO NH 5, SRIHARI NAGAR, RAMLINGAPURAM,,NELLORE,524003</t>
  </si>
  <si>
    <t>35248,HARIJANAVADA,KOVUR,KOVURU,,,KOVURU,524137</t>
  </si>
  <si>
    <t>FLAT NO 12, 1ST FLOOR, SRI LAKSHMI GANAPATHI,NILAYAM, DHANEKULA BHUSHAIAH STREET, THADIGADAPA,DONKA ROAD, YANAMALAKUDURU LAKUL,,VIJAYAWADA,520007</t>
  </si>
  <si>
    <t>FLAT NO 12, 1ST FLOOR, SRI LAKSHMI GANAPATHI,NILAYAM, DHANEKULA BHUSHAIAH STREET, THADIGADAPA,DONKA ROAD, YANAMALAKUDURU LAKUL,VIJAYAWADA,520007</t>
  </si>
  <si>
    <t>W/O Sundar Lal 16-122,lambadi peta  Krishna,,,VIJAYAWADA,520007</t>
  </si>
  <si>
    <t>4-56 BEHIND RTC BUS STAND,NEAR RTC BUS STAND,BUS STAND ROAD,,MARKAPUR,523316</t>
  </si>
  <si>
    <t>4-28 DORNALA,PEDDA, DORANALA, PRAKASAM,,DORNALA,523331</t>
  </si>
  <si>
    <t>4-28 INDIRA NAGAR,PEDDA DORNALA,INDIRA NAGAR,PEDDA DORNALA,DORNALA,,,DORNALA,523331</t>
  </si>
  <si>
    <t>C/O SK.JAMEER, D.NO-02,,TARLURU MANDALAM, RAMABHADRAPURAM,,EASTGANGAVARAM,,EASTGANGAVARAM,523264</t>
  </si>
  <si>
    <t>C/O JAMMER, 1-56 BAMABHADRAPURAM,EAST GANGAVARAM,GANGAVARAM,PRAKASAM DIST  AP,523264</t>
  </si>
  <si>
    <t>S/O: CHINNA MASTAN VALLI,,RAMABHADRAPURAM, PRAKASAM,,EASTGANGAVARAM, ANDHRAPRADESH, 523264,,EASTGANGAVARAM,523264</t>
  </si>
  <si>
    <t>2-5, AVILALA HW , TIRUPATI RURAL,,CHITTOOR, CHITTOOR ,,,Chittoor,517507</t>
  </si>
  <si>
    <t>3-97 PORANKI,BRAHAMAM GARI GUDI,VMR ROAD, PORANKI, KRISHNA,,VIJAYAWADA,521137</t>
  </si>
  <si>
    <t>MG ROAD, SAI NAGAR,KALA NAGAR, ACHARYA RANGA NAGAR, BENZ CIRCLE,KRISHNA,VIJAYAWADA,520010</t>
  </si>
  <si>
    <t>3-97 BRAHMAM GARI GUDI,,BRAHMAM GARI GUDI,,PORANKI RURAL,,,PORANKI RURAL,521137</t>
  </si>
  <si>
    <t>2-204 REDDY PALEM,,B C HOSTAL BACK SIDE,CHIMAKURTHINEAR B C HOSTEL BACK SIDE,,PRAKASAM,523226</t>
  </si>
  <si>
    <t>2-204 REDDY PALEM,,B C HOSTAL BACK SIDE,,,PRAKASAM,523226</t>
  </si>
  <si>
    <t>5-6-59895A,THAMMINA KRISHNA STREET,CHURCH ROAD,,VIJAYAWADA,520001</t>
  </si>
  <si>
    <t>KOTHA VANTHENA,SAMBAMURTHI ROAD,,VIJAYAWADA,520009</t>
  </si>
  <si>
    <t>5-6-59/86/5A,TAMMINA KRISHNA STREET,BHEMANAVARIPETA,VIJAYAWADA URBAN,,,VIJAYAWADA URBAN,520001</t>
  </si>
  <si>
    <t>Villa 16 Sivaji Nagar,Kurmanapalem,Visakhapatnam,Near Agnampudi toll gate nh5,,VISAKHAPATNAM,530046</t>
  </si>
  <si>
    <t>PLOT6BIACSEZ ATCHUTAPURAM,,,ANAKAPALLE,531011</t>
  </si>
  <si>
    <t>Villa-12 Sivaji Nagar, Kurmannapalem Gajuwaka,mandalam Duvvada Near Aganampudi Toll Gate,,,VISAKHAPATNAM,530046</t>
  </si>
  <si>
    <t>158,GANDHI NAGAR 5TH LINE,G D N,ONGOLE,,,ONGOLE,523002</t>
  </si>
  <si>
    <t>TECH MAHINDRA,KIADB INDUSTRIAL LAYOUT,ELECTRONIC CITY PHASE 2,BANGALORE,560100</t>
  </si>
  <si>
    <t>32-40/1-23 KARMIKANAGAR MACHAVARAM,,,,VIJAYAWADA,520004</t>
  </si>
  <si>
    <t>4 BLOCK AP SECREATARIAT VELAGAPUDI,,,TULLURU,522237</t>
  </si>
  <si>
    <t>S/O Kuturu Venkata Reddy 32-40/1-23 KARMIKANA,GAR MACHAVARAM ANJANEYA SWAMY TEMPLE Krishna,,,VIJAYAWADA,520004</t>
  </si>
  <si>
    <t>1-201 KANIPAKAM,KANIPAKAM,,,CHITTOOR,517131</t>
  </si>
  <si>
    <t>8THFLOOR ELNATH BUILDING,SCHNEIDER ELECTRIC OFFICE,KADUBEESANA HALLI, NEAR JP MORGAN, BANGALORE,,BANGALORE,560103</t>
  </si>
  <si>
    <t>1-201,KANIPAKAM,KANIPAKAM,KANIPAKAM,,,KANIPAKAM,517131</t>
  </si>
  <si>
    <t>2-6-10 RAMARAOPETA,,,,KAKINADA,533437</t>
  </si>
  <si>
    <t>VALLUTHIMAPURAM VALLUTHIMAPURAM,,,KAKINADA,533437</t>
  </si>
  <si>
    <t>S/O Kunche Suribabu 2-4-1 varahalayya peta,East Godavari,,,KAKINADA,533437</t>
  </si>
  <si>
    <t>2-114 KUMARAPURAM VILLAGE,,,,KAKINADA,533450</t>
  </si>
  <si>
    <t>C/O NCS INDUSTRIES PVT LTD BEACH ROAD, SURYARAO,PETA,,KAKINADA,533005</t>
  </si>
  <si>
    <t>S/O VEERABHADRARAO,KUMARAPURAM,PITHAPURAM,,,PITHAPURAM,533450</t>
  </si>
  <si>
    <t>0,0,0,0,3,2,1,0,1,0,0,0</t>
  </si>
  <si>
    <t>RAMINFO PVT LTD</t>
  </si>
  <si>
    <t>PRINCIPAL ASSOCIATE</t>
  </si>
  <si>
    <t>0,0,0,0,1,0,1,0,1,0,0,0</t>
  </si>
  <si>
    <t>M POWER FITNESS GYM</t>
  </si>
  <si>
    <t>2,1,0,0,2,1,0,4,3,2,1,2</t>
  </si>
  <si>
    <t>HARI BABU YALLA</t>
  </si>
  <si>
    <t>QUESS CORP LTD</t>
  </si>
  <si>
    <t>BRO</t>
  </si>
  <si>
    <t>Mudavath Samba Nayak</t>
  </si>
  <si>
    <t>JAYASURYA CONSULTANT WORKS</t>
  </si>
  <si>
    <t>0,2,1,1,0,2,1,1,0,1,1,0</t>
  </si>
  <si>
    <t>SRI CHAITANYA SCHOOL</t>
  </si>
  <si>
    <t>TEACHER</t>
  </si>
  <si>
    <t>FPI INDIA PVT LTD</t>
  </si>
  <si>
    <t>SERVICE ENGINEER</t>
  </si>
  <si>
    <t>ALEMPIC</t>
  </si>
  <si>
    <t>MR</t>
  </si>
  <si>
    <t>SV FOOD COURT</t>
  </si>
  <si>
    <t>SENIOR ANALYST</t>
  </si>
  <si>
    <t>0,0,1,1,0,1,0,0,0,0,0,0</t>
  </si>
  <si>
    <t>ORACLE INDIA PVT LTD</t>
  </si>
  <si>
    <t>SENIOR BUSINESS ANALYST TELECO</t>
  </si>
  <si>
    <t>KESAVA REDDY SCHOOL</t>
  </si>
  <si>
    <t>TEACHING</t>
  </si>
  <si>
    <t>0,0,0,1,0,0,0,0,0,5,4,3</t>
  </si>
  <si>
    <t>XT GLOBAL INFOTECH LIMITED</t>
  </si>
  <si>
    <t>PROCESS ASSOCIATE</t>
  </si>
  <si>
    <t>0,1,0,0,1,0,0,0,0,0,0,0</t>
  </si>
  <si>
    <t>STICKER HUB PRIVATE LIMITED</t>
  </si>
  <si>
    <t>0,0,2,1,0,1,0,0,1,0,1,0</t>
  </si>
  <si>
    <t>KAKUMANI NARASIMHARAJU</t>
  </si>
  <si>
    <t>DIVIS LABORATORY</t>
  </si>
  <si>
    <t>AP POLICE</t>
  </si>
  <si>
    <t>HEAD CONSTABLE</t>
  </si>
  <si>
    <t>DAMIOND BEAUTY AND SALOON</t>
  </si>
  <si>
    <t>MUNICIPAL ELEMENTARY SCHOOL</t>
  </si>
  <si>
    <t>SGT</t>
  </si>
  <si>
    <t>0,1,1,0,1,1,0,0,0,0,0,0</t>
  </si>
  <si>
    <t>INFOSYS</t>
  </si>
  <si>
    <t>ASSOCIATE CONSULTANT</t>
  </si>
  <si>
    <t>0,0,1,0,0,3,2,1,1,0,1,0</t>
  </si>
  <si>
    <t>SIGNET INDUSTRIES LTD</t>
  </si>
  <si>
    <t>0,2,1,0,0,1,0,0,1,1,0,2</t>
  </si>
  <si>
    <t>0,0,0,0,0,2,1,0,0,0,1,0</t>
  </si>
  <si>
    <t>TAMOUH FIRE AND SAFETY</t>
  </si>
  <si>
    <t>B2 CONSULTANT</t>
  </si>
  <si>
    <t>0,2,1,1,0,0,0,0,0,0,0,0</t>
  </si>
  <si>
    <t>QUESS CORP LIMITED</t>
  </si>
  <si>
    <t>RELATIONSHIP OFFICER</t>
  </si>
  <si>
    <t>0,10,9,8,7,6,5,4,3,2,1,0</t>
  </si>
  <si>
    <t>MANKIND PHARMA LTD</t>
  </si>
  <si>
    <t>BUSINESS EXICUTIVE</t>
  </si>
  <si>
    <t>0,0,0,8,7,6,5,4,3,2,1,0</t>
  </si>
  <si>
    <t>LARSEN AND TOUBRO INFOTECH</t>
  </si>
  <si>
    <t>0,1,0,0,0,0,0,0,0,0,0,1</t>
  </si>
  <si>
    <t>SAJIX</t>
  </si>
  <si>
    <t>QA</t>
  </si>
  <si>
    <t>AXIS BANK</t>
  </si>
  <si>
    <t>DELHIVERY PRIVATE LIMITED</t>
  </si>
  <si>
    <t>SV PROFINE</t>
  </si>
  <si>
    <t>PRECESIONTEXAR</t>
  </si>
  <si>
    <t>BAJAJ FINSERV</t>
  </si>
  <si>
    <t>TRAINEE</t>
  </si>
  <si>
    <t>0,1,0,0,0,0,0,0,1,0,1,0</t>
  </si>
  <si>
    <t>POWER LOOMS INDUSTRY</t>
  </si>
  <si>
    <t>0,1,0,0,6,5,4,3,2,1,0,1</t>
  </si>
  <si>
    <t>SRI SWETHA ASSOCIATES</t>
  </si>
  <si>
    <t>GANGAVARAM PORT PVT LTD</t>
  </si>
  <si>
    <t>JUNIOR ENGINEER</t>
  </si>
  <si>
    <t>MEGHA ENGG AND INFRASTRUCTR</t>
  </si>
  <si>
    <t>1,0,0,0,0,0,0,1,0,0,0,0</t>
  </si>
  <si>
    <t>AVINEON INC</t>
  </si>
  <si>
    <t>0,0,0,2,1,0,0,0,0,0,0,0</t>
  </si>
  <si>
    <t>ANRAK ALUMINIUM LTD</t>
  </si>
  <si>
    <t>ASSISTANT ENGINEER</t>
  </si>
  <si>
    <t>0,0,1,0,1,0,0,1,0,0,2,1</t>
  </si>
  <si>
    <t>KOTIPALLI INFRA PVT LTD</t>
  </si>
  <si>
    <t>0,0,0,0,3,2,1,0,0,0,0,0</t>
  </si>
  <si>
    <t>MAHINDRA AND MAHINDRA LIMITED</t>
  </si>
  <si>
    <t>1,0</t>
  </si>
  <si>
    <t>CARE DIESEL WORKS</t>
  </si>
  <si>
    <t>0,0,1,0,0,0,0,0,4,3,2,1</t>
  </si>
  <si>
    <t>FORTUNAPIX PRIVATE LIMITED</t>
  </si>
  <si>
    <t>ASSOCIATE  DIGITAL INTEGRATION</t>
  </si>
  <si>
    <t>0,0,0,0,1,0,0,1,0,0,1,1</t>
  </si>
  <si>
    <t>RAJU SERVICES</t>
  </si>
  <si>
    <t>0,0,0,0,0,0,0,0,0,0,0</t>
  </si>
  <si>
    <t>INTECHHUB SOLUTIONS</t>
  </si>
  <si>
    <t>SRI SAI DURGA PAPIDI SHOP</t>
  </si>
  <si>
    <t>MAHADEV INFRA</t>
  </si>
  <si>
    <t>0,0,1,0,1,0,3,2,1,1,0,1</t>
  </si>
  <si>
    <t>TEACHERS</t>
  </si>
  <si>
    <t>BAJAJ</t>
  </si>
  <si>
    <t>ACCENTURE SOLUTIONS PVT LTE,</t>
  </si>
  <si>
    <t>SR SOFTWARE ANALYST</t>
  </si>
  <si>
    <t>JAI PRAKASH POWER VENTURS</t>
  </si>
  <si>
    <t>D E O</t>
  </si>
  <si>
    <t>0,0,1,0,3,2,1,0,1,0,4,3</t>
  </si>
  <si>
    <t>HCL TECHNOLOGIES LTD</t>
  </si>
  <si>
    <t>SENIOR SOFTWARE DEVELOPER</t>
  </si>
  <si>
    <t>0,2,1,0,0,0,0,0,1,1,0,0</t>
  </si>
  <si>
    <t>AIRTEL DIGITAL TV</t>
  </si>
  <si>
    <t>0,0,0,0,0,4,3,2,1,1,0,0</t>
  </si>
  <si>
    <t>XFN</t>
  </si>
  <si>
    <t>0,0,0,0,1,0,0,0,1,0,0,1</t>
  </si>
  <si>
    <t>SALEEM ANSARI FURNITURES</t>
  </si>
  <si>
    <t>SRI HANUMAN ENTERPRISES</t>
  </si>
  <si>
    <t>0,0,0,0,0,1,0,0,0,0,0,0</t>
  </si>
  <si>
    <t>TEJA ENTERPRISE</t>
  </si>
  <si>
    <t>1,6,5,4,3,2,1,0,1,0,1,0</t>
  </si>
  <si>
    <t>JAYANTH WELFARE</t>
  </si>
  <si>
    <t>0,1,0,0,0,0,0,2,1,0,0,0</t>
  </si>
  <si>
    <t>MADHURA MEENAKSHI TRADERS</t>
  </si>
  <si>
    <t>0,0,2,1,0,1,0,1,0,0,1,0</t>
  </si>
  <si>
    <t>EDUCATION</t>
  </si>
  <si>
    <t>OFFICE SUB-ORDINATE</t>
  </si>
  <si>
    <t>0,0,1,0,0,0,0,0,0,2,1,0</t>
  </si>
  <si>
    <t>CONTRACTOR</t>
  </si>
  <si>
    <t>0,0,1,0,0,0,1,0,2,1,0,1</t>
  </si>
  <si>
    <t>TEAMLEASE SERVICES</t>
  </si>
  <si>
    <t>GOVERNMENT OF ANDHRADESH</t>
  </si>
  <si>
    <t>0,3,2,1,0,0,0,0</t>
  </si>
  <si>
    <t>COOL SYSTEMS AND SERVICE</t>
  </si>
  <si>
    <t>SIMBA COCONUT TRADERS</t>
  </si>
  <si>
    <t>DOCTORS</t>
  </si>
  <si>
    <t>0,1,1,0,0,1,0,0,0,0,5</t>
  </si>
  <si>
    <t>6TH BN A P S P M GUNTUR</t>
  </si>
  <si>
    <t>H C</t>
  </si>
  <si>
    <t>0,0,0,0,0,0,2,1,0,1,0,0</t>
  </si>
  <si>
    <t>ENTERO HEALTH CARE SOLUTIONS</t>
  </si>
  <si>
    <t>WIPRO LTD</t>
  </si>
  <si>
    <t>TECH MAHINDRA</t>
  </si>
  <si>
    <t>IT DELIVERY</t>
  </si>
  <si>
    <t>SRMT PVT LTD</t>
  </si>
  <si>
    <t>0,0,2,1,0,0,0,0,1,0,0,1</t>
  </si>
  <si>
    <t>KIRANAKAT PVT LTD</t>
  </si>
  <si>
    <t>TRICKER PACKER</t>
  </si>
  <si>
    <t>0,0,1,0,0,0,0,2,1,0,0,0</t>
  </si>
  <si>
    <t>L ANDT FINANCE LIMITED</t>
  </si>
  <si>
    <t>0,0,5,4,3,2,1,0,1,0,0,1</t>
  </si>
  <si>
    <t>GRAMA WARD SACHIVALAYAM</t>
  </si>
  <si>
    <t>VS</t>
  </si>
  <si>
    <t>BISMILLAH ELECTRICALS PVT LTD</t>
  </si>
  <si>
    <t>DAIRY FORMING</t>
  </si>
  <si>
    <t>NAVY</t>
  </si>
  <si>
    <t>0,0,0,1,0,1,0,1,0,0,0,1</t>
  </si>
  <si>
    <t>QUANTUM LEAP CONSULTING PVT LT</t>
  </si>
  <si>
    <t>TEST ANALYST</t>
  </si>
  <si>
    <t>0,2,1,0,0,0</t>
  </si>
  <si>
    <t>ADITYA EDUCATIONAL INSTITUTION</t>
  </si>
  <si>
    <t>0,8,7,6,5,4,3,2,1,1,0,1</t>
  </si>
  <si>
    <t>STAPESTREEP</t>
  </si>
  <si>
    <t>SALE EXECUTIVE</t>
  </si>
  <si>
    <t>JOY RICE MART</t>
  </si>
  <si>
    <t>MR CHAI</t>
  </si>
  <si>
    <t>0,0,1,0,1,0,0,0,0,0,0,0</t>
  </si>
  <si>
    <t>GRANTIES EXPORTS/IMPORTS</t>
  </si>
  <si>
    <t>0,2,1,0,0,0,0,0,0,9,8,7</t>
  </si>
  <si>
    <t>NALANDA VIDYA NIKETAN</t>
  </si>
  <si>
    <t>GOPINATH GRANITES</t>
  </si>
  <si>
    <t>0,0,1,0,0,0,2,1,0,0,1,0</t>
  </si>
  <si>
    <t>APCPDCL</t>
  </si>
  <si>
    <t>SHIFT OPERATOR</t>
  </si>
  <si>
    <t>PIONEER ELASTIC INDIA PVT LTD</t>
  </si>
  <si>
    <t>TECH MAHINDRA LIMITED</t>
  </si>
  <si>
    <t>SENIOR SOFTWARE ENGINEER</t>
  </si>
  <si>
    <t>AP CORPORATION FOR OUTSOURCED</t>
  </si>
  <si>
    <t>0,1,0,1,0,0,0,0,0,0,0,0</t>
  </si>
  <si>
    <t>INNOVSOURCE SERVICES PVT  LTD</t>
  </si>
  <si>
    <t>ANYLIST</t>
  </si>
  <si>
    <t>0,5,4,3,2,1,0,0,1,0,0</t>
  </si>
  <si>
    <t>GEO CHEM PVT LTD</t>
  </si>
  <si>
    <t>TDS MANAGEMENT CONSULTING PVT</t>
  </si>
  <si>
    <t>FLEET EXECUTIVE</t>
  </si>
  <si>
    <t>0,0,1,0,1,0,0,0,3,2,1,0</t>
  </si>
  <si>
    <t>customer house address cmr wife to husband sir</t>
  </si>
  <si>
    <t>SRINU/GTR , 9704963641</t>
  </si>
  <si>
    <t>ANNAVARAM</t>
  </si>
  <si>
    <t>Customer given area visit customer given door number customer not found call not answering</t>
  </si>
  <si>
    <t>Visited customer address customer live gav ptp 25th evening</t>
  </si>
  <si>
    <t>ISITED CS RESI ADDRESS BUT NOT FOUND THE CS NOT LIFTING THE CALLS ENQUIRY IN THE SHOP ADDRESS</t>
  </si>
  <si>
    <t>Customer given address visit customer husband brother live present door lock</t>
  </si>
  <si>
    <t>Customer address not found call not answering</t>
  </si>
  <si>
    <t>customer address visited sir but customer not identified sir please send me customer kyc form sir // customer office address visited sir but customer not identified sir please send me customer kyc form sir</t>
  </si>
  <si>
    <t>customer given House address visited but customer not available at Here customer mobile ringing but not answering</t>
  </si>
  <si>
    <t>Costumer house door locked calls not answering sir</t>
  </si>
  <si>
    <t>25TH J</t>
  </si>
  <si>
    <t>customer address visited sir customer not staying this address customer staying in other place sir customer phone response sir customer phone ptp on month end sir</t>
  </si>
  <si>
    <t>customer given House address visited but customer not available in this village enquired with lot of people and village sachivalayam customer not available mobile number not working need alternative address of this customer // customer given working address visited but no one is there revisit again tomorrow //  customer given working address visited but customer not available left his job 4 month's back conformed by staff customer mobile number not working</t>
  </si>
  <si>
    <t>ch given address skipped address. Ch mobile no not working. // ch given address skipped address. Ch mobile no not working.</t>
  </si>
  <si>
    <t>Visited customer address but not allowed in side customer calls not responding</t>
  </si>
  <si>
    <t>Ch giving door number match but house for sale asking neighbors said don't know // Ch house for sale giving adress mobile switch off asking neighbors said shifted to guntur don't know adress</t>
  </si>
  <si>
    <t>Visited customer address customer address shifted 
Calls not responding need kyc documents</t>
  </si>
  <si>
    <t>customer meet sir customer ptp on 3rd sir</t>
  </si>
  <si>
    <t>Visited customer address customer address door lock call to customer call Tommorow Evening</t>
  </si>
  <si>
    <t>:cm shifted to nayadupeta sir due to cm health issue cm wants settlement sir</t>
  </si>
  <si>
    <t>customer not available at given house adress by local enquiry no person no him mobile number not  lifting.....</t>
  </si>
  <si>
    <t>customer address visited sir customer not available sir customer not staying in this address sir customer staying in other place sir
This address closed sir
Customer phone number not working sir</t>
  </si>
  <si>
    <t>Custmor shifted  sir</t>
  </si>
  <si>
    <t>Visited customer address customer live customer gav ptp 5th before</t>
  </si>
  <si>
    <t>Customer shift location cmr ph not answering sir Infm house owner sir</t>
  </si>
  <si>
    <t>15cycle customer shift location cmr ph not answering sir Infm house owner sir</t>
  </si>
  <si>
    <t>Custmor in Hydra bad
Inform sister</t>
  </si>
  <si>
    <t>isited customer address customer address shifted enquiry to neighbours customer job transferred</t>
  </si>
  <si>
    <t>:cm shifted from here sir and cm call not answering sir</t>
  </si>
  <si>
    <t>customer address visited sir customer not available sir customer staying in chittoor enquiry with neighbors sir customer phone number not working sir</t>
  </si>
  <si>
    <t>customer given House address visited but customer not available customer grand parents available customer living at London calls not answering discussing payment with grandparents // customer given House address visited but customer not available living at London customer father responded on phone call said that he will discuss his son evening and call back evening</t>
  </si>
  <si>
    <t>customer address visited sir customer not available Door lock  sir customer staying in chittoor sir enquiry with neighbors sir</t>
  </si>
  <si>
    <t>Visited customer address customer not available left masg to customer mother</t>
  </si>
  <si>
    <t>ch given address skipped address. Ch mobile no not working // ch given address skipped address. Ch mobile no not working</t>
  </si>
  <si>
    <t>door locked // door locked</t>
  </si>
  <si>
    <t xml:space="preserve"> customer not here sir customer address not found sir // customer not here sir customer address not found sir customer phone number working but not answer sir</t>
  </si>
  <si>
    <t>Ch not available at home at duty mobile not answering</t>
  </si>
  <si>
    <t>Visited custmor house door locked  phone respond  Sunday ptp sir</t>
  </si>
  <si>
    <t>customer not available at given house adress by local enquiry customer shifted to another location.....</t>
  </si>
  <si>
    <t>ustomer address visit ch available address ptp on 25th sir // ustomer shop address visit ch not available door lock call response ptp on today evening 9pm sir</t>
  </si>
  <si>
    <t>1570000001790912</t>
  </si>
  <si>
    <t>6524</t>
  </si>
  <si>
    <t>JAMI SIVA  NAGA PRASAD</t>
  </si>
  <si>
    <t>102000006134834</t>
  </si>
  <si>
    <t>1519</t>
  </si>
  <si>
    <t>JANYAVULA PAVAN  KUMAR</t>
  </si>
  <si>
    <t>200000004078984</t>
  </si>
  <si>
    <t>3428</t>
  </si>
  <si>
    <t>KADALI DURGA  PRASAD</t>
  </si>
  <si>
    <t>200000005154677</t>
  </si>
  <si>
    <t>8478</t>
  </si>
  <si>
    <t>GANGISETTI  RAMANA</t>
  </si>
  <si>
    <t>200000004340236</t>
  </si>
  <si>
    <t>2348</t>
  </si>
  <si>
    <t>KOKKERLAPATI RAMA KRISHNARAJU</t>
  </si>
  <si>
    <t>089000012893974</t>
  </si>
  <si>
    <t>6862</t>
  </si>
  <si>
    <t>KOMARAVOLU ANIL  BHARADWAJ</t>
  </si>
  <si>
    <t>1800000001433226</t>
  </si>
  <si>
    <t>9256</t>
  </si>
  <si>
    <t>SAPPAVARAPU  NAGALAKSHMI</t>
  </si>
  <si>
    <t>1560000019218098</t>
  </si>
  <si>
    <t>6083</t>
  </si>
  <si>
    <t>GANESH  MAHADAVE</t>
  </si>
  <si>
    <t>089000007013539</t>
  </si>
  <si>
    <t>3302</t>
  </si>
  <si>
    <t>SATTALURI SRIRANGA PADMAVATHI  PADMAVATHI</t>
  </si>
  <si>
    <t>124000004788163</t>
  </si>
  <si>
    <t>4793</t>
  </si>
  <si>
    <t>PALTHIA MOHANA  RAO</t>
  </si>
  <si>
    <t>102000007594853</t>
  </si>
  <si>
    <t>0504</t>
  </si>
  <si>
    <t>BALIVADA BALAMURALI  KRISHNA</t>
  </si>
  <si>
    <t>1560000018428417</t>
  </si>
  <si>
    <t>4062</t>
  </si>
  <si>
    <t>GUNTAMUKKALA  BHASKARAKAMESWAR</t>
  </si>
  <si>
    <t>1570000000570752</t>
  </si>
  <si>
    <t>6807</t>
  </si>
  <si>
    <t>M D  ZAID</t>
  </si>
  <si>
    <t>1740000001496887</t>
  </si>
  <si>
    <t>5201</t>
  </si>
  <si>
    <t>CHALLAPALLI NAGA LALITHA</t>
  </si>
  <si>
    <t>1800000001244631</t>
  </si>
  <si>
    <t>8550</t>
  </si>
  <si>
    <t>MOHAMMAD JAFFAR  THAYAR</t>
  </si>
  <si>
    <t>1560000014997241</t>
  </si>
  <si>
    <t>5223</t>
  </si>
  <si>
    <t>VAMSI KALYAN  LANKA</t>
  </si>
  <si>
    <t>102000005129223</t>
  </si>
  <si>
    <t>4245</t>
  </si>
  <si>
    <t>DASARI SATISH  REDDY</t>
  </si>
  <si>
    <t>1560000017040056</t>
  </si>
  <si>
    <t>8020</t>
  </si>
  <si>
    <t>SHEK  MYMOON</t>
  </si>
  <si>
    <t>090000009227431</t>
  </si>
  <si>
    <t>3712</t>
  </si>
  <si>
    <t>SHAIK MOHAMMAD  RASOOL</t>
  </si>
  <si>
    <t>102000003453955</t>
  </si>
  <si>
    <t>5206</t>
  </si>
  <si>
    <t>MULLANGI  AVINASH</t>
  </si>
  <si>
    <t>089000006432615</t>
  </si>
  <si>
    <t>0841</t>
  </si>
  <si>
    <t>VALLABHANENI  BALASWAMY</t>
  </si>
  <si>
    <t>200000002673638</t>
  </si>
  <si>
    <t>9829</t>
  </si>
  <si>
    <t>PADALA SIVA  GANESH</t>
  </si>
  <si>
    <t>124000001148049</t>
  </si>
  <si>
    <t>6768</t>
  </si>
  <si>
    <t>SUSEELA  CHINTA</t>
  </si>
  <si>
    <t>102000015212027</t>
  </si>
  <si>
    <t>1052</t>
  </si>
  <si>
    <t>CHIMIRALA  JAGADISH</t>
  </si>
  <si>
    <t>090000008926504</t>
  </si>
  <si>
    <t>3093</t>
  </si>
  <si>
    <t>RACHAKULA  SRINIVASARAO</t>
  </si>
  <si>
    <t>102000012602410</t>
  </si>
  <si>
    <t>5692</t>
  </si>
  <si>
    <t>MADDIGIRI SRINIVASA REDDY</t>
  </si>
  <si>
    <t>200000006545675</t>
  </si>
  <si>
    <t>9848</t>
  </si>
  <si>
    <t>BOLLI  SRINIVAS</t>
  </si>
  <si>
    <t>090000009418816</t>
  </si>
  <si>
    <t>sridhar  ruttala</t>
  </si>
  <si>
    <t>102000015921205</t>
  </si>
  <si>
    <t>0470</t>
  </si>
  <si>
    <t>CHALLA  RAMBABU</t>
  </si>
  <si>
    <t>1570000001779733</t>
  </si>
  <si>
    <t>9215</t>
  </si>
  <si>
    <t>POTNURU  NAGARAJU</t>
  </si>
  <si>
    <t>102000005464067</t>
  </si>
  <si>
    <t>4819</t>
  </si>
  <si>
    <t>D O N SIVANNA NARASIMHAPPAGARI SIVANNA</t>
  </si>
  <si>
    <t>1690000000188105</t>
  </si>
  <si>
    <t>6587</t>
  </si>
  <si>
    <t>PONNADA  SREEDHAR</t>
  </si>
  <si>
    <t>1560000020153763</t>
  </si>
  <si>
    <t>9142</t>
  </si>
  <si>
    <t>VASAMSETTI BHANU  MANIKUMAR</t>
  </si>
  <si>
    <t>1570000000890952</t>
  </si>
  <si>
    <t>8031</t>
  </si>
  <si>
    <t>THIPPIREDDY VENKATARAMI REDDY</t>
  </si>
  <si>
    <t>1570000000760734</t>
  </si>
  <si>
    <t>3631</t>
  </si>
  <si>
    <t>KASIRAJU SUDESH KUMAR</t>
  </si>
  <si>
    <t>200000000937761</t>
  </si>
  <si>
    <t>7705</t>
  </si>
  <si>
    <t>PATAMATA  SWATHI</t>
  </si>
  <si>
    <t>1560000018256677</t>
  </si>
  <si>
    <t>9191</t>
  </si>
  <si>
    <t>MANGAM  PRASAD</t>
  </si>
  <si>
    <t>089000011048760</t>
  </si>
  <si>
    <t>7663</t>
  </si>
  <si>
    <t>ESKEPALLI GOWRI SANKAR</t>
  </si>
  <si>
    <t>102000008807528</t>
  </si>
  <si>
    <t>8982</t>
  </si>
  <si>
    <t>PAMANJI  JANARDHAN</t>
  </si>
  <si>
    <t>089000017723671</t>
  </si>
  <si>
    <t>0193</t>
  </si>
  <si>
    <t>OMPRAKASH  MEENA</t>
  </si>
  <si>
    <t>124000003728673</t>
  </si>
  <si>
    <t>1023</t>
  </si>
  <si>
    <t>KUNDETI ROOPA  NAGARAJU</t>
  </si>
  <si>
    <t>1560000019647189</t>
  </si>
  <si>
    <t>4865</t>
  </si>
  <si>
    <t>PRASADU  JANIPALLI</t>
  </si>
  <si>
    <t>1560000019517671</t>
  </si>
  <si>
    <t>9484</t>
  </si>
  <si>
    <t>KAVURU KOUSHIK  BABU</t>
  </si>
  <si>
    <t>102000012028558</t>
  </si>
  <si>
    <t>4490</t>
  </si>
  <si>
    <t>PENUMUCHA  NAGARAJU</t>
  </si>
  <si>
    <t>102000007677047</t>
  </si>
  <si>
    <t>7459</t>
  </si>
  <si>
    <t>ANDUGULA  NAGARAJU</t>
  </si>
  <si>
    <t>1560000015880511</t>
  </si>
  <si>
    <t>8483</t>
  </si>
  <si>
    <t>PONNADA SREE  LATHA</t>
  </si>
  <si>
    <t>1560000017909995</t>
  </si>
  <si>
    <t>5343</t>
  </si>
  <si>
    <t>ANJANEYULU  PILLUTLA</t>
  </si>
  <si>
    <t>089000010047698</t>
  </si>
  <si>
    <t>4851</t>
  </si>
  <si>
    <t>SATYAVARAPU  HARISH</t>
  </si>
  <si>
    <t>089000013736040</t>
  </si>
  <si>
    <t>0611</t>
  </si>
  <si>
    <t>RANGISETTI  RAMESH</t>
  </si>
  <si>
    <t>1560000015181480</t>
  </si>
  <si>
    <t>7293</t>
  </si>
  <si>
    <t>KAMUJU UDISTER  SAMPATH KUMAR</t>
  </si>
  <si>
    <t>102000004879901</t>
  </si>
  <si>
    <t>6858</t>
  </si>
  <si>
    <t>BODDAPATI VEERA  VENKATARAMANA</t>
  </si>
  <si>
    <t>1560000014475164</t>
  </si>
  <si>
    <t>6304</t>
  </si>
  <si>
    <t>VEMULAPALLI  RAMYA</t>
  </si>
  <si>
    <t>1570000001696895</t>
  </si>
  <si>
    <t>7118</t>
  </si>
  <si>
    <t>MUGGU MOUNIKA  SAI</t>
  </si>
  <si>
    <t>089000009100334</t>
  </si>
  <si>
    <t>1932</t>
  </si>
  <si>
    <t>MIRZA SALEEM  BAIG</t>
  </si>
  <si>
    <t>089000013477165</t>
  </si>
  <si>
    <t>6573</t>
  </si>
  <si>
    <t>PUNUKOLLU NAGA MANUSHA</t>
  </si>
  <si>
    <t>1560000020816484</t>
  </si>
  <si>
    <t>6106</t>
  </si>
  <si>
    <t>RUTTALA  SIVA</t>
  </si>
  <si>
    <t>089000009588025</t>
  </si>
  <si>
    <t>6880</t>
  </si>
  <si>
    <t>MALLELA CHAITANYA  KUMAR</t>
  </si>
  <si>
    <t>200000002245213</t>
  </si>
  <si>
    <t>8931</t>
  </si>
  <si>
    <t>DUDDIKUNTA NAVEEN  REDDY</t>
  </si>
  <si>
    <t>089000013642560</t>
  </si>
  <si>
    <t>6108</t>
  </si>
  <si>
    <t>SRINIVAS  KARRI</t>
  </si>
  <si>
    <t>1690000000505472</t>
  </si>
  <si>
    <t>2902</t>
  </si>
  <si>
    <t>MOTHUKURI  BAJISHA</t>
  </si>
  <si>
    <t>1570000002147963</t>
  </si>
  <si>
    <t>9501</t>
  </si>
  <si>
    <t>GUTTA SUBBA  RAO</t>
  </si>
  <si>
    <t>102000007443325</t>
  </si>
  <si>
    <t>9225</t>
  </si>
  <si>
    <t>ATUL  KUMAR</t>
  </si>
  <si>
    <t>1560000017553579</t>
  </si>
  <si>
    <t>2520</t>
  </si>
  <si>
    <t>SUSHMA  K</t>
  </si>
  <si>
    <t>1560000019155787</t>
  </si>
  <si>
    <t>9849</t>
  </si>
  <si>
    <t>NETURI SWAMY  KUMAR</t>
  </si>
  <si>
    <t>102000015874867</t>
  </si>
  <si>
    <t>8677</t>
  </si>
  <si>
    <t>BASAVA REDDY  T</t>
  </si>
  <si>
    <t>1690000000401755</t>
  </si>
  <si>
    <t>0948</t>
  </si>
  <si>
    <t>ANUBOLU  SIVAPRASAD</t>
  </si>
  <si>
    <t>102000011542401</t>
  </si>
  <si>
    <t>4629</t>
  </si>
  <si>
    <t>SIRIPURAPU SAI  DINESH</t>
  </si>
  <si>
    <t>102000003400014</t>
  </si>
  <si>
    <t>8842</t>
  </si>
  <si>
    <t>VAKA  ADHI BALA NANDHESWARA RAO</t>
  </si>
  <si>
    <t>1690000000519788</t>
  </si>
  <si>
    <t>1247</t>
  </si>
  <si>
    <t>LANDA  NANI</t>
  </si>
  <si>
    <t>1560000020185609</t>
  </si>
  <si>
    <t>3305</t>
  </si>
  <si>
    <t>SHOBHA RANI  SENNIGIPATTI</t>
  </si>
  <si>
    <t>1560000018391789</t>
  </si>
  <si>
    <t>5457</t>
  </si>
  <si>
    <t>RAJESWARAYYA  VADDIPARTHI</t>
  </si>
  <si>
    <t>089000007206885</t>
  </si>
  <si>
    <t>0699</t>
  </si>
  <si>
    <t>TADI  VENKATA RAMA LAKSHMANA REDDY</t>
  </si>
  <si>
    <t>089000014124048</t>
  </si>
  <si>
    <t>0496</t>
  </si>
  <si>
    <t>JALAGODUGUILA  SAIFULLA</t>
  </si>
  <si>
    <t>089000006912939</t>
  </si>
  <si>
    <t>5668</t>
  </si>
  <si>
    <t>ENDLA RAJA  SEKHAR</t>
  </si>
  <si>
    <t>089000006669554</t>
  </si>
  <si>
    <t>0596</t>
  </si>
  <si>
    <t>KARLAPUDI  VENKATESWARARAO</t>
  </si>
  <si>
    <t>1740000001731960</t>
  </si>
  <si>
    <t>9643</t>
  </si>
  <si>
    <t>ANNAPAREDDY SURYA  SRINIVASA RAO</t>
  </si>
  <si>
    <t>090000008672769</t>
  </si>
  <si>
    <t>7882</t>
  </si>
  <si>
    <t>KATAKARAJU  BALAJI</t>
  </si>
  <si>
    <t>1800000000765792</t>
  </si>
  <si>
    <t>0318</t>
  </si>
  <si>
    <t>SATISH KUMAR  PANDEY</t>
  </si>
  <si>
    <t>102000002627369</t>
  </si>
  <si>
    <t>6810</t>
  </si>
  <si>
    <t>THOTTETY  VISWANATH</t>
  </si>
  <si>
    <t>089000006280709</t>
  </si>
  <si>
    <t>7589</t>
  </si>
  <si>
    <t>GUNDUMOGULA DUNDI  MANIKANTA</t>
  </si>
  <si>
    <t>102000015873430</t>
  </si>
  <si>
    <t>7034</t>
  </si>
  <si>
    <t>MUVVALA  VISHNUVIVEK</t>
  </si>
  <si>
    <t>1560000019942143</t>
  </si>
  <si>
    <t>4800</t>
  </si>
  <si>
    <t>INJETI NAVEEN  KUMAR</t>
  </si>
  <si>
    <t>102000015749044</t>
  </si>
  <si>
    <t>2685</t>
  </si>
  <si>
    <t>RAVI  KOKKIRALA</t>
  </si>
  <si>
    <t>1560000016382541</t>
  </si>
  <si>
    <t>3951</t>
  </si>
  <si>
    <t>PUKKALLA  TEJASRI</t>
  </si>
  <si>
    <t>089000009759550</t>
  </si>
  <si>
    <t>0385</t>
  </si>
  <si>
    <t>KAMMABHASHYAM  KARTHEEK</t>
  </si>
  <si>
    <t>102000015872101</t>
  </si>
  <si>
    <t>4514</t>
  </si>
  <si>
    <t>BILLU  KALYAN</t>
  </si>
  <si>
    <t>089000015659570</t>
  </si>
  <si>
    <t>8890</t>
  </si>
  <si>
    <t>THATHA VENKANNA BABU</t>
  </si>
  <si>
    <t>102000003943708</t>
  </si>
  <si>
    <t>8192</t>
  </si>
  <si>
    <t>PULAPA SURENDRA  KUMAR</t>
  </si>
  <si>
    <t>102000015286419</t>
  </si>
  <si>
    <t>0624</t>
  </si>
  <si>
    <t>CHINTAPALLI  GEETHARANI</t>
  </si>
  <si>
    <t>102000008126150</t>
  </si>
  <si>
    <t>1081</t>
  </si>
  <si>
    <t>RELANGI VENKATESWRA  RAO</t>
  </si>
  <si>
    <t>9502122611</t>
  </si>
  <si>
    <t>7416876802</t>
  </si>
  <si>
    <t>7013615503</t>
  </si>
  <si>
    <t>9550908989</t>
  </si>
  <si>
    <t>9963122769</t>
  </si>
  <si>
    <t>8374010900</t>
  </si>
  <si>
    <t>9866643361</t>
  </si>
  <si>
    <t>8096025999</t>
  </si>
  <si>
    <t>9493801750</t>
  </si>
  <si>
    <t>9640157803</t>
  </si>
  <si>
    <t>9381808734</t>
  </si>
  <si>
    <t>8555051161</t>
  </si>
  <si>
    <t>9030239295</t>
  </si>
  <si>
    <t>9000911505</t>
  </si>
  <si>
    <t>9966665441</t>
  </si>
  <si>
    <t>9885970097</t>
  </si>
  <si>
    <t>9703114666</t>
  </si>
  <si>
    <t>9000889245</t>
  </si>
  <si>
    <t>8978197088</t>
  </si>
  <si>
    <t>9392434966</t>
  </si>
  <si>
    <t>9493413456</t>
  </si>
  <si>
    <t>9494545329</t>
  </si>
  <si>
    <t>7674830118</t>
  </si>
  <si>
    <t>9703713723</t>
  </si>
  <si>
    <t>9951060954</t>
  </si>
  <si>
    <t>9591402450</t>
  </si>
  <si>
    <t>9492663337</t>
  </si>
  <si>
    <t>8247676741</t>
  </si>
  <si>
    <t>8374247692</t>
  </si>
  <si>
    <t>9949966334</t>
  </si>
  <si>
    <t>9533555897</t>
  </si>
  <si>
    <t>9346787979</t>
  </si>
  <si>
    <t>9912351231</t>
  </si>
  <si>
    <t>0000000000</t>
  </si>
  <si>
    <t>9390281699</t>
  </si>
  <si>
    <t>7013707051</t>
  </si>
  <si>
    <t>9063973333</t>
  </si>
  <si>
    <t>9506904825</t>
  </si>
  <si>
    <t>9494644379</t>
  </si>
  <si>
    <t>9694940944</t>
  </si>
  <si>
    <t>7842789178</t>
  </si>
  <si>
    <t>9701101594</t>
  </si>
  <si>
    <t>8185997688</t>
  </si>
  <si>
    <t>8466864499</t>
  </si>
  <si>
    <t>9912424297</t>
  </si>
  <si>
    <t>9491100974</t>
  </si>
  <si>
    <t>6302908919</t>
  </si>
  <si>
    <t>9652487867</t>
  </si>
  <si>
    <t>9542221939</t>
  </si>
  <si>
    <t>7386444460</t>
  </si>
  <si>
    <t>9494004726</t>
  </si>
  <si>
    <t>9603961984</t>
  </si>
  <si>
    <t>9177546535</t>
  </si>
  <si>
    <t>8919455626</t>
  </si>
  <si>
    <t>8179736999</t>
  </si>
  <si>
    <t>9010104398</t>
  </si>
  <si>
    <t>8712130409</t>
  </si>
  <si>
    <t>9100263406</t>
  </si>
  <si>
    <t>9059594655</t>
  </si>
  <si>
    <t>7780548357</t>
  </si>
  <si>
    <t>9676112380</t>
  </si>
  <si>
    <t>8700918120</t>
  </si>
  <si>
    <t>7036966665</t>
  </si>
  <si>
    <t>8332071565</t>
  </si>
  <si>
    <t>7799201701</t>
  </si>
  <si>
    <t>9153891234</t>
  </si>
  <si>
    <t>9502067573</t>
  </si>
  <si>
    <t>9441259096</t>
  </si>
  <si>
    <t>7569471565</t>
  </si>
  <si>
    <t>8074474899</t>
  </si>
  <si>
    <t>9440511358</t>
  </si>
  <si>
    <t>9364345678</t>
  </si>
  <si>
    <t>8498842523</t>
  </si>
  <si>
    <t>9492439494</t>
  </si>
  <si>
    <t>9989855327</t>
  </si>
  <si>
    <t>8179659495</t>
  </si>
  <si>
    <t>9393929214</t>
  </si>
  <si>
    <t>7047082701</t>
  </si>
  <si>
    <t>9032147402</t>
  </si>
  <si>
    <t>9494004966</t>
  </si>
  <si>
    <t>7799322644</t>
  </si>
  <si>
    <t>9912728060</t>
  </si>
  <si>
    <t>9440617346</t>
  </si>
  <si>
    <t>7036035696</t>
  </si>
  <si>
    <t>9515974917</t>
  </si>
  <si>
    <t>6303288816</t>
  </si>
  <si>
    <t>9705385438</t>
  </si>
  <si>
    <t>9912453132</t>
  </si>
  <si>
    <t>8919948238</t>
  </si>
  <si>
    <t>8074686628</t>
  </si>
  <si>
    <t>25/6/2026</t>
  </si>
  <si>
    <t>30/6/2026</t>
  </si>
  <si>
    <t>534281</t>
  </si>
  <si>
    <t>533401</t>
  </si>
  <si>
    <t>533103</t>
  </si>
  <si>
    <t>521227</t>
  </si>
  <si>
    <t>532409</t>
  </si>
  <si>
    <t>518001</t>
  </si>
  <si>
    <t>533104</t>
  </si>
  <si>
    <t>534456</t>
  </si>
  <si>
    <t>522212</t>
  </si>
  <si>
    <t>531055</t>
  </si>
  <si>
    <t>520008</t>
  </si>
  <si>
    <t>521343</t>
  </si>
  <si>
    <t>533293</t>
  </si>
  <si>
    <t>534331</t>
  </si>
  <si>
    <t>522018</t>
  </si>
  <si>
    <t>530022</t>
  </si>
  <si>
    <t>533344</t>
  </si>
  <si>
    <t>522614</t>
  </si>
  <si>
    <t>530028</t>
  </si>
  <si>
    <t>524121</t>
  </si>
  <si>
    <t>515402</t>
  </si>
  <si>
    <t>522509</t>
  </si>
  <si>
    <t>534467</t>
  </si>
  <si>
    <t>522003</t>
  </si>
  <si>
    <t>521133</t>
  </si>
  <si>
    <t>521263</t>
  </si>
  <si>
    <t>521102</t>
  </si>
  <si>
    <t>522647</t>
  </si>
  <si>
    <t>534004</t>
  </si>
  <si>
    <t>533004</t>
  </si>
  <si>
    <t>534338</t>
  </si>
  <si>
    <t>524126</t>
  </si>
  <si>
    <t>518007</t>
  </si>
  <si>
    <t>534318</t>
  </si>
  <si>
    <t>531163</t>
  </si>
  <si>
    <t>515621</t>
  </si>
  <si>
    <t>534320</t>
  </si>
  <si>
    <t>D NO 5 132,GORANTLAOPP LINE TO RCM CHURCH,GUNTUR,GUNTUR,,,GUNTUR,522034</t>
  </si>
  <si>
    <t>PMG COMPLEX,MAIN ROAD,LAKSHMI PURAM,GUNTUR,522002</t>
  </si>
  <si>
    <t>21/218,BATCHU PETA,,MACHILIPATNAM,,,MACHILIPATNAM,521001</t>
  </si>
  <si>
    <t>16/246-1 IT PARK PHASE 36,HITECH CITY MADHAPUR,,HYDERABAD,500081</t>
  </si>
  <si>
    <t>MOGALUTURU</t>
  </si>
  <si>
    <t>21-1/2 K K PETA,Mogalthur,,,MOGALUTURU,534281</t>
  </si>
  <si>
    <t>SRIC PROJECTS PVT LTD,Karan arjun residency , flat no204 Marthanda,nagar, hafeezpt Masid,Hyderabad,500084</t>
  </si>
  <si>
    <t>S/O Peddiraju,21-1/2,K K  PETA  West Godavari,,,Mogalthur,534281</t>
  </si>
  <si>
    <t>Jangareddygudem</t>
  </si>
  <si>
    <t>H N 17/484/2, USHA BALA NAGAR,,JANGAREDDIGUDEM MANDAL, WEST,GODAVARI NEAR SUB STATION,,Jangareddygudem,534447</t>
  </si>
  <si>
    <t>Tuni</t>
  </si>
  <si>
    <t>S/O, SUBBARAJU, 9-9, KUMMARILOVA,COLONY, TUNI EAST GODAVARI,KUMMARILOVA,,Tuni,533401</t>
  </si>
  <si>
    <t>FLAT NO 303, 3RD FLOOR, GREEN MEADOWS APARTMENT,GCR COLONY, NADAMURI MAGAR,AJITH SINGH NAGAR, VIJAYAWADA,,VIJAYAWADA,520015</t>
  </si>
  <si>
    <t>HAVELLS INDIA LIMITED,INDIRA ARCADE, 3RD FLOOR, SWEET MAGIC BUILDING,SRINIVASA NAGAR BANK COLONY, VIJAYAWADA,VIJAYAWADA,520008</t>
  </si>
  <si>
    <t>DOOR NO 21-10/5-100A,TEACHERS COLONY, GOKUL STREET,,VIJAYAWADA (URBAN),,,VIJAYAWADA,520011</t>
  </si>
  <si>
    <t>4/116,KAKARLA VEEDIGUDIVADA,KRISHNA,,GUDIVADA,521301</t>
  </si>
  <si>
    <t>kakarlaveedhi,gudivada,gudivada,gudivada,521301</t>
  </si>
  <si>
    <t>DOOR NO 89-17-4,KOTA VEEDHI,GANESH NAGAR, MORAMPUDI,RAJAMAHENDRAVARAM URBAN,,,RAJAHMUNDRY,533103</t>
  </si>
  <si>
    <t>GODARI GATTU,T NAGAR,RAJAHMUNDRY,RAJAHMUNDRY,533101</t>
  </si>
  <si>
    <t>45515/8 ABIDNAGAR,AKKAYYAPALEM,,,VISAKHAPATNAM,530016</t>
  </si>
  <si>
    <t>MANDAL EDUCATIONAL OFFICE CURR,NEAR FLOWER MARKET,,VISAKHAPATNAM,530052</t>
  </si>
  <si>
    <t>45-51-5/8 FLAT NO-S2 RAYUDU ENCLAVE,ABID NAGAR,AKKAYYAPALEM,VISAKHAPATNAM URBAN,,,VISAKHAPATNAM URBAN,530016</t>
  </si>
  <si>
    <t>CHEEMALAPADU</t>
  </si>
  <si>
    <t>WEST MADHAVARAM,MEETYA THANDA,,,CHEEMALAPADU,521227</t>
  </si>
  <si>
    <t>SUGALICOLONY,NADIMI TIRUVURU,521235,TIRUVURU,521235</t>
  </si>
  <si>
    <t>S/O Sevya 1-182/A,AKONDURU MANDALAM  Krishna,,,CHEEMALAPADU,521227</t>
  </si>
  <si>
    <t>15,KOSTA VILLAGE SACCHIVALAYAM SIDE,,,,SRIKAKULAM,532409</t>
  </si>
  <si>
    <t>00 PEDDHARELLI VEEDHI, PALAKONDA ROAD,,,VISAKHAPATNAM,532001</t>
  </si>
  <si>
    <t>C1 MAIN VEEDI,,MAIN VEEDI,,KOSTA,,,KOSTA,532409</t>
  </si>
  <si>
    <t>DNO18440, SALIPET ,URBANHOSPITAL ROAD,,,,GUNTUR,522201</t>
  </si>
  <si>
    <t>DNO18440, SALIPET ,URBANHOSPITAL ROAD,,,GUNTUR,522201</t>
  </si>
  <si>
    <t>S/O Rajeswara Rao,,markandeya veedhi,salipeta 18440 Guntur,,,Tenali,522201</t>
  </si>
  <si>
    <t>30/40/18E,MADAM COMPOUND OPP CYCLE GALLERY OPP UCON PALAZA,,,KURNOOL,518001</t>
  </si>
  <si>
    <t>1/115 MAIN BAZAR,ONE TOWN ROAD,,KURNOOL,518001</t>
  </si>
  <si>
    <t>36/237,CHITTARI STREET,,KURNOOL,,,KURNOOL,518001</t>
  </si>
  <si>
    <t>1-3/25-6/5.Flat no.303.,,Quary street,Srimannarayana apprtmt,,VIJAYAWADA,520012</t>
  </si>
  <si>
    <t>GOVERNMENT HIGH SCHOOL,SRIRAM NAGAR,VIJAYAWADA,VIJAYAWADA,520010</t>
  </si>
  <si>
    <t>5-7/8-56/4 FLOT NO -402 3RD FLOOR S M TOWERS,OPP COLARA HOSPITAL,CHITTINAGAR,VIJAYAWADA URBAN,,,VIJAYAWADA,520001</t>
  </si>
  <si>
    <t>7-6-833 4/2 Line Sanjeev Nagar Guntur Guntur,Guntur,,,GUNTUR,522002</t>
  </si>
  <si>
    <t>NIDha cut piece NR BY JAY,LAXMANI,SHOWROOM,GUNTUR,522001</t>
  </si>
  <si>
    <t>7-6-833,4/2 LINE SANJEEV NAGAR,GUNTUR,GUNTUR,,,GUNTUR,522002</t>
  </si>
  <si>
    <t>44-11-66,ANNAPURNAMAPETA,NEAR BOSE STATUE,,RAJAHMUNDRY,533104</t>
  </si>
  <si>
    <t>12-23-12 NEAR GANDHI STATUE,ARYAPURAM,RAJAHMUNDRY,RAJAHMUNDRY,533101</t>
  </si>
  <si>
    <t>44-11-66/1,ANNAPURNAMMA PETA,RAJAHMUNDRY,RAJAHMUNDRY URBAN,,,RAJAHMUNDRY URBAN,533101</t>
  </si>
  <si>
    <t>3-28 RAMALAYAM STREET DARBHAGUDEM,DARBHAGUDEM,,,WEST GODAVARI,534456</t>
  </si>
  <si>
    <t>NO 4 4833,NEHARU NAGAR,THIRUPATHI,,TIRUPATI,517501</t>
  </si>
  <si>
    <t>REGIONAL AGRICULTURAL,RESEARCH STATION,CHARALAPALLU,TIRUPATI,517501</t>
  </si>
  <si>
    <t>4-4-833,NEHRU NAGAR,NEHRU NAGAR,TIRUPATI URBAN,,,TIRUPATI URBAN,517501</t>
  </si>
  <si>
    <t>121019 Kotipalli vari Street,Raipeta nidadavole,Old well,,NIDADAVOLE,534301</t>
  </si>
  <si>
    <t>2212 Main Road,pp road,Nidadavole,NIDADAVOLE,534301</t>
  </si>
  <si>
    <t>S/O: Mahaboob Subhani 12-10-19 Raipeta,Nidadavole Nidadavole West Godavari,,,NIDADAVOLE,534301</t>
  </si>
  <si>
    <t>76-14-178 PRIYA DHARASHNI COLONY 2 LINE,BHAVANIPURAM VIJAYAWADA520012 RELIANCE TRENDS,BHAVANIPURM, BHARATHI TEERTHA NAGAR, RR NAGAR,,VIJAYAWADA,520012</t>
  </si>
  <si>
    <t>76-14-178 PRIYA DHARASHNI COLONY 2 LINE,BHAVANIPURAM VIJAYAWADA520012 RELIANCE TRENDS,BHAVANIPURM, BHARATHI TEERTHA NAGAR, RR NAGAR,VIJAYAWADA,520012</t>
  </si>
  <si>
    <t>37232,APPALASWAMY STREET,KOTTHAPETA,VIJAYAWADA URBAN,,,VIJAYAWADA URBAN,520001</t>
  </si>
  <si>
    <t>15-74 MUTLURU GUNTUR, ,,VATTICHERUKURU,,,Guntur,522212</t>
  </si>
  <si>
    <t>13-23-56, RAM NAGAR, YELAMANCHILI ,,MUNICIPALITY, VISAKHAPATNAM, ,,YELAMANCHILI ,,,VISAKHAPATNAM,531055</t>
  </si>
  <si>
    <t>SIVA GANESH ENTERPRISES NO 13 23 56 GROUND FLOOR RAM NAGAR,YELAMANCHILI MUNICIPALITY,YELAMANCHILI MUNICIPALITY,VISAKHAPATNAM,531055</t>
  </si>
  <si>
    <t>13-23-56,RAM NAGAR,,YELAMANCHILI,,,VISAKHAPATNAM,531055</t>
  </si>
  <si>
    <t>#54-16-1/7A F NO -106,SRILAKSHMI APARTMENT VATARNERY,COLONY VIJAYWADA,,VIJAYAWADA,520008</t>
  </si>
  <si>
    <t>GORGEOUS STITCHERS,OLD 5 ROUTE I T I BUSSTOP,,VIJAYAWADA,520010</t>
  </si>
  <si>
    <t>CHINTA SUSEELA D NO T-1 GANGOTHRI,APARTMENT M E COLONY M E COLONY,,,VIJAYAWADA,520010</t>
  </si>
  <si>
    <t>SAI NAGAR 1ST CROSS,,,,ANANTHAPUR,515001</t>
  </si>
  <si>
    <t>SAI NAGAR 1ST CROSS,,,ANANTHAPUR,515001</t>
  </si>
  <si>
    <t>5-47 BASAMPALLI,BASAMPALLI,C K PALLI,,,C K PALLI,515651</t>
  </si>
  <si>
    <t>DNO 0000 MAIN ROAD PANCHAYTI VENUKA,KALIDINDI KORUKOLLU KRISHNA,MAIN ROAD,,KRISHNA,521343</t>
  </si>
  <si>
    <t>16-11-71 CHENNAM VARISTREET OLD,GUNTUR NEAR RAMALAYAM,,,Guntur,522001</t>
  </si>
  <si>
    <t>SITHANAGARAM</t>
  </si>
  <si>
    <t>4-73 9 wardu katavaram,SEETHANAGARAM,,,SITHANAGARAM,533293</t>
  </si>
  <si>
    <t>Sridhar ruttala,Ajjaram village post,Peravali mandal  Tanuku taluk  West Godavariri district,,WEST GODAVARI,534331</t>
  </si>
  <si>
    <t>Sridhar ruttala,10 engineer regt,Hanuman gate,HYDERABAD,500010</t>
  </si>
  <si>
    <t>S/O Ruttala Venkateswarlu 1-23 AJJARAM,AJJARAM  West Godavari,,,WEST GODAVARI,534331</t>
  </si>
  <si>
    <t>112 DAMARAPALLI GANDI BOMMA WATER PLANT ROAD,,,,GUNTUR,522018</t>
  </si>
  <si>
    <t>112 DAMARAPALLI GANDI BOMMA WATER PLANT ROAD,,,GUNTUR,522018</t>
  </si>
  <si>
    <t>4-54/7,DAMARAPALLI,DAMARAPALLI,,,DAMARAPALLI,522018</t>
  </si>
  <si>
    <t>55-4-126/1 OLD VENKOJIPALEM HB COLONY,,,,VISAKHAPATNAM,530022</t>
  </si>
  <si>
    <t>54-12-69 KRISHNA COLLEGE ROAD BHANU NAGAR OPPOSITE,APOLLO PHARMACY,,VISAKHAPATNAM,530022</t>
  </si>
  <si>
    <t>55-4-126/1,VEERU BABU GUDI VEEDHI,OLD VENKOJIPALEM,VISAKHAPATNAM URBAN,,,VISAKHAPATNAM URBAN,530022</t>
  </si>
  <si>
    <t>19-2-197 Rani Nagar Anantapur Anantapur Near,Aasha School,,,ANANTHAPUR,515001</t>
  </si>
  <si>
    <t>OPP JUDGE BUNGLOW,1 ST CROSS,ARVINDH NAGAR,ANANTAPUR,515001</t>
  </si>
  <si>
    <t>8-113,VADDEPALYAM,KUNDURPI MANDALAM,KUNDURPI,VADDEPALEM,,MALAYANUR,515766</t>
  </si>
  <si>
    <t>DOOR NO 21-10/3-771A VIJAYA PALACE SR W A 371 SRI,NAGAR 3RD LINE  SATYANARAYANA PURAM,,,VIJAYAWADA,520011</t>
  </si>
  <si>
    <t>DOOR NO 21-10/3-771A VIJAYA PALACE SR W A 371 SRI,NAGAR 3RD LINE  SATYANARAYANA PURAM,,VIJAYAWADA,520011</t>
  </si>
  <si>
    <t>23-34-3/6 NIRMALA BUILDINGS,LAXMI NAGAR 1ST LANE,SATYANARAYANAPURAM,VIJAYAWADA URBAN,,,VIJAYAWADA URBAN,520011</t>
  </si>
  <si>
    <t>PEDAPUDI</t>
  </si>
  <si>
    <t>3-108,MAIN ROAD NEW COLONY,,,,PEDAPUDI,533344</t>
  </si>
  <si>
    <t>1-108 MAIN ROAD,G MAMIDADA,,,PEDAPUDI,533344</t>
  </si>
  <si>
    <t>3-108,MAIN ROAD,PEDAPUDI MANDALAM,RAJUPALEM,,,RAJUPALEM,533344</t>
  </si>
  <si>
    <t>S/O SITARAMI REDDY, REDDY PALEM,,REDDY PALEM, GUNTUR ,,,Guntur,522614</t>
  </si>
  <si>
    <t>flat no 408 pavan kumar residency tv tower,colony rajappanagar vtc visakhapatnam,rural simhachalam,,VISAKHAPATNAM,530028</t>
  </si>
  <si>
    <t>FLAT NO 408 PAVAN KUMAR RESIDENCY,RAJAPPANAGAR Visakhapatnam (Rural) TV TOWER,COLONY,,VISAKHAPATNAM,530028</t>
  </si>
  <si>
    <t>D.NO.66-3-47A, TAGORE TYPE,INSTITUTE ROAD, DA RSI PETA 1,,PATAMATA,,Vijayawada,520010</t>
  </si>
  <si>
    <t>13-161 RADHAM BATA,CHEBROLU,,,,BHIMAVARAM,533449</t>
  </si>
  <si>
    <t>AYYAPPA ELECTICALS MAIN ROAD,BESIDE KADARI,MEDICALS,CHEBROLU,,BHIMAVARAM,533449</t>
  </si>
  <si>
    <t>S/O Mangam Appanna 13-161 radham bata,gollaprolu mandlam  East Godavari,,,BHIMAVARAM,533449</t>
  </si>
  <si>
    <t>9-112 Sundaraiah Nagar,Dharanikota,,,AMARAVATHI,522020</t>
  </si>
  <si>
    <t>UTCHURUVILLAGE AND POST SULLURUPET SPSRNELLOREDT,NEAR AGRONIZE PVT LTD,,,CHITTOOR,524121</t>
  </si>
  <si>
    <t>UTCHURUVILLAGE AND POST SULLURUPET SPSRNELLOREDT,NEAR AGRONIZE PVT LTD,,CHITTOOR,524121</t>
  </si>
  <si>
    <t>UTCHURU Nellore,,,,CHITTOOR,524121</t>
  </si>
  <si>
    <t>GOOTY</t>
  </si>
  <si>
    <t>RLY Q NO 334A,RAILWAY COLONY,GOOFY R S,,GOOTY,515402</t>
  </si>
  <si>
    <t>GOOTY RS,NEAR RAILWAY STATION,GOOTY LOBY,GOOTY,515402</t>
  </si>
  <si>
    <t>S/O: Ram Khiladi Meena,Karauli,,,HINDAUN,322230</t>
  </si>
  <si>
    <t>22-146 VARIKUTI KOTAIAH NAGAR VTPS,,KONDAPALLI,,VIJAYAWADA,521228</t>
  </si>
  <si>
    <t>A S RAMA RAO HALL,MG ROAD,VIJAYAWADA,VIJAYAWADA,520010</t>
  </si>
  <si>
    <t>Lig 475 flat no 201 Sri ganesh,Enclave  Vinayka nagar vuda colony,Pedagantyada visakhapatnam,,VISAKHAPATNAM,530026</t>
  </si>
  <si>
    <t>Police department,Dcp office,Garuwaka police visakhapatnam,VISAKHAPATNAM,530026</t>
  </si>
  <si>
    <t>C/O: Janipalli Pothuraju LIG-475 Flat No 201,SLK Sri Ganesh Enclave Vinayak Nagar Vuda Col,ony Near Pedagantayada Post Office Visakhapatnam,,VISAKHAPATNAM,530026</t>
  </si>
  <si>
    <t>9-35 NEAR SIBAR COLLEGE, TAKKELLAPADU, PEDAKAKANI,,,,GUNTUR,522509</t>
  </si>
  <si>
    <t>5TH FLOOR INTERFACE BUILDING16,CHINCHOLI BLUNDER,,MALAD WEST,,MUMBAI,400064</t>
  </si>
  <si>
    <t>9-35 TAKKELLAPADU,,TAKKELLAPADU,,PEDAKAKANI,,,PEDAKAKANI,522509</t>
  </si>
  <si>
    <t>10-125 YADAYULA BAZAR BALLEM VARI SRTEET,,,,VIJAYAWADA,521108</t>
  </si>
  <si>
    <t>DNO48-10-12/1 NH-5 OPPNTR UNIVERSITY,SRIRAMACHANDRA NAGAR,,VIJAYAWADA,520008</t>
  </si>
  <si>
    <t>10-125,YADAVULA BAZAR,PRASADAMPADU,VIJAYAWADA RURAL,,,VIJAYAWADA RURAL,521108</t>
  </si>
  <si>
    <t>S/O KRISHNA SWAMY,TNARASAPURAM,ELURU DISTRICT,,WEST GODAVARI,534467</t>
  </si>
  <si>
    <t>MPP SCHOOL SITANAGARAM,JANGAREDDY GUDEM MANDAL,ELURU DISTRICT,JANGAREDDYGUDEM,534447</t>
  </si>
  <si>
    <t>H NO 5-80,MAIN BAJAR,T NARASAPURAM MANDALAM,TNARASAPURAM,,,TNARASAPURAM,534467</t>
  </si>
  <si>
    <t>DO NO-21-10/3-77A/1, SRWA-371, VIJAYAPALACE,SRINAGAR COLONY, 3RD LINE, SATTANARAYANAPURAM,,,VIJAYAWADA,520011</t>
  </si>
  <si>
    <t>SRWA-371, DOOR NO-21-10-3/77A, VIJAYA PALACE GROUN,SRINAGAR COLONY, 3RD LINE, SATYANARAYANAPURAM,,VIJAYAWADA,520011</t>
  </si>
  <si>
    <t>W/O Sreedhar 23-34-3/6 NIRMALA BULIDING MANEP,ALLI VARI STREET SATYANARAYANAPURAM JENDA CHE,TTU Krishna,,VIJAYAWADA,520011</t>
  </si>
  <si>
    <t>4-4-75 5TH WORD,,,,GUNTUR,522003</t>
  </si>
  <si>
    <t>SIVALAYAM NEAR 1ST SEMENT ROAD RIGHT PEDANANDIPADU,SUBDISTRICT,,GUNTUR,522015</t>
  </si>
  <si>
    <t>S/O Babu Rao,ATLURIVARI VEEDHI d/no 4475 Guntur,,,GUNTUR,522403</t>
  </si>
  <si>
    <t>13-2-18, MAREED VARI STREET, JANGAREDDIGUDEM,,NEAR OLD ANDRA BANK, WEST GODAVARI,,,,WEST GODAVARI,534447</t>
  </si>
  <si>
    <t>DNO 13-2-18 MAREED VARI STREET NR OLD,ANDHRA BANK JANGAREDDIGUDEM,,WEST GODAVARI,534447</t>
  </si>
  <si>
    <t>D NO 1-133/1,RAMALAYAM STREET, ,,NARASAPURAM MANDAL,WEST GODAVARI ,,PASALDEEVI ,,,BHIMAVARAM,534275</t>
  </si>
  <si>
    <t>PASALADEEVI,RAMALAYAM STEET,RAMALAYAM STEET,BHIMAVARAM,534275</t>
  </si>
  <si>
    <t>10-140 SAI RAM COLONY KOMMADI,,,,VISAKHAPATNAM,530048</t>
  </si>
  <si>
    <t>44-1-14 SANTHI NAGAR KAILASAPURAM,,,VISAKHAPATNAM,530024</t>
  </si>
  <si>
    <t>S/O Komuju Subrahmanyam 10-140 Sai Ram Colony,Madhurawada Kommadi Junction Visakhapatnam,,,VISAKHAPATNAM,530048</t>
  </si>
  <si>
    <t>LAAVISH BEAUTY PARLOUR BOAT CLUB PARK,,RAMANAYAPETA,,,KAKINADA,533001</t>
  </si>
  <si>
    <t>LAAVISH BEAUTY PARLOUR BOAT CLUB PARK,,RAMANAYAPETA,,KAKINADA,533001</t>
  </si>
  <si>
    <t>S/O Boddapati Suribabu 62-22-89 Lakshmi Nagar,Jagannaick puram Opposite Street Mekala Kame,la East Godavari,,KAKINADA,533002</t>
  </si>
  <si>
    <t>Ghantasala</t>
  </si>
  <si>
    <t>10 GHANTASALA GHANTASALA, KRISHNA-,,,,Ghantasala,521133</t>
  </si>
  <si>
    <t>10/510-A,Y SR COLONY ROAD , NAGAVARAPADU, G,MOSHE CHURCH,,GUDIVADA,521301</t>
  </si>
  <si>
    <t>MACROMILL RESEARCH INDIA LLP,P NO:9,1ST FLOOR  CYBER PEARL,HITECH CITY,MAIN ROAD, HYDERABAD,HYDERABAD,500081</t>
  </si>
  <si>
    <t>12/325-A,TAILORING STREET,PATIMEEDA,GUDIVADA,,,GUDIVADA,521301</t>
  </si>
  <si>
    <t>4/626-1,GANGANAMMA TEMPLE,KRISHNA,,RAJUPET,,MACHILIPATNAM,521001</t>
  </si>
  <si>
    <t>4/626-1,GANGANAMMA TEMPLE,KRISHNA,,,,MACHILIPATNAM,521001</t>
  </si>
  <si>
    <t>2/32 PEDAPARUPUDI PEDAPARUPUDI,Pedaparupudi,,,KRISHNA,521263</t>
  </si>
  <si>
    <t>STATE BANK OF INDIA Main branch,Vuyyuru Katuru road,,Krishna,521165</t>
  </si>
  <si>
    <t>D/O: Venkata Satya Seshu, 2/32,PEDAPARUPUDI PEDAPARUPUDI,Pedaparupudi,,Krishna,521263</t>
  </si>
  <si>
    <t>DOOR NO  15-2-30 SURYA NAGAR,NOWROJI ROAD,,,VISAKHAPATNAM,530002</t>
  </si>
  <si>
    <t>SAHRUDAYA HEALTH CARE PVT LTD,MEDICOVER HOSPITAL,VENKOJIPALEM,VISAKHAPATNAM,530017</t>
  </si>
  <si>
    <t>1-123,SUNDARADA,THERLAM,SUNDARADA,,,SRIKAKULAM,532122</t>
  </si>
  <si>
    <t>S/O AJAY KUMAR MALLELA, D NO 7-6-142, 6TH LIN,E BONGARALA BEEDU, GUNTUR, GUNTUR,DONKA ROAD,,GUNTUR,522002</t>
  </si>
  <si>
    <t>VIJAYWADA</t>
  </si>
  <si>
    <t>D NO 4-28 KOTHAPETA,KESARAPALLI VIJAYAWADA,KRISHNA ANDHRA PRADESH,,VIJAYWADA,521102</t>
  </si>
  <si>
    <t>MODULE 5 SURVEY NO53,GANNAVARAM VIJAYAWADA,KRISHNA ANDHRA PRADESH,GANNAVARAM,521101</t>
  </si>
  <si>
    <t>HOUSE NUMBER 2-83/2/A,KOTHAPALLI,KOTAGIRI MANDALAM,KOTHAPALLE,,,NIZAMABAD,503207</t>
  </si>
  <si>
    <t>9-23A GANTA VAARI STREET,NEAR RAMALAYAM,,,AMALAPURAM,533201</t>
  </si>
  <si>
    <t>CHINNA VEEDHI MAIN ROAD,CH GUNNEPALLI,,ADIALAPURAG,533222</t>
  </si>
  <si>
    <t>S/O Karri Satyanarayana 9-23/a Ganta Vaari St,reet Mummidivaram Near Ramalayam East Godavar,i,,AMALAPURAM,533216</t>
  </si>
  <si>
    <t>1210 PAIKAPURAM RAJEVEE NAGAR WATER TANK 3RD LINE,,,,VIJAYAWADA,520015</t>
  </si>
  <si>
    <t>37 PAIKAPURAM KANDRIKA MAIN ROAD UDA COLONY,,,VIJAYAWADA,520015</t>
  </si>
  <si>
    <t>1210 WATER TANK 3RD LANE,PAYAKAPURAM PART,WATER TANK 3RD LANE,PAYAKAPURAM PART,VIJAYAWADA URBAN,,,VIJAYAWADA URBAN,520015</t>
  </si>
  <si>
    <t>7-54 jaladi Edlapadu mandalam,Jaladi,,,GUNTUR,522233</t>
  </si>
  <si>
    <t>SRI SIDDHARTHA PHARMACY COLLEGE,NUZVID MANDALAM,KRISHNA DISTRICT,NUZVID,521201</t>
  </si>
  <si>
    <t>Quater no. 798, CISF NEW COMPLEX CISF UNIT VP,Srinivasa Nagar, Kancharapalem, Visakhapatnam,Kancharapalem,,VISAKHAPATNAM,530008</t>
  </si>
  <si>
    <t>central industrial security force,ministry of home affairs,quater no 798 cisf unit vpa,VISAKHAPATNAM,530008</t>
  </si>
  <si>
    <t>h n 73 v p o mitraon mitraon village,najafgarh,,,DELHI,110043</t>
  </si>
  <si>
    <t>5 202C,PAPPULA BAZAR,NANDYALA DISTICT  AP,,NANDYAL,518501</t>
  </si>
  <si>
    <t>25 236 38,SRINIVAS NAGAR,NANDYALA DISTICT  AP,NANDYAL,518501</t>
  </si>
  <si>
    <t>D/O: Katakam Ramesh Babu 5-202-C pappulabatti,bazar   Kurnool,Nandyal Nandyal,,NANDYAL,518501</t>
  </si>
  <si>
    <t>12- 469 SURYADEVARA COLONY,TADEPALLI GUNTUR,,,GUNTUR,522501</t>
  </si>
  <si>
    <t>PAYSENSE CASE,PAYSENSE CASE,,GUNTUR,522501</t>
  </si>
  <si>
    <t>12-469 A4-FLAT,SRI VANI RESIDENCY,BLOCK NO 12,TADEPALLE,,,GUNTUR,522501</t>
  </si>
  <si>
    <t>VINUKONDA</t>
  </si>
  <si>
    <t>REDDY NAGAR 1 ROAD,,,,VINUKONDA,522647</t>
  </si>
  <si>
    <t>USE MUNICIPAL COMPLEX SHOP NO 44 OPP MDO OFFICE,,,VINUKONDA,522647</t>
  </si>
  <si>
    <t>S/O Venkata Subba Reddy,putchanuthala kothareddy palem  Guntur,,,GUNTUR,522660</t>
  </si>
  <si>
    <t>OFF JEWEL MEDOWS,NEAR THREE TEMPLES SARPAVARAM,FCI,COLONY,,,KAKINADA,533005</t>
  </si>
  <si>
    <t>ROOM NO 107 NEELKANTH HOTEL,,,AHMEDABAD,382220</t>
  </si>
  <si>
    <t>5-103/1,KOTRA VARI STREET,KAKINADA RURAL,SARPAVARAM,,,SARPAVARAM,533005</t>
  </si>
  <si>
    <t>7-86 BESIDE LIBRARY CHATAPARRU,,,,WEST GODAVARI,534004</t>
  </si>
  <si>
    <t>7-86 BESIDE LIBRARY STREET CHATAPARRU,,,WEST GODAVARI,534004</t>
  </si>
  <si>
    <t>S/O Siripurapu Srinivasarao H No 7-86 beside,librery eluru mandal  West Godavari,,,WEST GODAVARI,534004</t>
  </si>
  <si>
    <t>3-115 BV TOTHA, SN GOLLAPALEM, MACHILEEPATNAM,,,,MACHILIPATNAM,521001</t>
  </si>
  <si>
    <t>3-115 BV TOTHA, SN GOLLAPALEM, MACHILEEPATNAM,,,MACHILIPATNAM,521001</t>
  </si>
  <si>
    <t>3-115,MAIN ROAD,S N GOLLAPALEM,MACHILIPATNAM,,,MACHILIPATNAM,521001</t>
  </si>
  <si>
    <t>16-32-8 KORADA VEEDHI,,,,VIZIANAGARAM,535002</t>
  </si>
  <si>
    <t>16-3/2-8 KORADA VEEDHI,,,VIZIANAGARAM,535002</t>
  </si>
  <si>
    <t>S/O Landa Chandrayya 4-6/a diguva veedhi,balarampuram  tulasigam  Ichapuram balaram,puram Srikakulam,,SRIKAKULAM,532312</t>
  </si>
  <si>
    <t>11/258 Aravinda Nagar Aravinda Nagar,Anantapur Government Medical College Back,side,,ANANTHAPUR,515001</t>
  </si>
  <si>
    <t>MK TRADERS, 17/1/164/5, SHOP NO 2, GMHS COMPOUND,,GOOTY ROAD, OPPOSITE ANDHRA BANK, OLD TOWN, ATP,,ANANTHAPUR,515001</t>
  </si>
  <si>
    <t>D NO   8/19/10      F 3   JAYA ENCLAVE,CHAGANTI VARI  STREET   GANDHINAGAR,NEAR  APOLLO PHARMACY,,KAKINADA,533004</t>
  </si>
  <si>
    <t>INDIAN RAILWAY,KAKINADA DIVISION,RESERVATION OFFICE,RAMARAO PETA,KAKINADA,533004</t>
  </si>
  <si>
    <t>8-19-10,CHAGANTI VARI STREET,GANDHI NAGAR,KAKINADA,,,KAKINADA,533004</t>
  </si>
  <si>
    <t>PODURU</t>
  </si>
  <si>
    <t>D NO 2-70 TURPU VEEDHI,KAVITAM V AND P PODURU M,RAMALAYAM,,PODURU,534338</t>
  </si>
  <si>
    <t>D NO 2-70 TURPU VEEDHI,KAVITAM V AND P PODURU M,,,PODURU,534338</t>
  </si>
  <si>
    <t>7-632,RAHAMATH NAGAR,ANANTAPUR,ANANTAPUR,,,ANANTHAPUR,515001</t>
  </si>
  <si>
    <t>GOVERNMENT OF ANDHRAPRADESH,HEADQUARTERS ANANTAPUR,SP OFFICE,ANANTHAPUR,515001</t>
  </si>
  <si>
    <t>16/1108, NANDALAPADU, ANANTAPUR,,,,,TADPATRI,515411</t>
  </si>
  <si>
    <t>6-53/3,VADDERA COLONY,TADEPALLI,TADEPALLI,,,GUNTUR,522501</t>
  </si>
  <si>
    <t>GOVERNMENT OF ANDHRA PRADESH POLICE DEPARTMENT,LAW AND ORDER SATYANARAYANAPURAM,POLICE STATION SATYANARAYANAPURAM VIJAYAWADA,VIJAYAWADA,520011</t>
  </si>
  <si>
    <t>28-161,BABUGARITHOTA,CHILAKALURIPET,,GUNTUR,522616</t>
  </si>
  <si>
    <t>NETRA EYE CARE,ADDAROAD CENTRE CHILAKALURIPET,,GUNTUR,522616</t>
  </si>
  <si>
    <t>28-161,BABUGARITHOTA,,CHILAKALURIPET,,,CHILAKALURIPET,522616</t>
  </si>
  <si>
    <t>32-36-25,PRATHIBHA NIKETHAN STREET,MACHAVARAM,VIJAYAWADA URBAN,VIJAYAWADA URBAN,MACHAVARAM,,VIJAYAWADA,520004</t>
  </si>
  <si>
    <t>RCF FINANCE PVTLTD,GF1 , VIGNESWARA  TOWERS , RR GARDEN,PATAMATA,VIJAYAWADA,520010</t>
  </si>
  <si>
    <t>2-1-142 NSR COLONY,NAIDUPETTA,,,NELLORE,524126</t>
  </si>
  <si>
    <t>PLOT NO-16 PELCHUR VILLAGE,NAIDUPETA,,NELLORE,524126</t>
  </si>
  <si>
    <t>VILL- MUSEPUR,PS BASANTPUR,,GOPALPUR,,,GOPALPUR,841420</t>
  </si>
  <si>
    <t>2-88 BC COLONY,,,,KURNOOL,518007</t>
  </si>
  <si>
    <t>2-88 B THANDRAPADU,,,KURNOOL,518007</t>
  </si>
  <si>
    <t>2-88 BC COLONY,B THANDRAPADU,BC COLONY,B THANDRAPADU,KURNOOL,,,KURNOOL,518007</t>
  </si>
  <si>
    <t>8-16-1,GUNDUMOGULA VARI STREET,,JUVVALAPALEM,WEST GODAVARI,,,BHIMAVARAM,534102</t>
  </si>
  <si>
    <t>2 1931,CHENNAREDDY STREET,PILERU,,PILERU,517214</t>
  </si>
  <si>
    <t>2 1931,CHENNAREDDY STREET, GROUND FLOOR,SV MAHAL,PILERU,PILER,CHITTOOR,ANDHRA PRADESHBESIDE S V MAHAL,PILERU,517214</t>
  </si>
  <si>
    <t>2-83,RAPAKA PETA,DIGAMARRU NEAR POST OFFICE,,,,PALAKOL,534260</t>
  </si>
  <si>
    <t>FLAT 302 ,HABITAT APARTMENTS NIRMAL,NAGAR,SAINIKPURI,,HYDERABAD,500094</t>
  </si>
  <si>
    <t>2-83 RAPAKA PETA,PALAKOL MANDALM,RAPAKA PETA,PALAKOL MANDALM,DIGAMARRU,,,DIGAMARRU,534260</t>
  </si>
  <si>
    <t>GOPALAPURAM</t>
  </si>
  <si>
    <t>192/2 GOPALAPURAM SUBDISTRICT,,,,GOPALAPURAM,534318</t>
  </si>
  <si>
    <t>192/2 GOPALAPURAM SUBDISTRICT,,,GOPALAPURAM,534318</t>
  </si>
  <si>
    <t>S/O Kokkirala Mohana Rao 3-92/1 Gopavaram,Gopalapuram Mandalam  West Godavari,,,GOPALAPURAM,534318</t>
  </si>
  <si>
    <t>Visakhapatnam</t>
  </si>
  <si>
    <t>10-10 GANGADA PALEM K NAGARAPALEM,BHEEMUNIPATNAM CHEPALUPPADA BUS,STOP,,Visakhapatnam,531163</t>
  </si>
  <si>
    <t>3-64, KAMBADUR MANDALAM,KURAKULAPALLI ANANTHAPURAMU,,,Ananthapur,515621</t>
  </si>
  <si>
    <t>2-127/1,SRIRAM NAGAR,NARASAPURAM MANDALAM,LAKSHMANESWARAM,,,BHIMAVARAM,534275</t>
  </si>
  <si>
    <t>DR NO 3-1-21,FRIST FLOOR,NEAR ANDHRA BANK,BHIMAVARAM,534275</t>
  </si>
  <si>
    <t>H NO B 2 24 3 AP SP QRSI EAST,GODAVARI KAKINADA GODAVARI KAKINADA,,,Kakinada,533005</t>
  </si>
  <si>
    <t>PENT HOUSE, AKSHAY AVENUE, ANJANEYA NAGAR OPPOSITE,APSP,,,KAKINADA,533005</t>
  </si>
  <si>
    <t>FLAT NO 506 PARAMOUNT BUILDING NAGARAM,,,HYDERABAD,500080</t>
  </si>
  <si>
    <t>2-274,ANJANEYA NAGAR,RAMANAYYA PETA,KAKINADA,,,KAKINADA,533005</t>
  </si>
  <si>
    <t>PENUGONDA</t>
  </si>
  <si>
    <t>7-6/2 TETALA VARI STREET,,,,PENUGONDA,534320</t>
  </si>
  <si>
    <t>7-6 TETALA VARI STREET,,,PENUGONDA,534320</t>
  </si>
  <si>
    <t>W/O Tetala Naga Ratnareddy 7-6/2 tetala vari,street   West Godavari,,,PENUGONDA,534320</t>
  </si>
  <si>
    <t>H NO 6-49/1,KUMARLLA VEEDI,VEERAVASARAM MANDALAM,WEST GODAVARI,,RAYAKUDURU,534247</t>
  </si>
  <si>
    <t>NAKKALALLI,NAKKALALLI,,ANAKAPALLE,531081</t>
  </si>
  <si>
    <t>H NO 6-49/1,KUMARLLA VEEDI,,VEERAVASARAM MANDALAM,WEST GODAVARI,,,RAYAKUDURU,534247</t>
  </si>
  <si>
    <t>DEPUTY MANAGER</t>
  </si>
  <si>
    <t>SR ASSOCIATE</t>
  </si>
  <si>
    <t>1,3,2,1,0,0,0,0,0,0,0,0</t>
  </si>
  <si>
    <t>RIYAREDDY SOFTSOL PVT LTD</t>
  </si>
  <si>
    <t>SR ACCOUNTANT</t>
  </si>
  <si>
    <t>1,1,1,1,0,0,0,0,0,0,0,0</t>
  </si>
  <si>
    <t>HAVELLS INDIA LIMITED</t>
  </si>
  <si>
    <t>0,0,0,0,0,0,0,1,0,2,1,1</t>
  </si>
  <si>
    <t>EASTERN POWER DISTRIBUTION CAM</t>
  </si>
  <si>
    <t>MANADL EDUCATIONAL OFFICE</t>
  </si>
  <si>
    <t>0,0,0,0,0,0,2,1,0,1,0,1</t>
  </si>
  <si>
    <t>SACHIVALAYAM</t>
  </si>
  <si>
    <t>0,2,1,0,0,1,0,0,0,0,0,0</t>
  </si>
  <si>
    <t>HOPE MOBILE PVT LTD</t>
  </si>
  <si>
    <t>SERVICE ENGINEERING</t>
  </si>
  <si>
    <t>0,3,2,1,0,1,0,0,0,0,0,0</t>
  </si>
  <si>
    <t>GK BANGLE WORKS</t>
  </si>
  <si>
    <t>1,0,0,0,0,1,1,1,0,1,0,1</t>
  </si>
  <si>
    <t>BASHA ENTERPRISES</t>
  </si>
  <si>
    <t>2,1,0,0,0,2,1,0,0,0,0,0</t>
  </si>
  <si>
    <t>GOVERNMENT OF ANDHARA PRADESH</t>
  </si>
  <si>
    <t>NIDha cut piece</t>
  </si>
  <si>
    <t>1,0,0,1,0,0,0,0,0,0</t>
  </si>
  <si>
    <t>CITY DENTAL HOSPITAL</t>
  </si>
  <si>
    <t>ACHARYA N G RANGA AGRICULTURAL</t>
  </si>
  <si>
    <t>OFFICE SUBORDINATE</t>
  </si>
  <si>
    <t>0,0,0,0,1,0,0,0,0,2,1,0</t>
  </si>
  <si>
    <t>HDB finance services pvt Ltd</t>
  </si>
  <si>
    <t>0,0,0,0,0,0,0,0,0</t>
  </si>
  <si>
    <t>MULANGI BALARREDDY SUPER MARKE</t>
  </si>
  <si>
    <t>0,2,1,0,1,0,0,0,0,0,0,0</t>
  </si>
  <si>
    <t>0,0,0,2,1,0,1,0,0,0,0,0</t>
  </si>
  <si>
    <t>SIVA GANESH ENTERPRISES</t>
  </si>
  <si>
    <t>1,0,1,0,0,0,0,0,0,0,1,0</t>
  </si>
  <si>
    <t>GORGEOUS STITCHERS</t>
  </si>
  <si>
    <t>ARISTO PHARMACEUTICALS PRIVATE</t>
  </si>
  <si>
    <t>COMPUTER OPERATOR</t>
  </si>
  <si>
    <t>0,0,0,0,6,5,4,3,2,1,0,0</t>
  </si>
  <si>
    <t>1,0,2,1,0,1,0,1,0,1,0,1</t>
  </si>
  <si>
    <t>Army</t>
  </si>
  <si>
    <t>0,0,0,1,0,0,0,8,7,6,5,4</t>
  </si>
  <si>
    <t>POLICE</t>
  </si>
  <si>
    <t>0,0,0,0,6,5,4,3,2,1,1,0</t>
  </si>
  <si>
    <t>SRI VIGNESWARA MOBILE CARE</t>
  </si>
  <si>
    <t>SHRIRAM CITY UNION FINANCE</t>
  </si>
  <si>
    <t>0,0,0,0,0,0,1,0,1,0,1,1</t>
  </si>
  <si>
    <t>SUNRISE CONSTRUCTION</t>
  </si>
  <si>
    <t>BENGULU BAKERY</t>
  </si>
  <si>
    <t>0,0,0,0,0,0,1,0,0,0,0,0</t>
  </si>
  <si>
    <t>TCS</t>
  </si>
  <si>
    <t>0,0,7,6,5,4,3,2,1,0,2,1</t>
  </si>
  <si>
    <t>AGRONIZE PVT LTD</t>
  </si>
  <si>
    <t>INDIAN RAILWAY</t>
  </si>
  <si>
    <t>AP TRASURY EPAY</t>
  </si>
  <si>
    <t>H G</t>
  </si>
  <si>
    <t>0,1,0,0,0,0,2,1,0,0,0,0</t>
  </si>
  <si>
    <t>Police department</t>
  </si>
  <si>
    <t>SSANDC GLOBEOP FINANCIAL SERVI</t>
  </si>
  <si>
    <t>SIMHA MOTORS PVT LTD</t>
  </si>
  <si>
    <t>TEAM LEAD</t>
  </si>
  <si>
    <t>0,0,0,4,3,2,1,0,1,0,0,0</t>
  </si>
  <si>
    <t>SREEDHAR</t>
  </si>
  <si>
    <t>3,2,1,0,0,0,0,0,0,0,0,0</t>
  </si>
  <si>
    <t>PRACTICES</t>
  </si>
  <si>
    <t>1,0,1,0,1,1,0,0,0,0,0,0</t>
  </si>
  <si>
    <t>SRI LAKSHMI NARAYANA GENERAL</t>
  </si>
  <si>
    <t>1,1,0,0,0,0,0,3,2,1,0,0</t>
  </si>
  <si>
    <t>DEVI SRILAKSHMI AUTO MOBILE</t>
  </si>
  <si>
    <t>SK MOBILES AND XEROX</t>
  </si>
  <si>
    <t>0,0,1,0,0,1,0,1,0,1,0,1</t>
  </si>
  <si>
    <t>LAAVISH BEAUTY PARLOUR</t>
  </si>
  <si>
    <t>0,1,0,0,0,1,0,0,0,1,0,1</t>
  </si>
  <si>
    <t>0,1,0,0,0,0,0,0,0,1,0,1</t>
  </si>
  <si>
    <t>MACROMILL RESEARCH INDIA LLP</t>
  </si>
  <si>
    <t>ANALYST,PRECISION SAMPLE</t>
  </si>
  <si>
    <t>3,2,1,0,1,0,1,0,0,0,1,0</t>
  </si>
  <si>
    <t>KALEEM CLINIK HOSPITAL</t>
  </si>
  <si>
    <t>DOCTOR</t>
  </si>
  <si>
    <t>0,0,1,0,0,0,0,0,1,1,0,0</t>
  </si>
  <si>
    <t>SAHRUDAYA HEALTH CARE PVT LTD</t>
  </si>
  <si>
    <t>0,0,0,0,1,1,0,1,0,0,0,0</t>
  </si>
  <si>
    <t>0,0,0,0,0,0,1,1,0,0,0,0</t>
  </si>
  <si>
    <t>HOLLYWOOD DIGITAL VFX STUDIOS</t>
  </si>
  <si>
    <t>PREP ARTIST</t>
  </si>
  <si>
    <t>STATE GOVERNMENT</t>
  </si>
  <si>
    <t>MSR SUPER MARKET</t>
  </si>
  <si>
    <t>0,2,1,0,2,1,0,0,0,0,1,0</t>
  </si>
  <si>
    <t>SRI SIDDHARTHA PHARMACY COLLEG</t>
  </si>
  <si>
    <t>1,0,0,0,0,0,0,0,0,0,1,4</t>
  </si>
  <si>
    <t>central industrial security fo</t>
  </si>
  <si>
    <t>SRI CHAITANYA PUBLICE SCHOOL</t>
  </si>
  <si>
    <t>0,0,1,1,0,1,0,0,0,1,0,0</t>
  </si>
  <si>
    <t>RAGAM STRUCTURAL AND CIVIL ENG</t>
  </si>
  <si>
    <t>SITE INCHARGE</t>
  </si>
  <si>
    <t>ROYAL SPORTS</t>
  </si>
  <si>
    <t>7,6,5,4,3,2,1,0,1,0,0,1</t>
  </si>
  <si>
    <t>MOI COMMODITIES INDIA PRIVATE</t>
  </si>
  <si>
    <t>0,2,1,0,0,1,0,2,1,0,8,7</t>
  </si>
  <si>
    <t>SSR CAR TRAVELS</t>
  </si>
  <si>
    <t>1,0,1,0,1,0,1,0,1,0,1,0</t>
  </si>
  <si>
    <t>ADHI AGRICULTURAL WORKS</t>
  </si>
  <si>
    <t>0,0,1,0,2,1,0,12,11,10,9,8</t>
  </si>
  <si>
    <t>FOOD PROCESSING</t>
  </si>
  <si>
    <t>0,0,1,0,0,1,0,1,0,0,1,1</t>
  </si>
  <si>
    <t>MK TRADERS</t>
  </si>
  <si>
    <t>0,4,3,2,1,0,0,2,1,0,0,0</t>
  </si>
  <si>
    <t>INDIAN  RAILWAYS</t>
  </si>
  <si>
    <t>ACCUQA  FIELD</t>
  </si>
  <si>
    <t>0,0,0,1,0,0,1,0,0,1,0,0</t>
  </si>
  <si>
    <t>GOVERNMENT OF ANDHRAPRADESH</t>
  </si>
  <si>
    <t>POLICE CONISTABLEAR</t>
  </si>
  <si>
    <t>0,0,0,0,0,0,0</t>
  </si>
  <si>
    <t>RAJA SEKHAR TRANSPORT</t>
  </si>
  <si>
    <t>0,1,0,0,0,0,0,0,3,2,1,0</t>
  </si>
  <si>
    <t>GOVERNMENT OF ANDHRA PRADESH P</t>
  </si>
  <si>
    <t>HOME GAURD</t>
  </si>
  <si>
    <t>NETHRA EYE HOSPITAL</t>
  </si>
  <si>
    <t>AO</t>
  </si>
  <si>
    <t>RCF FINANCE PVTLTD</t>
  </si>
  <si>
    <t>AREA SALES MANAGER</t>
  </si>
  <si>
    <t>0,2,1,0,1,0,0,1,0,1,0,0</t>
  </si>
  <si>
    <t>AUROBINDO PHARMA LTD</t>
  </si>
  <si>
    <t>SENIOR TECHNICIAN</t>
  </si>
  <si>
    <t>LUCKY ENTERPRISES</t>
  </si>
  <si>
    <t>0,0,0,1,0,2,1,0,0,0,0,0</t>
  </si>
  <si>
    <t>ADACO INDIA PVT LTD</t>
  </si>
  <si>
    <t>0,1,1,0,0,0,0,0,2,1,0,0</t>
  </si>
  <si>
    <t>SREE LAXMI GAURI TEXTILE</t>
  </si>
  <si>
    <t>0,0,0,0,0,1,0,2,1,1,0,0</t>
  </si>
  <si>
    <t>INFOSYS LIMITED</t>
  </si>
  <si>
    <t>0,0,0,1,0,0,0,1,0,1,0,1</t>
  </si>
  <si>
    <t>THE ANDHRA SUGARS LIMITED</t>
  </si>
  <si>
    <t>0,2,1,0,0,0,0,3,2,1,1,0</t>
  </si>
  <si>
    <t>SHRIRAM FINANCE LIMITED</t>
  </si>
  <si>
    <t>RECOVERY EXECUTIVE</t>
  </si>
  <si>
    <t>0,0,0,0,0,0,0,0,7,6,5</t>
  </si>
  <si>
    <t>MA TECH SOLUTIONS</t>
  </si>
  <si>
    <t>SERVICE</t>
  </si>
  <si>
    <t>LIONS LED LIGHTS PVT LTD</t>
  </si>
  <si>
    <t>HETERO</t>
  </si>
  <si>
    <t>KUMAR/ELLURU , 8639680560</t>
  </si>
  <si>
    <t>TUNI</t>
  </si>
  <si>
    <t>cus adress visted rent 
Adress shifted house another street
Cus mobile not response // cus adress visted 
Cus went to shop
Not available home 1st floor
Cus mobile  respond 
Her father inform call back // us clinic adress visted 
Cus son available 
Cus is in out of station
Cus her son ptp -4t</t>
  </si>
  <si>
    <t>26TH J</t>
  </si>
  <si>
    <t xml:space="preserve">cus adress visted 
Rent adress shifted house 
Jagurthi back side
Cus mobile respond // cus another adress visted 
Her sister available 
Cus calls respond </t>
  </si>
  <si>
    <t>Visited customer address but customer not available left masg to customer family members // Visited customer address but customer not available call to customer gav ptp before 5th</t>
  </si>
  <si>
    <t>us adress visted 
Rent adress visted  
Shifted house morampudi 
Cus ptp 27th
Cus mobile respond</t>
  </si>
  <si>
    <t>Visited customer office address but not allowed in side customer calls not responding</t>
  </si>
  <si>
    <t>mr house address visited, cmr not there, msg left to mother</t>
  </si>
  <si>
    <t>Visited customer address but customer address shifted mobile number not working enquiry to neighbours shifted to abroad 6moths back</t>
  </si>
  <si>
    <t>cm door locked sir and cm call answered given ptp today evening sir</t>
  </si>
  <si>
    <t>customer address visited sir customer not available sir door lock sir customer phone number working but not answer sir</t>
  </si>
  <si>
    <t xml:space="preserve"> cmr house address door locked and cmr not  answering calls and cmr phone switchoff</t>
  </si>
  <si>
    <t>Visited customer address customer address shifted call to customer gav ptp before 3rd</t>
  </si>
  <si>
    <t>customer given House address visited customer not living in this address customer parents available customer responded about payment said that call back tomorrow</t>
  </si>
  <si>
    <t>etails not identifying any one
Cus calls respond said payment done 6 days back plz check it confirm sir</t>
  </si>
  <si>
    <t xml:space="preserve">Visited customer address customer shifted to  maddilapalem enquiry to neighbour call to customer gav  PTP today evening customer </t>
  </si>
  <si>
    <t xml:space="preserve"> customer given House address visited customer live but present not available at home left message to customer wife customer responded to phone call asking settlement</t>
  </si>
  <si>
    <t>visited customer address customer address door lock request revisit</t>
  </si>
  <si>
    <t xml:space="preserve"> customer address visited sir customer not available sir customer phone ptp on 28th sir</t>
  </si>
  <si>
    <t>Visited customer address but customer not available left masg to customer wife request to revisit tommorow</t>
  </si>
  <si>
    <t>Visited customer address customer address shifted call to customer call back today evening</t>
  </si>
  <si>
    <t>customer given House address visited but customer not available at this village enquired villagers from one hour this name of person not available in this village conformed by villager's and neibhour's customer mobile ringing but not answering // customer given working address visited but customer not available at this address confirmed by near by Shop keeper's and neighbour's of this area</t>
  </si>
  <si>
    <t>customer given address visited but customer not working here enquired with hospital management customer left his job long back ago conformed by staff customer mobile number not working</t>
  </si>
  <si>
    <t>CUSTOMER GIVEN PTP TO 1ST SIR</t>
  </si>
  <si>
    <t>FE</t>
  </si>
  <si>
    <t>RAVI/VJW , 6300857985</t>
  </si>
  <si>
    <t>:cm door locked sir and cm call not answering sir // cm door locked sir and cm call not answering sir</t>
  </si>
  <si>
    <t>27TH J</t>
  </si>
  <si>
    <t>Visited customer address customer medical issue long discuss with customer gav ptp month end // Visited customer address customer medical issue long discuss with customer gav ptp month end // Visited customer address customer medical issue long discuss with customer gav ptp month end // Visited customer address customer not available left masg to customer brother</t>
  </si>
  <si>
    <t>Customer Out Of Station Inform To Customer Mother Sir</t>
  </si>
  <si>
    <t>ustomer not here sir customer address not found sir
Please send me customer kyc form sir</t>
  </si>
  <si>
    <t>CUSTOMER GIVEN PTP ON 30TH // CUSTOMER GIVEN PTP ON 30TH // CUSTOMER GIVEN PTP ON 30TH // CUSTOMER GIVEN PTP ON 30TH // CUSTOMER GIVEN PTP ON 30TH // CUSTOMER GIVEN PTP ON 30TH</t>
  </si>
  <si>
    <t>customer not available at given address by local enquiry no person no him mobile number switch off // customer not available at given address by local enquiry no person no him mobile number switch off… // ustomer not available at given address by local enquiry no person no him mobile number switch off, please give me alternative adress and mobile number medam.....</t>
  </si>
  <si>
    <t>Customer not available in from to father phone no busy // Customer house door lock phone not answering</t>
  </si>
  <si>
    <t>cmr not there at home , cmr not answering calls</t>
  </si>
  <si>
    <t xml:space="preserve"> Customer address visited sir customer not available sir door lock sir customer phone number working but not answer sir</t>
  </si>
  <si>
    <t>Customer house 4 month back. Shifted pH not answering</t>
  </si>
  <si>
    <t>customer given House address visited customer not available at home customer father available left message to customer father said that call back on 94/07/26</t>
  </si>
  <si>
    <t>customer given House address visited customer live but present not available at home customer went Hyderabad for job perpose customer mother available at home left message to customer mother customer mobile ringing but not answering Will revisit again</t>
  </si>
  <si>
    <t>Customer live present not available call not answering</t>
  </si>
  <si>
    <t>customer address visited sir customer house no not here sir
Please send me customer kyc form sir //  customer other address visited sir customer house no not here sir
Please send me customer kyc form  // customer address visited sir customer house no not here sir customer address not found sir</t>
  </si>
  <si>
    <t>Customer given address visited customer address not found enquired with neighbou,r cmr call not answering sir // customer given House address visited customer not available in this address shifted one year back from this address confirmed by neighbour's customer mobile number not working</t>
  </si>
  <si>
    <t>VISITED CS ADDRESS WAS LIVE BUT DOOR LOCKED CS LIFT THE AND SAID HE WAS SHIFTED TO HYD CS GIVEN PTP ON MONDAY // VISITED CS ADDRESS WAS LIVE CS MOTHER GIVEN PTP ON MONDAY</t>
  </si>
  <si>
    <t>cmr not there at home , cmr answered call and given ptp on tommarow</t>
  </si>
  <si>
    <t xml:space="preserve"> Customer live ptp 29th</t>
  </si>
  <si>
    <t>customer address visited sir customer not available Door lock sir customer phone number working but not answer sir</t>
  </si>
  <si>
    <t>Customer live but family member not responding customer call not answering</t>
  </si>
  <si>
    <t>Customer house door locked Customer phone calls not respond</t>
  </si>
  <si>
    <t>Customer address live present Door lock call not answering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</si>
</sst>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numFmt numFmtId="165" formatCode="[$-409]d\-mmm\-yy;@"/>
  </numFmts>
  <fonts count="7" x14ac:knownFonts="1">
    <font>
      <sz val="11"/>
      <color theme="1"/>
      <name val="Calibri"/>
      <family val="2"/>
      <scheme val="minor"/>
    </font>
    <font>
      <b/>
      <sz val="9"/>
      <color theme="1"/>
      <name val="Calibri"/>
      <family val="2"/>
      <scheme val="minor"/>
    </font>
    <font>
      <b/>
      <sz val="9"/>
      <name val="Calibri"/>
      <family val="2"/>
      <scheme val="minor"/>
    </font>
    <font>
      <sz val="11"/>
      <color theme="1"/>
      <name val="Calibri"/>
      <family val="2"/>
    </font>
    <font>
      <b/>
      <sz val="11"/>
      <color theme="1"/>
      <name val="Calibri"/>
      <family val="2"/>
      <scheme val="minor"/>
    </font>
    <font>
      <sz val="8"/>
      <name val="Calibri"/>
      <family val="2"/>
      <scheme val="minor"/>
    </font>
    <font>
      <b/>
      <sz val="14"/>
      <color theme="1"/>
      <name val="Calibri"/>
      <family val="2"/>
      <scheme val="minor"/>
    </font>
  </fonts>
  <fills count="7">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theme="5"/>
        <bgColor indexed="64"/>
      </patternFill>
    </fill>
    <fill>
      <patternFill patternType="solid">
        <fgColor rgb="FFFFC000"/>
        <bgColor indexed="64"/>
      </patternFill>
    </fill>
    <fill>
      <patternFill patternType="solid">
        <fgColor theme="5" tint="0.59999389629810485"/>
        <bgColor indexed="64"/>
      </patternFill>
    </fill>
  </fills>
  <borders count="7">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s>
  <cellStyleXfs count="1">
    <xf numFmtId="0" fontId="0" fillId="0" borderId="0"/>
  </cellStyleXfs>
  <cellXfs count="54">
    <xf numFmtId="0" fontId="0" fillId="0" borderId="0" xfId="0"/>
    <xf numFmtId="49" fontId="0" fillId="0" borderId="0" xfId="0" applyNumberFormat="1"/>
    <xf numFmtId="0" fontId="3" fillId="0" borderId="0" xfId="0" applyFont="1"/>
    <xf numFmtId="22" fontId="3" fillId="0" borderId="0" xfId="0" applyNumberFormat="1" applyFont="1"/>
    <xf numFmtId="49" fontId="3" fillId="0" borderId="0" xfId="0" applyNumberFormat="1" applyFont="1"/>
    <xf numFmtId="0" fontId="3" fillId="0" borderId="0" xfId="0" applyFont="1" applyAlignment="1">
      <alignment horizontal="center"/>
    </xf>
    <xf numFmtId="165" fontId="3" fillId="0" borderId="0" xfId="0" applyNumberFormat="1" applyFont="1" applyAlignment="1">
      <alignment horizontal="center"/>
    </xf>
    <xf numFmtId="14" fontId="3" fillId="0" borderId="0" xfId="0" applyNumberFormat="1" applyFont="1" applyAlignment="1">
      <alignment horizontal="left"/>
    </xf>
    <xf numFmtId="1" fontId="3" fillId="0" borderId="0" xfId="0" applyNumberFormat="1" applyFont="1" applyAlignment="1">
      <alignment horizontal="center"/>
    </xf>
    <xf numFmtId="165" fontId="3" fillId="0" borderId="0" xfId="0" applyNumberFormat="1" applyFont="1" applyAlignment="1">
      <alignment horizontal="left"/>
    </xf>
    <xf numFmtId="49" fontId="3" fillId="0" borderId="0" xfId="0" applyNumberFormat="1" applyFont="1" applyAlignment="1">
      <alignment horizontal="center"/>
    </xf>
    <xf numFmtId="0" fontId="0" fillId="3" borderId="0" xfId="0" applyFill="1"/>
    <xf numFmtId="0" fontId="1" fillId="2" borderId="3" xfId="0" applyFont="1" applyFill="1" applyBorder="1" applyAlignment="1">
      <alignment horizontal="left" vertical="top"/>
    </xf>
    <xf numFmtId="0" fontId="1" fillId="2" borderId="3" xfId="0" quotePrefix="1" applyFont="1" applyFill="1" applyBorder="1" applyAlignment="1">
      <alignment horizontal="left" vertical="top"/>
    </xf>
    <xf numFmtId="20" fontId="1" fillId="2" borderId="3" xfId="0" applyNumberFormat="1" applyFont="1" applyFill="1" applyBorder="1" applyAlignment="1">
      <alignment horizontal="left" vertical="top"/>
    </xf>
    <xf numFmtId="0" fontId="2" fillId="2" borderId="3" xfId="0" applyFont="1" applyFill="1" applyBorder="1" applyAlignment="1">
      <alignment horizontal="left" vertical="top"/>
    </xf>
    <xf numFmtId="14" fontId="2" fillId="2" borderId="3" xfId="0" applyNumberFormat="1" applyFont="1" applyFill="1" applyBorder="1" applyAlignment="1">
      <alignment horizontal="left" vertical="top"/>
    </xf>
    <xf numFmtId="0" fontId="2" fillId="2" borderId="4" xfId="0" applyFont="1" applyFill="1" applyBorder="1" applyAlignment="1">
      <alignment horizontal="left" vertical="top"/>
    </xf>
    <xf numFmtId="0" fontId="0" fillId="0" borderId="0" xfId="0" applyAlignment="1">
      <alignment horizontal="left" vertical="top"/>
    </xf>
    <xf numFmtId="0" fontId="0" fillId="0" borderId="2" xfId="0" applyBorder="1" applyAlignment="1">
      <alignment horizontal="left" vertical="top"/>
    </xf>
    <xf numFmtId="49" fontId="0" fillId="0" borderId="2" xfId="0" applyNumberFormat="1" applyBorder="1" applyAlignment="1">
      <alignment horizontal="left" vertical="top"/>
    </xf>
    <xf numFmtId="0" fontId="3" fillId="0" borderId="2" xfId="0" applyFont="1" applyBorder="1" applyAlignment="1">
      <alignment horizontal="left" vertical="top"/>
    </xf>
    <xf numFmtId="1" fontId="0" fillId="0" borderId="2" xfId="0" applyNumberFormat="1" applyBorder="1" applyAlignment="1">
      <alignment horizontal="left" vertical="top"/>
    </xf>
    <xf numFmtId="10" fontId="0" fillId="0" borderId="2" xfId="0" applyNumberFormat="1" applyBorder="1" applyAlignment="1">
      <alignment horizontal="left" vertical="top"/>
    </xf>
    <xf numFmtId="49" fontId="3" fillId="0" borderId="2" xfId="0" applyNumberFormat="1" applyFont="1" applyBorder="1" applyAlignment="1">
      <alignment horizontal="left" vertical="top"/>
    </xf>
    <xf numFmtId="14" fontId="0" fillId="0" borderId="2" xfId="0" applyNumberFormat="1" applyBorder="1" applyAlignment="1">
      <alignment horizontal="left" vertical="top"/>
    </xf>
    <xf numFmtId="164" fontId="0" fillId="0" borderId="2" xfId="0" applyNumberFormat="1" applyBorder="1" applyAlignment="1">
      <alignment horizontal="left" vertical="top"/>
    </xf>
    <xf numFmtId="22" fontId="3" fillId="0" borderId="2" xfId="0" applyNumberFormat="1" applyFont="1" applyBorder="1" applyAlignment="1">
      <alignment horizontal="left" vertical="top"/>
    </xf>
    <xf numFmtId="0" fontId="0" fillId="0" borderId="5" xfId="0" applyBorder="1" applyAlignment="1">
      <alignment horizontal="left" vertical="top"/>
    </xf>
    <xf numFmtId="0" fontId="4" fillId="0" borderId="2" xfId="0" applyFont="1" applyBorder="1" applyAlignment="1">
      <alignment horizontal="left" vertical="top"/>
    </xf>
    <xf numFmtId="0" fontId="0" fillId="0" borderId="1" xfId="0" applyBorder="1" applyAlignment="1">
      <alignment horizontal="left" vertical="top"/>
    </xf>
    <xf numFmtId="49" fontId="0" fillId="0" borderId="1" xfId="0" applyNumberFormat="1" applyBorder="1" applyAlignment="1">
      <alignment horizontal="left" vertical="top"/>
    </xf>
    <xf numFmtId="0" fontId="3" fillId="0" borderId="1" xfId="0" applyFont="1" applyBorder="1" applyAlignment="1">
      <alignment horizontal="left" vertical="top"/>
    </xf>
    <xf numFmtId="1" fontId="0" fillId="0" borderId="1" xfId="0" applyNumberFormat="1" applyBorder="1" applyAlignment="1">
      <alignment horizontal="left" vertical="top"/>
    </xf>
    <xf numFmtId="10" fontId="0" fillId="0" borderId="1" xfId="0" applyNumberFormat="1" applyBorder="1" applyAlignment="1">
      <alignment horizontal="left" vertical="top"/>
    </xf>
    <xf numFmtId="49" fontId="3" fillId="0" borderId="1" xfId="0" applyNumberFormat="1" applyFont="1" applyBorder="1" applyAlignment="1">
      <alignment horizontal="left" vertical="top"/>
    </xf>
    <xf numFmtId="14" fontId="0" fillId="0" borderId="1" xfId="0" applyNumberFormat="1" applyBorder="1" applyAlignment="1">
      <alignment horizontal="left" vertical="top"/>
    </xf>
    <xf numFmtId="164" fontId="0" fillId="0" borderId="1" xfId="0" applyNumberFormat="1" applyBorder="1" applyAlignment="1">
      <alignment horizontal="left" vertical="top"/>
    </xf>
    <xf numFmtId="14" fontId="0" fillId="0" borderId="0" xfId="0" applyNumberFormat="1" applyAlignment="1">
      <alignment horizontal="left" vertical="top"/>
    </xf>
    <xf numFmtId="0" fontId="1" fillId="4" borderId="3" xfId="0" applyFont="1" applyFill="1" applyBorder="1" applyAlignment="1">
      <alignment horizontal="left" vertical="top"/>
    </xf>
    <xf numFmtId="0" fontId="1" fillId="5" borderId="3" xfId="0" applyFont="1" applyFill="1" applyBorder="1" applyAlignment="1">
      <alignment horizontal="left" vertical="top"/>
    </xf>
    <xf numFmtId="0" fontId="0" fillId="0" borderId="0" xfId="0" pivotButton="1" applyAlignment="1">
      <alignment horizontal="center" vertical="center"/>
    </xf>
    <xf numFmtId="0" fontId="0" fillId="0" borderId="0" xfId="0" applyAlignment="1">
      <alignment horizontal="center" vertical="center"/>
    </xf>
    <xf numFmtId="10" fontId="0" fillId="0" borderId="0" xfId="0" applyNumberFormat="1" applyAlignment="1">
      <alignment horizontal="center" vertical="center"/>
    </xf>
    <xf numFmtId="22" fontId="0" fillId="0" borderId="2" xfId="0" applyNumberFormat="1" applyBorder="1" applyAlignment="1">
      <alignment horizontal="left" vertical="top"/>
    </xf>
    <xf numFmtId="22" fontId="0" fillId="0" borderId="1" xfId="0" applyNumberFormat="1" applyBorder="1" applyAlignment="1">
      <alignment horizontal="left" vertical="top"/>
    </xf>
    <xf numFmtId="0" fontId="0" fillId="0" borderId="6" xfId="0" applyBorder="1" applyAlignment="1">
      <alignment horizontal="left" vertical="top"/>
    </xf>
    <xf numFmtId="0" fontId="3" fillId="0" borderId="2" xfId="0" applyFont="1" applyBorder="1" applyAlignment="1">
      <alignment horizontal="right" vertical="top"/>
    </xf>
    <xf numFmtId="0" fontId="3" fillId="0" borderId="1" xfId="0" applyFont="1" applyBorder="1" applyAlignment="1">
      <alignment horizontal="right" vertical="top"/>
    </xf>
    <xf numFmtId="0" fontId="6" fillId="6" borderId="0" xfId="0" applyFont="1" applyFill="1" applyAlignment="1">
      <alignment horizontal="center" vertical="center"/>
    </xf>
    <xf numFmtId="10" fontId="6" fillId="6" borderId="0" xfId="0" applyNumberFormat="1" applyFont="1" applyFill="1" applyAlignment="1">
      <alignment horizontal="center" vertical="center"/>
    </xf>
    <xf numFmtId="0" fontId="0" fillId="0" borderId="0" xfId="0" applyNumberFormat="1" applyAlignment="1">
      <alignment horizontal="center" vertical="center"/>
    </xf>
    <xf numFmtId="0" fontId="0" fillId="0" borderId="0" xfId="0" applyFont="1" applyAlignment="1">
      <alignment horizontal="center" vertical="center"/>
    </xf>
    <xf numFmtId="0" fontId="0" fillId="0" borderId="0" xfId="0" applyNumberFormat="1" applyFont="1" applyAlignment="1">
      <alignment horizontal="center" vertical="center"/>
    </xf>
  </cellXfs>
  <cellStyles count="1">
    <cellStyle name="Normal" xfId="0" builtinId="0"/>
  </cellStyles>
  <dxfs count="313">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5" tint="0.59999389629810485"/>
        </patternFill>
      </fill>
    </dxf>
    <dxf>
      <font>
        <b/>
      </font>
    </dxf>
    <dxf>
      <font>
        <sz val="14"/>
      </font>
    </dxf>
    <dxf>
      <font>
        <color theme="1"/>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font>
    </dxf>
    <dxf>
      <numFmt numFmtId="0" formatCode="General"/>
      <alignment horizontal="left" vertical="top" textRotation="0" wrapText="0" indent="0" justifyLastLine="0" shrinkToFit="0" readingOrder="0"/>
      <border diagonalUp="0" diagonalDown="0" outline="0">
        <left style="thin">
          <color indexed="64"/>
        </left>
        <right/>
        <top style="thin">
          <color indexed="64"/>
        </top>
        <bottom style="thin">
          <color indexed="64"/>
        </bottom>
      </border>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27" formatCode="dd/mm/yyyy\ hh:mm"/>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numFmt numFmtId="30" formatCode="@"/>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alignment horizontal="righ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numFmt numFmtId="30" formatCode="@"/>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dd/mm/yyyy"/>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m/d/yyyy"/>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dd/mm/yyyy"/>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 formatCode="0"/>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left" vertical="top" textRotation="0" wrapText="0" indent="0" justifyLastLine="0" shrinkToFit="0" readingOrder="0"/>
    </dxf>
    <dxf>
      <border>
        <bottom style="thin">
          <color indexed="64"/>
        </bottom>
      </border>
    </dxf>
    <dxf>
      <font>
        <b/>
        <i val="0"/>
        <strike val="0"/>
        <condense val="0"/>
        <extend val="0"/>
        <outline val="0"/>
        <shadow val="0"/>
        <u val="none"/>
        <vertAlign val="baseline"/>
        <sz val="9"/>
        <color auto="1"/>
        <name val="Calibri"/>
        <family val="2"/>
        <scheme val="minor"/>
      </font>
      <fill>
        <patternFill patternType="solid">
          <fgColor indexed="64"/>
          <bgColor rgb="FF92D050"/>
        </patternFill>
      </fill>
      <alignment horizontal="left" vertical="top" textRotation="0" wrapText="0" indent="0" justifyLastLine="0" shrinkToFit="0" readingOrder="0"/>
      <border diagonalUp="0" diagonalDown="0" outline="0">
        <left style="thin">
          <color indexed="64"/>
        </left>
        <right style="thin">
          <color indexed="64"/>
        </right>
        <top/>
        <bottom/>
      </border>
    </dxf>
    <dxf>
      <font>
        <sz val="14"/>
      </font>
    </dxf>
    <dxf>
      <font>
        <b/>
      </font>
    </dxf>
    <dxf>
      <fill>
        <patternFill patternType="solid">
          <bgColor theme="5" tint="0.59999389629810485"/>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5</xdr:col>
      <xdr:colOff>171450</xdr:colOff>
      <xdr:row>2</xdr:row>
      <xdr:rowOff>76200</xdr:rowOff>
    </xdr:from>
    <xdr:to>
      <xdr:col>6</xdr:col>
      <xdr:colOff>66675</xdr:colOff>
      <xdr:row>15</xdr:row>
      <xdr:rowOff>66675</xdr:rowOff>
    </xdr:to>
    <mc:AlternateContent xmlns:mc="http://schemas.openxmlformats.org/markup-compatibility/2006" xmlns:a14="http://schemas.microsoft.com/office/drawing/2010/main">
      <mc:Choice Requires="a14">
        <xdr:graphicFrame macro="">
          <xdr:nvGraphicFramePr>
            <xdr:cNvPr id="2" name="CYCLE">
              <a:extLst>
                <a:ext uri="{FF2B5EF4-FFF2-40B4-BE49-F238E27FC236}">
                  <a16:creationId xmlns:a16="http://schemas.microsoft.com/office/drawing/2014/main" id="{537C3E78-70BC-1ADF-54C7-FBC953B0CFCA}"/>
                </a:ext>
              </a:extLst>
            </xdr:cNvPr>
            <xdr:cNvGraphicFramePr/>
          </xdr:nvGraphicFramePr>
          <xdr:xfrm>
            <a:off x="0" y="0"/>
            <a:ext cx="0" cy="0"/>
          </xdr:xfrm>
          <a:graphic>
            <a:graphicData uri="http://schemas.microsoft.com/office/drawing/2010/slicer">
              <sle:slicer xmlns:sle="http://schemas.microsoft.com/office/drawing/2010/slicer" name="CYCLE"/>
            </a:graphicData>
          </a:graphic>
        </xdr:graphicFrame>
      </mc:Choice>
      <mc:Fallback xmlns="">
        <xdr:sp macro="" textlink="">
          <xdr:nvSpPr>
            <xdr:cNvPr id="0" name=""/>
            <xdr:cNvSpPr>
              <a:spLocks noTextEdit="1"/>
            </xdr:cNvSpPr>
          </xdr:nvSpPr>
          <xdr:spPr>
            <a:xfrm>
              <a:off x="5048250" y="457200"/>
              <a:ext cx="800100" cy="25622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00.724161689817" createdVersion="8" refreshedVersion="8" minRefreshableVersion="3" recordCount="379" xr:uid="{0C22C3C3-69D0-4EC2-8637-3FB4C85A5C49}">
  <cacheSource type="worksheet">
    <worksheetSource name="Table1"/>
  </cacheSource>
  <cacheFields count="55">
    <cacheField name="LOT" numFmtId="0">
      <sharedItems containsSemiMixedTypes="0" containsString="0" containsNumber="1" containsInteger="1" minValue="1" maxValue="2"/>
    </cacheField>
    <cacheField name="ACC NO" numFmtId="49">
      <sharedItems/>
    </cacheField>
    <cacheField name="CARD TYPE" numFmtId="0">
      <sharedItems/>
    </cacheField>
    <cacheField name="CARD NO" numFmtId="49">
      <sharedItems/>
    </cacheField>
    <cacheField name="CUS NAME" numFmtId="0">
      <sharedItems/>
    </cacheField>
    <cacheField name="CARD LIMIT" numFmtId="0">
      <sharedItems containsSemiMixedTypes="0" containsString="0" containsNumber="1" containsInteger="1" minValue="15000" maxValue="1200000"/>
    </cacheField>
    <cacheField name="TOS" numFmtId="0">
      <sharedItems containsSemiMixedTypes="0" containsString="0" containsNumber="1" minValue="25084.82" maxValue="889732.27"/>
    </cacheField>
    <cacheField name="POS" numFmtId="0">
      <sharedItems containsSemiMixedTypes="0" containsString="0" containsNumber="1" minValue="15646.22" maxValue="815962.06"/>
    </cacheField>
    <cacheField name="TAD" numFmtId="0">
      <sharedItems containsSemiMixedTypes="0" containsString="0" containsNumber="1" minValue="1868.98" maxValue="856532.29"/>
    </cacheField>
    <cacheField name="MAD" numFmtId="0">
      <sharedItems containsSemiMixedTypes="0" containsString="0" containsNumber="1" minValue="1662" maxValue="114340"/>
    </cacheField>
    <cacheField name="STAB" numFmtId="1">
      <sharedItems containsNonDate="0" containsString="0" containsBlank="1"/>
    </cacheField>
    <cacheField name="%" numFmtId="10">
      <sharedItems containsNonDate="0" containsString="0" containsBlank="1"/>
    </cacheField>
    <cacheField name="PHONE NUMBER" numFmtId="0">
      <sharedItems/>
    </cacheField>
    <cacheField name="CYCLE" numFmtId="0">
      <sharedItems containsSemiMixedTypes="0" containsString="0" containsNumber="1" containsInteger="1" minValue="10" maxValue="15" count="4">
        <n v="10"/>
        <n v="12"/>
        <n v="13"/>
        <n v="15"/>
      </sharedItems>
    </cacheField>
    <cacheField name="CARD STATUS" numFmtId="49">
      <sharedItems/>
    </cacheField>
    <cacheField name="TEAM LEADER" numFmtId="0">
      <sharedItems/>
    </cacheField>
    <cacheField name="TC NAME" numFmtId="0">
      <sharedItems count="8">
        <s v="PRASANTH"/>
        <s v="G.MANI"/>
        <s v="K.SAI"/>
        <s v="K.PAVAN"/>
        <s v="T.LAKSHMI"/>
        <s v="Y.SAI"/>
        <s v="K.RAMA LAKSHMI"/>
        <s v="P.SAI PAVAN"/>
      </sharedItems>
    </cacheField>
    <cacheField name="AREA" numFmtId="0">
      <sharedItems/>
    </cacheField>
    <cacheField name="FOS" numFmtId="0">
      <sharedItems containsBlank="1" count="40">
        <s v="INAMUL/GTR , 8367073588"/>
        <s v="KOTI/MACHILIPATNAM , 8247838027"/>
        <s v="RAKESH/WEST , 9121493562"/>
        <s v="MANI/VJW , 7780356256"/>
        <s v="LOHITH/ELLURU , 9705411758"/>
        <s v="TUNI"/>
        <s v="UDAY/KAKINADA , 9032220101"/>
        <s v="RAVI/VJW , 6300857985"/>
        <s v="LEELAPRASAD/RJY , 6281320071"/>
        <s v="RAMU/VSP , 9703803858"/>
        <s v="RANJITH/TS , 7794980652"/>
        <s v="LAXMAN/SKLM , 9966690320"/>
        <s v="AJEES/OOGOLE , 7093700713"/>
        <s v="PRUDHVI/GTR , 8185079989"/>
        <s v="RABBANI/KURNOOL , 9052323785"/>
        <s v="TIRUPATI"/>
        <s v="SRINIU/WEST , 9154934446"/>
        <s v="TRISHANTH/KDP , 7780707644"/>
        <s v="NAIDU/VZM , 9553082952"/>
        <s v="VALLI/GTR , 9963854572"/>
        <s v="MALLIKARJUNA/ANANTHAPUR , 9398372834"/>
        <s v="KUMAR/ELLURU , 8639680560"/>
        <s v="NAYAB/PRODDATUR , 6305351203"/>
        <s v="KISHORE/GTR , 8688104987"/>
        <s v="ARAVIND/GTR , 9154094854"/>
        <s v="TULASI/NELLORE , 8897907043"/>
        <s v="MUJEEB/CHITTOOR , 6281127494"/>
        <s v="KRISHNA/EAST , 8985743534"/>
        <s v="MADHU/NANDYAL , 9550812050"/>
        <s v="SRINU/GTR , 9704963641"/>
        <s v="HARSHA/NANDIGAMA , 8639040413"/>
        <s v="IMAM/GTR , 6302979798"/>
        <s v="SRINIVAS/GTR , 9966922101"/>
        <s v="CHITTOOR"/>
        <s v="ANNAVARAM"/>
        <s v="G.MANI"/>
        <m u="1"/>
        <s v="PRAVEEN/VJW , 8897201397" u="1"/>
        <s v="GANESH/GTR , 7013441521" u="1"/>
        <s v="GAFOOR/KDP , 9392457562" u="1"/>
      </sharedItems>
    </cacheField>
    <cacheField name="PAID/UNPAID" numFmtId="0">
      <sharedItems count="2">
        <s v="UNPAID"/>
        <s v="PAID"/>
      </sharedItems>
    </cacheField>
    <cacheField name="STATUS" numFmtId="0">
      <sharedItems/>
    </cacheField>
    <cacheField name="DONE BY" numFmtId="0">
      <sharedItems containsBlank="1"/>
    </cacheField>
    <cacheField name="VISITS" numFmtId="0">
      <sharedItems count="2">
        <s v="NOT VISITED"/>
        <s v="VISITED"/>
      </sharedItems>
    </cacheField>
    <cacheField name="DISPO" numFmtId="0">
      <sharedItems containsBlank="1"/>
    </cacheField>
    <cacheField name="REMARKS" numFmtId="0">
      <sharedItems containsBlank="1" longText="1"/>
    </cacheField>
    <cacheField name="V DATE" numFmtId="0">
      <sharedItems containsBlank="1"/>
    </cacheField>
    <cacheField name="CONTACT STATUS" numFmtId="0">
      <sharedItems/>
    </cacheField>
    <cacheField name="MIS" numFmtId="0">
      <sharedItems/>
    </cacheField>
    <cacheField name="REMARKS2" numFmtId="0">
      <sharedItems/>
    </cacheField>
    <cacheField name="ALLOCATION DATE" numFmtId="14">
      <sharedItems containsDate="1" containsMixedTypes="1" minDate="2026-07-18T00:00:00" maxDate="2026-07-19T00:00:00"/>
    </cacheField>
    <cacheField name="LIVE/SKIP" numFmtId="0">
      <sharedItems/>
    </cacheField>
    <cacheField name="FOS DISPO2" numFmtId="0">
      <sharedItems containsNonDate="0" containsString="0" containsBlank="1"/>
    </cacheField>
    <cacheField name="FOS REMARKS" numFmtId="0">
      <sharedItems/>
    </cacheField>
    <cacheField name="ACTION DATE" numFmtId="0">
      <sharedItems containsNonDate="0" containsString="0" containsBlank="1"/>
    </cacheField>
    <cacheField name="PTP DATE" numFmtId="0">
      <sharedItems containsNonDate="0" containsString="0" containsBlank="1"/>
    </cacheField>
    <cacheField name="PTP AMOUNT" numFmtId="0">
      <sharedItems containsNonDate="0" containsString="0" containsBlank="1"/>
    </cacheField>
    <cacheField name="PAID DATE" numFmtId="164">
      <sharedItems containsNonDate="0" containsString="0" containsBlank="1"/>
    </cacheField>
    <cacheField name="PAID AMOUNT" numFmtId="0">
      <sharedItems containsNonDate="0" containsString="0" containsBlank="1"/>
    </cacheField>
    <cacheField name="NEW CONTACT" numFmtId="0">
      <sharedItems containsNonDate="0" containsString="0" containsBlank="1"/>
    </cacheField>
    <cacheField name="NEW ADDRESS" numFmtId="1">
      <sharedItems containsNonDate="0" containsString="0" containsBlank="1"/>
    </cacheField>
    <cacheField name="MODE OF PAYMENT" numFmtId="0">
      <sharedItems containsNonDate="0" containsString="0" containsBlank="1"/>
    </cacheField>
    <cacheField name="RECEIPT NO" numFmtId="0">
      <sharedItems containsNonDate="0" containsString="0" containsBlank="1"/>
    </cacheField>
    <cacheField name="DUE DATE" numFmtId="14">
      <sharedItems containsDate="1" containsMixedTypes="1" minDate="2026-01-07T00:00:00" maxDate="2026-07-31T00:00:00"/>
    </cacheField>
    <cacheField name="PINCODE" numFmtId="49">
      <sharedItems containsBlank="1"/>
    </cacheField>
    <cacheField name="CUR CITY" numFmtId="0">
      <sharedItems/>
    </cacheField>
    <cacheField name="CUR ADDRESS" numFmtId="0">
      <sharedItems/>
    </cacheField>
    <cacheField name="WORKING ADDRESS" numFmtId="0">
      <sharedItems/>
    </cacheField>
    <cacheField name="PER ADDRESS" numFmtId="0">
      <sharedItems/>
    </cacheField>
    <cacheField name="ORGANISATION" numFmtId="49">
      <sharedItems containsBlank="1"/>
    </cacheField>
    <cacheField name="DESIGNATION" numFmtId="0">
      <sharedItems containsBlank="1"/>
    </cacheField>
    <cacheField name="LAST PAYMENT DATE" numFmtId="22">
      <sharedItems containsSemiMixedTypes="0" containsNonDate="0" containsDate="1" containsString="0" minDate="2025-08-31T00:00:00" maxDate="2026-06-16T00:00:00"/>
    </cacheField>
    <cacheField name="LAST PAYMENT AMOUNT" numFmtId="0">
      <sharedItems containsSemiMixedTypes="0" containsString="0" containsNumber="1" minValue="2" maxValue="86179.64"/>
    </cacheField>
    <cacheField name="DELIQUENCY" numFmtId="49">
      <sharedItems/>
    </cacheField>
    <cacheField name="DOB" numFmtId="0">
      <sharedItems containsNonDate="0" containsString="0" containsBlank="1"/>
    </cacheField>
    <cacheField name="ID CARD HOLDERS" numFmtId="0">
      <sharedItems/>
    </cacheField>
  </cacheFields>
  <extLst>
    <ext xmlns:x14="http://schemas.microsoft.com/office/spreadsheetml/2009/9/main" uri="{725AE2AE-9491-48be-B2B4-4EB974FC3084}">
      <x14:pivotCacheDefinition pivotCacheId="1570873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9">
  <r>
    <n v="2"/>
    <s v="1570000001790912"/>
    <s v="Axis Visa Privilege Credit Card"/>
    <s v="6524"/>
    <s v="JAMI SIVA  NAGA PRASAD"/>
    <n v="1200000"/>
    <n v="889732.27"/>
    <n v="815962.06"/>
    <n v="856532.29"/>
    <n v="114340"/>
    <m/>
    <m/>
    <s v="9502122611"/>
    <x v="0"/>
    <s v="X"/>
    <s v="SHIVA"/>
    <x v="0"/>
    <s v="GTR"/>
    <x v="0"/>
    <x v="0"/>
    <s v="RF"/>
    <m/>
    <x v="0"/>
    <m/>
    <m/>
    <m/>
    <s v="PHONE"/>
    <s v="NC"/>
    <s v="NO CONTACT"/>
    <s v="25/6/2026"/>
    <s v="WIP"/>
    <m/>
    <s v="WORKING IN PROGRESS"/>
    <m/>
    <m/>
    <m/>
    <m/>
    <m/>
    <m/>
    <m/>
    <m/>
    <m/>
    <s v="30/6/2026"/>
    <s v="522034"/>
    <s v="GUNTUR"/>
    <s v="D NO 5 132,GORANTLAOPP LINE TO RCM CHURCH,GUNTUR,GUNTUR,,,GUNTUR,522034"/>
    <s v="PMG COMPLEX,MAIN ROAD,LAKSHMI PURAM,GUNTUR,522002"/>
    <s v="D NO 5 132,GORANTLAOPP LINE TO RCM CHURCH,GUNTUR,GUNTUR,,,GUNTUR,522034"/>
    <s v="ICICI BANK"/>
    <s v="DEPUTY MANAGER"/>
    <d v="2026-05-01T00:00:00"/>
    <n v="57496"/>
    <s v="0,0,0,0,0,1,0,0,0,0,0,0"/>
    <m/>
    <s v="GRANDHI VINAY KESAV KUMAR"/>
  </r>
  <r>
    <n v="2"/>
    <s v="102000006134834"/>
    <s v="Axis Bank Flipkart Credit Card"/>
    <s v="1519"/>
    <s v="JANYAVULA PAVAN  KUMAR"/>
    <n v="250000"/>
    <n v="599394.79"/>
    <n v="575421.34"/>
    <n v="272421.90000000002"/>
    <n v="74985"/>
    <m/>
    <m/>
    <s v="7416876802"/>
    <x v="0"/>
    <s v="X"/>
    <s v="SHIVA"/>
    <x v="0"/>
    <s v="EG&amp;WG"/>
    <x v="1"/>
    <x v="0"/>
    <s v="RF"/>
    <m/>
    <x v="1"/>
    <s v="MESS"/>
    <s v="Customer not available in from to father phone no busy // Customer house door lock phone not answering"/>
    <s v="27TH J"/>
    <s v="PHONE"/>
    <s v="NC"/>
    <s v="NO CONTACT"/>
    <s v="25/6/2026"/>
    <s v="WIP"/>
    <m/>
    <s v="WORKING IN PROGRESS"/>
    <m/>
    <m/>
    <m/>
    <m/>
    <m/>
    <m/>
    <m/>
    <m/>
    <m/>
    <s v="30/6/2026"/>
    <s v="521001"/>
    <s v="MACHILIPATNAM"/>
    <s v="21/218,BATCHU PETA,,MACHILIPATNAM,,,MACHILIPATNAM,521001"/>
    <s v="16/246-1 IT PARK PHASE 36,HITECH CITY MADHAPUR,,HYDERABAD,500081"/>
    <s v="21/218,BATCHU PETA,,MACHILIPATNAM,,,MACHILIPATNAM,521001"/>
    <s v="CAPGEMINI TECHNOLOGY SERVICES"/>
    <s v="SR ASSOCIATE"/>
    <d v="2026-06-08T00:00:00"/>
    <n v="38600"/>
    <s v="1,3,2,1,0,0,0,0,0,0,0,0"/>
    <m/>
    <s v="SIKHINAM DURGAPRSAD"/>
  </r>
  <r>
    <n v="2"/>
    <s v="200000004078984"/>
    <s v="IndianOil Axis Bank Credit Card"/>
    <s v="3428"/>
    <s v="KADALI DURGA  PRASAD"/>
    <n v="87000"/>
    <n v="357980.79"/>
    <n v="353007.18"/>
    <n v="38783.97"/>
    <n v="38783.97"/>
    <m/>
    <m/>
    <s v="7013615503"/>
    <x v="0"/>
    <s v="X"/>
    <s v="SHIVA"/>
    <x v="0"/>
    <s v="EG&amp;WG"/>
    <x v="2"/>
    <x v="0"/>
    <s v="RF"/>
    <m/>
    <x v="0"/>
    <m/>
    <m/>
    <m/>
    <s v="PHONE"/>
    <s v="NC"/>
    <s v="NO CONTACT"/>
    <s v="25/6/2026"/>
    <s v="WIP"/>
    <m/>
    <s v="WORKING IN PROGRESS"/>
    <m/>
    <m/>
    <m/>
    <m/>
    <m/>
    <m/>
    <m/>
    <m/>
    <m/>
    <s v="30/6/2026"/>
    <s v="534281"/>
    <s v="MOGALUTURU"/>
    <s v="21-1/2 K K PETA,Mogalthur,,,MOGALUTURU,534281"/>
    <s v="SRIC PROJECTS PVT LTD,Karan arjun residency , flat no204 Marthanda,nagar, hafeezpt Masid,Hyderabad,500084"/>
    <s v="S/O Peddiraju,21-1/2,K K  PETA  West Godavari,,,Mogalthur,534281"/>
    <s v="RIYAREDDY SOFTSOL PVT LTD"/>
    <s v="SR ACCOUNTANT"/>
    <d v="2026-06-08T00:00:00"/>
    <n v="19400"/>
    <s v="1,1,1,1,0,0,0,0,0,0,0,0"/>
    <m/>
    <s v="HARI BABU YALLA"/>
  </r>
  <r>
    <n v="1"/>
    <s v="102000006602376"/>
    <s v="Axis Bank Flipkart Credit Card"/>
    <s v="4083"/>
    <s v="REMALA SRINIVASA  RAO"/>
    <n v="300000"/>
    <n v="327286.98"/>
    <n v="297000"/>
    <n v="327286.98"/>
    <n v="47811"/>
    <m/>
    <m/>
    <s v="9866555587"/>
    <x v="0"/>
    <s v="X"/>
    <s v="SHIVA"/>
    <x v="0"/>
    <s v="VJW"/>
    <x v="3"/>
    <x v="0"/>
    <s v="RF"/>
    <m/>
    <x v="1"/>
    <s v="DL"/>
    <s v="Cmr given address visited customer present not available at the home door lock mobile switch off sir"/>
    <s v="23RD J"/>
    <s v="PHONE"/>
    <s v="NC"/>
    <s v="RINGING NOT RESPONDING(IPHONE-NOT CONNECTING)"/>
    <d v="2026-07-18T00:00:00"/>
    <s v="WIP"/>
    <m/>
    <s v="WORKING IN PROGRESS"/>
    <m/>
    <m/>
    <m/>
    <m/>
    <m/>
    <m/>
    <m/>
    <m/>
    <m/>
    <d v="2026-07-30T00:00:00"/>
    <s v="520015"/>
    <s v="VIJAYAWADA"/>
    <s v="EWS-295 ,5TH LANE,UDA COLONY,RAJEEV NAGAR,OPPMUNICIPAL PARK,,VIJAYAWADA,520015"/>
    <s v="ELISHA WALLETS AND BAGS SHOP,PLOT NO: EWS 295, 5TH LINE,RAJEEV NAGAR, PAYAKAPURAM, HYDERABAD,VIJAYAWADA,520015"/>
    <s v="43-104-7,NEW SINGH NAGAR,NANDAMURI NAGAR,VIJAYAWADA URBAN,,,VIJAYAWADA URBAN,520015"/>
    <s v="ELISHA WALLETS AND BAGS SHOP"/>
    <m/>
    <d v="2026-06-10T00:00:00"/>
    <n v="6000"/>
    <s v="1,0,0,3,2,1,0,0,0,0,0,0"/>
    <m/>
    <s v="SIKHINAM DURGAPRSAD"/>
  </r>
  <r>
    <n v="2"/>
    <s v="200000005154677"/>
    <s v="IndianOil Axis Bank Credit Card"/>
    <s v="8478"/>
    <s v="GANGISETTI  RAMANA"/>
    <n v="85000"/>
    <n v="322268.7"/>
    <n v="317333.42"/>
    <n v="32807.019999999997"/>
    <n v="32807.019999999997"/>
    <m/>
    <m/>
    <s v="9550908989"/>
    <x v="0"/>
    <s v="X"/>
    <s v="SHIVA"/>
    <x v="0"/>
    <s v="EG&amp;WG"/>
    <x v="4"/>
    <x v="0"/>
    <s v="RF"/>
    <m/>
    <x v="0"/>
    <m/>
    <m/>
    <m/>
    <s v="PHONE"/>
    <s v="NC"/>
    <s v="NO CONTACT"/>
    <s v="25/6/2026"/>
    <s v="WIP"/>
    <m/>
    <s v="WORKING IN PROGRESS"/>
    <m/>
    <m/>
    <m/>
    <m/>
    <m/>
    <m/>
    <m/>
    <m/>
    <m/>
    <s v="30/6/2026"/>
    <s v="534447"/>
    <s v="Jangareddygudem"/>
    <s v="H N 17/484/2, USHA BALA NAGAR,,JANGAREDDIGUDEM MANDAL, WEST,GODAVARI NEAR SUB STATION,,Jangareddygudem,534447"/>
    <s v=",,,,"/>
    <s v=",,,,,"/>
    <m/>
    <m/>
    <d v="2026-04-30T00:00:00"/>
    <n v="64781.61"/>
    <s v="0,0,0,0,0,0,0,0,0,0,0,0"/>
    <m/>
    <s v="HARI BABU YALLA"/>
  </r>
  <r>
    <n v="2"/>
    <s v="200000004340236"/>
    <s v="My Zone Rupay Credit Card"/>
    <s v="2348"/>
    <s v="KOKKERLAPATI RAMA KRISHNARAJU"/>
    <n v="300000"/>
    <n v="256708.53"/>
    <n v="247002.3"/>
    <n v="85500.22"/>
    <n v="63595"/>
    <m/>
    <m/>
    <s v="9963122769"/>
    <x v="0"/>
    <s v="X"/>
    <s v="SHIVA"/>
    <x v="1"/>
    <s v="VSP"/>
    <x v="5"/>
    <x v="0"/>
    <s v="RF"/>
    <m/>
    <x v="0"/>
    <m/>
    <m/>
    <m/>
    <s v="PHONE"/>
    <s v="NC"/>
    <s v="NO CONTACT"/>
    <s v="25/6/2026"/>
    <s v="WIP"/>
    <m/>
    <s v="WORKING IN PROGRESS"/>
    <m/>
    <m/>
    <m/>
    <m/>
    <m/>
    <m/>
    <m/>
    <m/>
    <m/>
    <s v="30/6/2026"/>
    <s v="533401"/>
    <s v="Tuni"/>
    <s v="S/O, SUBBARAJU, 9-9, KUMMARILOVA,COLONY, TUNI EAST GODAVARI,KUMMARILOVA,,Tuni,533401"/>
    <s v=",,,,"/>
    <s v=",,,,,"/>
    <m/>
    <m/>
    <d v="2026-04-23T00:00:00"/>
    <n v="17063"/>
    <s v="0,0,0,0,0,0,0,0,0,0,0,0"/>
    <m/>
    <s v="HARI BABU YALLA"/>
  </r>
  <r>
    <n v="1"/>
    <s v="089000018627954"/>
    <s v="Axis Bank My Zone Credit Card"/>
    <s v="3094"/>
    <s v="KANAKAGIRI AKHILA  SAI"/>
    <n v="224000"/>
    <n v="197400.76"/>
    <n v="180820.69"/>
    <n v="197400.76"/>
    <n v="26824"/>
    <m/>
    <m/>
    <s v="6305735593"/>
    <x v="0"/>
    <s v="X"/>
    <s v="SHIVA"/>
    <x v="0"/>
    <s v="EG&amp;WG"/>
    <x v="6"/>
    <x v="1"/>
    <s v="NORM"/>
    <s v="TC"/>
    <x v="1"/>
    <m/>
    <m/>
    <m/>
    <s v="PHONE"/>
    <s v="NC"/>
    <s v="RINGING NOT RESPONDING"/>
    <d v="2026-07-18T00:00:00"/>
    <s v="WIP"/>
    <m/>
    <s v="WORKING IN PROGRESS"/>
    <m/>
    <m/>
    <m/>
    <m/>
    <m/>
    <m/>
    <m/>
    <m/>
    <m/>
    <d v="2026-07-30T00:00:00"/>
    <s v="533005"/>
    <s v="KAKINADA"/>
    <s v="2 2 1,BALA NAGAR,SARPAVARAM,,KAKINADA,533005"/>
    <s v="KIMS HOSPITAL,AMALAPURAM,,AMALAPURAM,533201"/>
    <s v="36924,BALANAGAR,SARAPAVARAM,KAKINADA,,,KAKINADA,533005"/>
    <s v="KIMS HOSPITAL"/>
    <s v="TECHNICIAN"/>
    <d v="2026-06-10T00:00:00"/>
    <n v="11200"/>
    <s v="1,0,3,2,1,0,1,0,1,0,0,0"/>
    <m/>
    <s v="KARRI YASWANTH"/>
  </r>
  <r>
    <n v="2"/>
    <s v="089000012893974"/>
    <s v="Axis Bank My Zone Credit Card"/>
    <s v="6862"/>
    <s v="KOMARAVOLU ANIL  BHARADWAJ"/>
    <n v="185000"/>
    <n v="195931.42"/>
    <n v="187449.67"/>
    <n v="122796.95"/>
    <n v="45966"/>
    <m/>
    <m/>
    <s v="8374010900"/>
    <x v="0"/>
    <s v="X"/>
    <s v="SHIVA"/>
    <x v="0"/>
    <s v="VJW"/>
    <x v="7"/>
    <x v="0"/>
    <s v="RF"/>
    <m/>
    <x v="0"/>
    <m/>
    <m/>
    <m/>
    <s v="PHONE"/>
    <s v="NC"/>
    <s v="NO CONTACT"/>
    <s v="25/6/2026"/>
    <s v="WIP"/>
    <m/>
    <s v="WORKING IN PROGRESS"/>
    <m/>
    <m/>
    <m/>
    <m/>
    <m/>
    <m/>
    <m/>
    <m/>
    <m/>
    <s v="30/6/2026"/>
    <s v="520015"/>
    <s v="VIJAYAWADA"/>
    <s v="FLAT NO 303, 3RD FLOOR, GREEN MEADOWS APARTMENT,GCR COLONY, NADAMURI MAGAR,AJITH SINGH NAGAR, VIJAYAWADA,,VIJAYAWADA,520015"/>
    <s v="HAVELLS INDIA LIMITED,INDIRA ARCADE, 3RD FLOOR, SWEET MAGIC BUILDING,SRINIVASA NAGAR BANK COLONY, VIJAYAWADA,VIJAYAWADA,520008"/>
    <s v="DOOR NO 21-10/5-100A,TEACHERS COLONY, GOKUL STREET,,VIJAYAWADA (URBAN),,,VIJAYAWADA,520011"/>
    <s v="HAVELLS INDIA LIMITED"/>
    <s v="DEPUTY MANAGER"/>
    <d v="2026-04-25T00:00:00"/>
    <n v="86179.64"/>
    <s v="0,0,0,0,0,0,0,1,0,2,1,1"/>
    <m/>
    <s v="SIKHINAM DURGAPRSAD"/>
  </r>
  <r>
    <n v="1"/>
    <s v="090000005881132"/>
    <s v="Axis Bank Neo Card"/>
    <s v="4543"/>
    <s v="GUNTURI  SAI SAMBA SIVA MURALI"/>
    <n v="110000"/>
    <n v="190329.81"/>
    <n v="181730.84"/>
    <n v="80357.55"/>
    <n v="28806"/>
    <m/>
    <m/>
    <s v="8919257033"/>
    <x v="0"/>
    <s v="X"/>
    <s v="SHIVA"/>
    <x v="0"/>
    <s v="EG&amp;WG"/>
    <x v="8"/>
    <x v="0"/>
    <s v="RF"/>
    <m/>
    <x v="1"/>
    <s v="DL"/>
    <s v=" cus adress visted _x000a_Door locked _x000a_Cus family went to reletives home hyd _x000a_Cus working in hyd"/>
    <s v="22ND J"/>
    <s v="PHONE"/>
    <s v="NC"/>
    <s v="RINGING NOT RESPONDING"/>
    <d v="2026-07-18T00:00:00"/>
    <s v="WIP"/>
    <m/>
    <s v="WORKING IN PROGRESS"/>
    <m/>
    <m/>
    <m/>
    <m/>
    <m/>
    <m/>
    <m/>
    <m/>
    <m/>
    <d v="2026-07-30T00:00:00"/>
    <s v="533105"/>
    <s v="RAJAHMUNDRY"/>
    <s v="18994,DASARI NAGAR,KATHERU,EAST GODAVARI,,RAJAHMUNDRY,533105"/>
    <s v="SYSTEL TECHNOLOGY SERVICES PVT LTD,Q BUIC BUILDING GROUND FLOOR,PLOT 74 JUBILEE HILLS,HYDERABAD,500033"/>
    <s v="1-52,DASARI NAGAR,KATHERU,EAST,GODAVARI,,,RAJAHMUNDRY,533105"/>
    <s v="SYSTEM TECHNOLOGY SERVICES PVT"/>
    <s v="RESOURCING SPECIALISTS"/>
    <d v="2026-06-09T00:00:00"/>
    <n v="14800"/>
    <s v="3,2,1,0,2,1,0,1,2,1,1,0"/>
    <m/>
    <s v="KARRI YASWANTH"/>
  </r>
  <r>
    <n v="1"/>
    <s v="1800000002472363"/>
    <s v="Neo Rupay Credit card"/>
    <s v="2364"/>
    <s v="SUNIL KUMAR  PARAGATI"/>
    <n v="165000"/>
    <n v="176090.34"/>
    <n v="158604"/>
    <n v="176090.34"/>
    <n v="26368"/>
    <m/>
    <m/>
    <s v="8978808235"/>
    <x v="0"/>
    <s v="X"/>
    <s v="SHIVA"/>
    <x v="0"/>
    <s v="VJW"/>
    <x v="3"/>
    <x v="0"/>
    <s v="RF"/>
    <m/>
    <x v="1"/>
    <s v="SKIP"/>
    <s v="Customer address not found call not answering"/>
    <s v="24TH J"/>
    <s v="PHONE"/>
    <s v="NC"/>
    <s v="RINGING NOT RESPONDING"/>
    <d v="2026-07-18T00:00:00"/>
    <s v="WIP"/>
    <m/>
    <s v="WORKING IN PROGRESS"/>
    <m/>
    <m/>
    <m/>
    <m/>
    <m/>
    <m/>
    <m/>
    <m/>
    <m/>
    <d v="2026-07-30T00:00:00"/>
    <s v="520012"/>
    <s v="VIJAYAWADA"/>
    <s v="H NO 76 13 85 11,LAXMI NAGAR,BHAVANIPURAM,,VIJAYAWADA,520012"/>
    <s v="SHOP NO 76 13 85 11,LAXMI NAGAR,BHAVANIPURAM,VIJAYAWADA,520012"/>
    <s v="S by O: Vijaya Kumar 76 13 71 by 2 2nd Lane,BHAVANIPURAM Joji Nagar Krishna,S by O: Vijaya Kumar 76 13 71 by 2 2nd Lane,,VIJAYAWADA,520012"/>
    <s v="SUNIL DIGITAL SERVICES LTD"/>
    <m/>
    <d v="2026-06-10T00:00:00"/>
    <n v="2707"/>
    <s v="1,0,0,0,0,0,0,0,0,0,0,0"/>
    <m/>
    <s v="SIKHINAM DURGAPRSAD"/>
  </r>
  <r>
    <n v="2"/>
    <s v="1800000001433226"/>
    <s v="Neo Rupay Credit card"/>
    <s v="9256"/>
    <s v="SAPPAVARAPU  NAGALAKSHMI"/>
    <n v="155000"/>
    <n v="158115.31"/>
    <n v="151661.1"/>
    <n v="83899.18"/>
    <n v="23776"/>
    <m/>
    <m/>
    <s v="9866643361"/>
    <x v="0"/>
    <s v="X"/>
    <s v="SHIVA"/>
    <x v="1"/>
    <s v="EG&amp;WG"/>
    <x v="1"/>
    <x v="0"/>
    <s v="RF"/>
    <m/>
    <x v="0"/>
    <m/>
    <m/>
    <m/>
    <s v="PHONE"/>
    <s v="NC"/>
    <s v="NO CONTACT"/>
    <s v="25/6/2026"/>
    <s v="WIP"/>
    <m/>
    <s v="WORKING IN PROGRESS"/>
    <m/>
    <m/>
    <m/>
    <m/>
    <m/>
    <m/>
    <m/>
    <m/>
    <m/>
    <s v="30/6/2026"/>
    <s v="521301"/>
    <s v="GUDIVADA"/>
    <s v="4/116,KAKARLA VEEDIGUDIVADA,KRISHNA,,GUDIVADA,521301"/>
    <s v="kakarlaveedhi,gudivada,gudivada,gudivada,521301"/>
    <s v=",,,,,"/>
    <m/>
    <m/>
    <d v="2026-05-02T00:00:00"/>
    <n v="57999"/>
    <s v="0,0,0,0,0,0,0,0,0,0,0,0"/>
    <m/>
    <s v="SIKHINAM DURGAPRSAD"/>
  </r>
  <r>
    <n v="2"/>
    <s v="1560000019218098"/>
    <s v="Axis Bank Flipkart Visa Credit Card"/>
    <s v="6083"/>
    <s v="GANESH  MAHADAVE"/>
    <n v="150000"/>
    <n v="155489.43"/>
    <n v="151165.93"/>
    <n v="58856.1"/>
    <n v="42012"/>
    <m/>
    <m/>
    <s v="8096025999"/>
    <x v="0"/>
    <s v="X"/>
    <s v="SHIVA"/>
    <x v="0"/>
    <s v="EG&amp;WG"/>
    <x v="8"/>
    <x v="0"/>
    <s v="RF"/>
    <m/>
    <x v="0"/>
    <m/>
    <m/>
    <m/>
    <s v="PHONE"/>
    <s v="NC"/>
    <s v="NO CONTACT"/>
    <s v="25/6/2026"/>
    <s v="WIP"/>
    <m/>
    <s v="WORKING IN PROGRESS"/>
    <m/>
    <m/>
    <m/>
    <m/>
    <m/>
    <m/>
    <m/>
    <m/>
    <m/>
    <s v="30/6/2026"/>
    <s v="533103"/>
    <s v="RAJAHMUNDRY"/>
    <s v="DOOR NO 89-17-4,KOTA VEEDHI,GANESH NAGAR, MORAMPUDI,RAJAMAHENDRAVARAM URBAN,,,RAJAHMUNDRY,533103"/>
    <s v="GODARI GATTU,T NAGAR,RAJAHMUNDRY,RAJAHMUNDRY,533101"/>
    <s v="DOOR NO 89-17-4,KOTA VEEDHI,GANESH NAGAR, MORAMPUDI,RAJAMAHENDRAVARAM URBAN,,,RAJAHMUNDRY,533103"/>
    <s v="EASTERN POWER DISTRIBUTION CAM"/>
    <s v="SENIOR ASSISTANT"/>
    <d v="2026-05-13T00:00:00"/>
    <n v="32.090000000000003"/>
    <s v="0,0,0,0,0,0,0,0,0,0,0,0"/>
    <m/>
    <s v="HARI BABU YALLA"/>
  </r>
  <r>
    <n v="2"/>
    <s v="089000007013539"/>
    <s v="Axis Bank My Zone Credit Card"/>
    <s v="3302"/>
    <s v="SATTALURI SRIRANGA PADMAVATHI  PADMAVATHI"/>
    <n v="144000"/>
    <n v="151635.63"/>
    <n v="138022.95000000001"/>
    <n v="151635.63"/>
    <n v="18904"/>
    <m/>
    <m/>
    <s v="9493801750"/>
    <x v="0"/>
    <s v="X"/>
    <s v="SHIVA"/>
    <x v="1"/>
    <s v="VSP"/>
    <x v="9"/>
    <x v="0"/>
    <s v="RF"/>
    <m/>
    <x v="0"/>
    <m/>
    <m/>
    <m/>
    <s v="PHONE"/>
    <s v="NC"/>
    <s v="NO CONTACT"/>
    <s v="25/6/2026"/>
    <s v="WIP"/>
    <m/>
    <s v="WORKING IN PROGRESS"/>
    <m/>
    <m/>
    <m/>
    <m/>
    <m/>
    <m/>
    <m/>
    <m/>
    <m/>
    <s v="30/6/2026"/>
    <s v="530016"/>
    <s v="VISAKHAPATNAM"/>
    <s v="45515/8 ABIDNAGAR,AKKAYYAPALEM,,,VISAKHAPATNAM,530016"/>
    <s v="MANDAL EDUCATIONAL OFFICE CURR,NEAR FLOWER MARKET,,VISAKHAPATNAM,530052"/>
    <s v="45-51-5/8 FLAT NO-S2 RAYUDU ENCLAVE,ABID NAGAR,AKKAYYAPALEM,VISAKHAPATNAM URBAN,,,VISAKHAPATNAM URBAN,530016"/>
    <s v="GOVERNMENT OF ANDHRA PRADESH"/>
    <s v="MANADL EDUCATIONAL OFFICE"/>
    <d v="2026-05-15T00:00:00"/>
    <n v="10.01"/>
    <s v="0,0,0,0,0,0,2,1,0,1,0,1"/>
    <m/>
    <s v="Mudavath Samba Nayak"/>
  </r>
  <r>
    <n v="2"/>
    <s v="124000004788163"/>
    <s v="Axis Bank Neo MasterCard"/>
    <s v="4793"/>
    <s v="PALTHIA MOHANA  RAO"/>
    <n v="140000"/>
    <n v="148075.75"/>
    <n v="143113.51"/>
    <n v="51568.88"/>
    <n v="19927"/>
    <m/>
    <m/>
    <s v="9640157803"/>
    <x v="0"/>
    <s v="X"/>
    <s v="SHIVA"/>
    <x v="0"/>
    <s v="VJW"/>
    <x v="10"/>
    <x v="0"/>
    <s v="RF"/>
    <m/>
    <x v="0"/>
    <m/>
    <m/>
    <m/>
    <s v="PHONE"/>
    <s v="NC"/>
    <s v="NO CONTACT"/>
    <s v="25/6/2026"/>
    <s v="WIP"/>
    <m/>
    <s v="WORKING IN PROGRESS"/>
    <m/>
    <m/>
    <m/>
    <m/>
    <m/>
    <m/>
    <m/>
    <m/>
    <m/>
    <s v="30/6/2026"/>
    <s v="521227"/>
    <s v="CHEEMALAPADU"/>
    <s v="WEST MADHAVARAM,MEETYA THANDA,,,CHEEMALAPADU,521227"/>
    <s v="SUGALICOLONY,NADIMI TIRUVURU,521235,TIRUVURU,521235"/>
    <s v="S/O Sevya 1-182/A,AKONDURU MANDALAM  Krishna,,,CHEEMALAPADU,521227"/>
    <s v="SACHIVALAYAM"/>
    <m/>
    <d v="2026-04-29T00:00:00"/>
    <n v="26272.71"/>
    <s v="0,2,1,0,0,1,0,0,0,0,0,0"/>
    <m/>
    <s v="SIKHINAM DURGAPRSAD"/>
  </r>
  <r>
    <n v="2"/>
    <s v="102000007594853"/>
    <s v="Axis Bank Flipkart Credit Card"/>
    <s v="0504"/>
    <s v="BALIVADA BALAMURALI  KRISHNA"/>
    <n v="135000"/>
    <n v="145255.07999999999"/>
    <n v="136471.35"/>
    <n v="91728.74"/>
    <n v="19455"/>
    <m/>
    <m/>
    <s v="9381808734"/>
    <x v="0"/>
    <s v="X"/>
    <s v="SHIVA"/>
    <x v="1"/>
    <s v="VSP"/>
    <x v="11"/>
    <x v="0"/>
    <s v="RF"/>
    <m/>
    <x v="0"/>
    <m/>
    <m/>
    <m/>
    <s v="PHONE"/>
    <s v="NC"/>
    <s v="NO CONTACT"/>
    <s v="25/6/2026"/>
    <s v="WIP"/>
    <m/>
    <s v="WORKING IN PROGRESS"/>
    <m/>
    <m/>
    <m/>
    <m/>
    <m/>
    <m/>
    <m/>
    <m/>
    <m/>
    <s v="30/6/2026"/>
    <s v="532409"/>
    <s v="SRIKAKULAM"/>
    <s v="15,KOSTA VILLAGE SACCHIVALAYAM SIDE,,,,SRIKAKULAM,532409"/>
    <s v="00 PEDDHARELLI VEEDHI, PALAKONDA ROAD,,,VISAKHAPATNAM,532001"/>
    <s v="C1 MAIN VEEDI,,MAIN VEEDI,,KOSTA,,,KOSTA,532409"/>
    <s v="HOPE MOBILE PVT LTD"/>
    <s v="SERVICE ENGINEERING"/>
    <d v="2026-04-11T00:00:00"/>
    <n v="700"/>
    <s v="0,3,2,1,0,1,0,0,0,0,0,0"/>
    <m/>
    <s v="Mudavath Samba Nayak"/>
  </r>
  <r>
    <n v="1"/>
    <s v="102000004911662"/>
    <s v="Axis Bank Flipkart Credit Card"/>
    <s v="8760"/>
    <s v="BAYAPANENI SRINIVASA  KUMAR"/>
    <n v="147000"/>
    <n v="141880.41"/>
    <n v="123465.8"/>
    <n v="141880.41"/>
    <n v="25676"/>
    <m/>
    <m/>
    <s v="9573575053"/>
    <x v="0"/>
    <s v="X"/>
    <s v="SHIVA"/>
    <x v="0"/>
    <s v="OGL"/>
    <x v="12"/>
    <x v="1"/>
    <s v="STAB"/>
    <s v="TC"/>
    <x v="1"/>
    <m/>
    <m/>
    <m/>
    <s v="PHONE"/>
    <s v="NC"/>
    <s v="RINGING NOT RESPONDING"/>
    <d v="2026-07-18T00:00:00"/>
    <s v="WIP"/>
    <m/>
    <s v="WORKING IN PROGRESS"/>
    <m/>
    <m/>
    <m/>
    <m/>
    <m/>
    <m/>
    <m/>
    <m/>
    <m/>
    <d v="2026-07-30T00:00:00"/>
    <s v="523274"/>
    <s v="TANGUTUR"/>
    <s v="2-44 SIVALAYAM STREET TANGUTUR,TANGUTUR PRAKASAM,,,TANGUTUR,523274"/>
    <s v="VEERANJANEYA TRANSPORT,13162 TANGUTUR TANGUTOR,PRAKASAM TRUNK ROAD,TANGUTUR,523274"/>
    <s v=",,,,,"/>
    <s v="VEERANJANEYA TRANSPORT"/>
    <s v="PROPRIETOR"/>
    <d v="2026-05-15T00:00:00"/>
    <n v="12949"/>
    <s v="1,0,0,1,0,1,0,0,0,0,0,0"/>
    <m/>
    <s v="ABDUL MUJEEB"/>
  </r>
  <r>
    <n v="2"/>
    <s v="1560000018428417"/>
    <s v="Axis Bank Flipkart Visa Credit Card"/>
    <s v="4062"/>
    <s v="GUNTAMUKKALA  BHASKARAKAMESWAR"/>
    <n v="150000"/>
    <n v="141036.39000000001"/>
    <n v="131841.15"/>
    <n v="65279.06"/>
    <n v="26818"/>
    <m/>
    <m/>
    <s v="8555051161"/>
    <x v="0"/>
    <s v="X"/>
    <s v="SHIVA"/>
    <x v="0"/>
    <s v="GTR"/>
    <x v="13"/>
    <x v="0"/>
    <s v="RF"/>
    <m/>
    <x v="0"/>
    <m/>
    <m/>
    <m/>
    <s v="PHONE"/>
    <s v="NC"/>
    <s v="NO CONTACT"/>
    <s v="25/6/2026"/>
    <s v="WIP"/>
    <m/>
    <s v="WORKING IN PROGRESS"/>
    <m/>
    <m/>
    <m/>
    <m/>
    <m/>
    <m/>
    <m/>
    <m/>
    <m/>
    <s v="30/6/2026"/>
    <s v="522201"/>
    <s v="GUNTUR"/>
    <s v="DNO18440, SALIPET ,URBANHOSPITAL ROAD,,,,GUNTUR,522201"/>
    <s v="DNO18440, SALIPET ,URBANHOSPITAL ROAD,,,GUNTUR,522201"/>
    <s v="S/O Rajeswara Rao,,markandeya veedhi,salipeta 18440 Guntur,,,Tenali,522201"/>
    <s v="GK BANGLE WORKS"/>
    <m/>
    <d v="2026-06-10T00:00:00"/>
    <n v="8053"/>
    <s v="1,0,0,0,0,1,1,1,0,1,0,1"/>
    <m/>
    <s v="GRANDHI VINAY KESAV KUMAR"/>
  </r>
  <r>
    <n v="1"/>
    <s v="1730000000979380"/>
    <s v="Axis Bank Rewards Credit Card"/>
    <s v="6176"/>
    <s v="MARPULA MANIKANTA  REDDY"/>
    <n v="125000"/>
    <n v="137145.12"/>
    <n v="125000"/>
    <n v="137145.12"/>
    <n v="17096"/>
    <m/>
    <m/>
    <s v="9966999316"/>
    <x v="0"/>
    <s v="X"/>
    <s v="SHIVA"/>
    <x v="0"/>
    <s v="OGL"/>
    <x v="12"/>
    <x v="0"/>
    <s v="RF"/>
    <m/>
    <x v="1"/>
    <s v="SKIP"/>
    <s v="ch given address skipped address. Ch mobile no not working. // ch given address skipped address. Ch mobile no not working."/>
    <s v="25TH J"/>
    <s v="PHONE"/>
    <s v="NC"/>
    <s v="RINGING NOT RESPONDING"/>
    <d v="2026-07-18T00:00:00"/>
    <s v="WIP"/>
    <m/>
    <s v="WORKING IN PROGRESS"/>
    <m/>
    <m/>
    <m/>
    <m/>
    <m/>
    <m/>
    <m/>
    <m/>
    <m/>
    <d v="2026-07-30T00:00:00"/>
    <s v="523001"/>
    <s v="ONGOLE"/>
    <s v="GADDALAGUNTA GANDHI BOMMA NEAR RAMALAYAM TEMPLE,,,,ONGOLE,523001"/>
    <s v="2-3-42/52 MAITRI ARCADE MG ROAD SECUNDERABAD,,,HYDERABAD,500003"/>
    <s v="S/O Anjaneyulu 132A LANKEVANIDIBBA,GANGADIPALEM GANGADIPALEM Guntur,,,GUNTUR,522264"/>
    <s v="ANDHRA CARBON PRODUCTS"/>
    <m/>
    <d v="2026-03-02T00:00:00"/>
    <n v="50000"/>
    <s v="0,0,0,0"/>
    <m/>
    <s v="ABDUL MUJEEB"/>
  </r>
  <r>
    <n v="2"/>
    <s v="1570000000570752"/>
    <s v="Axis Visa Privilege Credit Card"/>
    <s v="6807"/>
    <s v="M D  ZAID"/>
    <n v="142500"/>
    <n v="136999.17000000001"/>
    <n v="129838.37"/>
    <n v="107180.94"/>
    <n v="20213"/>
    <m/>
    <m/>
    <s v="9030239295"/>
    <x v="0"/>
    <s v="X"/>
    <s v="SHIVA"/>
    <x v="1"/>
    <s v="KDP"/>
    <x v="14"/>
    <x v="0"/>
    <s v="RF"/>
    <m/>
    <x v="0"/>
    <m/>
    <m/>
    <m/>
    <s v="PHONE"/>
    <s v="NC"/>
    <s v="NO CONTACT"/>
    <s v="25/6/2026"/>
    <s v="WIP"/>
    <m/>
    <s v="WORKING IN PROGRESS"/>
    <m/>
    <m/>
    <m/>
    <m/>
    <m/>
    <m/>
    <m/>
    <m/>
    <m/>
    <s v="30/6/2026"/>
    <s v="518001"/>
    <s v="KURNOOL"/>
    <s v="30/40/18E,MADAM COMPOUND OPP CYCLE GALLERY OPP UCON PALAZA,,,KURNOOL,518001"/>
    <s v="1/115 MAIN BAZAR,ONE TOWN ROAD,,KURNOOL,518001"/>
    <s v="36/237,CHITTARI STREET,,KURNOOL,,,KURNOOL,518001"/>
    <s v="BASHA ENTERPRISES"/>
    <s v="MANAGER"/>
    <d v="2026-05-21T00:00:00"/>
    <n v="34000"/>
    <s v="2,1,0,0,0,2,1,0,0,0,0,0"/>
    <m/>
    <s v="RAGIRI SWAROOP KUMAR"/>
  </r>
  <r>
    <n v="1"/>
    <s v="1560000014679088"/>
    <s v="Axis Bank Flipkart Visa Credit Card"/>
    <s v="8560"/>
    <s v="SHAIK  REHAMAN"/>
    <n v="30000"/>
    <n v="133447.65"/>
    <n v="130173.05"/>
    <n v="15833.06"/>
    <n v="15833.06"/>
    <m/>
    <m/>
    <s v="6304069704"/>
    <x v="0"/>
    <s v="X"/>
    <s v="SHIVA"/>
    <x v="0"/>
    <s v="VSP"/>
    <x v="9"/>
    <x v="0"/>
    <s v="RF"/>
    <m/>
    <x v="1"/>
    <s v="SKIP"/>
    <s v="Visited customer address but customer address shifted long back call to customer gav ptp today evening // Visited customer address but customer address shifted long back call to customer call back today evening"/>
    <s v="24TH J"/>
    <s v="PHONE"/>
    <s v="NC"/>
    <s v="RINGING NOT RESPONDING"/>
    <d v="2026-07-18T00:00:00"/>
    <s v="WIP"/>
    <m/>
    <s v="WORKING IN PROGRESS"/>
    <m/>
    <m/>
    <m/>
    <m/>
    <m/>
    <m/>
    <m/>
    <m/>
    <m/>
    <d v="2026-07-30T00:00:00"/>
    <s v="530016"/>
    <s v="VISAKHAPATNAM"/>
    <s v="44-23-35/3, NEAR HARA GOPAL SCHOOL RAILWAY NEW,COLONY,,,VISAKHAPATNAM,530016"/>
    <s v="44-23-35/3, NEAR HARA GOPAL SCHOOL RAILWAY NEW,COLONY,,VISAKHAPATNAM,530016"/>
    <s v="S/O Shaik Valli 44-23-35/3 railway new colony,thatichetlapalem hara gopal school Visakhapa,tnam,,VISAKHAPATNAM,530016"/>
    <s v="OLA ELECTRIC"/>
    <m/>
    <d v="2026-04-11T00:00:00"/>
    <n v="28681.86"/>
    <s v="0,3,2,1,0,0,0,0,0,0,0,0"/>
    <m/>
    <s v="NAGALLA SIVA RAJU"/>
  </r>
  <r>
    <n v="1"/>
    <s v="089000010977738"/>
    <s v="Axis Bank My Zone Credit Card"/>
    <s v="8018"/>
    <s v="PAMULA  VAMSHI"/>
    <n v="115000"/>
    <n v="127687.77"/>
    <n v="114998"/>
    <n v="127687.77"/>
    <n v="19261"/>
    <m/>
    <m/>
    <s v="9581578137"/>
    <x v="0"/>
    <s v="X"/>
    <s v="SHIVA"/>
    <x v="0"/>
    <s v="GTR"/>
    <x v="0"/>
    <x v="0"/>
    <s v="RF"/>
    <m/>
    <x v="1"/>
    <s v="SKIP"/>
    <s v="Customer given address visited customer address not found enquired with neighbou,r cmr call not answering sir // customer given House address visited customer not available in this address shifted one year back from this address confirmed by neighbour's customer mobile number not working"/>
    <s v="27TH J"/>
    <s v="PHONE"/>
    <s v="NC"/>
    <s v="RINGING NOT RESPONDING"/>
    <d v="2026-07-18T00:00:00"/>
    <s v="WIP"/>
    <m/>
    <s v="WORKING IN PROGRESS"/>
    <m/>
    <m/>
    <m/>
    <m/>
    <m/>
    <m/>
    <m/>
    <m/>
    <m/>
    <d v="2026-07-30T00:00:00"/>
    <s v="522508"/>
    <s v="NAMBUR"/>
    <s v="13-88,RAFATH NAGAR,,NAMBUR,,,NAMBUR,522508"/>
    <s v="WHATER BIPATMENT BILDING,COLLECTORATE OFFICE,GUNTUR,GUNTUR,522004"/>
    <s v="13-88,RAFATH NAGAR,,NAMBUR,,,NAMBUR,522508"/>
    <s v="GOVERNMENT OF ANDHRA PRADESH"/>
    <s v="SENIOR ASSISTANT"/>
    <d v="2026-06-10T00:00:00"/>
    <n v="2100"/>
    <s v="1,0,0,0,0,1,0,0,0,0,0,0"/>
    <m/>
    <s v="GRANDHI VINAY KESAV KUMAR"/>
  </r>
  <r>
    <n v="2"/>
    <s v="1740000001496887"/>
    <s v="Axis Rewards Credit Card"/>
    <s v="5201"/>
    <s v="CHALLAPALLI NAGA LALITHA"/>
    <n v="130000"/>
    <n v="126568.39"/>
    <n v="120121.48"/>
    <n v="43299.74"/>
    <n v="20242"/>
    <m/>
    <m/>
    <s v="9000911505"/>
    <x v="0"/>
    <s v="X"/>
    <s v="SHIVA"/>
    <x v="0"/>
    <s v="VJW"/>
    <x v="7"/>
    <x v="0"/>
    <s v="RF"/>
    <m/>
    <x v="0"/>
    <m/>
    <m/>
    <m/>
    <s v="PHONE"/>
    <s v="NC"/>
    <s v="NO CONTACT"/>
    <s v="25/6/2026"/>
    <s v="WIP"/>
    <m/>
    <s v="WORKING IN PROGRESS"/>
    <m/>
    <m/>
    <m/>
    <m/>
    <m/>
    <m/>
    <m/>
    <m/>
    <m/>
    <s v="30/6/2026"/>
    <s v="520012"/>
    <s v="VIJAYAWADA"/>
    <s v="1-3/25-6/5.Flat no.303.,,Quary street,Srimannarayana apprtmt,,VIJAYAWADA,520012"/>
    <s v="GOVERNMENT HIGH SCHOOL,SRIRAM NAGAR,VIJAYAWADA,VIJAYAWADA,520010"/>
    <s v="5-7/8-56/4 FLOT NO -402 3RD FLOOR S M TOWERS,OPP COLARA HOSPITAL,CHITTINAGAR,VIJAYAWADA URBAN,,,VIJAYAWADA,520001"/>
    <s v="GOVERNMENT OF ANDHARA PRADESH"/>
    <s v="ASSISTANT MANAGER"/>
    <d v="2026-05-20T00:00:00"/>
    <n v="10365"/>
    <s v="1,0,0,0,0,0,0,0,0,0,0,0"/>
    <m/>
    <s v="SIKHINAM DURGAPRSAD"/>
  </r>
  <r>
    <n v="1"/>
    <s v="200000005963515"/>
    <s v="IndianOil Axis Bank Credit Card"/>
    <s v="4306"/>
    <s v="KALYAN KUMAR  TULURI"/>
    <n v="111000"/>
    <n v="125236.43"/>
    <n v="110900"/>
    <n v="125236.43"/>
    <n v="20860"/>
    <m/>
    <m/>
    <s v="9533516050"/>
    <x v="0"/>
    <s v="X"/>
    <s v="SHIVA"/>
    <x v="0"/>
    <s v="EG&amp;WG"/>
    <x v="8"/>
    <x v="0"/>
    <s v="RF"/>
    <m/>
    <x v="1"/>
    <s v="SKIP"/>
    <s v="cus adress not found_x000a_Nearest door no traced_x000a_Cus name details not identifying any one _x000a_Need cus photo"/>
    <s v="22ND J"/>
    <s v="PHONE"/>
    <s v="NC"/>
    <s v="RINGING NOT RESPONDING"/>
    <d v="2026-07-18T00:00:00"/>
    <s v="WIP"/>
    <m/>
    <s v="WORKING IN PROGRESS"/>
    <m/>
    <m/>
    <m/>
    <m/>
    <m/>
    <m/>
    <m/>
    <m/>
    <m/>
    <d v="2026-07-30T00:00:00"/>
    <s v="533101"/>
    <s v="RAJAHMUNDRY"/>
    <s v="65-18-9/1 Anand Nagar Anand Nagar Rajahmundry,(Urban),,,RAJAHMUNDRY,533101"/>
    <s v="AVINEON PVT LTD,PALLAM RAJU NAGAR,,KAKINADA,533001"/>
    <s v="65-18-9/1 Anand Nagar Anand Nagar Rajahmundry,(Urban),,,RAJAHMUNDRY,533101"/>
    <s v="AVINEON INDIA PVT LTD"/>
    <m/>
    <d v="2026-06-10T00:00:00"/>
    <n v="2218"/>
    <s v="1,0,0,0,0,0,0,0,0,0,0,0"/>
    <m/>
    <s v="KARRI YASWANTH"/>
  </r>
  <r>
    <n v="2"/>
    <s v="1800000001244631"/>
    <s v="Neo Rupay Credit card"/>
    <s v="8550"/>
    <s v="MOHAMMAD JAFFAR  THAYAR"/>
    <n v="109000"/>
    <n v="119562.54"/>
    <n v="107175"/>
    <n v="119562.54"/>
    <n v="18692"/>
    <m/>
    <m/>
    <s v="9966665441"/>
    <x v="0"/>
    <s v="X"/>
    <s v="SHIVA"/>
    <x v="1"/>
    <s v="GTR"/>
    <x v="0"/>
    <x v="0"/>
    <s v="RF"/>
    <m/>
    <x v="0"/>
    <m/>
    <m/>
    <m/>
    <s v="PHONE"/>
    <s v="NC"/>
    <s v="NO CONTACT"/>
    <s v="25/6/2026"/>
    <s v="WIP"/>
    <m/>
    <s v="WORKING IN PROGRESS"/>
    <m/>
    <m/>
    <m/>
    <m/>
    <m/>
    <m/>
    <m/>
    <m/>
    <m/>
    <s v="30/6/2026"/>
    <s v="522002"/>
    <s v="GUNTUR"/>
    <s v="7-6-833 4/2 Line Sanjeev Nagar Guntur Guntur,Guntur,,,GUNTUR,522002"/>
    <s v="NIDha cut piece NR BY JAY,LAXMANI,SHOWROOM,GUNTUR,522001"/>
    <s v="7-6-833,4/2 LINE SANJEEV NAGAR,GUNTUR,GUNTUR,,,GUNTUR,522002"/>
    <s v="NIDha cut piece"/>
    <s v="MANGEER"/>
    <d v="2026-06-10T00:00:00"/>
    <n v="2156"/>
    <s v="1,0,0,1,0,0,0,0,0,0"/>
    <m/>
    <s v="GRANDHI VINAY KESAV KUMAR"/>
  </r>
  <r>
    <n v="1"/>
    <s v="089000016260808"/>
    <s v="Axis Bank My Zone Credit Card"/>
    <s v="6087"/>
    <s v="MIRIYALA SHIVA  KUMAR"/>
    <n v="100000"/>
    <n v="113773.19"/>
    <n v="99961"/>
    <n v="113773.19"/>
    <n v="21613"/>
    <m/>
    <m/>
    <s v="9052698976"/>
    <x v="0"/>
    <s v="X"/>
    <s v="SHIVA"/>
    <x v="0"/>
    <s v="VSP"/>
    <x v="9"/>
    <x v="0"/>
    <s v="RF"/>
    <m/>
    <x v="1"/>
    <s v="MESS"/>
    <s v="Visited customer address but customer not available left masg to customer wife request to revisit tommorow"/>
    <s v="26TH J"/>
    <s v="PHONE"/>
    <s v="NC"/>
    <s v="NO CONTACT"/>
    <d v="2026-07-18T00:00:00"/>
    <s v="WIP"/>
    <m/>
    <s v="WORKING IN PROGRESS"/>
    <m/>
    <m/>
    <m/>
    <m/>
    <m/>
    <m/>
    <m/>
    <m/>
    <m/>
    <d v="2026-07-30T00:00:00"/>
    <s v="530041"/>
    <s v="VISAKHAPATNAM"/>
    <s v="PLOT NO 103,PRASANTH CASTLE,PM PALEM LAST BUS STOP,,VISAKHAPATNAM,530041"/>
    <s v="MECLEODS,HILL NO 02,RUSHIKONDA,VISAKHAPATNAM,530048"/>
    <s v="5-150, FLAT NUM 201,VIVEKANANDA NAGAR,VISAKHAPATNAM,VISAKHAPATNAM (URBAN),,,VISAKHAPATNAM,530040"/>
    <s v="MECLEODS"/>
    <s v="ABM"/>
    <d v="2026-05-08T00:00:00"/>
    <n v="2000"/>
    <s v="0,0,0,0,0,0,0,0,0,0,0,0"/>
    <m/>
    <s v="NAGALLA SIVA RAJU"/>
  </r>
  <r>
    <n v="2"/>
    <s v="1560000014997241"/>
    <s v="Axis Bank Flipkart Visa Credit Card"/>
    <s v="5223"/>
    <s v="VAMSI KALYAN  LANKA"/>
    <n v="150000"/>
    <n v="111709.77"/>
    <n v="100401.42"/>
    <n v="111709.77"/>
    <n v="15286"/>
    <m/>
    <m/>
    <s v="9885970097"/>
    <x v="0"/>
    <s v="X"/>
    <s v="SHIVA"/>
    <x v="0"/>
    <s v="EG&amp;WG"/>
    <x v="8"/>
    <x v="0"/>
    <s v="RF"/>
    <m/>
    <x v="0"/>
    <m/>
    <m/>
    <m/>
    <s v="PHONE"/>
    <s v="NC"/>
    <s v="NO CONTACT"/>
    <s v="25/6/2026"/>
    <s v="WIP"/>
    <m/>
    <s v="WORKING IN PROGRESS"/>
    <m/>
    <m/>
    <m/>
    <m/>
    <m/>
    <m/>
    <m/>
    <m/>
    <m/>
    <s v="30/6/2026"/>
    <s v="533104"/>
    <s v="RAJAHMUNDRY"/>
    <s v="44-11-66,ANNAPURNAMAPETA,NEAR BOSE STATUE,,RAJAHMUNDRY,533104"/>
    <s v="12-23-12 NEAR GANDHI STATUE,ARYAPURAM,RAJAHMUNDRY,RAJAHMUNDRY,533101"/>
    <s v="44-11-66/1,ANNAPURNAMMA PETA,RAJAHMUNDRY,RAJAHMUNDRY URBAN,,,RAJAHMUNDRY URBAN,533101"/>
    <s v="CITY DENTAL HOSPITAL"/>
    <m/>
    <d v="2026-05-03T00:00:00"/>
    <n v="6872"/>
    <s v="0,0,0,1,0,0,0,0,0,0,0,0"/>
    <m/>
    <s v="HARI BABU YALLA"/>
  </r>
  <r>
    <n v="2"/>
    <s v="102000005129223"/>
    <s v="Axis Bank Flipkart Credit Card"/>
    <s v="4245"/>
    <s v="DASARI SATISH  REDDY"/>
    <n v="101000"/>
    <n v="111546.64"/>
    <n v="100847.71"/>
    <n v="111546.64"/>
    <n v="14694"/>
    <m/>
    <m/>
    <s v="9703114666"/>
    <x v="0"/>
    <s v="X"/>
    <s v="SHIVA"/>
    <x v="1"/>
    <s v="EG&amp;WG"/>
    <x v="4"/>
    <x v="0"/>
    <s v="RF"/>
    <m/>
    <x v="0"/>
    <m/>
    <m/>
    <m/>
    <s v="PHONE"/>
    <s v="NC"/>
    <s v="NO CONTACT"/>
    <s v="25/6/2026"/>
    <s v="WIP"/>
    <m/>
    <s v="WORKING IN PROGRESS"/>
    <m/>
    <m/>
    <m/>
    <m/>
    <m/>
    <m/>
    <m/>
    <m/>
    <m/>
    <s v="30/6/2026"/>
    <s v="534456"/>
    <s v="WEST GODAVARI"/>
    <s v="3-28 RAMALAYAM STREET DARBHAGUDEM,DARBHAGUDEM,,,WEST GODAVARI,534456"/>
    <s v=",,,,"/>
    <s v=",,,,,"/>
    <m/>
    <m/>
    <d v="2026-04-27T00:00:00"/>
    <n v="1000"/>
    <s v="0,0,0,0,0,0,0,0,0,0,0,1"/>
    <m/>
    <s v="HARI BABU YALLA"/>
  </r>
  <r>
    <n v="1"/>
    <s v="090000007338255"/>
    <s v="Axis Bank Neo Card"/>
    <s v="8878"/>
    <s v="Suneel Kumar Gongati"/>
    <n v="105000"/>
    <n v="109987.35"/>
    <n v="106670.02"/>
    <n v="32737.85"/>
    <n v="11611"/>
    <m/>
    <m/>
    <s v="9581345392"/>
    <x v="0"/>
    <s v="X"/>
    <s v="SHIVA"/>
    <x v="0"/>
    <s v="GTR"/>
    <x v="0"/>
    <x v="0"/>
    <s v="RF"/>
    <m/>
    <x v="0"/>
    <m/>
    <m/>
    <m/>
    <s v="PHONE"/>
    <s v="NC"/>
    <s v="NO CONTACT"/>
    <d v="2026-07-18T00:00:00"/>
    <s v="WIP"/>
    <m/>
    <s v="WORKING IN PROGRESS"/>
    <m/>
    <m/>
    <m/>
    <m/>
    <m/>
    <m/>
    <m/>
    <m/>
    <m/>
    <d v="2026-07-30T00:00:00"/>
    <s v="522002"/>
    <s v="GUNTUR"/>
    <s v="House Number-7-6-846/119, 9th Line,,Rajiv Gandhi Nagar , , Guntur,,,Guntur,522002"/>
    <s v="AP GRAMASACHIVALAYAM,Gramasachivalayam Besides bsnl,office Opp le school,Tenali,522259"/>
    <s v="House Number-7-6-846/119, 9th Line,,Rajiv Gandhi Nagar , , Guntur,,,Guntur,522002"/>
    <m/>
    <m/>
    <d v="2026-05-01T00:00:00"/>
    <n v="22937.61"/>
    <s v="0,0,0,0,0,0,0,0,0,0,0,0"/>
    <m/>
    <s v="GRANDHI VINAY KESAV KUMAR"/>
  </r>
  <r>
    <n v="1"/>
    <s v="089000017198288"/>
    <s v="Axis Bank My Zone Credit Card"/>
    <s v="5819"/>
    <s v="ANANTHA  SRILAKSHMI"/>
    <n v="107000"/>
    <n v="107132.92"/>
    <n v="97156.66"/>
    <n v="61098.92"/>
    <n v="23453"/>
    <m/>
    <m/>
    <s v="9160402599"/>
    <x v="0"/>
    <s v="X"/>
    <s v="SHIVA"/>
    <x v="0"/>
    <s v="GTR"/>
    <x v="13"/>
    <x v="0"/>
    <s v="RF"/>
    <m/>
    <x v="0"/>
    <m/>
    <m/>
    <m/>
    <s v="PHONE"/>
    <s v="NC"/>
    <s v="NO CONTACT"/>
    <d v="2026-07-18T00:00:00"/>
    <s v="WIP"/>
    <m/>
    <s v="WORKING IN PROGRESS"/>
    <m/>
    <m/>
    <m/>
    <m/>
    <m/>
    <m/>
    <m/>
    <m/>
    <m/>
    <d v="2026-07-30T00:00:00"/>
    <s v="522501"/>
    <s v="GUNTUR"/>
    <s v="3 456 1,POLAKAMMA THALLI TEMPLE STREET,SAI NAGAR THADIPALLY,,GUNTUR,522501"/>
    <s v="SRI VENKATESWARA SWAMI LARY SERVICES,SAI NAGAR,THADIPALLI,GUNTUR,522501"/>
    <s v="3-463/1,POLAKAMMA THALLI TEMPLE,SAI NAGAR,UNDAVALLI RURAL,,,UNDAVALLI RURAL,522501"/>
    <s v="SRI VENKATESWARA SWAMY LARY SE"/>
    <m/>
    <d v="2026-05-16T00:00:00"/>
    <n v="6500"/>
    <s v="1,1,0,1,0,9,8,7,6,5,4,3"/>
    <m/>
    <s v="GRANDHI VINAY KESAV KUMAR"/>
  </r>
  <r>
    <n v="2"/>
    <s v="1560000017040056"/>
    <s v="Axis Bank Flipkart Visa Credit Card"/>
    <s v="8020"/>
    <s v="SHEK  MYMOON"/>
    <n v="100000"/>
    <n v="103692.86"/>
    <n v="101195.61"/>
    <n v="15124.87"/>
    <n v="15124.87"/>
    <m/>
    <m/>
    <s v="9000889245"/>
    <x v="0"/>
    <s v="X"/>
    <s v="SHIVA"/>
    <x v="0"/>
    <s v="KDP"/>
    <x v="15"/>
    <x v="0"/>
    <s v="RF"/>
    <m/>
    <x v="0"/>
    <m/>
    <m/>
    <m/>
    <s v="PHONE"/>
    <s v="NC"/>
    <s v="NO CONTACT"/>
    <s v="25/6/2026"/>
    <s v="WIP"/>
    <m/>
    <s v="WORKING IN PROGRESS"/>
    <m/>
    <m/>
    <m/>
    <m/>
    <m/>
    <m/>
    <m/>
    <m/>
    <m/>
    <s v="30/6/2026"/>
    <s v="517501"/>
    <s v="TIRUPATI"/>
    <s v="NO 4 4833,NEHARU NAGAR,THIRUPATHI,,TIRUPATI,517501"/>
    <s v="REGIONAL AGRICULTURAL,RESEARCH STATION,CHARALAPALLU,TIRUPATI,517501"/>
    <s v="4-4-833,NEHRU NAGAR,NEHRU NAGAR,TIRUPATI URBAN,,,TIRUPATI URBAN,517501"/>
    <s v="ACHARYA N G RANGA AGRICULTURAL"/>
    <s v="OFFICE SUBORDINATE"/>
    <d v="2026-05-02T00:00:00"/>
    <n v="9102.84"/>
    <s v="0,0,0,0,1,0,0,0,0,2,1,0"/>
    <m/>
    <s v="ABDUL MUJEEB"/>
  </r>
  <r>
    <n v="2"/>
    <s v="090000009227431"/>
    <s v="Axis Bank Neo Card"/>
    <s v="3712"/>
    <s v="SHAIK MOHAMMAD  RASOOL"/>
    <n v="135000"/>
    <n v="103164.15"/>
    <n v="95480"/>
    <n v="103164.15"/>
    <n v="11466"/>
    <m/>
    <m/>
    <s v="8978197088"/>
    <x v="0"/>
    <s v="X"/>
    <s v="SHIVA"/>
    <x v="1"/>
    <s v="EG&amp;WG"/>
    <x v="16"/>
    <x v="0"/>
    <s v="RF"/>
    <m/>
    <x v="0"/>
    <m/>
    <m/>
    <m/>
    <s v="PHONE"/>
    <s v="NC"/>
    <s v="NO CONTACT"/>
    <s v="25/6/2026"/>
    <s v="WIP"/>
    <m/>
    <s v="WORKING IN PROGRESS"/>
    <m/>
    <m/>
    <m/>
    <m/>
    <m/>
    <m/>
    <m/>
    <m/>
    <m/>
    <s v="30/6/2026"/>
    <s v="534301"/>
    <s v="NIDADAVOLE"/>
    <s v="121019 Kotipalli vari Street,Raipeta nidadavole,Old well,,NIDADAVOLE,534301"/>
    <s v="2212 Main Road,pp road,Nidadavole,NIDADAVOLE,534301"/>
    <s v="S/O: Mahaboob Subhani 12-10-19 Raipeta,Nidadavole Nidadavole West Godavari,,,NIDADAVOLE,534301"/>
    <s v="HDB finance services pvt Ltd"/>
    <m/>
    <d v="2026-04-26T00:00:00"/>
    <n v="6000"/>
    <s v="0,0,0,0,0,0,0,0,0"/>
    <m/>
    <s v="HARI BABU YALLA"/>
  </r>
  <r>
    <n v="1"/>
    <s v="1630000000042560"/>
    <s v="Airtel Axis Bank Credit Card"/>
    <s v="4431"/>
    <s v="VEERA SWAMY PITTALA"/>
    <n v="200000"/>
    <n v="102574.48"/>
    <n v="89252"/>
    <n v="102574.48"/>
    <n v="18573"/>
    <m/>
    <m/>
    <s v="9493843237"/>
    <x v="0"/>
    <s v="X"/>
    <s v="SHIVA"/>
    <x v="0"/>
    <s v="VJW"/>
    <x v="10"/>
    <x v="0"/>
    <s v="RF"/>
    <m/>
    <x v="0"/>
    <m/>
    <m/>
    <m/>
    <s v="PHONE"/>
    <s v="NC"/>
    <s v="NO CONTACT"/>
    <d v="2026-07-18T00:00:00"/>
    <s v="WIP"/>
    <m/>
    <s v="WORKING IN PROGRESS"/>
    <m/>
    <m/>
    <m/>
    <m/>
    <m/>
    <m/>
    <m/>
    <m/>
    <m/>
    <d v="2026-07-30T00:00:00"/>
    <s v="521215"/>
    <s v="VIJAYAWADA"/>
    <s v="2-58/A,BURUGA GUDEM,,,VIJAYAWADA,521215"/>
    <s v="LAKIREDDY BALI REDDY COLLEGE,OF ENGINEERING LB NAGAR MYLAVARAM,NEAR KL RAO STATUE NTR DISTRICT,VIJAYAWADA,521230"/>
    <s v="2-58/A,BURUGA GUDEM,REDDYGUDEM MANDALAMU,,,VIJAYAWADA,521215"/>
    <s v="LAKIREDDY BALI REDDY COLLEGE"/>
    <s v="ASSISTANT PROFESSOR"/>
    <d v="2026-06-10T00:00:00"/>
    <n v="1786"/>
    <s v="1,0,0,0,0,0,0,0,0,0,0,0"/>
    <m/>
    <s v="SIKHINAM DURGAPRSAD"/>
  </r>
  <r>
    <n v="1"/>
    <s v="102000006269283"/>
    <s v="Axis Bank Flipkart Credit Card"/>
    <s v="3699"/>
    <s v="KORRAPATI RAJ  KUMAR"/>
    <n v="98000"/>
    <n v="102483.33"/>
    <n v="99553.49"/>
    <n v="25277.29"/>
    <n v="13373"/>
    <m/>
    <m/>
    <s v="7989720351"/>
    <x v="0"/>
    <s v="X"/>
    <s v="SHIVA"/>
    <x v="0"/>
    <s v="EG&amp;WG"/>
    <x v="8"/>
    <x v="0"/>
    <s v="RF"/>
    <m/>
    <x v="1"/>
    <s v="SKIP"/>
    <s v="cus adress visted _x000a_Cus not  available went to office cental prison_x000a_Cus mobile respond ptp-1st"/>
    <s v="23RD J"/>
    <s v="PHONE"/>
    <s v="NC"/>
    <s v="NO CONTACT"/>
    <d v="2026-07-18T00:00:00"/>
    <s v="WIP"/>
    <m/>
    <s v="WORKING IN PROGRESS"/>
    <m/>
    <m/>
    <m/>
    <m/>
    <m/>
    <m/>
    <m/>
    <m/>
    <m/>
    <d v="2026-07-30T00:00:00"/>
    <s v="533101"/>
    <s v="RAJAHMUNDRY"/>
    <s v="45-33-20/4ADEVINILAYAM SEELAM NOOKARAJU COMPLEX,ROAD, DANAVAI PETA,,,RAJAHMUNDRY,533101"/>
    <s v="CENTRAL PRISON SANJEEVAIHA NAGARA,,,RAJAHMUNDRY,533101"/>
    <s v="45-33-20/2,GORAKSHANA PETA,GORAKSHANA PETA,RAJAHMUNDRY URBAN,,,RAJAHMUNDRY URBAN,533101"/>
    <s v="CENTRAL PRISON RAJAHMUNDRY"/>
    <s v="MNO"/>
    <d v="2026-05-03T00:00:00"/>
    <n v="2940"/>
    <s v="0,0,1,0,0,0,0,0,0,0,0,0"/>
    <m/>
    <s v="KARRI YASWANTH"/>
  </r>
  <r>
    <n v="1"/>
    <s v="1800000003169539"/>
    <s v="Neo Rupay Credit card"/>
    <s v="2135"/>
    <s v="HAZEERA  THABASUM KHANAM KHAYAM KHANI"/>
    <n v="100000"/>
    <n v="101236.6"/>
    <n v="97505.59"/>
    <n v="24649.8"/>
    <n v="11435"/>
    <m/>
    <m/>
    <s v="7702106973"/>
    <x v="0"/>
    <s v="X"/>
    <s v="SHIVA"/>
    <x v="0"/>
    <s v="KDP"/>
    <x v="17"/>
    <x v="1"/>
    <s v="NORM"/>
    <s v="TC"/>
    <x v="1"/>
    <m/>
    <m/>
    <m/>
    <s v="PHONE"/>
    <s v="NC"/>
    <s v="NO CONTACT"/>
    <d v="2026-07-18T00:00:00"/>
    <s v="WIP"/>
    <m/>
    <s v="WORKING IN PROGRESS"/>
    <m/>
    <m/>
    <m/>
    <m/>
    <m/>
    <m/>
    <m/>
    <m/>
    <m/>
    <d v="2026-07-30T00:00:00"/>
    <s v="516003"/>
    <s v="KADAPA"/>
    <s v="50 by 264 RAVIDRA NAGAR RAJ FUNCTION HALL KADAPA,50 by 264 RAVIDRA NAGAR RAJ FUNCTION HALL KADAPA,50 by 264 RAVIDRA NAGAR RAJ FUNCTION HALL KADAPA,,KADAPA,516003"/>
    <s v="50 by 264 RAVIDRA NAGAR RAJ FUNCTION HALL KADAPA,50 by 264 RAVIDRA NAGAR RAJ FUNCTION HALL KADAPA,50 by 264 RAVIDRA NAGAR RAJ FUNCTION HALL KADAPA,KADAPA,516003"/>
    <s v="66 by 66,NAYAB SAB STREET,RAYACHOTY,RAYACHOTI,,KADAPA,516269"/>
    <s v="NANDU ENTERPRISES"/>
    <s v="ACCOUNTANT"/>
    <d v="2026-04-30T00:00:00"/>
    <n v="5400"/>
    <s v="0,0,0,1,0,0,0,0,0,0,0,0"/>
    <m/>
    <s v="RAGIRI SWAROOP KUMAR"/>
  </r>
  <r>
    <n v="1"/>
    <s v="097000000316137"/>
    <s v="AxisBank My Zone VISA Card"/>
    <s v="5980"/>
    <s v="SANDEEP  AMARLAPUDI"/>
    <n v="192000"/>
    <n v="100323.04"/>
    <n v="99060.09"/>
    <n v="8689.9599999999991"/>
    <n v="8689.9599999999991"/>
    <m/>
    <m/>
    <s v="9642333445"/>
    <x v="0"/>
    <s v="X"/>
    <s v="SHIVA"/>
    <x v="0"/>
    <s v="VJW"/>
    <x v="7"/>
    <x v="0"/>
    <s v="RF"/>
    <m/>
    <x v="0"/>
    <m/>
    <m/>
    <m/>
    <s v="PHONE"/>
    <s v="NC"/>
    <s v="NO CONTACT"/>
    <d v="2026-07-18T00:00:00"/>
    <s v="WIP"/>
    <m/>
    <s v="WORKING IN PROGRESS"/>
    <m/>
    <m/>
    <m/>
    <m/>
    <m/>
    <m/>
    <m/>
    <m/>
    <m/>
    <d v="2026-07-30T00:00:00"/>
    <s v="520001"/>
    <s v="VIJAYAWADA"/>
    <s v="Flat no 138 c 2 block,Janapriya APARTMENT,Old rajarajeshwaripet,,VIJAYAWADA,520001"/>
    <s v="W3softtech India Pvt Ltd,7th floor,Vaishnavi cysonr Gachibowli,HYDERABAD,500032"/>
    <s v="FLAT NO-138,C-2,BLOCK,JANAPRIYA APARTMENTS,NEAR BEERUVALA COMPANY ROAD,OLD RAJARAJESWARI PET,VIJAYAWADA (URBAN),,,VIJAYAWADA,520001"/>
    <s v="W3softtech India Pvt Ltd"/>
    <s v="SOFTWARE ENGINEER"/>
    <d v="2025-08-31T00:00:00"/>
    <n v="5636.72"/>
    <s v="0,0,0,0,0,0,0,0,0,0,0,0"/>
    <m/>
    <s v="SIKHINAM DURGAPRSAD"/>
  </r>
  <r>
    <n v="2"/>
    <s v="102000003453955"/>
    <s v="Axis Bank Flipkart Credit Card"/>
    <s v="5206"/>
    <s v="MULLANGI  AVINASH"/>
    <n v="100000"/>
    <n v="98338.78"/>
    <n v="97046.45"/>
    <n v="8478.39"/>
    <n v="8449"/>
    <m/>
    <m/>
    <s v="9392434966"/>
    <x v="0"/>
    <s v="X"/>
    <s v="SHIVA"/>
    <x v="2"/>
    <s v="VJW"/>
    <x v="7"/>
    <x v="0"/>
    <s v="RF"/>
    <m/>
    <x v="0"/>
    <m/>
    <m/>
    <m/>
    <s v="PHONE"/>
    <s v="NC"/>
    <s v="NO CONTACT"/>
    <s v="25/6/2026"/>
    <s v="WIP"/>
    <m/>
    <s v="WORKING IN PROGRESS"/>
    <m/>
    <m/>
    <m/>
    <m/>
    <m/>
    <m/>
    <m/>
    <m/>
    <m/>
    <s v="30/6/2026"/>
    <s v="520012"/>
    <s v="VIJAYAWADA"/>
    <s v="76-14-178 PRIYA DHARASHNI COLONY 2 LINE,BHAVANIPURAM VIJAYAWADA520012 RELIANCE TRENDS,BHAVANIPURM, BHARATHI TEERTHA NAGAR, RR NAGAR,,VIJAYAWADA,520012"/>
    <s v="76-14-178 PRIYA DHARASHNI COLONY 2 LINE,BHAVANIPURAM VIJAYAWADA520012 RELIANCE TRENDS,BHAVANIPURM, BHARATHI TEERTHA NAGAR, RR NAGAR,VIJAYAWADA,520012"/>
    <s v="37232,APPALASWAMY STREET,KOTTHAPETA,VIJAYAWADA URBAN,,,VIJAYAWADA URBAN,520001"/>
    <s v="MULANGI BALARREDDY SUPER MARKE"/>
    <m/>
    <d v="2026-04-22T00:00:00"/>
    <n v="10000"/>
    <s v="0,2,1,0,1,0,0,0,0,0,0,0"/>
    <m/>
    <s v="SIKHINAM DURGAPRSAD"/>
  </r>
  <r>
    <n v="1"/>
    <s v="1570000003046008"/>
    <s v="Axis Visa Privilege Credit Card"/>
    <s v="0101"/>
    <s v="LUNKARAN KARAN JAIN"/>
    <n v="89000"/>
    <n v="97669.46"/>
    <n v="85965.37"/>
    <n v="97669.46"/>
    <n v="15110"/>
    <m/>
    <m/>
    <s v="9393123454"/>
    <x v="0"/>
    <s v="X"/>
    <s v="SHIVA"/>
    <x v="0"/>
    <s v="VSP"/>
    <x v="18"/>
    <x v="0"/>
    <s v="RF"/>
    <m/>
    <x v="1"/>
    <s v="LIVE"/>
    <s v="Cus address not found _x000a_Cus expired _x000a_Already submitted axis Bank sir"/>
    <s v="19TH J"/>
    <s v="PHONE"/>
    <s v="NC"/>
    <s v="NO CONTACT"/>
    <d v="2026-07-18T00:00:00"/>
    <s v="WIP"/>
    <m/>
    <s v="WORKING IN PROGRESS"/>
    <m/>
    <m/>
    <m/>
    <m/>
    <m/>
    <m/>
    <m/>
    <m/>
    <m/>
    <d v="2026-07-30T00:00:00"/>
    <s v="535001"/>
    <s v="VIZIA"/>
    <s v="JAIN BUILDING,,DOOR NO51616,,PLOT NO916,N C S ROAD, ,VIZIANAGARAM,,VIZIA,535001"/>
    <s v="JAIN TRADING COMPANY,DOOR NO51616,PLOT NO9  16,VIZIA,535001"/>
    <s v=",,,,,"/>
    <m/>
    <m/>
    <d v="2026-04-21T00:00:00"/>
    <n v="1755"/>
    <s v="0,0,0,0,0,0,0,0,0,0,0,0"/>
    <m/>
    <s v="NAGALLA SIVA RAJU"/>
  </r>
  <r>
    <n v="1"/>
    <s v="089000006292589"/>
    <s v="Axis Visa Privilege Credit Card"/>
    <s v="8541"/>
    <s v="ULLAMGUNTA  SANTHI"/>
    <n v="140000"/>
    <n v="97262.22"/>
    <n v="94828.25"/>
    <n v="18865.59"/>
    <n v="18038"/>
    <m/>
    <m/>
    <s v="9000809171"/>
    <x v="0"/>
    <s v="X"/>
    <s v="SHIVA"/>
    <x v="0"/>
    <s v="EG&amp;WG"/>
    <x v="1"/>
    <x v="1"/>
    <s v="NORM"/>
    <s v="TC"/>
    <x v="1"/>
    <m/>
    <m/>
    <m/>
    <s v="PHONE"/>
    <s v="NC"/>
    <s v="NO CONTACT"/>
    <d v="2026-07-18T00:00:00"/>
    <s v="WIP"/>
    <m/>
    <s v="WORKING IN PROGRESS"/>
    <m/>
    <m/>
    <m/>
    <m/>
    <m/>
    <m/>
    <m/>
    <m/>
    <m/>
    <d v="2026-07-30T00:00:00"/>
    <s v="521366"/>
    <s v="GUDIVADA"/>
    <s v="SRI LAKSHMI KALAMKARI, OPP ROAD,MATAM STREET,BESIDE BANGLAW SCHOOL,,GUDIVADA,521366"/>
    <s v="GOVERNMENT OF ANDHRA PRADESH,GOVERNMENT M P P SCHOOL,KRISHNAPURAM,KRIDHNAPURAM,521366"/>
    <s v="1/159-111,GOTHULOMILLU ROAD,,PEDANA,,,PEDANA,521366"/>
    <s v="GOVERNMENT OF ANDHRA PRADESH"/>
    <s v="SECONDARY GRADE TEACHER"/>
    <d v="2026-05-03T00:00:00"/>
    <n v="8047.94"/>
    <s v="0,0,0,0,0,0,0,0,0,0,0,1"/>
    <m/>
    <s v="SIKHINAM DURGAPRSAD"/>
  </r>
  <r>
    <n v="2"/>
    <s v="089000006432615"/>
    <s v="Axis Bank My Zone Credit Card"/>
    <s v="0841"/>
    <s v="VALLABHANENI  BALASWAMY"/>
    <n v="90000"/>
    <n v="95994.880000000005"/>
    <n v="91115.87"/>
    <n v="25966.73"/>
    <n v="25966.73"/>
    <m/>
    <m/>
    <s v="9493413456"/>
    <x v="0"/>
    <s v="X"/>
    <s v="SHIVA"/>
    <x v="1"/>
    <s v="GTR"/>
    <x v="13"/>
    <x v="0"/>
    <s v="RF"/>
    <m/>
    <x v="0"/>
    <m/>
    <m/>
    <m/>
    <s v="PHONE"/>
    <s v="NC"/>
    <s v="NO CONTACT"/>
    <s v="25/6/2026"/>
    <s v="WIP"/>
    <m/>
    <s v="WORKING IN PROGRESS"/>
    <m/>
    <m/>
    <m/>
    <m/>
    <m/>
    <m/>
    <m/>
    <m/>
    <m/>
    <s v="30/6/2026"/>
    <s v="522212"/>
    <s v="GUNTUR"/>
    <s v="15-74 MUTLURU GUNTUR, ,,VATTICHERUKURU,,,Guntur,522212"/>
    <s v=",,,,"/>
    <s v=",,,,,"/>
    <m/>
    <m/>
    <d v="2026-05-07T00:00:00"/>
    <n v="10779.01"/>
    <s v="0,0,0,2,1,0,1,0,0,0,0,0"/>
    <m/>
    <s v="GRANDHI VINAY KESAV KUMAR"/>
  </r>
  <r>
    <n v="1"/>
    <s v="089000010096265"/>
    <s v="Axis Bank My Zone Credit Card"/>
    <s v="5356"/>
    <s v="NAGAMALLESWARA RAO BOLLAPALLI"/>
    <n v="15000"/>
    <n v="95182.82"/>
    <n v="93241.65"/>
    <n v="9344.89"/>
    <n v="9344.89"/>
    <m/>
    <m/>
    <s v="9963495787"/>
    <x v="0"/>
    <s v="X"/>
    <s v="SHIVA"/>
    <x v="0"/>
    <s v="GTR"/>
    <x v="19"/>
    <x v="0"/>
    <s v="RF"/>
    <m/>
    <x v="0"/>
    <m/>
    <m/>
    <m/>
    <s v="PHONE"/>
    <s v="NC"/>
    <s v="NO CONTACT"/>
    <d v="2026-07-18T00:00:00"/>
    <s v="WIP"/>
    <m/>
    <s v="WORKING IN PROGRESS"/>
    <m/>
    <m/>
    <m/>
    <m/>
    <m/>
    <m/>
    <m/>
    <m/>
    <m/>
    <d v="2026-07-30T00:00:00"/>
    <s v="522549"/>
    <s v="Narasaraopet"/>
    <s v="JYOTIRMAYE TEXTILES PVT LTD,GORIJAVOLU NADENDLA MANDAL GUNTUR,DT GORIJAVOLU,,Narasaraopet,522549"/>
    <s v=",,,,"/>
    <s v=",,,,,"/>
    <m/>
    <m/>
    <d v="2026-04-20T00:00:00"/>
    <n v="3928.5"/>
    <s v="0,0,0,0,0,0,0,0,0,0,0,0"/>
    <m/>
    <s v="GRANDHI VINAY KESAV KUMAR"/>
  </r>
  <r>
    <n v="2"/>
    <s v="200000002673638"/>
    <s v="IndianOil Axis Bank Credit Card"/>
    <s v="9829"/>
    <s v="PADALA SIVA  GANESH"/>
    <n v="106000"/>
    <n v="93718"/>
    <n v="90145.69"/>
    <n v="33872"/>
    <n v="11112"/>
    <m/>
    <m/>
    <s v="9494545329"/>
    <x v="0"/>
    <s v="COVI"/>
    <s v="SHIVA"/>
    <x v="0"/>
    <s v="VSP"/>
    <x v="9"/>
    <x v="0"/>
    <s v="RF"/>
    <m/>
    <x v="0"/>
    <m/>
    <m/>
    <m/>
    <s v="PHONE"/>
    <s v="NC"/>
    <s v="NO CONTACT"/>
    <s v="25/6/2026"/>
    <s v="WIP"/>
    <m/>
    <s v="WORKING IN PROGRESS"/>
    <m/>
    <m/>
    <m/>
    <m/>
    <m/>
    <m/>
    <m/>
    <m/>
    <m/>
    <s v="30/6/2026"/>
    <s v="531055"/>
    <s v="VISAKHAPATNAM"/>
    <s v="13-23-56, RAM NAGAR, YELAMANCHILI ,,MUNICIPALITY, VISAKHAPATNAM, ,,YELAMANCHILI ,,,VISAKHAPATNAM,531055"/>
    <s v="SIVA GANESH ENTERPRISES NO 13 23 56 GROUND FLOOR RAM NAGAR,YELAMANCHILI MUNICIPALITY,YELAMANCHILI MUNICIPALITY,VISAKHAPATNAM,531055"/>
    <s v="13-23-56,RAM NAGAR,,YELAMANCHILI,,,VISAKHAPATNAM,531055"/>
    <s v="SIVA GANESH ENTERPRISES"/>
    <m/>
    <d v="2026-05-31T00:00:00"/>
    <n v="70"/>
    <s v="1,0,1,0,0,0,0,0,0,0,1,0"/>
    <m/>
    <s v="Mudavath Samba Nayak"/>
  </r>
  <r>
    <n v="2"/>
    <s v="124000001148049"/>
    <s v="Axis Bank Neo MasterCard"/>
    <s v="6768"/>
    <s v="SUSEELA  CHINTA"/>
    <n v="80500"/>
    <n v="93663.89"/>
    <n v="75590.25"/>
    <n v="93663.89"/>
    <n v="18350"/>
    <m/>
    <m/>
    <s v="7674830118"/>
    <x v="0"/>
    <s v="X"/>
    <s v="SHIVA"/>
    <x v="2"/>
    <s v="VJW"/>
    <x v="3"/>
    <x v="0"/>
    <s v="RF"/>
    <m/>
    <x v="1"/>
    <s v="LIVE"/>
    <s v="Customer live present not available call not answering"/>
    <s v="27TH J"/>
    <s v="PHONE"/>
    <s v="NC"/>
    <s v="NO CONTACT"/>
    <s v="25/6/2026"/>
    <s v="WIP"/>
    <m/>
    <s v="WORKING IN PROGRESS"/>
    <m/>
    <m/>
    <m/>
    <m/>
    <m/>
    <m/>
    <m/>
    <m/>
    <m/>
    <s v="30/6/2026"/>
    <s v="520008"/>
    <s v="VIJAYAWADA"/>
    <s v="#54-16-1/7A F NO -106,SRILAKSHMI APARTMENT VATARNERY,COLONY VIJAYWADA,,VIJAYAWADA,520008"/>
    <s v="GORGEOUS STITCHERS,OLD 5 ROUTE I T I BUSSTOP,,VIJAYAWADA,520010"/>
    <s v="CHINTA SUSEELA D NO T-1 GANGOTHRI,APARTMENT M E COLONY M E COLONY,,,VIJAYAWADA,520010"/>
    <s v="GORGEOUS STITCHERS"/>
    <s v="PROPRIETOR"/>
    <d v="2026-05-07T00:00:00"/>
    <n v="4432"/>
    <s v="0,0,1,0,0,0,0,0,0,0,0,0"/>
    <m/>
    <s v="SIKHINAM DURGAPRSAD"/>
  </r>
  <r>
    <n v="2"/>
    <s v="102000015212027"/>
    <s v="Axis Bank Flipkart Credit Card"/>
    <s v="1052"/>
    <s v="CHIMIRALA  JAGADISH"/>
    <n v="85500"/>
    <n v="93395.65"/>
    <n v="91553.62"/>
    <n v="22578.04"/>
    <n v="22578.04"/>
    <m/>
    <m/>
    <s v="9703713723"/>
    <x v="0"/>
    <s v="X"/>
    <s v="SHIVA"/>
    <x v="1"/>
    <s v="KDP"/>
    <x v="20"/>
    <x v="0"/>
    <s v="RF"/>
    <m/>
    <x v="1"/>
    <s v="SKIP"/>
    <s v="ustomer not here sir customer address not found sir_x000a_Please send me customer kyc form sir"/>
    <s v="27TH J"/>
    <s v="PHONE"/>
    <s v="NC"/>
    <s v="NO CONTACT"/>
    <s v="25/6/2026"/>
    <s v="WIP"/>
    <m/>
    <s v="WORKING IN PROGRESS"/>
    <m/>
    <m/>
    <m/>
    <m/>
    <m/>
    <m/>
    <m/>
    <m/>
    <m/>
    <s v="30/6/2026"/>
    <s v="515001"/>
    <s v="ANANTHAPUR"/>
    <s v="SAI NAGAR 1ST CROSS,,,,ANANTHAPUR,515001"/>
    <s v="SAI NAGAR 1ST CROSS,,,ANANTHAPUR,515001"/>
    <s v="5-47 BASAMPALLI,BASAMPALLI,C K PALLI,,,C K PALLI,515651"/>
    <s v="ARISTO PHARMACEUTICALS PRIVATE"/>
    <s v="COMPUTER OPERATOR"/>
    <d v="2026-03-08T00:00:00"/>
    <n v="40000"/>
    <s v="0,0,0,0,6,5,4,3,2,1,0,0"/>
    <m/>
    <s v="CHIKYALA MALLIKARJUNA"/>
  </r>
  <r>
    <n v="1"/>
    <s v="1560000017596503"/>
    <s v="Axis Bank Flipkart Visa Credit Card"/>
    <s v="5309"/>
    <s v="DALAZAK FAZEEL AHMED  KHAN"/>
    <n v="108000"/>
    <n v="92904.02"/>
    <n v="91820"/>
    <n v="27483.02"/>
    <n v="27483.02"/>
    <m/>
    <m/>
    <s v="9642796706"/>
    <x v="0"/>
    <s v="COVI"/>
    <s v="SHIVA"/>
    <x v="0"/>
    <s v="KDP"/>
    <x v="17"/>
    <x v="0"/>
    <s v="RF"/>
    <m/>
    <x v="1"/>
    <s v="SKIP"/>
    <s v="ISITED CS RESI ADDRESS BUT NOT FOUND THE CS NOT LIFTING THE CALLS ENQUIRY IN THE SHOP ADDRESS"/>
    <s v="24TH J"/>
    <s v="PHONE"/>
    <s v="NC"/>
    <s v="NO CONTACT"/>
    <d v="2026-07-18T00:00:00"/>
    <s v="WIP"/>
    <m/>
    <s v="WORKING IN PROGRESS"/>
    <m/>
    <m/>
    <m/>
    <m/>
    <m/>
    <m/>
    <m/>
    <m/>
    <m/>
    <d v="2026-07-30T00:00:00"/>
    <s v="516001"/>
    <s v="KADAPA"/>
    <s v="19/35 MADRAS ROAD HOUSE STREET BESIDE PRIYA,COLLECTIONS,,,KADAPA,516001"/>
    <s v="S/O: DALAZAK JAVEED AHMED KHAN, 19/35, HOUSE,STREET, MADRAS ROAD KADAPA,,KADAPA,516001"/>
    <s v=",,,,,"/>
    <s v="ASIAN TIMES"/>
    <m/>
    <d v="2026-04-30T00:00:00"/>
    <n v="16090.5"/>
    <s v="0,0,0,0,0,0,0,0,0,0,0,0"/>
    <m/>
    <s v="RAGIRI SWAROOP KUMAR"/>
  </r>
  <r>
    <n v="1"/>
    <s v="142000000253186"/>
    <s v="Axis Bank Neo Visa Credit Card"/>
    <s v="6429"/>
    <s v="DESU VENKATA  SUBBARAO"/>
    <n v="90000"/>
    <n v="91846.3"/>
    <n v="84990"/>
    <n v="91846.3"/>
    <n v="10223"/>
    <m/>
    <m/>
    <s v="9985275523"/>
    <x v="0"/>
    <s v="X"/>
    <s v="SHIVA"/>
    <x v="0"/>
    <s v="EG&amp;WG"/>
    <x v="1"/>
    <x v="0"/>
    <s v="RF"/>
    <m/>
    <x v="1"/>
    <s v="LIVE"/>
    <s v="Customer month end commitment"/>
    <s v="23RD J"/>
    <s v="PHONE"/>
    <s v="NC"/>
    <s v="NO CONTACT"/>
    <d v="2026-07-18T00:00:00"/>
    <s v="WIP"/>
    <m/>
    <s v="WORKING IN PROGRESS"/>
    <m/>
    <m/>
    <m/>
    <m/>
    <m/>
    <m/>
    <m/>
    <m/>
    <m/>
    <d v="2026-07-30T00:00:00"/>
    <s v="521001"/>
    <s v="MACHILIPATNAM"/>
    <s v="D NO25344 BUTTAIPETA NULL NULL MACHILIPATNAM MAI,NR BY OLD,LIC KRISHNA,,MACHILIPATNAM,521001"/>
    <s v="KOONER CENTAR UATARZ MACHILIPATNAM NR BY SATRAO,SWEET,SHOP,MACHILIPATNAM,521001"/>
    <s v="25/344,BUTTAI PETA,BUTTAI PETA,MACHILIPATNAM,,,MACHILIPATNAM,521001"/>
    <s v="SONATA SOFTWARE"/>
    <s v="PROGRAMMER ANALYST"/>
    <d v="2026-04-28T00:00:00"/>
    <n v="39994"/>
    <s v="0,0,0,0,0,0,0,0,0,0,0,0"/>
    <m/>
    <s v="SIKHINAM DURGAPRSAD"/>
  </r>
  <r>
    <n v="2"/>
    <s v="090000008926504"/>
    <s v="Axis Bank Neo Card"/>
    <s v="3093"/>
    <s v="RACHAKULA  SRINIVASARAO"/>
    <n v="85000"/>
    <n v="91613.88"/>
    <n v="83335.05"/>
    <n v="91613.88"/>
    <n v="13181"/>
    <m/>
    <m/>
    <s v="9951060954"/>
    <x v="0"/>
    <s v="X"/>
    <s v="SHIVA"/>
    <x v="0"/>
    <s v="EG&amp;WG"/>
    <x v="21"/>
    <x v="0"/>
    <s v="RF"/>
    <m/>
    <x v="1"/>
    <s v="MESS"/>
    <s v="Customer Out Of Station Inform To Customer Mother Sir"/>
    <s v="27TH J"/>
    <s v="PHONE"/>
    <s v="NC"/>
    <s v="NO CONTACT"/>
    <s v="25/6/2026"/>
    <s v="WIP"/>
    <m/>
    <s v="WORKING IN PROGRESS"/>
    <m/>
    <m/>
    <m/>
    <m/>
    <m/>
    <m/>
    <m/>
    <m/>
    <m/>
    <s v="30/6/2026"/>
    <s v="521343"/>
    <s v="KRISHNA"/>
    <s v="DNO 0000 MAIN ROAD PANCHAYTI VENUKA,KALIDINDI KORUKOLLU KRISHNA,MAIN ROAD,,KRISHNA,521343"/>
    <s v=",,,,"/>
    <s v=",,,,,"/>
    <m/>
    <m/>
    <d v="2026-06-02T00:00:00"/>
    <n v="6102.2"/>
    <s v="1,0,1,0,0,0,0,0,0,0,1,0"/>
    <m/>
    <s v="SIKHINAM DURGAPRSAD"/>
  </r>
  <r>
    <n v="2"/>
    <s v="102000012602410"/>
    <s v="Axis Bank Flipkart Credit Card"/>
    <s v="5692"/>
    <s v="MADDIGIRI SRINIVASA REDDY"/>
    <n v="95000"/>
    <n v="90588.94"/>
    <n v="81651.78"/>
    <n v="90588.94"/>
    <n v="13741"/>
    <m/>
    <m/>
    <s v="9591402450"/>
    <x v="0"/>
    <s v="X"/>
    <s v="SHIVA"/>
    <x v="2"/>
    <s v="GTR"/>
    <x v="0"/>
    <x v="0"/>
    <s v="RF"/>
    <m/>
    <x v="1"/>
    <s v="MESS"/>
    <s v="customer given House address visited customer not available at home customer father available left message to customer father said that call back on 94/07/26"/>
    <s v="27TH J"/>
    <s v="PHONE"/>
    <s v="NC"/>
    <s v="NO CONTACT"/>
    <s v="25/6/2026"/>
    <s v="WIP"/>
    <m/>
    <s v="WORKING IN PROGRESS"/>
    <m/>
    <m/>
    <m/>
    <m/>
    <m/>
    <m/>
    <m/>
    <m/>
    <m/>
    <s v="30/6/2026"/>
    <s v="522001"/>
    <s v="GUNTUR"/>
    <s v="16-11-71 CHENNAM VARISTREET OLD,GUNTUR NEAR RAMALAYAM,,,Guntur,522001"/>
    <s v=",,,,"/>
    <s v=",,,,,"/>
    <m/>
    <m/>
    <d v="2026-06-09T00:00:00"/>
    <n v="500"/>
    <s v="1,0,2,1,0,1,0,1,0,1,0,1"/>
    <m/>
    <s v="GRANDHI VINAY KESAV KUMAR"/>
  </r>
  <r>
    <n v="2"/>
    <s v="200000006545675"/>
    <s v="IndianOil Axis Bank Credit Card"/>
    <s v="9848"/>
    <s v="BOLLI  SRINIVAS"/>
    <n v="120000"/>
    <n v="90287.28"/>
    <n v="83914.29"/>
    <n v="90287.28"/>
    <n v="9159"/>
    <m/>
    <m/>
    <s v="9492663337"/>
    <x v="0"/>
    <s v="X"/>
    <s v="SHIVA"/>
    <x v="1"/>
    <s v="EG&amp;WG"/>
    <x v="8"/>
    <x v="0"/>
    <s v="RF"/>
    <m/>
    <x v="0"/>
    <m/>
    <m/>
    <m/>
    <s v="PHONE"/>
    <s v="NC"/>
    <s v="NO CONTACT"/>
    <s v="25/6/2026"/>
    <s v="WIP"/>
    <m/>
    <s v="WORKING IN PROGRESS"/>
    <m/>
    <m/>
    <m/>
    <m/>
    <m/>
    <m/>
    <m/>
    <m/>
    <m/>
    <s v="30/6/2026"/>
    <s v="533293"/>
    <s v="SITHANAGARAM"/>
    <s v="4-73 9 wardu katavaram,SEETHANAGARAM,,,SITHANAGARAM,533293"/>
    <s v=",,,,"/>
    <s v="4-73 9 wardu katavaram,SEETHANAGARAM,,,SITHANAGARAM,533293"/>
    <m/>
    <m/>
    <d v="2026-05-23T00:00:00"/>
    <n v="19.190000000000001"/>
    <s v="0,0,0,0,0,0,0,0,0,0,0,1"/>
    <m/>
    <s v="HARI BABU YALLA"/>
  </r>
  <r>
    <n v="2"/>
    <s v="090000009418816"/>
    <s v="Axis Visa Privilege Credit Card"/>
    <s v="2271"/>
    <s v="sridhar  ruttala"/>
    <n v="83000"/>
    <n v="89968.13"/>
    <n v="79523.17"/>
    <n v="89968.13"/>
    <n v="13595"/>
    <m/>
    <m/>
    <s v="8247676741"/>
    <x v="0"/>
    <s v="X"/>
    <s v="SHIVA"/>
    <x v="0"/>
    <s v="EG&amp;WG"/>
    <x v="16"/>
    <x v="0"/>
    <s v="RF"/>
    <m/>
    <x v="0"/>
    <m/>
    <m/>
    <m/>
    <s v="PHONE"/>
    <s v="NC"/>
    <s v="NO CONTACT"/>
    <s v="25/6/2026"/>
    <s v="WIP"/>
    <m/>
    <s v="WORKING IN PROGRESS"/>
    <m/>
    <m/>
    <m/>
    <m/>
    <m/>
    <m/>
    <m/>
    <m/>
    <m/>
    <s v="30/6/2026"/>
    <s v="534331"/>
    <s v="WEST GODAVARI"/>
    <s v="Sridhar ruttala,Ajjaram village post,Peravali mandal  Tanuku taluk  West Godavariri district,,WEST GODAVARI,534331"/>
    <s v="Sridhar ruttala,10 engineer regt,Hanuman gate,HYDERABAD,500010"/>
    <s v="S/O Ruttala Venkateswarlu 1-23 AJJARAM,AJJARAM  West Godavari,,,WEST GODAVARI,534331"/>
    <s v="Army"/>
    <m/>
    <d v="2026-05-04T00:00:00"/>
    <n v="6911"/>
    <s v="0,0,0,1,0,0,0,8,7,6,5,4"/>
    <m/>
    <s v="HARI BABU YALLA"/>
  </r>
  <r>
    <n v="1"/>
    <s v="089000007332731"/>
    <s v="Axis Bank My Zone Credit Card"/>
    <s v="3123"/>
    <s v="VENKATASATYANARAYANA  AMBATI"/>
    <n v="63750"/>
    <n v="89476.25"/>
    <n v="86847.81"/>
    <n v="23335.16"/>
    <n v="14607"/>
    <m/>
    <m/>
    <s v="9652056043"/>
    <x v="0"/>
    <s v="X"/>
    <s v="SHIVA"/>
    <x v="0"/>
    <s v="EG&amp;WG"/>
    <x v="2"/>
    <x v="0"/>
    <s v="RF"/>
    <m/>
    <x v="0"/>
    <m/>
    <m/>
    <m/>
    <s v="PHONE"/>
    <s v="NC"/>
    <s v="NO CONTACT"/>
    <d v="2026-07-18T00:00:00"/>
    <s v="WIP"/>
    <m/>
    <s v="WORKING IN PROGRESS"/>
    <m/>
    <m/>
    <m/>
    <m/>
    <m/>
    <m/>
    <m/>
    <m/>
    <m/>
    <d v="2026-07-30T00:00:00"/>
    <s v="534247"/>
    <s v="RAYAKUDURU"/>
    <s v="S/O RAMU 1-45 PANJAVEMAVARAM RAYAKUDURU,VERAVA SARAM WEST GODAVARI DISTT,NEAR MAIN ROAD,,RAYAKUDURU,534247"/>
    <s v=",,,,"/>
    <s v="S/O RAMU 1-45 PANJAVEMAVARAM RAYAKUDURU,VERAVA SARAM WEST GODAVARI DISTT,,,RAYAKUDURU,534247"/>
    <s v="XXXX"/>
    <m/>
    <d v="2026-05-01T00:00:00"/>
    <n v="30.68"/>
    <s v="0,0,0,0,0,0,0,0,0,0,0,0"/>
    <m/>
    <s v="KARRI YASWANTH"/>
  </r>
  <r>
    <n v="1"/>
    <s v="142000000228204"/>
    <s v="Axis Bank Neo Visa Credit Card"/>
    <s v="8329"/>
    <s v="KOKKILIGADDA  RAMESH"/>
    <n v="80000"/>
    <n v="87028.32"/>
    <n v="79705"/>
    <n v="87028.32"/>
    <n v="10466"/>
    <m/>
    <m/>
    <s v="9966949897"/>
    <x v="0"/>
    <s v="X"/>
    <s v="SHIVA"/>
    <x v="0"/>
    <s v="VJW"/>
    <x v="3"/>
    <x v="0"/>
    <s v="RF"/>
    <m/>
    <x v="1"/>
    <s v="DL"/>
    <s v="Customer address live present Door lock call not answering"/>
    <s v="27TH J"/>
    <s v="PHONE"/>
    <s v="NC"/>
    <s v="NO CONTACT"/>
    <d v="2026-07-18T00:00:00"/>
    <s v="WIP"/>
    <m/>
    <s v="WORKING IN PROGRESS"/>
    <m/>
    <m/>
    <m/>
    <m/>
    <m/>
    <m/>
    <m/>
    <m/>
    <m/>
    <d v="2026-07-30T00:00:00"/>
    <s v="520004"/>
    <s v="VIJAYAWADA"/>
    <s v="K REMESH44-15-74BY2LENIM NAGER NEAR BYNAGADANA,PUBLIC,SCHOOL,,VIJAYAWADA,520004"/>
    <s v="TATA MOTORS FINANCE LTD 1ST FLOOR GAYATHRI,COMPLEX BENZ CIRCLE VIJAYAWADA KRISHNA,AP KRISHNA,VIJAYAWADA,520010"/>
    <s v="44-15-74/2,LENIN NAGAR,GUNADALA,VIJAYAWADA URBAN,,,VIJAYAWADA URBAN,520004"/>
    <s v="TATA MOTORS FINANCE LTD"/>
    <s v="SUPERVISOR"/>
    <d v="2026-04-23T00:00:00"/>
    <n v="55000"/>
    <s v="0,0,0,0,0,0,0,0,0,0,0,0"/>
    <m/>
    <s v="SIKHINAM DURGAPRSAD"/>
  </r>
  <r>
    <n v="2"/>
    <s v="102000015921205"/>
    <s v="Axis Bank Flipkart Credit Card"/>
    <s v="0470"/>
    <s v="CHALLA  RAMBABU"/>
    <n v="83000"/>
    <n v="85573.28"/>
    <n v="79457.13"/>
    <n v="50907.28"/>
    <n v="15111"/>
    <m/>
    <m/>
    <s v="8374247692"/>
    <x v="0"/>
    <s v="X"/>
    <s v="SHIVA"/>
    <x v="2"/>
    <s v="GTR"/>
    <x v="0"/>
    <x v="0"/>
    <s v="RF"/>
    <m/>
    <x v="0"/>
    <m/>
    <m/>
    <m/>
    <s v="PHONE"/>
    <s v="NC"/>
    <s v="NO CONTACT"/>
    <s v="25/6/2026"/>
    <s v="WIP"/>
    <m/>
    <s v="WORKING IN PROGRESS"/>
    <m/>
    <m/>
    <m/>
    <m/>
    <m/>
    <m/>
    <m/>
    <m/>
    <m/>
    <s v="30/6/2026"/>
    <s v="522018"/>
    <s v="GUNTUR"/>
    <s v="112 DAMARAPALLI GANDI BOMMA WATER PLANT ROAD,,,,GUNTUR,522018"/>
    <s v="112 DAMARAPALLI GANDI BOMMA WATER PLANT ROAD,,,GUNTUR,522018"/>
    <s v="4-54/7,DAMARAPALLI,DAMARAPALLI,,,DAMARAPALLI,522018"/>
    <s v="GOVERNMENT OF ANDHRA PRADESH"/>
    <s v="POLICE"/>
    <d v="2026-04-30T00:00:00"/>
    <n v="2697"/>
    <s v="0,0,0,0,6,5,4,3,2,1,1,0"/>
    <m/>
    <s v="GRANDHI VINAY KESAV KUMAR"/>
  </r>
  <r>
    <n v="2"/>
    <s v="1570000001779733"/>
    <s v="Axis Visa Privilege Credit Card"/>
    <s v="9215"/>
    <s v="POTNURU  NAGARAJU"/>
    <n v="150000"/>
    <n v="85104.19"/>
    <n v="81876"/>
    <n v="36878.19"/>
    <n v="36878.19"/>
    <m/>
    <m/>
    <s v="9949966334"/>
    <x v="0"/>
    <s v="X"/>
    <s v="SHIVA"/>
    <x v="1"/>
    <s v="VSP"/>
    <x v="9"/>
    <x v="0"/>
    <s v="RF"/>
    <m/>
    <x v="0"/>
    <m/>
    <m/>
    <m/>
    <s v="PHONE"/>
    <s v="NC"/>
    <s v="NO CONTACT"/>
    <s v="25/6/2026"/>
    <s v="WIP"/>
    <m/>
    <s v="WORKING IN PROGRESS"/>
    <m/>
    <m/>
    <m/>
    <m/>
    <m/>
    <m/>
    <m/>
    <m/>
    <m/>
    <s v="30/6/2026"/>
    <s v="530022"/>
    <s v="VISAKHAPATNAM"/>
    <s v="55-4-126/1 OLD VENKOJIPALEM HB COLONY,,,,VISAKHAPATNAM,530022"/>
    <s v="54-12-69 KRISHNA COLLEGE ROAD BHANU NAGAR OPPOSITE,APOLLO PHARMACY,,VISAKHAPATNAM,530022"/>
    <s v="55-4-126/1,VEERU BABU GUDI VEEDHI,OLD VENKOJIPALEM,VISAKHAPATNAM URBAN,,,VISAKHAPATNAM URBAN,530022"/>
    <s v="SRI VIGNESWARA MOBILE CARE"/>
    <m/>
    <d v="2026-04-12T00:00:00"/>
    <n v="9204.66"/>
    <s v="0,0,0,0,0,0,0,0,0,0,0"/>
    <m/>
    <s v="Mudavath Samba Nayak"/>
  </r>
  <r>
    <n v="2"/>
    <s v="102000005464067"/>
    <s v="Axis Bank Flipkart Credit Card"/>
    <s v="4819"/>
    <s v="D O N SIVANNA NARASIMHAPPAGARI SIVANNA"/>
    <n v="80000"/>
    <n v="84982.66"/>
    <n v="79952.02"/>
    <n v="67831.66"/>
    <n v="29809"/>
    <m/>
    <m/>
    <s v="9533555897"/>
    <x v="0"/>
    <s v="X"/>
    <s v="SHIVA"/>
    <x v="0"/>
    <s v="KDP"/>
    <x v="20"/>
    <x v="0"/>
    <s v="RF"/>
    <m/>
    <x v="1"/>
    <s v="DL"/>
    <s v="customer address visited sir customer not available Door lock sir customer phone number working but not answer sir"/>
    <s v="27TH J"/>
    <s v="PHONE"/>
    <s v="NC"/>
    <s v="NO CONTACT"/>
    <s v="25/6/2026"/>
    <s v="WIP"/>
    <m/>
    <s v="WORKING IN PROGRESS"/>
    <m/>
    <m/>
    <m/>
    <m/>
    <m/>
    <m/>
    <m/>
    <m/>
    <m/>
    <s v="30/6/2026"/>
    <s v="515001"/>
    <s v="ANANTHAPUR"/>
    <s v="19-2-197 Rani Nagar Anantapur Anantapur Near,Aasha School,,,ANANTHAPUR,515001"/>
    <s v="OPP JUDGE BUNGLOW,1 ST CROSS,ARVINDH NAGAR,ANANTAPUR,515001"/>
    <s v="8-113,VADDEPALYAM,KUNDURPI MANDALAM,KUNDURPI,VADDEPALEM,,MALAYANUR,515766"/>
    <s v="SHRIRAM CITY UNION FINANCE"/>
    <s v="SALES EXECUTIVE"/>
    <d v="2026-04-30T00:00:00"/>
    <n v="40531.35"/>
    <s v="0,0,0,0,0,0,1,0,1,0,1,1"/>
    <m/>
    <s v="CHIKYALA MALLIKARJUNA"/>
  </r>
  <r>
    <n v="2"/>
    <s v="1690000000188105"/>
    <s v="Flipkart Axis Bank SuperElite Credit Card"/>
    <s v="6587"/>
    <s v="PONNADA  SREEDHAR"/>
    <n v="75000"/>
    <n v="83401.19"/>
    <n v="74979.789999999994"/>
    <n v="83401.19"/>
    <n v="12833"/>
    <m/>
    <m/>
    <s v="9346787979"/>
    <x v="0"/>
    <s v="X"/>
    <s v="SHIVA"/>
    <x v="2"/>
    <s v="VJW"/>
    <x v="7"/>
    <x v="0"/>
    <s v="RF"/>
    <m/>
    <x v="1"/>
    <s v="DL"/>
    <s v="Customer house door locked Customer phone calls not respond"/>
    <s v="27TH J"/>
    <s v="PHONE"/>
    <s v="NC"/>
    <s v="NO CONTACT"/>
    <s v="25/6/2026"/>
    <s v="WIP"/>
    <m/>
    <s v="WORKING IN PROGRESS"/>
    <m/>
    <m/>
    <m/>
    <m/>
    <m/>
    <m/>
    <m/>
    <m/>
    <m/>
    <s v="30/6/2026"/>
    <s v="520011"/>
    <s v="VIJAYAWADA"/>
    <s v="DOOR NO 21-10/3-771A VIJAYA PALACE SR W A 371 SRI,NAGAR 3RD LINE  SATYANARAYANA PURAM,,,VIJAYAWADA,520011"/>
    <s v="DOOR NO 21-10/3-771A VIJAYA PALACE SR W A 371 SRI,NAGAR 3RD LINE  SATYANARAYANA PURAM,,VIJAYAWADA,520011"/>
    <s v="23-34-3/6 NIRMALA BUILDINGS,LAXMI NAGAR 1ST LANE,SATYANARAYANAPURAM,VIJAYAWADA URBAN,,,VIJAYAWADA URBAN,520011"/>
    <s v="SUNRISE CONSTRUCTION"/>
    <m/>
    <d v="2026-06-06T00:00:00"/>
    <n v="5500"/>
    <s v="1,0,1,0,0,0,0,0,0,0,0,0"/>
    <m/>
    <s v="SIKHINAM DURGAPRSAD"/>
  </r>
  <r>
    <n v="1"/>
    <s v="102000007438499"/>
    <s v="Axis Bank Flipkart Credit Card"/>
    <s v="3871"/>
    <s v="SHAIK HYDER  ALI"/>
    <n v="80000"/>
    <n v="82388.59"/>
    <n v="79471.83"/>
    <n v="43197.59"/>
    <n v="17482"/>
    <m/>
    <m/>
    <s v="9966443553"/>
    <x v="0"/>
    <s v="X"/>
    <s v="SHIVA"/>
    <x v="0"/>
    <s v="GTR"/>
    <x v="13"/>
    <x v="0"/>
    <s v="RF"/>
    <m/>
    <x v="1"/>
    <s v="SKIP"/>
    <s v="Ch giving door number match but house for sale asking neighbors said don't know // Ch house for sale giving adress mobile switch off asking neighbors said shifted to guntur don't know adress"/>
    <s v="25TH J"/>
    <s v="PHONE"/>
    <s v="NC"/>
    <s v="NO CONTACT"/>
    <d v="2026-07-18T00:00:00"/>
    <s v="WIP"/>
    <m/>
    <s v="WORKING IN PROGRESS"/>
    <m/>
    <m/>
    <m/>
    <m/>
    <m/>
    <m/>
    <m/>
    <m/>
    <m/>
    <d v="2026-07-30T00:00:00"/>
    <s v="522202"/>
    <s v="TENALI"/>
    <s v="10.8.2 BESIDE LUCKY APAT VIJAYA CHICKEN STALL,,CHENCHUPET,,,TENALI,522202"/>
    <s v="10.8.2 BESIDE LUCKY APAT VIJAYA CHICKEN STALL,,CHENCHUPET,,TENALI,522202"/>
    <s v="14-101,ALI NAGAR,,TENALI,,,GUNTUR,522201"/>
    <s v="DARUL ULOOM TENALI"/>
    <s v="MANAGER"/>
    <d v="2026-04-30T00:00:00"/>
    <n v="36914.379999999997"/>
    <s v="0,2,1,0,0,0,0,1,0,0,0,0"/>
    <m/>
    <s v="GRANDHI VINAY KESAV KUMAR"/>
  </r>
  <r>
    <n v="1"/>
    <s v="102000005302739"/>
    <s v="Axis Bank Flipkart Credit Card"/>
    <s v="7390"/>
    <s v="SHAIK  BABAN BAIGARI MAHAMMED USMAN"/>
    <n v="125000"/>
    <n v="81311.81"/>
    <n v="79336.740000000005"/>
    <n v="14179.89"/>
    <n v="14179.89"/>
    <m/>
    <m/>
    <s v="9966509275"/>
    <x v="0"/>
    <s v="X"/>
    <s v="SHIVA"/>
    <x v="0"/>
    <s v="KDP"/>
    <x v="22"/>
    <x v="0"/>
    <s v="RF"/>
    <m/>
    <x v="0"/>
    <m/>
    <m/>
    <m/>
    <s v="PHONE"/>
    <s v="NC"/>
    <s v="NO CONTACT"/>
    <d v="2026-07-18T00:00:00"/>
    <s v="WIP"/>
    <m/>
    <s v="WORKING IN PROGRESS"/>
    <m/>
    <m/>
    <m/>
    <m/>
    <m/>
    <m/>
    <m/>
    <m/>
    <m/>
    <d v="2026-07-30T00:00:00"/>
    <s v="516360"/>
    <s v="PRODDATUR"/>
    <s v="7/4438 SRINIVAS NAGAR NOORANI MAJID PRODDATUR,,,,PRODDATUR,516360"/>
    <s v="HNO 1093 RAJEEV NAGAR COLONY JAMMALAMADUGU,MANDALAM GUDEMCHERUVU,,KADAPA,516434"/>
    <s v="924978,SRINIVASA NAGAR,,PRODDATUR,,,PRODDATUR,516360"/>
    <s v="MAHAMMED CELL WORD"/>
    <m/>
    <d v="2026-04-30T00:00:00"/>
    <n v="6023.73"/>
    <s v="0,0,0,0,0,0,0,0,0,0,0,0"/>
    <m/>
    <s v="RAGIRI SWAROOP KUMAR"/>
  </r>
  <r>
    <n v="1"/>
    <s v="089000018382832"/>
    <s v="Axis Bank My Zone Credit Card"/>
    <s v="0671"/>
    <s v="BARREY  GANGAJALAM"/>
    <n v="75000"/>
    <n v="80905.89"/>
    <n v="74698.2"/>
    <n v="80905.89"/>
    <n v="9159"/>
    <m/>
    <m/>
    <s v="9912355791"/>
    <x v="0"/>
    <s v="X"/>
    <s v="SHIVA"/>
    <x v="0"/>
    <s v="EG&amp;WG"/>
    <x v="16"/>
    <x v="1"/>
    <s v="STAB"/>
    <s v="TC"/>
    <x v="1"/>
    <s v="SKIP"/>
    <s v="Visted custmor office address_x000a_Custmor not working"/>
    <s v="22ND J"/>
    <s v="PHONE"/>
    <s v="NC"/>
    <s v="NO CONTACT"/>
    <d v="2026-07-18T00:00:00"/>
    <s v="WIP"/>
    <m/>
    <s v="WORKING IN PROGRESS"/>
    <m/>
    <m/>
    <m/>
    <m/>
    <m/>
    <m/>
    <m/>
    <m/>
    <m/>
    <d v="2026-07-30T00:00:00"/>
    <s v="534301"/>
    <s v="NIDADAVOLE"/>
    <s v="H NO 4 247 A,AMBEDKAR STREET MARKONDAPADU,WEST GODAWARI,,NIDADAVOLE,534301"/>
    <s v="PRINTONICA COLORS OF EXCELLENCE,T NAGAR,RAJAHMUNDRY,RAJAHMUNDRY,533101"/>
    <s v="S/O: Ramudu 4-247/A AMBEDKAR STREET,West Godavari,,,NIDADAVOLE,534301"/>
    <s v="PRINTONICA COLORS OF EXCELLENC"/>
    <m/>
    <d v="2026-04-28T00:00:00"/>
    <n v="15394.52"/>
    <s v="0,0,0,0,0,0,0,0,0,0,0,0"/>
    <m/>
    <s v="KARRI YASWANTH"/>
  </r>
  <r>
    <n v="2"/>
    <s v="1560000020153763"/>
    <s v="Axis Bank Flipkart Visa Credit Card"/>
    <s v="9142"/>
    <s v="VASAMSETTI BHANU  MANIKUMAR"/>
    <n v="95000"/>
    <n v="80735.460000000006"/>
    <n v="75175.289999999994"/>
    <n v="66275.460000000006"/>
    <n v="9713"/>
    <m/>
    <m/>
    <s v="9912351231"/>
    <x v="0"/>
    <s v="X"/>
    <s v="SHIVA"/>
    <x v="1"/>
    <s v="EG&amp;WG"/>
    <x v="8"/>
    <x v="0"/>
    <s v="RF"/>
    <m/>
    <x v="0"/>
    <m/>
    <m/>
    <m/>
    <s v="PHONE"/>
    <s v="NC"/>
    <s v="NO CONTACT"/>
    <s v="25/6/2026"/>
    <s v="WIP"/>
    <m/>
    <s v="WORKING IN PROGRESS"/>
    <m/>
    <m/>
    <m/>
    <m/>
    <m/>
    <m/>
    <m/>
    <m/>
    <m/>
    <s v="30/6/2026"/>
    <s v="533344"/>
    <s v="PEDAPUDI"/>
    <s v="3-108,MAIN ROAD NEW COLONY,,,,PEDAPUDI,533344"/>
    <s v="1-108 MAIN ROAD,G MAMIDADA,,,PEDAPUDI,533344"/>
    <s v="3-108,MAIN ROAD,PEDAPUDI MANDALAM,RAJUPALEM,,,RAJUPALEM,533344"/>
    <s v="BENGULU BAKERY"/>
    <m/>
    <d v="2026-06-09T00:00:00"/>
    <n v="597"/>
    <s v="0,0,1,0,0,0,0,0,0,0,0,0"/>
    <m/>
    <s v="HARI BABU YALLA"/>
  </r>
  <r>
    <n v="1"/>
    <s v="200000003482427"/>
    <s v="IndianOil Axis Bank Credit Card"/>
    <s v="8895"/>
    <s v="PULLAGURU SHYAM  SUNDHAR"/>
    <n v="90000"/>
    <n v="76914.23"/>
    <n v="71697.279999999999"/>
    <n v="47874.720000000001"/>
    <n v="12611"/>
    <m/>
    <m/>
    <s v="9866112536"/>
    <x v="0"/>
    <s v="X"/>
    <s v="SHIVA"/>
    <x v="0"/>
    <s v="GTR"/>
    <x v="0"/>
    <x v="0"/>
    <s v="RF"/>
    <m/>
    <x v="1"/>
    <s v="SKIP"/>
    <s v="customer given House address visited but customer not available in this village enquired with lot of people and village sachivalayam customer not available mobile number not working need alternative address of this customer // customer given working address visited but no one is there revisit again tomorrow //  customer given working address visited but customer not available left his job 4 month's back conformed by staff customer mobile number not working"/>
    <s v="25TH J"/>
    <s v="PHONE"/>
    <s v="NC"/>
    <s v="NO CONTACT"/>
    <d v="2026-07-18T00:00:00"/>
    <s v="WIP"/>
    <m/>
    <s v="WORKING IN PROGRESS"/>
    <m/>
    <m/>
    <m/>
    <m/>
    <m/>
    <m/>
    <m/>
    <m/>
    <m/>
    <d v="2026-07-30T00:00:00"/>
    <s v="522233"/>
    <s v="GUNTUR"/>
    <s v="D.NO. 5-194, S C COLONY, EDLAPADU MANDALAM,,VASANTHA SPINNING MILL OPPOSIT, EDLAPADU,,GUNTUR,,GUNTUR,522233"/>
    <s v="APEX SOLUTIONS LTD,VIRAT CRANE BUILDINGS, NH5,,VENGALAYAPALEM, GUNTUR,GUNTUR,522005"/>
    <s v="D.NO. 5-194, S C COLONY, EDLAPADU MANDALAM,,VASANTHA SPINNING MILL OPPOSIT, EDLAPADU,,GUNTUR,,GUNTUR,522233"/>
    <s v="APEX SOLUTIONS LTD"/>
    <s v="DATA ANALYST"/>
    <d v="2026-04-26T00:00:00"/>
    <n v="8.1"/>
    <s v="0,0,0,0,0,0,0,0,0,1,0,0"/>
    <m/>
    <s v="GRANDHI VINAY KESAV KUMAR"/>
  </r>
  <r>
    <n v="2"/>
    <s v="1570000000890952"/>
    <s v="Axis Visa Privilege Credit Card"/>
    <s v="8031"/>
    <s v="THIPPIREDDY VENKATARAMI REDDY"/>
    <n v="100000"/>
    <n v="76050.8"/>
    <n v="74745.88"/>
    <n v="9651.9599999999991"/>
    <n v="9651.9599999999991"/>
    <m/>
    <m/>
    <s v="0000000000"/>
    <x v="0"/>
    <s v="X"/>
    <s v="SHIVA"/>
    <x v="0"/>
    <s v="GTR"/>
    <x v="23"/>
    <x v="0"/>
    <s v="RF"/>
    <m/>
    <x v="0"/>
    <m/>
    <m/>
    <m/>
    <s v="PHONE"/>
    <s v="NC"/>
    <s v="NO CONTACT"/>
    <s v="25/6/2026"/>
    <s v="WIP"/>
    <m/>
    <s v="WORKING IN PROGRESS"/>
    <m/>
    <m/>
    <m/>
    <m/>
    <m/>
    <m/>
    <m/>
    <m/>
    <m/>
    <s v="30/6/2026"/>
    <s v="522614"/>
    <s v="GUNTUR"/>
    <s v="S/O SITARAMI REDDY, REDDY PALEM,,REDDY PALEM, GUNTUR ,,,Guntur,522614"/>
    <s v=",,,,"/>
    <s v=",,,,,"/>
    <m/>
    <m/>
    <d v="2026-05-30T00:00:00"/>
    <n v="5000"/>
    <s v="0,0,0,0,0,0,0,0,0,0,0,0"/>
    <m/>
    <s v="GRANDHI VINAY KESAV KUMAR"/>
  </r>
  <r>
    <n v="1"/>
    <s v="102000004046626"/>
    <s v="Axis Bank Flipkart Credit Card"/>
    <s v="1579"/>
    <s v="BADAGALA GOWRI  NAIDU"/>
    <n v="211000"/>
    <n v="75310.86"/>
    <n v="73577.55"/>
    <n v="19150.07"/>
    <n v="19150.07"/>
    <m/>
    <m/>
    <s v="8333831333"/>
    <x v="0"/>
    <s v="X"/>
    <s v="SHIVA"/>
    <x v="0"/>
    <s v="VSP"/>
    <x v="11"/>
    <x v="1"/>
    <s v="STAB"/>
    <s v="TC"/>
    <x v="1"/>
    <m/>
    <m/>
    <m/>
    <s v="PHONE"/>
    <s v="NC"/>
    <s v="NO CONTACT"/>
    <d v="2026-07-18T00:00:00"/>
    <s v="WIP"/>
    <m/>
    <s v="WORKING IN PROGRESS"/>
    <m/>
    <m/>
    <m/>
    <m/>
    <m/>
    <m/>
    <m/>
    <m/>
    <m/>
    <d v="2026-07-30T00:00:00"/>
    <s v="532405"/>
    <s v="SRIKAKULAM"/>
    <s v="2-16 MAIN ROAD GARA VILLAGE NEIR GOVERNMENT,HOSPITAL GARA,,,SRIKAKULAM,532405"/>
    <s v="47/8 MAIN ROAD GARA VILLAGE OPP SBI GARA MAIN,ROAD,,SRIKAKULAM,532405"/>
    <s v="2-16 MAIN ROAD,,MAIN ROAD,,GARA,,,GARA,532405"/>
    <s v="SRI LAKSHMI BRICKS INDUSTRY"/>
    <m/>
    <d v="2026-04-30T00:00:00"/>
    <n v="1417.34"/>
    <s v="0,0,0,0,0,0,0,0,0,0,0,0"/>
    <m/>
    <s v="NAGALLA SIVA RAJU"/>
  </r>
  <r>
    <n v="2"/>
    <s v="1570000000760734"/>
    <s v="Axis Visa Privilege Credit Card"/>
    <s v="3631"/>
    <s v="KASIRAJU SUDESH KUMAR"/>
    <n v="150000"/>
    <n v="71863.789999999994"/>
    <n v="68905.63"/>
    <n v="21718.26"/>
    <n v="20780"/>
    <m/>
    <m/>
    <s v="9390281699"/>
    <x v="0"/>
    <s v="X"/>
    <s v="SHIVA"/>
    <x v="2"/>
    <s v="VSP"/>
    <x v="9"/>
    <x v="0"/>
    <s v="RF"/>
    <m/>
    <x v="0"/>
    <m/>
    <m/>
    <m/>
    <s v="PHONE"/>
    <s v="NC"/>
    <s v="NO CONTACT"/>
    <s v="25/6/2026"/>
    <s v="WIP"/>
    <m/>
    <s v="WORKING IN PROGRESS"/>
    <m/>
    <m/>
    <m/>
    <m/>
    <m/>
    <m/>
    <m/>
    <m/>
    <m/>
    <s v="30/6/2026"/>
    <s v="530028"/>
    <s v="VISAKHAPATNAM"/>
    <s v="flat no 408 pavan kumar residency tv tower,colony rajappanagar vtc visakhapatnam,rural simhachalam,,VISAKHAPATNAM,530028"/>
    <s v=",,,,"/>
    <s v="FLAT NO 408 PAVAN KUMAR RESIDENCY,RAJAPPANAGAR Visakhapatnam (Rural) TV TOWER,COLONY,,VISAKHAPATNAM,530028"/>
    <m/>
    <m/>
    <d v="2026-06-06T00:00:00"/>
    <n v="2210"/>
    <s v="0,0,0,0,0,0,0,0,0,0,0,0"/>
    <m/>
    <s v="Mudavath Samba Nayak"/>
  </r>
  <r>
    <n v="2"/>
    <s v="200000000937761"/>
    <s v="IndianOil Axis Bank Credit Card"/>
    <s v="7705"/>
    <s v="PATAMATA  SWATHI"/>
    <n v="65000"/>
    <n v="70863.899999999994"/>
    <n v="66374.67"/>
    <n v="31415.9"/>
    <n v="17040"/>
    <m/>
    <m/>
    <s v="7013707051"/>
    <x v="0"/>
    <s v="X"/>
    <s v="SHIVA"/>
    <x v="1"/>
    <s v="VJW"/>
    <x v="3"/>
    <x v="0"/>
    <s v="RF"/>
    <m/>
    <x v="0"/>
    <m/>
    <m/>
    <m/>
    <s v="PHONE"/>
    <s v="NC"/>
    <s v="NO CONTACT"/>
    <s v="25/6/2026"/>
    <s v="WIP"/>
    <m/>
    <s v="WORKING IN PROGRESS"/>
    <m/>
    <m/>
    <m/>
    <m/>
    <m/>
    <m/>
    <m/>
    <m/>
    <m/>
    <s v="30/6/2026"/>
    <s v="520010"/>
    <s v="VIJAYAWADA"/>
    <s v="D.NO.66-3-47A, TAGORE TYPE,INSTITUTE ROAD, DA RSI PETA 1,,PATAMATA,,Vijayawada,520010"/>
    <s v=",,,,"/>
    <s v=",,,,,"/>
    <m/>
    <m/>
    <d v="2026-04-30T00:00:00"/>
    <n v="13"/>
    <s v="0,0,0,0,0,0,1,0,0,0,0,0"/>
    <m/>
    <s v="SIKHINAM DURGAPRSAD"/>
  </r>
  <r>
    <n v="1"/>
    <s v="089000006417756"/>
    <s v="Axis Bank My Zone Credit Card"/>
    <s v="1059"/>
    <s v="P RUSHENDRA REDDY"/>
    <n v="67000"/>
    <n v="70329.31"/>
    <n v="65884.740000000005"/>
    <n v="32758.98"/>
    <n v="11096"/>
    <m/>
    <m/>
    <s v="9952994785"/>
    <x v="0"/>
    <s v="X"/>
    <s v="SHIVA"/>
    <x v="0"/>
    <s v="KDP"/>
    <x v="15"/>
    <x v="0"/>
    <s v="RF"/>
    <m/>
    <x v="0"/>
    <m/>
    <m/>
    <m/>
    <s v="PHONE"/>
    <s v="NC"/>
    <s v="NO CONTACT"/>
    <d v="2026-07-18T00:00:00"/>
    <s v="WIP"/>
    <m/>
    <s v="WORKING IN PROGRESS"/>
    <m/>
    <m/>
    <m/>
    <m/>
    <m/>
    <m/>
    <m/>
    <m/>
    <m/>
    <d v="2026-07-30T00:00:00"/>
    <s v="517501"/>
    <s v="TIRUPATI"/>
    <s v="3-277 Sathyanarayana Puram Rajiv Nagar,TIRUPATI (URBAN),CHITTOOR,,TIRUPATI,517501"/>
    <s v=",,,,"/>
    <s v=",,,,,"/>
    <m/>
    <m/>
    <d v="2026-05-09T00:00:00"/>
    <n v="1013.6"/>
    <s v="0,0,0,0,0,0,0,0,1,0,1,0"/>
    <m/>
    <s v="ABDUL MUJEEB"/>
  </r>
  <r>
    <n v="2"/>
    <s v="1560000018256677"/>
    <s v="Axis Bank Flipkart Visa Credit Card"/>
    <s v="9191"/>
    <s v="MANGAM  PRASAD"/>
    <n v="64000"/>
    <n v="70124.460000000006"/>
    <n v="63134.64"/>
    <n v="70124.460000000006"/>
    <n v="9498"/>
    <m/>
    <m/>
    <s v="9063973333"/>
    <x v="0"/>
    <s v="X"/>
    <s v="SHIVA"/>
    <x v="0"/>
    <s v="EG&amp;WG"/>
    <x v="6"/>
    <x v="0"/>
    <s v="RF"/>
    <m/>
    <x v="0"/>
    <m/>
    <m/>
    <m/>
    <s v="PHONE"/>
    <s v="NC"/>
    <s v="NO CONTACT"/>
    <s v="25/6/2026"/>
    <s v="WIP"/>
    <m/>
    <s v="WORKING IN PROGRESS"/>
    <m/>
    <m/>
    <m/>
    <m/>
    <m/>
    <m/>
    <m/>
    <m/>
    <m/>
    <s v="30/6/2026"/>
    <s v="533449"/>
    <s v="BHIMAVARAM"/>
    <s v="13-161 RADHAM BATA,CHEBROLU,,,,BHIMAVARAM,533449"/>
    <s v="AYYAPPA ELECTICALS MAIN ROAD,BESIDE KADARI,MEDICALS,CHEBROLU,,BHIMAVARAM,533449"/>
    <s v="S/O Mangam Appanna 13-161 radham bata,gollaprolu mandlam  East Godavari,,,BHIMAVARAM,533449"/>
    <s v="TCS"/>
    <s v="SOFTWARE ENGINEER"/>
    <d v="2026-04-13T00:00:00"/>
    <n v="66623.509999999995"/>
    <s v="0,0,7,6,5,4,3,2,1,0,2,1"/>
    <m/>
    <s v="HARI BABU YALLA"/>
  </r>
  <r>
    <n v="1"/>
    <s v="1560000014172514"/>
    <s v="Axis Bank Flipkart Visa Credit Card"/>
    <s v="0858"/>
    <s v="JIBAN  HANDIQUE"/>
    <n v="70000"/>
    <n v="69943.289999999994"/>
    <n v="65249.93"/>
    <n v="26487.85"/>
    <n v="15038"/>
    <m/>
    <m/>
    <s v="9581952955"/>
    <x v="0"/>
    <s v="X"/>
    <s v="SHIVA"/>
    <x v="0"/>
    <s v="GTR"/>
    <x v="24"/>
    <x v="0"/>
    <s v="RF"/>
    <m/>
    <x v="1"/>
    <s v="LIVE"/>
    <s v="CUSTOMER NOT AVAILABLE CUSTOMER MOBILE NOT ANSWERING MOBILE SUCH OFF SIR // CUSTOMER NOT AVAILABLE CUSTOMER MOBILE NOT ANSWERING MOBILE SUCH OFF SIR"/>
    <s v="20TH J"/>
    <s v="PHONE"/>
    <s v="NC"/>
    <s v="NO CONTACT"/>
    <d v="2026-07-18T00:00:00"/>
    <s v="WIP"/>
    <m/>
    <s v="WORKING IN PROGRESS"/>
    <m/>
    <m/>
    <m/>
    <m/>
    <m/>
    <m/>
    <m/>
    <m/>
    <m/>
    <d v="2026-07-30T00:00:00"/>
    <s v="522101"/>
    <s v="GUNTUR"/>
    <s v="GSN TOWERS 2ND FLOOR,BESIDE MUNICIPAL OFFICE ROAD,BAPATLA,,GUNTUR,522101"/>
    <s v="NSL TEXTILES,KUNCHALAVARI PALEM,CHANDOLLE,TENALI,522311"/>
    <s v="00 SIAL BARI MOUT GAON,,SIAL BARI MOUT GAON,,NORTH LAKHIMPUR,,,LAKHIMPUR,787001"/>
    <s v="NSL TEXTILES LTD"/>
    <s v="SPO"/>
    <d v="2026-06-09T00:00:00"/>
    <n v="2900"/>
    <s v="1,0,1,0,0,0,0,0,0,0,0,0"/>
    <m/>
    <s v="GRANDHI VINAY KESAV KUMAR"/>
  </r>
  <r>
    <n v="2"/>
    <s v="089000011048760"/>
    <s v="Axis Bank My Zone Credit Card"/>
    <s v="7663"/>
    <s v="ESKEPALLI GOWRI SANKAR"/>
    <n v="70000"/>
    <n v="68443.59"/>
    <n v="63643"/>
    <n v="68443.59"/>
    <n v="8545"/>
    <m/>
    <m/>
    <s v="9506904825"/>
    <x v="0"/>
    <s v="X"/>
    <s v="SHIVA"/>
    <x v="2"/>
    <s v="GTR"/>
    <x v="23"/>
    <x v="0"/>
    <s v="RF"/>
    <m/>
    <x v="0"/>
    <m/>
    <m/>
    <m/>
    <s v="PHONE"/>
    <s v="NC"/>
    <s v="NO CONTACT"/>
    <s v="25/6/2026"/>
    <s v="WIP"/>
    <m/>
    <s v="WORKING IN PROGRESS"/>
    <m/>
    <m/>
    <m/>
    <m/>
    <m/>
    <m/>
    <m/>
    <m/>
    <m/>
    <s v="30/6/2026"/>
    <s v="522020"/>
    <s v="AMARAVATHI"/>
    <s v="9-112 Sundaraiah Nagar,Dharanikota,,,AMARAVATHI,522020"/>
    <s v=",,,,"/>
    <s v="9-112 Sundaraiah Nagar,Dharanikota,,,AMARAVATHI,522020"/>
    <m/>
    <m/>
    <d v="2026-05-29T00:00:00"/>
    <n v="8751.16"/>
    <s v="1,0,0,0,0,0,0,0,0,0,0"/>
    <m/>
    <s v="GRANDHI VINAY KESAV KUMAR"/>
  </r>
  <r>
    <n v="2"/>
    <s v="102000008807528"/>
    <s v="Axis Bank Flipkart Credit Card"/>
    <s v="8982"/>
    <s v="PAMANJI  JANARDHAN"/>
    <n v="60000"/>
    <n v="67679.399999999994"/>
    <n v="58868"/>
    <n v="67679.399999999994"/>
    <n v="11146"/>
    <m/>
    <m/>
    <s v="9494644379"/>
    <x v="0"/>
    <s v="X"/>
    <s v="SHIVA"/>
    <x v="1"/>
    <s v="KDP"/>
    <x v="15"/>
    <x v="0"/>
    <s v="RF"/>
    <m/>
    <x v="0"/>
    <m/>
    <m/>
    <m/>
    <s v="PHONE"/>
    <s v="NC"/>
    <s v="NO CONTACT"/>
    <s v="25/6/2026"/>
    <s v="WIP"/>
    <m/>
    <s v="WORKING IN PROGRESS"/>
    <m/>
    <m/>
    <m/>
    <m/>
    <m/>
    <m/>
    <m/>
    <m/>
    <m/>
    <s v="30/6/2026"/>
    <s v="524121"/>
    <s v="CHITTOOR"/>
    <s v="UTCHURUVILLAGE AND POST SULLURUPET SPSRNELLOREDT,NEAR AGRONIZE PVT LTD,,,CHITTOOR,524121"/>
    <s v="UTCHURUVILLAGE AND POST SULLURUPET SPSRNELLOREDT,NEAR AGRONIZE PVT LTD,,CHITTOOR,524121"/>
    <s v="UTCHURU Nellore,,,,CHITTOOR,524121"/>
    <s v="AGRONIZE PVT LTD"/>
    <m/>
    <d v="2026-04-30T00:00:00"/>
    <n v="9554"/>
    <s v="0,0,0,0,0,0,0,0,0,0,0,0"/>
    <m/>
    <s v="ABDUL MUJEEB"/>
  </r>
  <r>
    <n v="2"/>
    <s v="089000017723671"/>
    <s v="Axis Bank My Zone Credit Card"/>
    <s v="0193"/>
    <s v="OMPRAKASH  MEENA"/>
    <n v="72000"/>
    <n v="66535.12"/>
    <n v="61950.33"/>
    <n v="41852.089999999997"/>
    <n v="8210"/>
    <m/>
    <m/>
    <s v="9694940944"/>
    <x v="0"/>
    <s v="X"/>
    <s v="SHIVA"/>
    <x v="0"/>
    <s v="KDP"/>
    <x v="20"/>
    <x v="0"/>
    <s v="RF"/>
    <m/>
    <x v="0"/>
    <m/>
    <m/>
    <m/>
    <s v="PHONE"/>
    <s v="NC"/>
    <s v="NO CONTACT"/>
    <s v="25/6/2026"/>
    <s v="WIP"/>
    <m/>
    <s v="WORKING IN PROGRESS"/>
    <m/>
    <m/>
    <m/>
    <m/>
    <m/>
    <m/>
    <m/>
    <m/>
    <m/>
    <s v="30/6/2026"/>
    <s v="515402"/>
    <s v="GOOTY"/>
    <s v="RLY Q NO 334A,RAILWAY COLONY,GOOFY R S,,GOOTY,515402"/>
    <s v="GOOTY RS,NEAR RAILWAY STATION,GOOTY LOBY,GOOTY,515402"/>
    <s v="S/O: Ram Khiladi Meena,Karauli,,,HINDAUN,322230"/>
    <s v="INDIAN RAILWAY"/>
    <m/>
    <d v="2026-05-01T00:00:00"/>
    <n v="33450.699999999997"/>
    <s v="0,0,0,0,0,0,0,0,0,0,0,0"/>
    <m/>
    <s v="CHIKYALA MALLIKARJUNA"/>
  </r>
  <r>
    <n v="2"/>
    <s v="124000003728673"/>
    <s v="Axis Bank Neo MasterCard"/>
    <s v="1023"/>
    <s v="KUNDETI ROOPA  NAGARAJU"/>
    <n v="60000"/>
    <n v="65395.95"/>
    <n v="58550"/>
    <n v="65395.95"/>
    <n v="9165"/>
    <m/>
    <m/>
    <s v="7842789178"/>
    <x v="0"/>
    <s v="X"/>
    <s v="SHIVA"/>
    <x v="2"/>
    <s v="VJW"/>
    <x v="3"/>
    <x v="0"/>
    <s v="RF"/>
    <m/>
    <x v="0"/>
    <m/>
    <m/>
    <m/>
    <s v="PHONE"/>
    <s v="NC"/>
    <s v="NO CONTACT"/>
    <s v="25/6/2026"/>
    <s v="WIP"/>
    <m/>
    <s v="WORKING IN PROGRESS"/>
    <m/>
    <m/>
    <m/>
    <m/>
    <m/>
    <m/>
    <m/>
    <m/>
    <m/>
    <s v="30/6/2026"/>
    <s v="521228"/>
    <s v="VIJAYAWADA"/>
    <s v="22-146 VARIKUTI KOTAIAH NAGAR VTPS,,KONDAPALLI,,VIJAYAWADA,521228"/>
    <s v="A S RAMA RAO HALL,MG ROAD,VIJAYAWADA,VIJAYAWADA,520010"/>
    <s v="22-146 VARIKUTI KOTAIAH NAGAR VTPS,,KONDAPALLI,,VIJAYAWADA,521228"/>
    <s v="AP TRASURY EPAY"/>
    <s v="H G"/>
    <d v="2026-05-07T00:00:00"/>
    <n v="49000"/>
    <s v="0,1,0,0,0,0,2,1,0,0,0,0"/>
    <m/>
    <s v="SIKHINAM DURGAPRSAD"/>
  </r>
  <r>
    <n v="2"/>
    <s v="1560000019647189"/>
    <s v="Axis Bank Flipkart Visa Credit Card"/>
    <s v="4865"/>
    <s v="PRASADU  JANIPALLI"/>
    <n v="58000"/>
    <n v="64240.61"/>
    <n v="58050.25"/>
    <n v="64240.61"/>
    <n v="18704"/>
    <m/>
    <m/>
    <s v="9701101594"/>
    <x v="0"/>
    <s v="X"/>
    <s v="SHIVA"/>
    <x v="1"/>
    <s v="VSP"/>
    <x v="9"/>
    <x v="0"/>
    <s v="RF"/>
    <m/>
    <x v="0"/>
    <m/>
    <m/>
    <m/>
    <s v="PHONE"/>
    <s v="NC"/>
    <s v="NO CONTACT"/>
    <s v="25/6/2026"/>
    <s v="WIP"/>
    <m/>
    <s v="WORKING IN PROGRESS"/>
    <m/>
    <m/>
    <m/>
    <m/>
    <m/>
    <m/>
    <m/>
    <m/>
    <m/>
    <s v="30/6/2026"/>
    <s v="530026"/>
    <s v="VISAKHAPATNAM"/>
    <s v="Lig 475 flat no 201 Sri ganesh,Enclave  Vinayka nagar vuda colony,Pedagantyada visakhapatnam,,VISAKHAPATNAM,530026"/>
    <s v="Police department,Dcp office,Garuwaka police visakhapatnam,VISAKHAPATNAM,530026"/>
    <s v="C/O: Janipalli Pothuraju LIG-475 Flat No 201,SLK Sri Ganesh Enclave Vinayak Nagar Vuda Col,ony Near Pedagantayada Post Office Visakhapatnam,,VISAKHAPATNAM,530026"/>
    <s v="Police department"/>
    <s v="CONSTABLE"/>
    <d v="2026-05-02T00:00:00"/>
    <n v="9645"/>
    <s v="0,0,0,0,0,0,0,0,0,0,0,1"/>
    <m/>
    <s v="Mudavath Samba Nayak"/>
  </r>
  <r>
    <n v="1"/>
    <s v="102000006007899"/>
    <s v="Axis Bank Flipkart Credit Card"/>
    <s v="6341"/>
    <s v="SHAIK  ARASHAD"/>
    <n v="60000"/>
    <n v="64232.12"/>
    <n v="60723.78"/>
    <n v="31849.119999999999"/>
    <n v="18183"/>
    <m/>
    <m/>
    <s v="6303654838"/>
    <x v="0"/>
    <s v="X"/>
    <s v="SHIVA"/>
    <x v="0"/>
    <s v="OGL"/>
    <x v="12"/>
    <x v="1"/>
    <s v="NORM"/>
    <s v="TC"/>
    <x v="1"/>
    <m/>
    <m/>
    <m/>
    <s v="PHONE"/>
    <s v="NC"/>
    <s v="NO CONTACT"/>
    <d v="2026-07-18T00:00:00"/>
    <s v="WIP"/>
    <m/>
    <s v="WORKING IN PROGRESS"/>
    <m/>
    <m/>
    <m/>
    <m/>
    <m/>
    <m/>
    <m/>
    <m/>
    <m/>
    <d v="2026-07-30T00:00:00"/>
    <s v="523001"/>
    <s v="ONGOLE"/>
    <s v="NARALA RESIDEMCY SRI NAGAR 1ST LINE KARNOOL ROAD,ONGOLE,,,ONGOLE,523001"/>
    <s v="NARALA RESIDEMCY SRI NAGAR 1ST LINE KARNOOL ROAD,ONGOLE,,ONGOLE,523001"/>
    <s v="6-136/2,SREE NAGAR COLONY,KURNOOL ROAD,ONGOLE,,,ONGOLE,523001"/>
    <s v="BASHA AC MECHANICAL WORKS"/>
    <m/>
    <d v="2026-04-30T00:00:00"/>
    <n v="7318"/>
    <s v="0,0,0,0,0,0,0,0,0,0,0,0"/>
    <m/>
    <s v="ABDUL MUJEEB"/>
  </r>
  <r>
    <n v="2"/>
    <s v="1560000019517671"/>
    <s v="Axis Bank Flipkart Visa Credit Card"/>
    <s v="9484"/>
    <s v="KAVURU KOUSHIK  BABU"/>
    <n v="61000"/>
    <n v="63682.2"/>
    <n v="61964.4"/>
    <n v="2849.2"/>
    <n v="2849.2"/>
    <m/>
    <m/>
    <s v="8185997688"/>
    <x v="0"/>
    <s v="X"/>
    <s v="SHIVA"/>
    <x v="0"/>
    <s v="GTR"/>
    <x v="0"/>
    <x v="0"/>
    <s v="RF"/>
    <m/>
    <x v="1"/>
    <s v="MESS"/>
    <s v="customer given House address visited customer live but present not available at home customer went Hyderabad for job perpose customer mother available at home left message to customer mother customer mobile ringing but not answering Will revisit again"/>
    <s v="27TH J"/>
    <s v="PHONE"/>
    <s v="NC"/>
    <s v="NO CONTACT"/>
    <s v="25/6/2026"/>
    <s v="WIP"/>
    <m/>
    <s v="WORKING IN PROGRESS"/>
    <m/>
    <m/>
    <m/>
    <m/>
    <m/>
    <m/>
    <m/>
    <m/>
    <m/>
    <s v="30/6/2026"/>
    <s v="522509"/>
    <s v="GUNTUR"/>
    <s v="9-35 NEAR SIBAR COLLEGE, TAKKELLAPADU, PEDAKAKANI,,,,GUNTUR,522509"/>
    <s v="5TH FLOOR INTERFACE BUILDING16,CHINCHOLI BLUNDER,,MALAD WEST,,MUMBAI,400064"/>
    <s v="9-35 TAKKELLAPADU,,TAKKELLAPADU,,PEDAKAKANI,,,PEDAKAKANI,522509"/>
    <s v="SSANDC GLOBEOP FINANCIAL SERVI"/>
    <s v="SENIOR ASSOCIATE"/>
    <d v="2026-04-30T00:00:00"/>
    <n v="13831.01"/>
    <s v="0,0,1,0,0,0,0,0,0,0,0,0"/>
    <m/>
    <s v="GRANDHI VINAY KESAV KUMAR"/>
  </r>
  <r>
    <n v="2"/>
    <s v="102000012028558"/>
    <s v="Axis Bank Flipkart Credit Card"/>
    <s v="4490"/>
    <s v="PENUMUCHA  NAGARAJU"/>
    <n v="75000"/>
    <n v="63407.17"/>
    <n v="58544.59"/>
    <n v="38949.24"/>
    <n v="10083"/>
    <m/>
    <m/>
    <s v="8466864499"/>
    <x v="0"/>
    <s v="X"/>
    <s v="SHIVA"/>
    <x v="2"/>
    <s v="VJW"/>
    <x v="3"/>
    <x v="0"/>
    <s v="RF"/>
    <m/>
    <x v="0"/>
    <m/>
    <m/>
    <m/>
    <s v="PHONE"/>
    <s v="NC"/>
    <s v="NO CONTACT"/>
    <s v="25/6/2026"/>
    <s v="WIP"/>
    <m/>
    <s v="WORKING IN PROGRESS"/>
    <m/>
    <m/>
    <m/>
    <m/>
    <m/>
    <m/>
    <m/>
    <m/>
    <m/>
    <s v="30/6/2026"/>
    <s v="521108"/>
    <s v="VIJAYAWADA"/>
    <s v="10-125 YADAYULA BAZAR BALLEM VARI SRTEET,,,,VIJAYAWADA,521108"/>
    <s v="DNO48-10-12/1 NH-5 OPPNTR UNIVERSITY,SRIRAMACHANDRA NAGAR,,VIJAYAWADA,520008"/>
    <s v="10-125,YADAVULA BAZAR,PRASADAMPADU,VIJAYAWADA RURAL,,,VIJAYAWADA RURAL,521108"/>
    <s v="SIMHA MOTORS PVT LTD"/>
    <s v="TEAM LEAD"/>
    <d v="2026-05-23T00:00:00"/>
    <n v="5.99"/>
    <s v="0,0,0,4,3,2,1,0,1,0,0,0"/>
    <m/>
    <s v="SIKHINAM DURGAPRSAD"/>
  </r>
  <r>
    <n v="1"/>
    <s v="102000007900084"/>
    <s v="Axis Bank Flipkart Credit Card"/>
    <s v="4896"/>
    <s v="DHANALA  LAVANYA"/>
    <n v="66000"/>
    <n v="63053.37"/>
    <n v="50590"/>
    <n v="63053.37"/>
    <n v="14468"/>
    <m/>
    <m/>
    <s v="9949099806"/>
    <x v="0"/>
    <s v="X"/>
    <s v="SHIVA"/>
    <x v="0"/>
    <s v="KDP"/>
    <x v="15"/>
    <x v="0"/>
    <s v="RF"/>
    <m/>
    <x v="0"/>
    <m/>
    <m/>
    <m/>
    <s v="PHONE"/>
    <s v="NC"/>
    <s v="NO CONTACT"/>
    <d v="2026-07-18T00:00:00"/>
    <s v="WIP"/>
    <m/>
    <s v="WORKING IN PROGRESS"/>
    <m/>
    <m/>
    <m/>
    <m/>
    <m/>
    <m/>
    <m/>
    <m/>
    <m/>
    <d v="2026-07-30T00:00:00"/>
    <s v="517501"/>
    <s v="TIRUPATI"/>
    <s v="19-12A-187 6TH CROSS, KESAVAYANA,GUNTA TIRUPATI,,,Tirupati,517501"/>
    <s v=",,,,"/>
    <s v=",,,,,"/>
    <m/>
    <m/>
    <d v="2026-05-07T00:00:00"/>
    <n v="12035.24"/>
    <s v="0,0,0,0,0,0,0,0,0,0,0,0"/>
    <m/>
    <s v="ABDUL MUJEEB"/>
  </r>
  <r>
    <n v="1"/>
    <s v="1690000000313372"/>
    <s v="Flipkart Axis Bank SuperElite Credit Card"/>
    <s v="2748"/>
    <s v="PATAN SADI  KUNNISA"/>
    <n v="60000"/>
    <n v="62169.87"/>
    <n v="60864.87"/>
    <n v="9784.0400000000009"/>
    <n v="9784.0400000000009"/>
    <m/>
    <m/>
    <s v="9704772483"/>
    <x v="0"/>
    <s v="X"/>
    <s v="SHIVA"/>
    <x v="0"/>
    <s v="VJW"/>
    <x v="3"/>
    <x v="1"/>
    <s v="NORM"/>
    <s v="TC"/>
    <x v="1"/>
    <m/>
    <m/>
    <m/>
    <s v="PHONE"/>
    <s v="NC"/>
    <s v="NO CONTACT"/>
    <d v="2026-07-18T00:00:00"/>
    <s v="WIP"/>
    <m/>
    <s v="WORKING IN PROGRESS"/>
    <m/>
    <m/>
    <m/>
    <m/>
    <m/>
    <m/>
    <m/>
    <m/>
    <m/>
    <d v="2026-07-30T00:00:00"/>
    <s v="520007"/>
    <s v="VIJAYAWADA"/>
    <s v="74-6/7-19B/4 AYYAPPA NAGAR,NEHRU ROAD,,,,VIJAYAWADA,520007"/>
    <s v="19-1-90 MARKENDAY COLONY,,,KARIMNAGAR,505209"/>
    <s v="C/O: Patan Mahaboob Subhani Khan 74-6/7-19B/4,Nehru Road Ayyappa Nagar  Krishna,,,VIJAYAWADA,520007"/>
    <s v="GLOBAL ASSOCIATES PROMOTIONS L"/>
    <m/>
    <d v="2026-04-11T00:00:00"/>
    <n v="3736.39"/>
    <s v="0,0,0,0,0,0,0,0,0,0,0,0"/>
    <m/>
    <s v="SIKHINAM DURGAPRSAD"/>
  </r>
  <r>
    <n v="2"/>
    <s v="102000007677047"/>
    <s v="Axis Bank Flipkart Credit Card"/>
    <s v="7459"/>
    <s v="ANDUGULA  NAGARAJU"/>
    <n v="56000"/>
    <n v="61768.160000000003"/>
    <n v="52985"/>
    <n v="61768.160000000003"/>
    <n v="10882"/>
    <m/>
    <m/>
    <s v="9912424297"/>
    <x v="0"/>
    <s v="X"/>
    <s v="SHIVA"/>
    <x v="1"/>
    <s v="EG&amp;WG"/>
    <x v="4"/>
    <x v="0"/>
    <s v="RF"/>
    <m/>
    <x v="0"/>
    <m/>
    <m/>
    <m/>
    <s v="PHONE"/>
    <s v="NC"/>
    <s v="NO CONTACT"/>
    <s v="25/6/2026"/>
    <s v="WIP"/>
    <m/>
    <s v="WORKING IN PROGRESS"/>
    <m/>
    <m/>
    <m/>
    <m/>
    <m/>
    <m/>
    <m/>
    <m/>
    <m/>
    <s v="30/6/2026"/>
    <s v="534467"/>
    <s v="WEST GODAVARI"/>
    <s v="S/O KRISHNA SWAMY,TNARASAPURAM,ELURU DISTRICT,,WEST GODAVARI,534467"/>
    <s v="MPP SCHOOL SITANAGARAM,JANGAREDDY GUDEM MANDAL,ELURU DISTRICT,JANGAREDDYGUDEM,534447"/>
    <s v="H NO 5-80,MAIN BAJAR,T NARASAPURAM MANDALAM,TNARASAPURAM,,,TNARASAPURAM,534467"/>
    <s v="GOVERNMENT OF ANDHRA PRADESH"/>
    <s v="SECONDARY GRADE TEACHER"/>
    <d v="2026-05-04T00:00:00"/>
    <n v="1086"/>
    <s v="0,0,0,0,0,0,0,0,0,0,0,0"/>
    <m/>
    <s v="HARI BABU YALLA"/>
  </r>
  <r>
    <n v="1"/>
    <s v="102000004719453"/>
    <s v="Axis Bank Flipkart Credit Card"/>
    <s v="9622"/>
    <s v="CHEPPULA  ABBULU"/>
    <n v="54000"/>
    <n v="60979.58"/>
    <n v="51445.86"/>
    <n v="60979.58"/>
    <n v="12561"/>
    <m/>
    <m/>
    <s v="7981191989"/>
    <x v="0"/>
    <s v="X"/>
    <s v="SHIVA"/>
    <x v="0"/>
    <s v="EG&amp;WG"/>
    <x v="4"/>
    <x v="0"/>
    <s v="RF"/>
    <m/>
    <x v="0"/>
    <m/>
    <m/>
    <m/>
    <s v="PHONE"/>
    <s v="NC"/>
    <s v="NO CONTACT"/>
    <d v="2026-07-18T00:00:00"/>
    <s v="WIP"/>
    <m/>
    <s v="WORKING IN PROGRESS"/>
    <m/>
    <m/>
    <m/>
    <m/>
    <m/>
    <m/>
    <m/>
    <m/>
    <m/>
    <d v="2026-07-30T00:00:00"/>
    <s v="534316"/>
    <s v="Devarapalli"/>
    <s v="H NO 6-30, WARD NO 6, DEVARAPALLI,MANDALAM, WEST GODAVARI KHYDI PETA,,,Devarapalli,534316"/>
    <s v=",,,,"/>
    <s v=",,,,,"/>
    <m/>
    <m/>
    <d v="2026-05-15T00:00:00"/>
    <n v="6221"/>
    <s v="1,0,0,0,0,0,0,0,0,0,1,1"/>
    <m/>
    <s v="KARRI YASWANTH"/>
  </r>
  <r>
    <n v="2"/>
    <s v="1560000015880511"/>
    <s v="Axis Bank Flipkart Visa Credit Card"/>
    <s v="8483"/>
    <s v="PONNADA SREE  LATHA"/>
    <n v="60000"/>
    <n v="60671.33"/>
    <n v="55584.18"/>
    <n v="60671.33"/>
    <n v="10415"/>
    <m/>
    <m/>
    <s v="9491100974"/>
    <x v="0"/>
    <s v="X"/>
    <s v="SHIVA"/>
    <x v="0"/>
    <s v="VJW"/>
    <x v="7"/>
    <x v="0"/>
    <s v="RF"/>
    <m/>
    <x v="0"/>
    <m/>
    <m/>
    <m/>
    <s v="PHONE"/>
    <s v="NC"/>
    <s v="NO CONTACT"/>
    <s v="25/6/2026"/>
    <s v="WIP"/>
    <m/>
    <s v="WORKING IN PROGRESS"/>
    <m/>
    <m/>
    <m/>
    <m/>
    <m/>
    <m/>
    <m/>
    <m/>
    <m/>
    <s v="30/6/2026"/>
    <s v="520011"/>
    <s v="VIJAYAWADA"/>
    <s v="DO NO-21-10/3-77A/1, SRWA-371, VIJAYAPALACE,SRINAGAR COLONY, 3RD LINE, SATTANARAYANAPURAM,,,VIJAYAWADA,520011"/>
    <s v="SRWA-371, DOOR NO-21-10-3/77A, VIJAYA PALACE GROUN,SRINAGAR COLONY, 3RD LINE, SATYANARAYANAPURAM,,VIJAYAWADA,520011"/>
    <s v="W/O Sreedhar 23-34-3/6 NIRMALA BULIDING MANEP,ALLI VARI STREET SATYANARAYANAPURAM JENDA CHE,TTU Krishna,,VIJAYAWADA,520011"/>
    <s v="SREEDHAR"/>
    <m/>
    <d v="2026-06-06T00:00:00"/>
    <n v="10500"/>
    <s v="3,2,1,0,0,0,0,0,0,0,0,0"/>
    <m/>
    <s v="SIKHINAM DURGAPRSAD"/>
  </r>
  <r>
    <n v="1"/>
    <s v="089000017945084"/>
    <s v="Axis Bank My Zone Credit Card"/>
    <s v="4235"/>
    <s v="SANKABATTULA  GOWTHAM"/>
    <n v="60000"/>
    <n v="60369.26"/>
    <n v="53478.79"/>
    <n v="60369.26"/>
    <n v="10037"/>
    <m/>
    <m/>
    <s v="9741960596"/>
    <x v="0"/>
    <s v="X"/>
    <s v="SHIVA"/>
    <x v="0"/>
    <s v="VSP"/>
    <x v="18"/>
    <x v="1"/>
    <s v="NORM"/>
    <s v="TC"/>
    <x v="1"/>
    <s v="SKIP"/>
    <s v="Cus address shifted _x000a_Cus phone ringing but not answering"/>
    <s v="19TH J"/>
    <s v="PHONE"/>
    <s v="NC"/>
    <s v="NO CONTACT"/>
    <d v="2026-07-18T00:00:00"/>
    <s v="WIP"/>
    <m/>
    <s v="WORKING IN PROGRESS"/>
    <m/>
    <m/>
    <m/>
    <m/>
    <m/>
    <m/>
    <m/>
    <m/>
    <m/>
    <d v="2026-07-30T00:00:00"/>
    <s v="535002"/>
    <s v="VIZIANAGARAM"/>
    <s v="18-3-11, F3, SAI KRISHNA ENCLAVE GUNDALA VARI,STREET VIJAYANAGARAM Vizianagaram NEAR FORT,,,VIZIANAGARAM,535002"/>
    <s v=",,,,"/>
    <s v=",,,,,"/>
    <m/>
    <m/>
    <d v="2026-06-10T00:00:00"/>
    <n v="3600"/>
    <s v="1,0,1,0,1,0,1,0,1,0,1,1"/>
    <m/>
    <s v="NAGALLA SIVA RAJU"/>
  </r>
  <r>
    <n v="2"/>
    <s v="1560000017909995"/>
    <s v="Axis Bank Flipkart Visa Credit Card"/>
    <s v="5343"/>
    <s v="ANJANEYULU  PILLUTLA"/>
    <n v="60000"/>
    <n v="60309.599999999999"/>
    <n v="56431.94"/>
    <n v="30854.51"/>
    <n v="16439"/>
    <m/>
    <m/>
    <s v="6302908919"/>
    <x v="0"/>
    <s v="X"/>
    <s v="SHIVA"/>
    <x v="2"/>
    <s v="GTR"/>
    <x v="0"/>
    <x v="0"/>
    <s v="RF"/>
    <m/>
    <x v="0"/>
    <m/>
    <m/>
    <m/>
    <s v="PHONE"/>
    <s v="NC"/>
    <s v="NO CONTACT"/>
    <s v="25/6/2026"/>
    <s v="WIP"/>
    <m/>
    <s v="WORKING IN PROGRESS"/>
    <m/>
    <m/>
    <m/>
    <m/>
    <m/>
    <m/>
    <m/>
    <m/>
    <m/>
    <s v="30/6/2026"/>
    <s v="522003"/>
    <s v="GUNTUR"/>
    <s v="4-4-75 5TH WORD,,,,GUNTUR,522003"/>
    <s v="SIVALAYAM NEAR 1ST SEMENT ROAD RIGHT PEDANANDIPADU,SUBDISTRICT,,GUNTUR,522015"/>
    <s v="S/O Babu Rao,ATLURIVARI VEEDHI d/no 4475 Guntur,,,GUNTUR,522403"/>
    <s v="PRACTICES"/>
    <m/>
    <d v="2026-06-06T00:00:00"/>
    <n v="6000"/>
    <s v="1,0,1,0,1,1,0,0,0,0,0,0"/>
    <m/>
    <s v="GRANDHI VINAY KESAV KUMAR"/>
  </r>
  <r>
    <n v="1"/>
    <s v="076000002941747"/>
    <s v="Indian Oil Axis Bank Credit Card"/>
    <s v="4950"/>
    <s v="KORAPATI  MAHENDRA"/>
    <n v="113000"/>
    <n v="60038.58"/>
    <n v="59666"/>
    <n v="6167.58"/>
    <n v="6167.58"/>
    <m/>
    <m/>
    <s v="7019020334"/>
    <x v="0"/>
    <s v="COVI"/>
    <s v="SHIVA"/>
    <x v="0"/>
    <s v="NLR"/>
    <x v="25"/>
    <x v="1"/>
    <s v="NORM"/>
    <s v="TC"/>
    <x v="1"/>
    <s v="SKIP"/>
    <s v="cm shifted from here sir and cm call answered cm was in Hyderabad given ptp 25th sir"/>
    <s v="23RD J"/>
    <s v="PHONE"/>
    <s v="NC"/>
    <s v="NO CONTACT"/>
    <d v="2026-07-18T00:00:00"/>
    <s v="WIP"/>
    <m/>
    <s v="WORKING IN PROGRESS"/>
    <m/>
    <m/>
    <m/>
    <m/>
    <m/>
    <m/>
    <m/>
    <m/>
    <m/>
    <d v="2026-07-30T00:00:00"/>
    <s v="524004"/>
    <s v="NELLORE"/>
    <s v="S/O K MUNENDRA, 25/2/1581, KONDAYAPALEM GATE,,UMMAREDDY,,NELLORE,524004"/>
    <s v="S/O K MUNENDRA, 25/2/1581, KONDAYAPALEM GATE,,UMMAREDDY,NELLORE,,ANDHRA PRADESH,NELLORE,524004"/>
    <s v=",,,,,"/>
    <s v="CANARA BANK"/>
    <m/>
    <d v="2026-04-17T00:00:00"/>
    <n v="200.04"/>
    <s v="0,0,0,1,0,0,1,0,1,0,0,1"/>
    <m/>
    <s v="ABDUL MUJEEB"/>
  </r>
  <r>
    <n v="2"/>
    <s v="089000010047698"/>
    <s v="Axis Bank My Zone Credit Card"/>
    <s v="4851"/>
    <s v="SATYAVARAPU  HARISH"/>
    <n v="165000"/>
    <n v="58893.96"/>
    <n v="52979.62"/>
    <n v="58893.96"/>
    <n v="10025"/>
    <m/>
    <m/>
    <s v="9652487867"/>
    <x v="0"/>
    <s v="X"/>
    <s v="SHIVA"/>
    <x v="2"/>
    <s v="EG&amp;WG"/>
    <x v="4"/>
    <x v="1"/>
    <s v="NORM"/>
    <s v="TC"/>
    <x v="1"/>
    <m/>
    <m/>
    <m/>
    <s v="PHONE"/>
    <s v="NC"/>
    <s v="NO CONTACT"/>
    <s v="25/6/2026"/>
    <s v="WIP"/>
    <m/>
    <s v="WORKING IN PROGRESS"/>
    <m/>
    <m/>
    <m/>
    <m/>
    <m/>
    <m/>
    <m/>
    <m/>
    <m/>
    <s v="30/6/2026"/>
    <s v="534447"/>
    <s v="WEST GODAVARI"/>
    <s v="13-2-18, MAREED VARI STREET, JANGAREDDIGUDEM,,NEAR OLD ANDRA BANK, WEST GODAVARI,,,,WEST GODAVARI,534447"/>
    <s v="DNO 13-2-18 MAREED VARI STREET NR OLD,ANDHRA BANK JANGAREDDIGUDEM,,WEST GODAVARI,534447"/>
    <s v="13-2-18, MAREED VARI STREET, JANGAREDDIGUDEM,,NEAR OLD ANDRA BANK, WEST GODAVARI,,,,WEST GODAVARI,534447"/>
    <s v="SRI LAKSHMI NARAYANA GENERAL"/>
    <m/>
    <d v="2026-05-29T00:00:00"/>
    <n v="70"/>
    <s v="1,1,0,0,0,0,0,3,2,1,0,0"/>
    <m/>
    <s v="HARI BABU YALLA"/>
  </r>
  <r>
    <n v="1"/>
    <s v="200000005668312"/>
    <s v="IndianOil Axis Bank Credit Card"/>
    <s v="7349"/>
    <s v="AKHEEL  ABDUL"/>
    <n v="276000"/>
    <n v="58863.79"/>
    <n v="53519.61"/>
    <n v="58863.79"/>
    <n v="7137"/>
    <m/>
    <m/>
    <s v="9154194440"/>
    <x v="0"/>
    <s v="X"/>
    <s v="SHIVA"/>
    <x v="0"/>
    <s v="VJW"/>
    <x v="3"/>
    <x v="0"/>
    <s v="RF"/>
    <m/>
    <x v="0"/>
    <m/>
    <m/>
    <m/>
    <s v="PHONE"/>
    <s v="NC"/>
    <s v="NO CONTACT"/>
    <d v="2026-07-18T00:00:00"/>
    <s v="WIP"/>
    <m/>
    <s v="WORKING IN PROGRESS"/>
    <m/>
    <m/>
    <m/>
    <m/>
    <m/>
    <m/>
    <m/>
    <m/>
    <m/>
    <d v="2026-07-30T00:00:00"/>
    <s v="521134"/>
    <s v="VIJAYAWADA"/>
    <s v="FLAT NO 101,SRINILAYAM TADIGADAPA DONKA ROAD,TADIGADAPA,,VIJAYAWADA,521134"/>
    <s v="FLAT NO 101,KVC TOWERS K VENKAYYA NAGAR,ENIKEPADU,VIJAYAWADA,521108"/>
    <s v="S/O Samar A 5-31 SAFDAR KHAN PALEM,KAPAVARAM SIVARU KAPAVARAM NEAR MASQUE Krish,na,,VIJAYAWADA,521157"/>
    <s v="ICICI BANK"/>
    <m/>
    <d v="2026-05-10T00:00:00"/>
    <n v="5.0999999999999996"/>
    <s v="0,2,1,0,0,0,0,0,0,0,0,0"/>
    <m/>
    <s v="SIKHINAM DURGAPRSAD"/>
  </r>
  <r>
    <n v="2"/>
    <s v="089000013736040"/>
    <s v="Axis Bank My Zone Credit Card"/>
    <s v="0611"/>
    <s v="RANGISETTI  RAMESH"/>
    <n v="50000"/>
    <n v="57404.29"/>
    <n v="48998"/>
    <n v="57404.29"/>
    <n v="10348"/>
    <m/>
    <m/>
    <s v="9542221939"/>
    <x v="0"/>
    <s v="X"/>
    <s v="SHIVA"/>
    <x v="0"/>
    <s v="EG&amp;WG"/>
    <x v="2"/>
    <x v="0"/>
    <s v="RF"/>
    <m/>
    <x v="0"/>
    <m/>
    <m/>
    <m/>
    <s v="PHONE"/>
    <s v="NC"/>
    <s v="NO CONTACT"/>
    <s v="25/6/2026"/>
    <s v="WIP"/>
    <m/>
    <s v="WORKING IN PROGRESS"/>
    <m/>
    <m/>
    <m/>
    <m/>
    <m/>
    <m/>
    <m/>
    <m/>
    <m/>
    <s v="30/6/2026"/>
    <s v="534275"/>
    <s v="BHIMAVARAM"/>
    <s v="D NO 1-133/1,RAMALAYAM STREET, ,,NARASAPURAM MANDAL,WEST GODAVARI ,,PASALDEEVI ,,,BHIMAVARAM,534275"/>
    <s v="PASALADEEVI,RAMALAYAM STEET,RAMALAYAM STEET,BHIMAVARAM,534275"/>
    <s v=",,,,,"/>
    <s v="DEVI SRILAKSHMI AUTO MOBILE"/>
    <m/>
    <d v="2026-05-07T00:00:00"/>
    <n v="1000"/>
    <s v="0,0,0,0,0,0,0,0,0,0,0,0"/>
    <m/>
    <s v="HARI BABU YALLA"/>
  </r>
  <r>
    <n v="1"/>
    <s v="1800000001664333"/>
    <s v="Neo Rupay Credit card"/>
    <s v="0222"/>
    <s v="PALEPU MADHU  MOHAN SRINIVAS"/>
    <n v="50000"/>
    <n v="57375.92"/>
    <n v="49240.98"/>
    <n v="57375.92"/>
    <n v="11032"/>
    <m/>
    <m/>
    <s v="9866290999"/>
    <x v="0"/>
    <s v="X"/>
    <s v="SHIVA"/>
    <x v="0"/>
    <s v="VSP"/>
    <x v="9"/>
    <x v="0"/>
    <s v="RF"/>
    <m/>
    <x v="1"/>
    <s v="DL"/>
    <s v="Visited customer address customer live but customer address door lock mobile number not working // Visited customer address customer live but present due to health issues hospitalized REFUSE TO PAY .his doughter number :7386193194 // Visited customer address customer live but present due to health issues"/>
    <s v="24TH J"/>
    <s v="PHONE"/>
    <s v="NC"/>
    <s v="NO CONTACT"/>
    <d v="2026-07-18T00:00:00"/>
    <s v="WIP"/>
    <m/>
    <s v="WORKING IN PROGRESS"/>
    <m/>
    <m/>
    <m/>
    <m/>
    <m/>
    <m/>
    <m/>
    <m/>
    <m/>
    <d v="2026-07-30T00:00:00"/>
    <s v="530016"/>
    <s v="VISAKHAPATNAM"/>
    <s v="43-7-16,ANNAPURNA NILAYAM,GANESH STREET,RAILWAY NEW COLONY,VISAKHAPATNAM URBAN,,,VISAKHAPATNAM,530016"/>
    <s v="43-29-25,DONDAPARTHY,SRISURYA ROAD,VISAKHAPATNAM,530016"/>
    <s v="43-7-16,ANNAPURNA NILAYAM,GANESH STREET,RAILWAY NEW COLONY,VISAKHAPATNAM URBAN,,,VISAKHAPATNAM,530016"/>
    <s v="RESHMITHA COMMUNICATIONS"/>
    <m/>
    <d v="2026-06-10T00:00:00"/>
    <n v="1103"/>
    <s v="1,0,0,0,0,0,0,0,0,0,0,0"/>
    <m/>
    <s v="NAGALLA SIVA RAJU"/>
  </r>
  <r>
    <n v="2"/>
    <s v="1560000015181480"/>
    <s v="Axis Bank Flipkart Visa Credit Card"/>
    <s v="7293"/>
    <s v="KAMUJU UDISTER  SAMPATH KUMAR"/>
    <n v="53000"/>
    <n v="57101.13"/>
    <n v="50404.45"/>
    <n v="57101.13"/>
    <n v="18349"/>
    <m/>
    <m/>
    <s v="7386444460"/>
    <x v="0"/>
    <s v="X"/>
    <s v="SHIVA"/>
    <x v="2"/>
    <s v="VSP"/>
    <x v="9"/>
    <x v="1"/>
    <s v="NORM"/>
    <s v="TC"/>
    <x v="1"/>
    <m/>
    <m/>
    <m/>
    <s v="PHONE"/>
    <s v="NC"/>
    <s v="NO CONTACT"/>
    <s v="25/6/2026"/>
    <s v="WIP"/>
    <m/>
    <s v="WORKING IN PROGRESS"/>
    <m/>
    <m/>
    <m/>
    <m/>
    <m/>
    <m/>
    <m/>
    <m/>
    <m/>
    <s v="30/6/2026"/>
    <s v="530048"/>
    <s v="VISAKHAPATNAM"/>
    <s v="10-140 SAI RAM COLONY KOMMADI,,,,VISAKHAPATNAM,530048"/>
    <s v="44-1-14 SANTHI NAGAR KAILASAPURAM,,,VISAKHAPATNAM,530024"/>
    <s v="S/O Komuju Subrahmanyam 10-140 Sai Ram Colony,Madhurawada Kommadi Junction Visakhapatnam,,,VISAKHAPATNAM,530048"/>
    <s v="SK MOBILES AND XEROX"/>
    <m/>
    <d v="2026-05-09T00:00:00"/>
    <n v="2100"/>
    <s v="0,0,1,0,0,1,0,1,0,1,0,1"/>
    <m/>
    <s v="Mudavath Samba Nayak"/>
  </r>
  <r>
    <n v="2"/>
    <s v="102000004879901"/>
    <s v="Axis Bank Flipkart Credit Card"/>
    <s v="6858"/>
    <s v="BODDAPATI VEERA  VENKATARAMANA"/>
    <n v="15000"/>
    <n v="57056.4"/>
    <n v="54698.52"/>
    <n v="10406"/>
    <n v="9028"/>
    <m/>
    <m/>
    <s v="9494004726"/>
    <x v="0"/>
    <s v="X"/>
    <s v="SHIVA"/>
    <x v="2"/>
    <s v="EG&amp;WG"/>
    <x v="6"/>
    <x v="1"/>
    <s v="NORM"/>
    <s v="TC"/>
    <x v="1"/>
    <m/>
    <m/>
    <m/>
    <s v="PHONE"/>
    <s v="NC"/>
    <s v="NO CONTACT"/>
    <s v="25/6/2026"/>
    <s v="WIP"/>
    <m/>
    <s v="WORKING IN PROGRESS"/>
    <m/>
    <m/>
    <m/>
    <m/>
    <m/>
    <m/>
    <m/>
    <m/>
    <m/>
    <s v="30/6/2026"/>
    <s v="533001"/>
    <s v="KAKINADA"/>
    <s v="LAAVISH BEAUTY PARLOUR BOAT CLUB PARK,,RAMANAYAPETA,,,KAKINADA,533001"/>
    <s v="LAAVISH BEAUTY PARLOUR BOAT CLUB PARK,,RAMANAYAPETA,,KAKINADA,533001"/>
    <s v="S/O Boddapati Suribabu 62-22-89 Lakshmi Nagar,Jagannaick puram Opposite Street Mekala Kame,la East Godavari,,KAKINADA,533002"/>
    <s v="LAAVISH BEAUTY PARLOUR"/>
    <m/>
    <d v="2026-04-24T00:00:00"/>
    <n v="15114.99"/>
    <s v="0,1,0,0,0,1,0,0,0,1,0,1"/>
    <m/>
    <s v="HARI BABU YALLA"/>
  </r>
  <r>
    <n v="1"/>
    <s v="1560000018957217"/>
    <s v="Axis Bank Flipkart Visa Credit Card"/>
    <s v="7525"/>
    <s v="PRADEEP MAHATO  KANOJIYA"/>
    <n v="53000"/>
    <n v="56563.38"/>
    <n v="54309.8"/>
    <n v="19637.38"/>
    <n v="15111"/>
    <m/>
    <m/>
    <s v="6301380418"/>
    <x v="0"/>
    <s v="X"/>
    <s v="SHIVA"/>
    <x v="0"/>
    <s v="GTR"/>
    <x v="23"/>
    <x v="0"/>
    <s v="RF"/>
    <m/>
    <x v="0"/>
    <m/>
    <m/>
    <m/>
    <s v="PHONE"/>
    <s v="NC"/>
    <s v="NO CONTACT"/>
    <d v="2026-07-18T00:00:00"/>
    <s v="WIP"/>
    <m/>
    <s v="WORKING IN PROGRESS"/>
    <m/>
    <m/>
    <m/>
    <m/>
    <m/>
    <m/>
    <m/>
    <m/>
    <m/>
    <d v="2026-07-30T00:00:00"/>
    <s v="522410"/>
    <s v="KROSURU"/>
    <s v="3-3 VELPURU VILLAGE ATCHAMPET SUBDISTRICT,,,,KROSURU,522410"/>
    <s v="3-3 VELPURU VILLAGE ATCHAMPET SUBDISTRICT,,,KROSURU,522410"/>
    <s v="S/O Kanojiya Siva Shankar Mahato,Guntur,,,KROSURU,522410"/>
    <s v="PRADEEP TRANSPORT"/>
    <m/>
    <d v="2026-04-29T00:00:00"/>
    <n v="4499.28"/>
    <s v="0,0,0,1,0,0"/>
    <m/>
    <s v="GRANDHI VINAY KESAV KUMAR"/>
  </r>
  <r>
    <n v="2"/>
    <s v="1560000014475164"/>
    <s v="Axis Bank Flipkart Visa Credit Card"/>
    <s v="6304"/>
    <s v="VEMULAPALLI  RAMYA"/>
    <n v="50000"/>
    <n v="55788.07"/>
    <n v="50018.22"/>
    <n v="50213.57"/>
    <n v="11208"/>
    <m/>
    <m/>
    <s v="9603961984"/>
    <x v="0"/>
    <s v="X"/>
    <s v="SHIVA"/>
    <x v="0"/>
    <s v="EG&amp;WG"/>
    <x v="1"/>
    <x v="0"/>
    <s v="RF"/>
    <m/>
    <x v="0"/>
    <m/>
    <m/>
    <m/>
    <s v="PHONE"/>
    <s v="NC"/>
    <s v="NO CONTACT"/>
    <s v="25/6/2026"/>
    <s v="WIP"/>
    <m/>
    <s v="WORKING IN PROGRESS"/>
    <m/>
    <m/>
    <m/>
    <m/>
    <m/>
    <m/>
    <m/>
    <m/>
    <m/>
    <s v="30/6/2026"/>
    <s v="521133"/>
    <s v="Ghantasala"/>
    <s v="10 GHANTASALA GHANTASALA, KRISHNA-,,,,Ghantasala,521133"/>
    <s v=",,,,"/>
    <s v=",,,,,"/>
    <m/>
    <m/>
    <d v="2026-04-30T00:00:00"/>
    <n v="5784"/>
    <s v="0,1,0,0,0,0,0,0,0,1,0,1"/>
    <m/>
    <s v="SIKHINAM DURGAPRSAD"/>
  </r>
  <r>
    <n v="2"/>
    <s v="1570000001696895"/>
    <s v="Axis Visa Privilege Credit Card"/>
    <s v="7118"/>
    <s v="MUGGU MOUNIKA  SAI"/>
    <n v="57000"/>
    <n v="54290.36"/>
    <n v="48633.53"/>
    <n v="54290.36"/>
    <n v="10209"/>
    <m/>
    <m/>
    <s v="9177546535"/>
    <x v="0"/>
    <s v="X"/>
    <s v="SHIVA"/>
    <x v="2"/>
    <s v="EG&amp;WG"/>
    <x v="1"/>
    <x v="0"/>
    <s v="RF"/>
    <m/>
    <x v="0"/>
    <m/>
    <m/>
    <m/>
    <s v="PHONE"/>
    <s v="NC"/>
    <s v="NO CONTACT"/>
    <s v="25/6/2026"/>
    <s v="WIP"/>
    <m/>
    <s v="WORKING IN PROGRESS"/>
    <m/>
    <m/>
    <m/>
    <m/>
    <m/>
    <m/>
    <m/>
    <m/>
    <m/>
    <s v="30/6/2026"/>
    <s v="521301"/>
    <s v="GUDIVADA"/>
    <s v="10/510-A,Y SR COLONY ROAD , NAGAVARAPADU, G,MOSHE CHURCH,,GUDIVADA,521301"/>
    <s v="MACROMILL RESEARCH INDIA LLP,P NO:9,1ST FLOOR  CYBER PEARL,HITECH CITY,MAIN ROAD, HYDERABAD,HYDERABAD,500081"/>
    <s v="12/325-A,TAILORING STREET,PATIMEEDA,GUDIVADA,,,GUDIVADA,521301"/>
    <s v="MACROMILL RESEARCH INDIA LLP"/>
    <s v="ANALYST,PRECISION SAMPLE"/>
    <d v="2026-05-14T00:00:00"/>
    <n v="6000"/>
    <s v="3,2,1,0,1,0,1,0,0,0,1,0"/>
    <m/>
    <s v="SIKHINAM DURGAPRSAD"/>
  </r>
  <r>
    <n v="1"/>
    <s v="102000007364828"/>
    <s v="Axis Bank Flipkart Credit Card"/>
    <s v="3341"/>
    <s v="SILAPARASETTY ADI  SAI"/>
    <n v="60000"/>
    <n v="53416.94"/>
    <n v="50490.77"/>
    <n v="17810.91"/>
    <n v="8357"/>
    <m/>
    <m/>
    <s v="9177882233"/>
    <x v="0"/>
    <s v="X"/>
    <s v="SHIVA"/>
    <x v="0"/>
    <s v="VSP"/>
    <x v="9"/>
    <x v="0"/>
    <s v="RF"/>
    <m/>
    <x v="0"/>
    <m/>
    <m/>
    <m/>
    <s v="PHONE"/>
    <s v="NC"/>
    <s v="NO CONTACT"/>
    <d v="2026-07-18T00:00:00"/>
    <s v="WIP"/>
    <m/>
    <s v="WORKING IN PROGRESS"/>
    <m/>
    <m/>
    <m/>
    <m/>
    <m/>
    <m/>
    <m/>
    <m/>
    <m/>
    <d v="2026-07-30T00:00:00"/>
    <s v="531001"/>
    <s v="VISAKHAPATNAM"/>
    <s v="LAKSHMI NAGAR COLONY,UMMALADA ROAD LAXMI NAGAR,COLONY,UMMALADA ROAD,,,VISAKHAPATNAM,531001"/>
    <s v="OPPOSITE CHAITANYA SCHOOL RING ROAD,,,VISAKHAPATNAM,531001"/>
    <s v="S/O Silaparasetty Jagannadha Rao H No 2-108 N,ear Ramalayam Street Munagapaka Mandalam  Vis,akhapatnam,,VISAKHAPATNAM,531001"/>
    <s v="CHOLAMANDALAM FINANCE LTD"/>
    <m/>
    <d v="2026-04-16T00:00:00"/>
    <n v="16769"/>
    <s v="0,2,1,0,0,2,1,2,1,0,1,0"/>
    <m/>
    <s v="NAGALLA SIVA RAJU"/>
  </r>
  <r>
    <n v="1"/>
    <s v="142000000149608"/>
    <s v="Axis Bank Neo Visa Credit Card"/>
    <s v="2959"/>
    <s v="PARIGA PRADEEP  KUMAR"/>
    <n v="143500"/>
    <n v="52194.25"/>
    <n v="47828.04"/>
    <n v="52194.25"/>
    <n v="6261"/>
    <m/>
    <m/>
    <s v="9885247714"/>
    <x v="0"/>
    <s v="COVI"/>
    <s v="SHIVA"/>
    <x v="0"/>
    <s v="KDP"/>
    <x v="14"/>
    <x v="1"/>
    <s v="STAB"/>
    <s v="TC"/>
    <x v="1"/>
    <m/>
    <m/>
    <m/>
    <s v="PHONE"/>
    <s v="NC"/>
    <s v="NO CONTACT"/>
    <d v="2026-07-18T00:00:00"/>
    <s v="WIP"/>
    <m/>
    <s v="WORKING IN PROGRESS"/>
    <m/>
    <m/>
    <m/>
    <m/>
    <m/>
    <m/>
    <m/>
    <m/>
    <m/>
    <d v="2026-07-30T00:00:00"/>
    <s v="518360"/>
    <s v="KURNOOL"/>
    <s v="HOUSE NO 9 2152,TEACHERS COLONY,YEMMIGANUR,,KURNOOL,518360"/>
    <s v="AA CONSULTING PRIVATE LIMITED,INDIRA GANDHI NAGAR,,KURNOOL,518003"/>
    <s v="S/O: P Vara Prasad Kumar 9-2152 teachers colo,ny   Kurnool,,,KURNOOL,518360"/>
    <s v="AA CONSULTING PRIVATE LIMITED"/>
    <m/>
    <d v="2026-04-14T00:00:00"/>
    <n v="6760"/>
    <s v="0,1,0,11,10,9,8,7,6,5,4,3"/>
    <m/>
    <s v="RAGIRI SWAROOP KUMAR"/>
  </r>
  <r>
    <n v="2"/>
    <s v="089000009100334"/>
    <s v="Axis Bank My Zone Credit Card"/>
    <s v="1932"/>
    <s v="MIRZA SALEEM  BAIG"/>
    <n v="50000"/>
    <n v="51182.82"/>
    <n v="45079.5"/>
    <n v="27103.119999999999"/>
    <n v="7566"/>
    <m/>
    <m/>
    <s v="8919455626"/>
    <x v="0"/>
    <s v="NORM"/>
    <s v="SHIVA"/>
    <x v="2"/>
    <s v="EG&amp;WG"/>
    <x v="1"/>
    <x v="0"/>
    <s v="RF"/>
    <m/>
    <x v="1"/>
    <s v="SKIP"/>
    <s v="Customer house 4 month back. Shifted pH not answering"/>
    <s v="27TH J"/>
    <s v="PHONE"/>
    <s v="NC"/>
    <s v="NO CONTACT"/>
    <s v="25/6/2026"/>
    <s v="WIP"/>
    <m/>
    <s v="WORKING IN PROGRESS"/>
    <m/>
    <m/>
    <m/>
    <m/>
    <m/>
    <m/>
    <m/>
    <m/>
    <m/>
    <s v="30/6/2026"/>
    <s v="521001"/>
    <s v="MACHILIPATNAM"/>
    <s v="4/626-1,GANGANAMMA TEMPLE,KRISHNA,,RAJUPET,,MACHILIPATNAM,521001"/>
    <s v=",,,,"/>
    <s v="4/626-1,GANGANAMMA TEMPLE,KRISHNA,,,,MACHILIPATNAM,521001"/>
    <s v="KALEEM CLINIK HOSPITAL"/>
    <s v="DOCTOR"/>
    <d v="2026-05-19T00:00:00"/>
    <n v="466"/>
    <s v="0,0,1,0,0,0,0,0,1,1,0,0"/>
    <m/>
    <s v="SIKHINAM DURGAPRSAD"/>
  </r>
  <r>
    <n v="1"/>
    <s v="102000014941360"/>
    <s v="Axis Bank Flipkart Credit Card"/>
    <s v="5811"/>
    <s v="GUNDUGOLANU  GANGARATNAM"/>
    <n v="46000"/>
    <n v="50613.75"/>
    <n v="45789.08"/>
    <n v="45605.48"/>
    <n v="16206"/>
    <m/>
    <m/>
    <s v="9052426624"/>
    <x v="0"/>
    <s v="X"/>
    <s v="SHIVA"/>
    <x v="0"/>
    <s v="EG&amp;WG"/>
    <x v="4"/>
    <x v="0"/>
    <s v="RF"/>
    <m/>
    <x v="1"/>
    <s v="SKIP"/>
    <s v="Customer shift location cmr Hyderabad lo untunru sir infm to watchman sir"/>
    <s v="23RD J"/>
    <s v="PHONE"/>
    <s v="NC"/>
    <s v="NO CONTACT"/>
    <d v="2026-07-18T00:00:00"/>
    <s v="WIP"/>
    <m/>
    <s v="WORKING IN PROGRESS"/>
    <m/>
    <m/>
    <m/>
    <m/>
    <m/>
    <m/>
    <m/>
    <m/>
    <m/>
    <d v="2026-07-30T00:00:00"/>
    <s v="534001"/>
    <s v="VIJAYAWADA"/>
    <s v="FLAT NO 3 GF ABHINANDANA APARTMENT KK RAJU GREEN,CITY ELURU,,,VIJAYAWADA,534001"/>
    <s v="FLAT NO 3 ABHINANDANA APARTMENT KK RAJU GREEN CITY,ELURU,,VIJAYAWADA,534001"/>
    <s v="1-76 GOPANNAPALEM,WEST GODAVARI,GOPANNAPALEM,WEST GODAVARI,GOPANNAPALEM,,,GOPANNAPALEM,534450"/>
    <s v="GANGARATNAM ENTERPRISES"/>
    <m/>
    <d v="2026-05-04T00:00:00"/>
    <n v="7.01"/>
    <s v="0,2,1,0,0,0,0,0,0,1,0,0"/>
    <m/>
    <s v="SIKHINAM DURGAPRSAD"/>
  </r>
  <r>
    <n v="2"/>
    <s v="089000013477165"/>
    <s v="Axis Bank My Zone Credit Card"/>
    <s v="6573"/>
    <s v="PUNUKOLLU NAGA MANUSHA"/>
    <n v="85000"/>
    <n v="50507.16"/>
    <n v="44447.02"/>
    <n v="50507.16"/>
    <n v="7821"/>
    <m/>
    <m/>
    <s v="8179736999"/>
    <x v="0"/>
    <s v="X"/>
    <s v="SHIVA"/>
    <x v="0"/>
    <s v="EG&amp;WG"/>
    <x v="1"/>
    <x v="1"/>
    <s v="NORM"/>
    <s v="TC"/>
    <x v="1"/>
    <m/>
    <m/>
    <m/>
    <s v="PHONE"/>
    <s v="NC"/>
    <s v="NO CONTACT"/>
    <s v="25/6/2026"/>
    <s v="WIP"/>
    <m/>
    <s v="WORKING IN PROGRESS"/>
    <m/>
    <m/>
    <m/>
    <m/>
    <m/>
    <m/>
    <m/>
    <m/>
    <m/>
    <s v="30/6/2026"/>
    <s v="521263"/>
    <s v="KRISHNA"/>
    <s v="2/32 PEDAPARUPUDI PEDAPARUPUDI,Pedaparupudi,,,KRISHNA,521263"/>
    <s v="STATE BANK OF INDIA Main branch,Vuyyuru Katuru road,,Krishna,521165"/>
    <s v="D/O: Venkata Satya Seshu, 2/32,PEDAPARUPUDI PEDAPARUPUDI,Pedaparupudi,,Krishna,521263"/>
    <m/>
    <m/>
    <d v="2026-05-05T00:00:00"/>
    <n v="8000"/>
    <s v="0,1,0,0,0,0,0,0,0,0,0,0"/>
    <m/>
    <s v="SIKHINAM DURGAPRSAD"/>
  </r>
  <r>
    <n v="2"/>
    <s v="1560000020816484"/>
    <s v="Axis Bank Flipkart Visa Credit Card"/>
    <s v="6106"/>
    <s v="RUTTALA  SIVA"/>
    <n v="47000"/>
    <n v="50146.33"/>
    <n v="46634"/>
    <n v="36492.33"/>
    <n v="13679"/>
    <m/>
    <m/>
    <s v="9010104398"/>
    <x v="0"/>
    <s v="X"/>
    <s v="SHIVA"/>
    <x v="2"/>
    <s v="VSP"/>
    <x v="9"/>
    <x v="0"/>
    <s v="RF"/>
    <m/>
    <x v="0"/>
    <m/>
    <m/>
    <m/>
    <s v="PHONE"/>
    <s v="NC"/>
    <s v="NO CONTACT"/>
    <s v="25/6/2026"/>
    <s v="WIP"/>
    <m/>
    <s v="WORKING IN PROGRESS"/>
    <m/>
    <m/>
    <m/>
    <m/>
    <m/>
    <m/>
    <m/>
    <m/>
    <m/>
    <s v="30/6/2026"/>
    <s v="530002"/>
    <s v="VISAKHAPATNAM"/>
    <s v="DOOR NO  15-2-30 SURYA NAGAR,NOWROJI ROAD,,,VISAKHAPATNAM,530002"/>
    <s v="SAHRUDAYA HEALTH CARE PVT LTD,MEDICOVER HOSPITAL,VENKOJIPALEM,VISAKHAPATNAM,530017"/>
    <s v="1-123,SUNDARADA,THERLAM,SUNDARADA,,,SRIKAKULAM,532122"/>
    <s v="SAHRUDAYA HEALTH CARE PVT LTD"/>
    <s v="TECHNICIAN"/>
    <d v="2026-05-02T00:00:00"/>
    <n v="24163.43"/>
    <s v="0,0,0,0,1,1,0,1,0,0,0,0"/>
    <m/>
    <s v="Mudavath Samba Nayak"/>
  </r>
  <r>
    <n v="1"/>
    <s v="200000001616869"/>
    <s v="IndianOil Axis Bank Credit Card"/>
    <s v="4110"/>
    <s v="THOTA PRADEEP RAI"/>
    <n v="45000"/>
    <n v="49900.23"/>
    <n v="45000"/>
    <n v="49900.23"/>
    <n v="6683"/>
    <m/>
    <m/>
    <s v="7338532504"/>
    <x v="0"/>
    <s v="X"/>
    <s v="SHIVA"/>
    <x v="0"/>
    <s v="KDP"/>
    <x v="17"/>
    <x v="0"/>
    <s v="RF"/>
    <m/>
    <x v="1"/>
    <s v="DL"/>
    <s v="VISITED CS ADDRESS WAS LIVE BUT DOOR LOCKED CS LIFT THE AND SAID HE WAS SHIFTED TO HYD CS GIVEN PTP ON MONDAY // VISITED CS ADDRESS WAS LIVE CS MOTHER GIVEN PTP ON MONDAY"/>
    <s v="27TH J"/>
    <s v="PHONE"/>
    <s v="NC"/>
    <s v="NO CONTACT"/>
    <d v="2026-07-18T00:00:00"/>
    <s v="WIP"/>
    <m/>
    <s v="WORKING IN PROGRESS"/>
    <m/>
    <m/>
    <m/>
    <m/>
    <m/>
    <m/>
    <m/>
    <m/>
    <m/>
    <d v="2026-07-30T00:00:00"/>
    <s v="516002"/>
    <s v="Cuddapah"/>
    <s v="H NO 30/331-1-1, B.R COLONY,PATHACUDDAPAH CHALAMA REDDY PALLI,,,Cuddapah,516002"/>
    <s v=",,,,"/>
    <s v=",,,,,"/>
    <m/>
    <m/>
    <d v="2026-04-30T00:00:00"/>
    <n v="39999"/>
    <s v="0,0,0,0,0,0,0,0,0,0,0,0"/>
    <m/>
    <s v="RAGIRI SWAROOP KUMAR"/>
  </r>
  <r>
    <n v="1"/>
    <s v="1800000000826990"/>
    <s v="Neo Rupay Credit card"/>
    <s v="5907"/>
    <s v="MADHU  C"/>
    <n v="45000"/>
    <n v="49397.88"/>
    <n v="44706.1"/>
    <n v="49397.88"/>
    <n v="8989"/>
    <m/>
    <m/>
    <s v="9966721972"/>
    <x v="0"/>
    <s v="X"/>
    <s v="SHIVA"/>
    <x v="0"/>
    <s v="KDP"/>
    <x v="26"/>
    <x v="1"/>
    <s v="NORM"/>
    <s v="TC"/>
    <x v="1"/>
    <m/>
    <m/>
    <m/>
    <s v="PHONE"/>
    <s v="NC"/>
    <s v="NO CONTACT"/>
    <d v="2026-07-18T00:00:00"/>
    <s v="WIP"/>
    <m/>
    <s v="WORKING IN PROGRESS"/>
    <m/>
    <m/>
    <m/>
    <m/>
    <m/>
    <m/>
    <m/>
    <m/>
    <m/>
    <d v="2026-07-30T00:00:00"/>
    <s v="517001"/>
    <s v="CHITTOOR"/>
    <s v="DOOR NO : 2-812, PADMAVATHI NAGAR, CHASE PILLER,ROAD KONGA REDDY PALLI,,,CHITTOOR,517001"/>
    <s v="SRI VARADHARAJA FRUIT PRODUCTS PVT LTD,KRISHNAPURAM,,CHITTOOR,517419"/>
    <s v="2-812,PADMAVATHI NAGAR,CHITTOOR,CHITTOOR,,,CHITTOOR,517001"/>
    <s v="SRI VARADHARAJA FRUIT PRODUCTS"/>
    <s v="EXECUTIVE"/>
    <d v="2026-06-10T00:00:00"/>
    <n v="4600"/>
    <s v="1,2,1,0,0,0,0,0,0,0,0,0"/>
    <m/>
    <s v="ABDUL MUJEEB"/>
  </r>
  <r>
    <n v="1"/>
    <s v="1560000018466888"/>
    <s v="Axis Bank Flipkart Visa Credit Card"/>
    <s v="0312"/>
    <s v="BHKV  SYAMALAMBA"/>
    <n v="60000"/>
    <n v="46336.02"/>
    <n v="44637.74"/>
    <n v="16628.02"/>
    <n v="7262"/>
    <m/>
    <m/>
    <s v="9704920630"/>
    <x v="0"/>
    <s v="X"/>
    <s v="SHIVA"/>
    <x v="0"/>
    <s v="EG&amp;WG"/>
    <x v="4"/>
    <x v="1"/>
    <s v="NORM"/>
    <s v="D"/>
    <x v="1"/>
    <s v="LIVE"/>
    <s v="Customer house address cmr ptp evg sir"/>
    <s v="23RD J"/>
    <s v="PHONE"/>
    <s v="NC"/>
    <s v="NO CONTACT"/>
    <d v="2026-07-18T00:00:00"/>
    <s v="WIP"/>
    <m/>
    <s v="WORKING IN PROGRESS"/>
    <m/>
    <m/>
    <m/>
    <m/>
    <m/>
    <m/>
    <m/>
    <m/>
    <m/>
    <d v="2026-07-30T00:00:00"/>
    <s v="534002"/>
    <s v="ELURU"/>
    <s v="FLAT NO 204, SRI LAKSHMI ANNAPURNA,ENCLAVE,PATHEBAD, ELURU, ANDHRA PRADESH, INDIA,PATHEBAD,,ELURU,534002"/>
    <s v="FLAT NO 101, SRI LAKSHMI ANNAPOORNA ENCLAVE NEAR,CHINNA SIVALAYAM PATHEBAD ELURU DMART ROAD,,ELURU,534002"/>
    <s v="W/O Busam Yoga Soma Linga Murthi 24b-11-14 pa,thebada  near chinna sivalayam West Godavari,,,ELURU,534002"/>
    <s v="RAMACHANDRA COLLEGE OF ENGINEE"/>
    <m/>
    <d v="2026-06-04T00:00:00"/>
    <n v="764.4"/>
    <s v="0,0,0,0,0,0,0,1,0,1,2,1"/>
    <m/>
    <s v="SIKHINAM DURGAPRSAD"/>
  </r>
  <r>
    <n v="2"/>
    <s v="089000009588025"/>
    <s v="Axis Bank My Zone Credit Card"/>
    <s v="6880"/>
    <s v="MALLELA CHAITANYA  KUMAR"/>
    <n v="41000"/>
    <n v="46117.18"/>
    <n v="39373.81"/>
    <n v="46117.18"/>
    <n v="8304"/>
    <m/>
    <m/>
    <s v="8712130409"/>
    <x v="0"/>
    <s v="X"/>
    <s v="SHIVA"/>
    <x v="2"/>
    <s v="GTR"/>
    <x v="0"/>
    <x v="0"/>
    <s v="RF"/>
    <m/>
    <x v="0"/>
    <m/>
    <m/>
    <m/>
    <s v="PHONE"/>
    <s v="NC"/>
    <s v="NO CONTACT"/>
    <s v="25/6/2026"/>
    <s v="WIP"/>
    <m/>
    <s v="WORKING IN PROGRESS"/>
    <m/>
    <m/>
    <m/>
    <m/>
    <m/>
    <m/>
    <m/>
    <m/>
    <m/>
    <s v="30/6/2026"/>
    <s v="522002"/>
    <s v="GUNTUR"/>
    <s v="S/O AJAY KUMAR MALLELA, D NO 7-6-142, 6TH LIN,E BONGARALA BEEDU, GUNTUR, GUNTUR,DONKA ROAD,,GUNTUR,522002"/>
    <s v=",,,,"/>
    <s v=",,,,,"/>
    <s v="AXIS BANK LIMITED"/>
    <m/>
    <d v="2026-05-06T00:00:00"/>
    <n v="4585"/>
    <s v="0,0,0,0,0,0,1,1,0,0,0,0"/>
    <m/>
    <s v="GRANDHI VINAY KESAV KUMAR"/>
  </r>
  <r>
    <n v="2"/>
    <s v="200000002245213"/>
    <s v="IndianOil Axis Bank Credit Card"/>
    <s v="8931"/>
    <s v="DUDDIKUNTA NAVEEN  REDDY"/>
    <n v="40000"/>
    <n v="45183.94"/>
    <n v="41331.67"/>
    <n v="7601.94"/>
    <n v="7601.94"/>
    <m/>
    <m/>
    <s v="9100263406"/>
    <x v="0"/>
    <s v="X"/>
    <s v="SHIVA"/>
    <x v="0"/>
    <s v="VJW"/>
    <x v="3"/>
    <x v="0"/>
    <s v="RF"/>
    <m/>
    <x v="0"/>
    <m/>
    <m/>
    <m/>
    <s v="PHONE"/>
    <s v="NC"/>
    <s v="NO CONTACT"/>
    <s v="25/6/2026"/>
    <s v="WIP"/>
    <m/>
    <s v="WORKING IN PROGRESS"/>
    <m/>
    <m/>
    <m/>
    <m/>
    <m/>
    <m/>
    <m/>
    <m/>
    <m/>
    <s v="30/6/2026"/>
    <s v="521102"/>
    <s v="VIJAYWADA"/>
    <s v="D NO 4-28 KOTHAPETA,KESARAPALLI VIJAYAWADA,KRISHNA ANDHRA PRADESH,,VIJAYWADA,521102"/>
    <s v="MODULE 5 SURVEY NO53,GANNAVARAM VIJAYAWADA,KRISHNA ANDHRA PRADESH,GANNAVARAM,521101"/>
    <s v="HOUSE NUMBER 2-83/2/A,KOTHAPALLI,KOTAGIRI MANDALAM,KOTHAPALLE,,,NIZAMABAD,503207"/>
    <s v="HOLLYWOOD DIGITAL VFX STUDIOS"/>
    <s v="PREP ARTIST"/>
    <d v="2026-05-07T00:00:00"/>
    <n v="36"/>
    <s v="0,1,0,0,1,0,0,0,0,0,0,0"/>
    <m/>
    <s v="SIKHINAM DURGAPRSAD"/>
  </r>
  <r>
    <n v="2"/>
    <s v="089000013642560"/>
    <s v="Axis Bank My Zone Credit Card"/>
    <s v="6108"/>
    <s v="SRINIVAS  KARRI"/>
    <n v="44000"/>
    <n v="44922.559999999998"/>
    <n v="41057.17"/>
    <n v="44922.559999999998"/>
    <n v="5436"/>
    <m/>
    <m/>
    <s v="9059594655"/>
    <x v="0"/>
    <s v="X"/>
    <s v="SHIVA"/>
    <x v="2"/>
    <s v="EG&amp;WG"/>
    <x v="27"/>
    <x v="0"/>
    <s v="RF"/>
    <m/>
    <x v="0"/>
    <m/>
    <m/>
    <m/>
    <s v="PHONE"/>
    <s v="NC"/>
    <s v="NO CONTACT"/>
    <s v="25/6/2026"/>
    <s v="WIP"/>
    <m/>
    <s v="WORKING IN PROGRESS"/>
    <m/>
    <m/>
    <m/>
    <m/>
    <m/>
    <m/>
    <m/>
    <m/>
    <m/>
    <s v="30/6/2026"/>
    <s v="533201"/>
    <s v="AMALAPURAM"/>
    <s v="9-23A GANTA VAARI STREET,NEAR RAMALAYAM,,,AMALAPURAM,533201"/>
    <s v="CHINNA VEEDHI MAIN ROAD,CH GUNNEPALLI,,ADIALAPURAG,533222"/>
    <s v="S/O Karri Satyanarayana 9-23/a Ganta Vaari St,reet Mummidivaram Near Ramalayam East Godavar,i,,AMALAPURAM,533216"/>
    <s v="STATE GOVERNMENT"/>
    <m/>
    <d v="2026-06-04T00:00:00"/>
    <n v="2750"/>
    <s v="0,0,0,0,0,0,0,0,0,0,0,0"/>
    <m/>
    <s v="HARI BABU YALLA"/>
  </r>
  <r>
    <n v="1"/>
    <s v="1560000018357970"/>
    <s v="Axis Bank Flipkart Visa Credit Card"/>
    <s v="8588"/>
    <s v="R MURALI  VENKATASAI"/>
    <n v="40000"/>
    <n v="44623.43"/>
    <n v="39714.28"/>
    <n v="44623.43"/>
    <n v="6486"/>
    <m/>
    <m/>
    <s v="8555081361"/>
    <x v="0"/>
    <s v="X"/>
    <s v="SHIVA"/>
    <x v="0"/>
    <s v="KDP"/>
    <x v="15"/>
    <x v="0"/>
    <s v="RF"/>
    <m/>
    <x v="0"/>
    <m/>
    <m/>
    <m/>
    <s v="PHONE"/>
    <s v="NC"/>
    <s v="NO CONTACT"/>
    <d v="2026-07-18T00:00:00"/>
    <s v="WIP"/>
    <m/>
    <s v="WORKING IN PROGRESS"/>
    <m/>
    <m/>
    <m/>
    <m/>
    <m/>
    <m/>
    <m/>
    <m/>
    <m/>
    <d v="2026-07-30T00:00:00"/>
    <s v="517590"/>
    <s v="PUTTUR"/>
    <s v="S/O UMA SANKAR PLOT NO -6 ANAM LALITHA LAYOUT,OPPOSITE NMC THEATRE NAGARI ANDHRA PRADESH NMC,THEATRE,,PUTTUR,517590"/>
    <s v="PUMA SHOWROOM PVTLTD,LAKSHMIPURAM ASHOKNAGAR GUNTUR,PADMAVATI PHEONIX,GUNTUR,522007"/>
    <s v="S/O R Uma Sankar 7/4 Mittoor,Mittoor  Chittoor,,,CHITTOOR,517586"/>
    <s v="PUMA SHOWROOM PVTLTD"/>
    <m/>
    <d v="2026-04-25T00:00:00"/>
    <n v="30.02"/>
    <s v="0,2,1,0,4,3,2,1,0,0,0,0"/>
    <m/>
    <s v="ABDUL MUJEEB"/>
  </r>
  <r>
    <n v="1"/>
    <s v="076000003117735"/>
    <s v="Indian Oil Axis Bank Credit Card"/>
    <s v="5717"/>
    <s v="DALPAT  SINGH"/>
    <n v="55000"/>
    <n v="44397.32"/>
    <n v="40692.15"/>
    <n v="44397.32"/>
    <n v="5125"/>
    <m/>
    <m/>
    <s v="9347568312"/>
    <x v="0"/>
    <s v="X"/>
    <s v="SHIVA"/>
    <x v="0"/>
    <s v="VSP"/>
    <x v="9"/>
    <x v="0"/>
    <s v="RF"/>
    <m/>
    <x v="0"/>
    <m/>
    <m/>
    <m/>
    <s v="PHONE"/>
    <s v="NC"/>
    <s v="NO CONTACT"/>
    <d v="2026-07-18T00:00:00"/>
    <s v="WIP"/>
    <m/>
    <s v="WORKING IN PROGRESS"/>
    <m/>
    <m/>
    <m/>
    <m/>
    <m/>
    <m/>
    <m/>
    <m/>
    <m/>
    <d v="2026-07-30T00:00:00"/>
    <s v="531025"/>
    <s v="GUDIVADA"/>
    <s v="Rtc complex road  Paderu,Rtc complex road Paderu,,,Gudivada,531025"/>
    <s v=",,,,"/>
    <s v="Lal singh main road paderu kidha market,Main road paderu,Kidha market Kidha market Paderu Alluri Sitharama Raju,,,Paderu,531024"/>
    <m/>
    <m/>
    <d v="2026-04-10T00:00:00"/>
    <n v="90"/>
    <s v="0,0,2,1,0"/>
    <m/>
    <s v="NAGALLA SIVA RAJU"/>
  </r>
  <r>
    <n v="2"/>
    <s v="1690000000505472"/>
    <s v="Flipkart Axis Bank SuperElite Credit Card"/>
    <s v="2902"/>
    <s v="MOTHUKURI  BAJISHA"/>
    <n v="40000"/>
    <n v="44352.5"/>
    <n v="41004.949999999997"/>
    <n v="10577.81"/>
    <n v="10227"/>
    <m/>
    <m/>
    <s v="7780548357"/>
    <x v="0"/>
    <s v="X"/>
    <s v="SHIVA"/>
    <x v="2"/>
    <s v="VJW"/>
    <x v="7"/>
    <x v="0"/>
    <s v="RF"/>
    <m/>
    <x v="0"/>
    <m/>
    <m/>
    <m/>
    <s v="PHONE"/>
    <s v="NC"/>
    <s v="NO CONTACT"/>
    <s v="25/6/2026"/>
    <s v="WIP"/>
    <m/>
    <s v="WORKING IN PROGRESS"/>
    <m/>
    <m/>
    <m/>
    <m/>
    <m/>
    <m/>
    <m/>
    <m/>
    <m/>
    <s v="30/6/2026"/>
    <s v="520015"/>
    <s v="VIJAYAWADA"/>
    <s v="1210 PAIKAPURAM RAJEVEE NAGAR WATER TANK 3RD LINE,,,,VIJAYAWADA,520015"/>
    <s v="37 PAIKAPURAM KANDRIKA MAIN ROAD UDA COLONY,,,VIJAYAWADA,520015"/>
    <s v="1210 WATER TANK 3RD LANE,PAYAKAPURAM PART,WATER TANK 3RD LANE,PAYAKAPURAM PART,VIJAYAWADA URBAN,,,VIJAYAWADA URBAN,520015"/>
    <s v="MSR SUPER MARKET"/>
    <m/>
    <d v="2026-04-12T00:00:00"/>
    <n v="30252.44"/>
    <s v="0,2,1,0,2,1,0,0,0,0,1,0"/>
    <m/>
    <s v="SIKHINAM DURGAPRSAD"/>
  </r>
  <r>
    <n v="2"/>
    <s v="1570000002147963"/>
    <s v="Axis Visa Privilege Credit Card"/>
    <s v="9501"/>
    <s v="GUTTA SUBBA  RAO"/>
    <n v="50000"/>
    <n v="44115.34"/>
    <n v="41382.199999999997"/>
    <n v="13299.71"/>
    <n v="11856"/>
    <m/>
    <m/>
    <s v="9676112380"/>
    <x v="0"/>
    <s v="X"/>
    <s v="SHIVA"/>
    <x v="0"/>
    <s v="GTR"/>
    <x v="0"/>
    <x v="0"/>
    <s v="RF"/>
    <m/>
    <x v="0"/>
    <m/>
    <m/>
    <m/>
    <s v="PHONE"/>
    <s v="NC"/>
    <s v="NO CONTACT"/>
    <s v="25/6/2026"/>
    <s v="WIP"/>
    <m/>
    <s v="WORKING IN PROGRESS"/>
    <m/>
    <m/>
    <m/>
    <m/>
    <m/>
    <m/>
    <m/>
    <m/>
    <m/>
    <s v="30/6/2026"/>
    <s v="522233"/>
    <s v="GUNTUR"/>
    <s v="7-54 jaladi Edlapadu mandalam,Jaladi,,,GUNTUR,522233"/>
    <s v="SRI SIDDHARTHA PHARMACY COLLEGE,NUZVID MANDALAM,KRISHNA DISTRICT,NUZVID,521201"/>
    <s v="7-54 jaladi Edlapadu mandalam,Jaladi,,,GUNTUR,522233"/>
    <s v="SRI SIDDHARTHA PHARMACY COLLEG"/>
    <s v="PRINCIPAL"/>
    <d v="2026-06-04T00:00:00"/>
    <n v="4719"/>
    <s v="1,0,0,0,0,0,0,0,0,0,1,4"/>
    <m/>
    <s v="GRANDHI VINAY KESAV KUMAR"/>
  </r>
  <r>
    <n v="1"/>
    <s v="1560000014143861"/>
    <s v="Axis Bank Flipkart Visa Credit Card"/>
    <s v="0011"/>
    <s v="MANUKONDA  RAVI"/>
    <n v="50000"/>
    <n v="43780.480000000003"/>
    <n v="40000"/>
    <n v="43780.480000000003"/>
    <n v="5365"/>
    <m/>
    <m/>
    <s v="9100363606"/>
    <x v="0"/>
    <s v="COVI"/>
    <s v="SHIVA"/>
    <x v="0"/>
    <s v="EG&amp;WG"/>
    <x v="16"/>
    <x v="0"/>
    <s v="RF"/>
    <m/>
    <x v="0"/>
    <m/>
    <m/>
    <m/>
    <s v="PHONE"/>
    <s v="NC"/>
    <s v="NO CONTACT"/>
    <d v="2026-07-18T00:00:00"/>
    <s v="WIP"/>
    <m/>
    <s v="WORKING IN PROGRESS"/>
    <m/>
    <m/>
    <m/>
    <m/>
    <m/>
    <m/>
    <m/>
    <m/>
    <m/>
    <d v="2026-07-30T00:00:00"/>
    <s v="534101"/>
    <s v="TADEPALLIGUDEM"/>
    <s v="DNO 2-21-12/A CHURCH  ROAD,CHRISTIAN PETA,TADEPALLIGUDEM,,TADEPALLIGUDEM,534101"/>
    <s v=",,,,"/>
    <s v=",,,,,"/>
    <s v="MARK GROUP OF COMPANIES"/>
    <m/>
    <d v="2026-04-28T00:00:00"/>
    <n v="6179.02"/>
    <s v="0,0,2,1,0,0,0,0,0,0,0,0"/>
    <m/>
    <s v="KARRI YASWANTH"/>
  </r>
  <r>
    <n v="2"/>
    <s v="102000007443325"/>
    <s v="Axis Bank Flipkart Credit Card"/>
    <s v="9225"/>
    <s v="ATUL  KUMAR"/>
    <n v="38000"/>
    <n v="42755.05"/>
    <n v="37904"/>
    <n v="42755.05"/>
    <n v="6353"/>
    <m/>
    <m/>
    <s v="8700918120"/>
    <x v="0"/>
    <s v="X"/>
    <s v="SHIVA"/>
    <x v="2"/>
    <s v="VSP"/>
    <x v="9"/>
    <x v="0"/>
    <s v="RF"/>
    <m/>
    <x v="0"/>
    <m/>
    <m/>
    <m/>
    <s v="PHONE"/>
    <s v="NC"/>
    <s v="NO CONTACT"/>
    <s v="25/6/2026"/>
    <s v="WIP"/>
    <m/>
    <s v="WORKING IN PROGRESS"/>
    <m/>
    <m/>
    <m/>
    <m/>
    <m/>
    <m/>
    <m/>
    <m/>
    <m/>
    <s v="30/6/2026"/>
    <s v="530008"/>
    <s v="VISAKHAPATNAM"/>
    <s v="Quater no. 798, CISF NEW COMPLEX CISF UNIT VP,Srinivasa Nagar, Kancharapalem, Visakhapatnam,Kancharapalem,,VISAKHAPATNAM,530008"/>
    <s v="central industrial security force,ministry of home affairs,quater no 798 cisf unit vpa,VISAKHAPATNAM,530008"/>
    <s v="h n 73 v p o mitraon mitraon village,najafgarh,,,DELHI,110043"/>
    <s v="central industrial security fo"/>
    <m/>
    <d v="2026-04-30T00:00:00"/>
    <n v="31484.880000000001"/>
    <s v="0,0,0,0,0,0,0,0,0,0,0,0"/>
    <m/>
    <s v="Mudavath Samba Nayak"/>
  </r>
  <r>
    <n v="2"/>
    <s v="1560000017553579"/>
    <s v="Axis Bank Flipkart Visa Credit Card"/>
    <s v="2520"/>
    <s v="SUSHMA  K"/>
    <n v="40000"/>
    <n v="42089.4"/>
    <n v="39144.050000000003"/>
    <n v="24328.7"/>
    <n v="7777"/>
    <m/>
    <m/>
    <s v="7036966665"/>
    <x v="0"/>
    <s v="X"/>
    <s v="SHIVA"/>
    <x v="2"/>
    <s v="KDP"/>
    <x v="28"/>
    <x v="0"/>
    <s v="RF"/>
    <m/>
    <x v="0"/>
    <m/>
    <m/>
    <m/>
    <s v="PHONE"/>
    <s v="NC"/>
    <s v="NO CONTACT"/>
    <s v="25/6/2026"/>
    <s v="WIP"/>
    <m/>
    <s v="WORKING IN PROGRESS"/>
    <m/>
    <m/>
    <m/>
    <m/>
    <m/>
    <m/>
    <m/>
    <m/>
    <m/>
    <s v="30/6/2026"/>
    <s v="518501"/>
    <s v="NANDYAL"/>
    <s v="5 202C,PAPPULA BAZAR,NANDYALA DISTICT  AP,,NANDYAL,518501"/>
    <s v="25 236 38,SRINIVAS NAGAR,NANDYALA DISTICT  AP,NANDYAL,518501"/>
    <s v="D/O: Katakam Ramesh Babu 5-202-C pappulabatti,bazar   Kurnool,Nandyal Nandyal,,NANDYAL,518501"/>
    <s v="SRI CHAITANYA PUBLICE SCHOOL"/>
    <m/>
    <d v="2026-04-30T00:00:00"/>
    <n v="700"/>
    <s v="0,0,1,1,0,1,0,0,0,1,0,0"/>
    <m/>
    <s v="RAGIRI SWAROOP KUMAR"/>
  </r>
  <r>
    <n v="1"/>
    <s v="102000013353450"/>
    <s v="Axis Bank Flipkart Credit Card"/>
    <s v="8599"/>
    <s v="SALLURI  RAHUL"/>
    <n v="38000"/>
    <n v="41926.44"/>
    <n v="37863.24"/>
    <n v="31587.439999999999"/>
    <n v="7261"/>
    <m/>
    <m/>
    <s v="9491959600"/>
    <x v="0"/>
    <s v="X"/>
    <s v="SHIVA"/>
    <x v="0"/>
    <s v="VJW"/>
    <x v="3"/>
    <x v="1"/>
    <s v="NORM"/>
    <s v="TC"/>
    <x v="1"/>
    <m/>
    <m/>
    <m/>
    <s v="PHONE"/>
    <s v="NC"/>
    <s v="NO CONTACT"/>
    <d v="2026-07-18T00:00:00"/>
    <s v="WIP"/>
    <m/>
    <s v="WORKING IN PROGRESS"/>
    <m/>
    <m/>
    <m/>
    <m/>
    <m/>
    <m/>
    <m/>
    <m/>
    <m/>
    <d v="2026-07-30T00:00:00"/>
    <s v="520010"/>
    <s v="VIJAYAWADA"/>
    <s v="FLAT NO 405 GJMR RESIDENCY GADDE PURNACHANDARA RAO,STREET NEAR TRENDSET MEDOWS MADHURANAGAR,VIJAYAWADA MADHURANAGAR,,VIJAYAWADA,520010"/>
    <s v="BUDDAVARAM 1 SACHIVALAYAM NEAR RICE MILL,BUDDAVARAM VILLAGE GANNAVARAM,,GANNAVARAM,521101"/>
    <s v="B-14,B S N L STAFF QUARTERS,CHUTTUGUNTA,CHUTTUGUNTA,VIJAYAWADA URBAN,,,VIJAYAWADA URBAN,520004"/>
    <s v="GOVTOF ANDHRA PRADESH"/>
    <s v="ENGINEERING ASSISTANT"/>
    <d v="2026-04-23T00:00:00"/>
    <n v="20159.14"/>
    <s v="0,0,0,0,0,0,0,0,0,0,0,0"/>
    <m/>
    <s v="SIKHINAM DURGAPRSAD"/>
  </r>
  <r>
    <n v="2"/>
    <s v="1560000019155787"/>
    <s v="Axis Bank Flipkart Visa Credit Card"/>
    <s v="9849"/>
    <s v="NETURI SWAMY  KUMAR"/>
    <n v="45000"/>
    <n v="41794.300000000003"/>
    <n v="36281.379999999997"/>
    <n v="41794.300000000003"/>
    <n v="16821"/>
    <m/>
    <m/>
    <s v="8332071565"/>
    <x v="0"/>
    <s v="X"/>
    <s v="SHIVA"/>
    <x v="0"/>
    <s v="GTR"/>
    <x v="13"/>
    <x v="0"/>
    <s v="RF"/>
    <m/>
    <x v="0"/>
    <m/>
    <m/>
    <m/>
    <s v="PHONE"/>
    <s v="NC"/>
    <s v="NO CONTACT"/>
    <s v="25/6/2026"/>
    <s v="WIP"/>
    <m/>
    <s v="WORKING IN PROGRESS"/>
    <m/>
    <m/>
    <m/>
    <m/>
    <m/>
    <m/>
    <m/>
    <m/>
    <m/>
    <s v="30/6/2026"/>
    <s v="522501"/>
    <s v="GUNTUR"/>
    <s v="12- 469 SURYADEVARA COLONY,TADEPALLI GUNTUR,,,GUNTUR,522501"/>
    <s v="PAYSENSE CASE,PAYSENSE CASE,,GUNTUR,522501"/>
    <s v="12-469 A4-FLAT,SRI VANI RESIDENCY,BLOCK NO 12,TADEPALLE,,,GUNTUR,522501"/>
    <s v="RAGAM STRUCTURAL AND CIVIL ENG"/>
    <s v="SITE INCHARGE"/>
    <d v="2026-06-06T00:00:00"/>
    <n v="5000"/>
    <s v="1,0,0,0,0,0,0,0,0,0,0,0"/>
    <m/>
    <s v="GRANDHI VINAY KESAV KUMAR"/>
  </r>
  <r>
    <n v="2"/>
    <s v="102000015874867"/>
    <s v="Axis Bank Flipkart Credit Card"/>
    <s v="8677"/>
    <s v="BASAVA REDDY  T"/>
    <n v="40000"/>
    <n v="40960.51"/>
    <n v="38361.06"/>
    <n v="24582.04"/>
    <n v="9271"/>
    <m/>
    <m/>
    <s v="7799201701"/>
    <x v="0"/>
    <s v="X"/>
    <s v="SHIVA"/>
    <x v="2"/>
    <s v="GTR"/>
    <x v="29"/>
    <x v="0"/>
    <s v="RF"/>
    <m/>
    <x v="0"/>
    <m/>
    <m/>
    <m/>
    <s v="PHONE"/>
    <s v="NC"/>
    <s v="NO CONTACT"/>
    <s v="25/6/2026"/>
    <s v="WIP"/>
    <m/>
    <s v="WORKING IN PROGRESS"/>
    <m/>
    <m/>
    <m/>
    <m/>
    <m/>
    <m/>
    <m/>
    <m/>
    <m/>
    <s v="30/6/2026"/>
    <s v="522647"/>
    <s v="VINUKONDA"/>
    <s v="REDDY NAGAR 1 ROAD,,,,VINUKONDA,522647"/>
    <s v="USE MUNICIPAL COMPLEX SHOP NO 44 OPP MDO OFFICE,,,VINUKONDA,522647"/>
    <s v="S/O Venkata Subba Reddy,putchanuthala kothareddy palem  Guntur,,,GUNTUR,522660"/>
    <s v="ROYAL SPORTS"/>
    <m/>
    <d v="2026-05-30T00:00:00"/>
    <n v="10000"/>
    <s v="7,6,5,4,3,2,1,0,1,0,0,1"/>
    <m/>
    <s v="GRANDHI VINAY KESAV KUMAR"/>
  </r>
  <r>
    <n v="1"/>
    <s v="102000005035230"/>
    <s v="Axis Bank Flipkart Credit Card"/>
    <s v="7245"/>
    <s v="GOPARAJU VENKATA  YOGANAND"/>
    <n v="100000"/>
    <n v="40541.06"/>
    <n v="35044.69"/>
    <n v="35770.83"/>
    <n v="7351"/>
    <m/>
    <m/>
    <s v="9640920753"/>
    <x v="0"/>
    <s v="X"/>
    <s v="SHIVA"/>
    <x v="0"/>
    <s v="VJW"/>
    <x v="30"/>
    <x v="0"/>
    <s v="RF"/>
    <m/>
    <x v="0"/>
    <m/>
    <m/>
    <m/>
    <s v="PHONE"/>
    <s v="NC"/>
    <s v="NO CONTACT"/>
    <d v="2026-07-18T00:00:00"/>
    <s v="WIP"/>
    <m/>
    <s v="WORKING IN PROGRESS"/>
    <m/>
    <m/>
    <m/>
    <m/>
    <m/>
    <m/>
    <m/>
    <m/>
    <m/>
    <d v="2026-07-30T00:00:00"/>
    <s v="521175"/>
    <s v="JAGGAIAHPET"/>
    <s v="46307,SIVALAYAM VEEDI,JAGGAYYAPETA,,,JAGGAIAHPET,521175"/>
    <s v="S Y L N TEMPLE,JAGAIAHPETA MANDAL VEDADRI VILLAGE,KRISHNA ANDRA PRADESH,KRISHNA,521457"/>
    <s v="46307,SIVALAYAM VEEDI,JAGGAYYAPETA,,,JAGGAIAHPET,521175"/>
    <s v="SRI Y L N S TEMPLE"/>
    <s v="JUNIOR ASSISTANT"/>
    <d v="2026-05-06T00:00:00"/>
    <n v="31105.23"/>
    <s v="0,0,0,0,0,0,0,2,1,0,1,0"/>
    <m/>
    <s v="SIKHINAM DURGAPRSAD"/>
  </r>
  <r>
    <n v="2"/>
    <s v="1690000000401755"/>
    <s v="Flipkart Axis Bank SuperElite Credit Card"/>
    <s v="0948"/>
    <s v="ANUBOLU  SIVAPRASAD"/>
    <n v="36000"/>
    <n v="38220.36"/>
    <n v="35259.410000000003"/>
    <n v="23676.77"/>
    <n v="11399"/>
    <m/>
    <m/>
    <s v="9153891234"/>
    <x v="0"/>
    <s v="X"/>
    <s v="SHIVA"/>
    <x v="2"/>
    <s v="EG&amp;WG"/>
    <x v="6"/>
    <x v="0"/>
    <s v="RF"/>
    <m/>
    <x v="0"/>
    <m/>
    <m/>
    <m/>
    <s v="PHONE"/>
    <s v="NC"/>
    <s v="NO CONTACT"/>
    <s v="25/6/2026"/>
    <s v="WIP"/>
    <m/>
    <s v="WORKING IN PROGRESS"/>
    <m/>
    <m/>
    <m/>
    <m/>
    <m/>
    <m/>
    <m/>
    <m/>
    <m/>
    <s v="30/6/2026"/>
    <s v="533005"/>
    <s v="KAKINADA"/>
    <s v="OFF JEWEL MEDOWS,NEAR THREE TEMPLES SARPAVARAM,FCI,COLONY,,,KAKINADA,533005"/>
    <s v="ROOM NO 107 NEELKANTH HOTEL,,,AHMEDABAD,382220"/>
    <s v="5-103/1,KOTRA VARI STREET,KAKINADA RURAL,SARPAVARAM,,,SARPAVARAM,533005"/>
    <s v="MOI COMMODITIES INDIA PRIVATE"/>
    <s v="SENIOR"/>
    <d v="2026-04-30T00:00:00"/>
    <n v="6125"/>
    <s v="0,2,1,0,0,1,0,2,1,0,8,7"/>
    <m/>
    <s v="HARI BABU YALLA"/>
  </r>
  <r>
    <n v="2"/>
    <s v="102000011542401"/>
    <s v="Axis Bank Flipkart Credit Card"/>
    <s v="4629"/>
    <s v="SIRIPURAPU SAI  DINESH"/>
    <n v="34000"/>
    <n v="37674.68"/>
    <n v="33477.65"/>
    <n v="37674.68"/>
    <n v="6168"/>
    <m/>
    <m/>
    <s v="9502067573"/>
    <x v="0"/>
    <s v="X"/>
    <s v="SHIVA"/>
    <x v="0"/>
    <s v="EG&amp;WG"/>
    <x v="4"/>
    <x v="1"/>
    <s v="NORM"/>
    <s v="TC"/>
    <x v="1"/>
    <m/>
    <m/>
    <m/>
    <s v="PHONE"/>
    <s v="NC"/>
    <s v="NO CONTACT"/>
    <s v="25/6/2026"/>
    <s v="WIP"/>
    <m/>
    <s v="WORKING IN PROGRESS"/>
    <m/>
    <m/>
    <m/>
    <m/>
    <m/>
    <m/>
    <m/>
    <m/>
    <m/>
    <s v="30/6/2026"/>
    <s v="534004"/>
    <s v="WEST GODAVARI"/>
    <s v="7-86 BESIDE LIBRARY CHATAPARRU,,,,WEST GODAVARI,534004"/>
    <s v="7-86 BESIDE LIBRARY STREET CHATAPARRU,,,WEST GODAVARI,534004"/>
    <s v="S/O Siripurapu Srinivasarao H No 7-86 beside,librery eluru mandal  West Godavari,,,WEST GODAVARI,534004"/>
    <s v="SSR CAR TRAVELS"/>
    <m/>
    <d v="2026-05-20T00:00:00"/>
    <n v="4500"/>
    <s v="1,0,1,0,1,0,1,0,1,0,1,0"/>
    <m/>
    <s v="HARI BABU YALLA"/>
  </r>
  <r>
    <n v="1"/>
    <s v="1560000019541424"/>
    <s v="Axis Bank Flipkart Visa Credit Card"/>
    <s v="5958"/>
    <s v="N S  SRINIVASULU"/>
    <n v="34000"/>
    <n v="37075.660000000003"/>
    <n v="31223.96"/>
    <n v="37075.660000000003"/>
    <n v="7089"/>
    <m/>
    <m/>
    <s v="9703343324"/>
    <x v="0"/>
    <s v="X"/>
    <s v="SHIVA"/>
    <x v="0"/>
    <s v="KDP"/>
    <x v="14"/>
    <x v="0"/>
    <s v="RF"/>
    <m/>
    <x v="0"/>
    <m/>
    <m/>
    <m/>
    <s v="PHONE"/>
    <s v="NC"/>
    <s v="NO CONTACT"/>
    <d v="2026-07-18T00:00:00"/>
    <s v="WIP"/>
    <m/>
    <s v="WORKING IN PROGRESS"/>
    <m/>
    <m/>
    <m/>
    <m/>
    <m/>
    <m/>
    <m/>
    <m/>
    <m/>
    <d v="2026-07-30T00:00:00"/>
    <s v="518002"/>
    <s v="KURNOOL"/>
    <s v="87 1108,GANESH NAGAR,4TH CLASS EMPLOYEES COLONY,,KURNOOL,518002"/>
    <s v="RETINA PAINTS LIMITED,1ST FOOR,IDA CHERLAPALLY,HYDERABAD,500051"/>
    <s v="1-48 JALAKANUR,JALAKANUR,JALAKANUR,,,KURNOOL,518405"/>
    <s v="RETINA PAINTS LIMITED"/>
    <s v="SR SALES OFFICER"/>
    <d v="2026-05-06T00:00:00"/>
    <n v="2140"/>
    <s v="0,0,0,0,0,0,0,0"/>
    <m/>
    <s v="RAGIRI SWAROOP KUMAR"/>
  </r>
  <r>
    <n v="1"/>
    <s v="1560000015035066"/>
    <s v="Axis Bank Flipkart Visa Credit Card"/>
    <s v="3010"/>
    <s v="PITHANA KIRAN  KUMAR"/>
    <n v="41000"/>
    <n v="36700.58"/>
    <n v="35196.639999999999"/>
    <n v="6471.58"/>
    <n v="5168"/>
    <m/>
    <m/>
    <s v="8106189240"/>
    <x v="0"/>
    <s v="X"/>
    <s v="SHIVA"/>
    <x v="0"/>
    <s v="VSP"/>
    <x v="9"/>
    <x v="0"/>
    <s v="RF"/>
    <m/>
    <x v="1"/>
    <s v="LIVE"/>
    <s v="Visited customer address customer medical issue long discuss with customer gav ptp month end // Visited customer address customer medical issue long discuss with customer gav ptp month end // Visited customer address customer medical issue long discuss with customer gav ptp month end // Visited customer address customer not available left masg to customer brother"/>
    <s v="27TH J"/>
    <s v="PHONE"/>
    <s v="NC"/>
    <s v="NO CONTACT"/>
    <d v="2026-07-18T00:00:00"/>
    <s v="WIP"/>
    <m/>
    <s v="WORKING IN PROGRESS"/>
    <m/>
    <m/>
    <m/>
    <m/>
    <m/>
    <m/>
    <m/>
    <m/>
    <m/>
    <d v="2026-07-30T00:00:00"/>
    <s v="530008"/>
    <s v="VISAKHAPATNAM"/>
    <s v="36-92-266/6 SRINIVAS NAGAR,BURMACAMP,KANCHARAPALEM,,,,VISAKHAPATNAM,530008"/>
    <s v="GRT JEWELLERS INDIA PVT LTD MAIN GNT ROAD,GAJUWAKA,,,VISAKHAPATNAM,530026"/>
    <s v="36-92-266/6,SRINIVASA NAGAR,KANCHARAPALEM,VISAKHAPATNAM,,,VISAKHAPATNAM,530008"/>
    <s v="GRT JEWELLERS INDIA PVTLTD"/>
    <s v="SALES EXECUTIVE"/>
    <d v="2026-05-03T00:00:00"/>
    <n v="3309.44"/>
    <s v="0,0,0,0,0,0,0,0,0,0,0,0"/>
    <m/>
    <s v="NAGALLA SIVA RAJU"/>
  </r>
  <r>
    <n v="2"/>
    <s v="102000003400014"/>
    <s v="Axis Bank Flipkart Credit Card"/>
    <s v="8842"/>
    <s v="VAKA  ADHI BALA NANDHESWARA RAO"/>
    <n v="33000"/>
    <n v="36562.370000000003"/>
    <n v="32772.26"/>
    <n v="36562.370000000003"/>
    <n v="5086"/>
    <m/>
    <m/>
    <s v="9441259096"/>
    <x v="0"/>
    <s v="X"/>
    <s v="SHIVA"/>
    <x v="2"/>
    <s v="EG&amp;WG"/>
    <x v="1"/>
    <x v="0"/>
    <s v="RF"/>
    <m/>
    <x v="0"/>
    <m/>
    <m/>
    <m/>
    <s v="PHONE"/>
    <s v="NC"/>
    <s v="NO CONTACT"/>
    <s v="25/6/2026"/>
    <s v="WIP"/>
    <m/>
    <s v="WORKING IN PROGRESS"/>
    <m/>
    <m/>
    <m/>
    <m/>
    <m/>
    <m/>
    <m/>
    <m/>
    <m/>
    <s v="30/6/2026"/>
    <s v="521001"/>
    <s v="MACHILIPATNAM"/>
    <s v="3-115 BV TOTHA, SN GOLLAPALEM, MACHILEEPATNAM,,,,MACHILIPATNAM,521001"/>
    <s v="3-115 BV TOTHA, SN GOLLAPALEM, MACHILEEPATNAM,,,MACHILIPATNAM,521001"/>
    <s v="3-115,MAIN ROAD,S N GOLLAPALEM,MACHILIPATNAM,,,MACHILIPATNAM,521001"/>
    <s v="ADHI AGRICULTURAL WORKS"/>
    <m/>
    <d v="2026-05-03T00:00:00"/>
    <n v="5"/>
    <s v="0,0,1,0,2,1,0,12,11,10,9,8"/>
    <m/>
    <s v="SIKHINAM DURGAPRSAD"/>
  </r>
  <r>
    <n v="2"/>
    <s v="1690000000519788"/>
    <s v="Flipkart Axis Bank SuperElite Credit Card"/>
    <s v="1247"/>
    <s v="LANDA  NANI"/>
    <n v="32000"/>
    <n v="36294.5"/>
    <n v="31954.23"/>
    <n v="36294.5"/>
    <n v="5606"/>
    <m/>
    <m/>
    <s v="7569471565"/>
    <x v="0"/>
    <s v="X"/>
    <s v="SHIVA"/>
    <x v="2"/>
    <s v="VSP"/>
    <x v="18"/>
    <x v="1"/>
    <s v="NORM"/>
    <s v="TC"/>
    <x v="1"/>
    <m/>
    <m/>
    <m/>
    <s v="PHONE"/>
    <s v="NC"/>
    <s v="NO CONTACT"/>
    <s v="25/6/2026"/>
    <s v="WIP"/>
    <m/>
    <s v="WORKING IN PROGRESS"/>
    <m/>
    <m/>
    <m/>
    <m/>
    <m/>
    <m/>
    <m/>
    <m/>
    <m/>
    <s v="30/6/2026"/>
    <s v="535002"/>
    <s v="VIZIANAGARAM"/>
    <s v="16-32-8 KORADA VEEDHI,,,,VIZIANAGARAM,535002"/>
    <s v="16-3/2-8 KORADA VEEDHI,,,VIZIANAGARAM,535002"/>
    <s v="S/O Landa Chandrayya 4-6/a diguva veedhi,balarampuram  tulasigam  Ichapuram balaram,puram Srikakulam,,SRIKAKULAM,532312"/>
    <s v="FOOD PROCESSING"/>
    <m/>
    <d v="2026-05-01T00:00:00"/>
    <n v="2109"/>
    <s v="0,0,1,0,0,1,0,1,0,0,1,1"/>
    <m/>
    <s v="Mudavath Samba Nayak"/>
  </r>
  <r>
    <n v="2"/>
    <s v="1560000020185609"/>
    <s v="Axis Bank Flipkart Visa Credit Card"/>
    <s v="3305"/>
    <s v="SHOBHA RANI  SENNIGIPATTI"/>
    <n v="60000"/>
    <n v="36074.019999999997"/>
    <n v="34929.15"/>
    <n v="7316.77"/>
    <n v="7316.77"/>
    <m/>
    <m/>
    <s v="8074474899"/>
    <x v="0"/>
    <s v="X"/>
    <s v="SHIVA"/>
    <x v="0"/>
    <s v="KDP"/>
    <x v="20"/>
    <x v="0"/>
    <s v="RF"/>
    <m/>
    <x v="1"/>
    <s v="DL"/>
    <s v=" Customer address visited sir customer not available sir door lock sir customer phone number working but not answer sir"/>
    <s v="27TH J"/>
    <s v="PHONE"/>
    <s v="NC"/>
    <s v="NO CONTACT"/>
    <s v="25/6/2026"/>
    <s v="WIP"/>
    <m/>
    <s v="WORKING IN PROGRESS"/>
    <m/>
    <m/>
    <m/>
    <m/>
    <m/>
    <m/>
    <m/>
    <m/>
    <m/>
    <s v="30/6/2026"/>
    <s v="515001"/>
    <s v="ANANTHAPUR"/>
    <s v="11/258 Aravinda Nagar Aravinda Nagar,Anantapur Government Medical College Back,side,,ANANTHAPUR,515001"/>
    <s v="MK TRADERS, 17/1/164/5, SHOP NO 2, GMHS COMPOUND,,GOOTY ROAD, OPPOSITE ANDHRA BANK, OLD TOWN, ATP,,ANANTHAPUR,515001"/>
    <s v="11/258 Aravinda Nagar Aravinda Nagar,Anantapur Government Medical College Back,side,,ANANTHAPUR,515001"/>
    <s v="MK TRADERS"/>
    <s v="ACCOUNTANT"/>
    <d v="2026-04-30T00:00:00"/>
    <n v="18377.12"/>
    <s v="0,4,3,2,1,0,0,2,1,0,0,0"/>
    <m/>
    <s v="CHIKYALA MALLIKARJUNA"/>
  </r>
  <r>
    <n v="2"/>
    <s v="1560000018391789"/>
    <s v="Axis Bank Flipkart Visa Credit Card"/>
    <s v="5457"/>
    <s v="RAJESWARAYYA  VADDIPARTHI"/>
    <n v="76500"/>
    <n v="35890.46"/>
    <n v="32833.11"/>
    <n v="35890.46"/>
    <n v="4359"/>
    <m/>
    <m/>
    <s v="9440511358"/>
    <x v="0"/>
    <s v="COVI"/>
    <s v="SHIVA"/>
    <x v="2"/>
    <s v="EG&amp;WG"/>
    <x v="6"/>
    <x v="0"/>
    <s v="RF"/>
    <m/>
    <x v="0"/>
    <m/>
    <m/>
    <m/>
    <s v="PHONE"/>
    <s v="NC"/>
    <s v="NO CONTACT"/>
    <s v="25/6/2026"/>
    <s v="WIP"/>
    <m/>
    <s v="WORKING IN PROGRESS"/>
    <m/>
    <m/>
    <m/>
    <m/>
    <m/>
    <m/>
    <m/>
    <m/>
    <m/>
    <s v="30/6/2026"/>
    <s v="533004"/>
    <s v="KAKINADA"/>
    <s v="D NO   8/19/10      F 3   JAYA ENCLAVE,CHAGANTI VARI  STREET   GANDHINAGAR,NEAR  APOLLO PHARMACY,,KAKINADA,533004"/>
    <s v="INDIAN RAILWAY,KAKINADA DIVISION,RESERVATION OFFICE,RAMARAO PETA,KAKINADA,533004"/>
    <s v="8-19-10,CHAGANTI VARI STREET,GANDHI NAGAR,KAKINADA,,,KAKINADA,533004"/>
    <s v="INDIAN  RAILWAYS"/>
    <m/>
    <d v="2026-05-08T00:00:00"/>
    <n v="2250"/>
    <s v="0,0,0,0,0,0,0,0,0,0,0,0"/>
    <m/>
    <s v="HARI BABU YALLA"/>
  </r>
  <r>
    <n v="2"/>
    <s v="089000007206885"/>
    <s v="Axis Bank My Zone Credit Card"/>
    <s v="0699"/>
    <s v="TADI  VENKATA RAMA LAKSHMANA REDDY"/>
    <n v="34000"/>
    <n v="35691.769999999997"/>
    <n v="32445.47"/>
    <n v="26078.2"/>
    <n v="4950"/>
    <m/>
    <m/>
    <s v="9364345678"/>
    <x v="0"/>
    <s v="X"/>
    <s v="SHIVA"/>
    <x v="2"/>
    <s v="EG&amp;WG"/>
    <x v="2"/>
    <x v="0"/>
    <s v="RF"/>
    <m/>
    <x v="1"/>
    <s v="LIVE"/>
    <s v="cmr not there at home , cmr not answering calls"/>
    <s v="27TH J"/>
    <s v="PHONE"/>
    <s v="NC"/>
    <s v="NO CONTACT"/>
    <s v="25/6/2026"/>
    <s v="WIP"/>
    <m/>
    <s v="WORKING IN PROGRESS"/>
    <m/>
    <m/>
    <m/>
    <m/>
    <m/>
    <m/>
    <m/>
    <m/>
    <m/>
    <s v="30/6/2026"/>
    <s v="534338"/>
    <s v="PODURU"/>
    <s v="D NO 2-70 TURPU VEEDHI,KAVITAM V AND P PODURU M,RAMALAYAM,,PODURU,534338"/>
    <s v=",,,,"/>
    <s v="D NO 2-70 TURPU VEEDHI,KAVITAM V AND P PODURU M,,,PODURU,534338"/>
    <s v="ACCUQA  FIELD"/>
    <m/>
    <d v="2026-04-24T00:00:00"/>
    <n v="1319.29"/>
    <s v="0,0,0,1,0,0,1,0,0,1,0,0"/>
    <m/>
    <s v="HARI BABU YALLA"/>
  </r>
  <r>
    <n v="1"/>
    <s v="089000012836536"/>
    <s v="Axis Bank My Zone Credit Card"/>
    <s v="2271"/>
    <s v="SREEDHAR KUMAR  JUPUDY"/>
    <n v="37500"/>
    <n v="35622.379999999997"/>
    <n v="29647.06"/>
    <n v="35622.379999999997"/>
    <n v="7150"/>
    <m/>
    <m/>
    <s v="9849969597"/>
    <x v="0"/>
    <s v="X"/>
    <s v="SHIVA"/>
    <x v="0"/>
    <s v="EG&amp;WG"/>
    <x v="8"/>
    <x v="0"/>
    <s v="RF"/>
    <m/>
    <x v="1"/>
    <s v="LIVE"/>
    <s v="cus adress visted rent _x000a_Adress shifted house another street_x000a_Cus mobile not response // cus adress visted _x000a_Cus went to shop_x000a_Not available home 1st floor_x000a_Cus mobile  respond _x000a_Her father inform call back // us clinic adress visted _x000a_Cus son available _x000a_Cus is in out of station_x000a_Cus her son ptp -4t"/>
    <s v="26TH J"/>
    <s v="PHONE"/>
    <s v="NC"/>
    <s v="NO CONTACT"/>
    <d v="2026-07-18T00:00:00"/>
    <s v="WIP"/>
    <m/>
    <s v="WORKING IN PROGRESS"/>
    <m/>
    <m/>
    <m/>
    <m/>
    <m/>
    <m/>
    <m/>
    <m/>
    <m/>
    <d v="2026-07-30T00:00:00"/>
    <s v="533101"/>
    <s v="RAJAHMUNDRY"/>
    <s v="4 6 12 SIVAJI STREET ALCOT GARDEN,RAJAHMUNDRY EAST GODAVARI,,,RAJAHMUNDRY,533101"/>
    <s v="VENKATESWARA TYRE ZONE ALCOT GARDEN,RAJAHMUNDRY EAST GODAVARI,,RAJAHMUNDRY,533101"/>
    <s v=",,,,,"/>
    <s v="venkateswara tyre zone"/>
    <m/>
    <d v="2026-05-07T00:00:00"/>
    <n v="9072"/>
    <s v="0,2,1,0,0,2,1,0,2,1,0,1"/>
    <m/>
    <s v="KARRI YASWANTH"/>
  </r>
  <r>
    <n v="1"/>
    <s v="102000002353727"/>
    <s v="Axis Bank Flipkart Credit Card"/>
    <s v="1971"/>
    <s v="SUNILRAJKUMAR  GOCHIPATALA"/>
    <n v="31000"/>
    <n v="35240.6"/>
    <n v="30965.49"/>
    <n v="35240.6"/>
    <n v="5502"/>
    <m/>
    <m/>
    <s v="9160701028"/>
    <x v="0"/>
    <s v="X"/>
    <s v="SHIVA"/>
    <x v="0"/>
    <s v="NLR"/>
    <x v="25"/>
    <x v="0"/>
    <s v="RF"/>
    <m/>
    <x v="1"/>
    <s v="SKIP"/>
    <s v="cm shifted from here sir and cm call not answered sir"/>
    <s v="22ND J"/>
    <s v="PHONE"/>
    <s v="NC"/>
    <s v="NO CONTACT"/>
    <d v="2026-07-18T00:00:00"/>
    <s v="WIP"/>
    <m/>
    <s v="WORKING IN PROGRESS"/>
    <m/>
    <m/>
    <m/>
    <m/>
    <m/>
    <m/>
    <m/>
    <m/>
    <m/>
    <d v="2026-07-30T00:00:00"/>
    <s v="524004"/>
    <s v="NELLORE"/>
    <s v="SECOND LEFT,KOTHUR,NELLORE EMPLOYEES COLONY ROAD,,,,NELLORE,524004"/>
    <s v="OYO WORKFLO PERUNGUDI,,,CHENNAI,600096"/>
    <s v="S/O Gochipatala Johnson 00 Employees Colony R,oad Podalakur Road,Kothuru 2nd Left Nellore,,,NELLORE,524004"/>
    <s v="ANNOVA SOLUTIONS PVT LTD"/>
    <m/>
    <d v="2026-05-01T00:00:00"/>
    <n v="10393"/>
    <s v="0,9,8,7,6,5,4,3,2,1,0,0"/>
    <m/>
    <s v="ABDUL MUJEEB"/>
  </r>
  <r>
    <n v="2"/>
    <s v="089000014124048"/>
    <s v="Axis Bank My Zone Credit Card"/>
    <s v="0496"/>
    <s v="JALAGODUGUILA  SAIFULLA"/>
    <n v="33000"/>
    <n v="34901.96"/>
    <n v="29400"/>
    <n v="34901.96"/>
    <n v="6667"/>
    <m/>
    <m/>
    <s v="8498842523"/>
    <x v="0"/>
    <s v="X"/>
    <s v="SHIVA"/>
    <x v="0"/>
    <s v="KDP"/>
    <x v="20"/>
    <x v="0"/>
    <s v="RF"/>
    <m/>
    <x v="0"/>
    <m/>
    <m/>
    <m/>
    <s v="PHONE"/>
    <s v="NC"/>
    <s v="NO CONTACT"/>
    <s v="25/6/2026"/>
    <s v="WIP"/>
    <m/>
    <s v="WORKING IN PROGRESS"/>
    <m/>
    <m/>
    <m/>
    <m/>
    <m/>
    <m/>
    <m/>
    <m/>
    <m/>
    <s v="30/6/2026"/>
    <s v="515001"/>
    <s v="ANANTHAPUR"/>
    <s v="7-632,RAHAMATH NAGAR,ANANTAPUR,ANANTAPUR,,,ANANTHAPUR,515001"/>
    <s v="GOVERNMENT OF ANDHRAPRADESH,HEADQUARTERS ANANTAPUR,SP OFFICE,ANANTHAPUR,515001"/>
    <s v="7-632,RAHAMATH NAGAR,ANANTAPUR,ANANTAPUR,,,ANANTHAPUR,515001"/>
    <s v="GOVERNMENT OF ANDHRAPRADESH"/>
    <s v="POLICE CONISTABLEAR"/>
    <d v="2026-05-02T00:00:00"/>
    <n v="1190"/>
    <s v="0,0,0,0,0,0,0"/>
    <m/>
    <s v="CHIKYALA MALLIKARJUNA"/>
  </r>
  <r>
    <n v="2"/>
    <s v="089000006912939"/>
    <s v="Axis Bank My Zone Credit Card"/>
    <s v="5668"/>
    <s v="ENDLA RAJA  SEKHAR"/>
    <n v="30500"/>
    <n v="34471.9"/>
    <n v="30354"/>
    <n v="34471.9"/>
    <n v="5321"/>
    <m/>
    <m/>
    <s v="9492439494"/>
    <x v="0"/>
    <s v="X"/>
    <s v="SHIVA"/>
    <x v="2"/>
    <s v="KDP"/>
    <x v="20"/>
    <x v="0"/>
    <s v="RF"/>
    <m/>
    <x v="0"/>
    <m/>
    <m/>
    <m/>
    <s v="PHONE"/>
    <s v="NC"/>
    <s v="NO CONTACT"/>
    <s v="25/6/2026"/>
    <s v="WIP"/>
    <m/>
    <s v="WORKING IN PROGRESS"/>
    <m/>
    <m/>
    <m/>
    <m/>
    <m/>
    <m/>
    <m/>
    <m/>
    <m/>
    <s v="30/6/2026"/>
    <s v="515411"/>
    <s v="TADPATRI"/>
    <s v="16/1108, NANDALAPADU, ANANTAPUR,,,,,TADPATRI,515411"/>
    <s v=",,,,"/>
    <s v="16/1108, NANDALAPADU, ANANTAPUR,,,,,TADPATRI,515411"/>
    <s v="RAJA SEKHAR TRANSPORT"/>
    <m/>
    <d v="2026-04-22T00:00:00"/>
    <n v="32347.55"/>
    <s v="0,1,0,0,0,0,0,0,3,2,1,0"/>
    <m/>
    <s v="CHIKYALA MALLIKARJUNA"/>
  </r>
  <r>
    <n v="2"/>
    <s v="089000006669554"/>
    <s v="Axis Bank My Zone Credit Card"/>
    <s v="0596"/>
    <s v="KARLAPUDI  VENKATESWARARAO"/>
    <n v="30000"/>
    <n v="33859.050000000003"/>
    <n v="29770.21"/>
    <n v="33859.050000000003"/>
    <n v="5269"/>
    <m/>
    <m/>
    <s v="9989855327"/>
    <x v="0"/>
    <s v="X"/>
    <s v="SHIVA"/>
    <x v="2"/>
    <s v="GTR"/>
    <x v="13"/>
    <x v="0"/>
    <s v="RF"/>
    <m/>
    <x v="0"/>
    <m/>
    <m/>
    <m/>
    <s v="PHONE"/>
    <s v="NC"/>
    <s v="NO CONTACT"/>
    <s v="25/6/2026"/>
    <s v="WIP"/>
    <m/>
    <s v="WORKING IN PROGRESS"/>
    <m/>
    <m/>
    <m/>
    <m/>
    <m/>
    <m/>
    <m/>
    <m/>
    <m/>
    <s v="30/6/2026"/>
    <s v="522501"/>
    <s v="GUNTUR"/>
    <s v="6-53/3,VADDERA COLONY,TADEPALLI,TADEPALLI,,,GUNTUR,522501"/>
    <s v="GOVERNMENT OF ANDHRA PRADESH POLICE DEPARTMENT,LAW AND ORDER SATYANARAYANAPURAM,POLICE STATION SATYANARAYANAPURAM VIJAYAWADA,VIJAYAWADA,520011"/>
    <s v="6-53/3,VADDERA COLONY,TADEPALLI,TADEPALLI,,,GUNTUR,522501"/>
    <s v="GOVERNMENT OF ANDHRA PRADESH P"/>
    <s v="HOME GAURD"/>
    <d v="2026-04-25T00:00:00"/>
    <n v="35.020000000000003"/>
    <s v="0,1,0,0,0,0,0,0,0,0,0,0"/>
    <m/>
    <s v="GRANDHI VINAY KESAV KUMAR"/>
  </r>
  <r>
    <n v="1"/>
    <s v="1740000000328008"/>
    <s v="Axis Rewards Credit Card"/>
    <s v="4556"/>
    <s v="KASIVAJHALA KIRAN  SRI KRISHNA"/>
    <n v="32000"/>
    <n v="33803.15"/>
    <n v="32356.25"/>
    <n v="11922.15"/>
    <n v="7478"/>
    <m/>
    <m/>
    <s v="9666616197"/>
    <x v="0"/>
    <s v="X"/>
    <s v="SHIVA"/>
    <x v="0"/>
    <s v="EG&amp;WG"/>
    <x v="16"/>
    <x v="0"/>
    <s v="RF"/>
    <m/>
    <x v="1"/>
    <s v="LIVE"/>
    <s v="Custmor go to job   inform  watch man // Custmor go to job inform  watch man_x000a_Custmor phone not respond"/>
    <s v="22ND J"/>
    <s v="PHONE"/>
    <s v="NC"/>
    <s v="NO CONTACT"/>
    <d v="2026-07-18T00:00:00"/>
    <s v="WIP"/>
    <m/>
    <s v="WORKING IN PROGRESS"/>
    <m/>
    <m/>
    <m/>
    <m/>
    <m/>
    <m/>
    <m/>
    <m/>
    <m/>
    <d v="2026-07-30T00:00:00"/>
    <s v="534211"/>
    <s v="TANUKU"/>
    <s v="H NO 22 5 1 10 SATTIRAJU GARI VEEDHI,SAJJAPURAM TANAKU MANDAL TANAKU,WEST GODAVARI,,TANUKU,534211"/>
    <s v="MUNICIPAL OFFICE TADEPALLI GUDEM,VILLAGE WEST GODAVARI,,TADEPALLIGUDEM,534101"/>
    <s v="S/O K Sarveswara Rao 22-5-1/10 satti raju gar,i veedhi tanuku mandalam sajjapuram West Goda,vari,,TANUKU,534211"/>
    <s v="GOVERNMENT OF ANDHRA PRADESH"/>
    <m/>
    <d v="2026-04-29T00:00:00"/>
    <n v="3002.56"/>
    <s v="0,0,0,0,0,0,0,0,0,0,0,0"/>
    <m/>
    <s v="KARRI YASWANTH"/>
  </r>
  <r>
    <n v="2"/>
    <s v="1740000001731960"/>
    <s v="Neo Rupay Credit card"/>
    <s v="9643"/>
    <s v="ANNAPAREDDY SURYA  SRINIVASA RAO"/>
    <n v="140000"/>
    <n v="33227.129999999997"/>
    <n v="28999.54"/>
    <n v="33227.129999999997"/>
    <n v="5377"/>
    <m/>
    <m/>
    <s v="8179659495"/>
    <x v="0"/>
    <s v="X"/>
    <s v="SHIVA"/>
    <x v="0"/>
    <s v="GTR"/>
    <x v="0"/>
    <x v="0"/>
    <s v="RF"/>
    <m/>
    <x v="0"/>
    <m/>
    <m/>
    <m/>
    <s v="PHONE"/>
    <s v="NC"/>
    <s v="NO CONTACT"/>
    <s v="25/6/2026"/>
    <s v="WIP"/>
    <m/>
    <s v="WORKING IN PROGRESS"/>
    <m/>
    <m/>
    <m/>
    <m/>
    <m/>
    <m/>
    <m/>
    <m/>
    <m/>
    <s v="30/6/2026"/>
    <s v="522616"/>
    <s v="GUNTUR"/>
    <s v="28-161,BABUGARITHOTA,CHILAKALURIPET,,GUNTUR,522616"/>
    <s v="NETRA EYE CARE,ADDAROAD CENTRE CHILAKALURIPET,,GUNTUR,522616"/>
    <s v="28-161,BABUGARITHOTA,,CHILAKALURIPET,,,CHILAKALURIPET,522616"/>
    <s v="NETHRA EYE HOSPITAL"/>
    <s v="AO"/>
    <d v="2026-05-01T00:00:00"/>
    <n v="7638"/>
    <s v="0,0,0,0,0,0,0"/>
    <m/>
    <s v="GRANDHI VINAY KESAV KUMAR"/>
  </r>
  <r>
    <n v="1"/>
    <s v="1560000019109149"/>
    <s v="Axis Bank Flipkart Visa Credit Card"/>
    <s v="8945"/>
    <s v="SHAIK  MOULALI"/>
    <n v="30000"/>
    <n v="33116.21"/>
    <n v="30220.2"/>
    <n v="33116.21"/>
    <n v="13870"/>
    <m/>
    <m/>
    <s v="7095130117"/>
    <x v="0"/>
    <s v="X"/>
    <s v="SHIVA"/>
    <x v="0"/>
    <s v="GTR"/>
    <x v="31"/>
    <x v="0"/>
    <s v="RF"/>
    <m/>
    <x v="1"/>
    <s v="LIVE"/>
    <s v="CUSTOMER GIVEN PTP ON 30TH // CUSTOMER GIVEN PTP ON 30TH // CUSTOMER GIVEN PTP ON 30TH // CUSTOMER GIVEN PTP ON 30TH // CUSTOMER GIVEN PTP ON 30TH // CUSTOMER GIVEN PTP ON 30TH"/>
    <s v="27TH J"/>
    <s v="PHONE"/>
    <s v="NC"/>
    <s v="NO CONTACT"/>
    <d v="2026-07-18T00:00:00"/>
    <s v="WIP"/>
    <m/>
    <s v="WORKING IN PROGRESS"/>
    <m/>
    <m/>
    <m/>
    <m/>
    <m/>
    <m/>
    <m/>
    <m/>
    <m/>
    <d v="2026-07-30T00:00:00"/>
    <s v="522426"/>
    <s v="MACHERLA"/>
    <s v="1ST LANE, SAPTHGIRI COLONY , RAYAVARAM JUNCTION,NEAR RAYAVARAM JUNCTION,,,MACHERLA,522426"/>
    <s v="7 TH FLOOR ,GLOBAL VILLAGE, TECH PARK,VIDYANIKETAN, MAILASANDRA,,,BANGALORE,560066"/>
    <s v="4-189,GANGIREDDY PALLE,,VELDURTHI,,,VELDURTHI,522613"/>
    <s v="NTT DATA SERVICES"/>
    <s v="SENIOR ASSOCIATE"/>
    <d v="2026-04-30T00:00:00"/>
    <n v="20304.95"/>
    <s v="0,0,0,0,0,0,0,0,0,0,0,0"/>
    <m/>
    <s v="GRANDHI VINAY KESAV KUMAR"/>
  </r>
  <r>
    <n v="2"/>
    <s v="090000008672769"/>
    <s v="Axis Bank Neo Card"/>
    <s v="7882"/>
    <s v="KATAKARAJU  BALAJI"/>
    <n v="31000"/>
    <n v="32715.02"/>
    <n v="31250.45"/>
    <n v="5717.19"/>
    <n v="5652"/>
    <m/>
    <m/>
    <s v="9393929214"/>
    <x v="0"/>
    <s v="X"/>
    <s v="SHIVA"/>
    <x v="2"/>
    <s v="VJW"/>
    <x v="3"/>
    <x v="0"/>
    <s v="RF"/>
    <m/>
    <x v="1"/>
    <s v="MESS"/>
    <s v="Customer live but family member not responding customer call not answering"/>
    <s v="27TH J"/>
    <s v="PHONE"/>
    <s v="NC"/>
    <s v="NO CONTACT"/>
    <s v="25/6/2026"/>
    <s v="WIP"/>
    <m/>
    <s v="WORKING IN PROGRESS"/>
    <m/>
    <m/>
    <m/>
    <m/>
    <m/>
    <m/>
    <m/>
    <m/>
    <m/>
    <s v="30/6/2026"/>
    <s v="520004"/>
    <s v="VIJAYAWADA"/>
    <s v="32-36-25,PRATHIBHA NIKETHAN STREET,MACHAVARAM,VIJAYAWADA URBAN,VIJAYAWADA URBAN,MACHAVARAM,,VIJAYAWADA,520004"/>
    <s v="RCF FINANCE PVTLTD,GF1 , VIGNESWARA  TOWERS , RR GARDEN,PATAMATA,VIJAYAWADA,520010"/>
    <s v="32-36-25,PRATHIBHA NIKETHAN STREET,MACHAVARAM,VIJAYAWADA URBAN,VIJAYAWADA URBAN,MACHAVARAM,,VIJAYAWADA,520004"/>
    <s v="RCF FINANCE PVTLTD"/>
    <s v="AREA SALES MANAGER"/>
    <d v="2026-05-02T00:00:00"/>
    <n v="8502.2800000000007"/>
    <s v="0,2,1,0,1,0,0,1,0,1,0,0"/>
    <m/>
    <s v="SIKHINAM DURGAPRSAD"/>
  </r>
  <r>
    <n v="1"/>
    <s v="090000010072123"/>
    <s v="Axis Bank Neo Card"/>
    <s v="2259"/>
    <s v="BOLLINENI  SUJATHA"/>
    <n v="40000"/>
    <n v="32597.39"/>
    <n v="27713.85"/>
    <n v="32597.39"/>
    <n v="5438"/>
    <m/>
    <m/>
    <s v="7032976897"/>
    <x v="0"/>
    <s v="X"/>
    <s v="SHIVA"/>
    <x v="0"/>
    <s v="OGL"/>
    <x v="12"/>
    <x v="0"/>
    <s v="RF"/>
    <m/>
    <x v="1"/>
    <s v="SKIP"/>
    <s v="ch given address skipped address. Ch mobile no not working // ch given address skipped address. Ch mobile no not working"/>
    <s v="25TH J"/>
    <s v="PHONE"/>
    <s v="NC"/>
    <s v="NO CONTACT"/>
    <d v="2026-07-18T00:00:00"/>
    <s v="WIP"/>
    <m/>
    <s v="WORKING IN PROGRESS"/>
    <m/>
    <m/>
    <m/>
    <m/>
    <m/>
    <m/>
    <m/>
    <m/>
    <m/>
    <d v="2026-07-30T00:00:00"/>
    <s v="523286"/>
    <s v="ONGOLE"/>
    <s v="PRAKASAM, ALLUR,,,,Ongole,523286"/>
    <s v="SELF EMPLOYER S LEASING AND FINANCE LTD,Ongole natu babu sara park Santhapeta saibaba,temple Near naatu sarababu park,Ongole,523001"/>
    <s v=",,,,,"/>
    <m/>
    <m/>
    <d v="2026-05-10T00:00:00"/>
    <n v="46914.51"/>
    <s v="0,3,2,1,0,2,1,0,0,1,0,0"/>
    <m/>
    <s v="ABDUL MUJEEB"/>
  </r>
  <r>
    <n v="2"/>
    <s v="1800000000765792"/>
    <s v="Neo Rupay Credit card"/>
    <s v="0318"/>
    <s v="SATISH KUMAR  PANDEY"/>
    <n v="65000"/>
    <n v="32548.68"/>
    <n v="28666.6"/>
    <n v="31266.68"/>
    <n v="7492"/>
    <m/>
    <m/>
    <s v="7047082701"/>
    <x v="0"/>
    <s v="X"/>
    <s v="SHIVA"/>
    <x v="2"/>
    <s v="KDP"/>
    <x v="15"/>
    <x v="0"/>
    <s v="RF"/>
    <m/>
    <x v="0"/>
    <m/>
    <m/>
    <m/>
    <s v="PHONE"/>
    <s v="NC"/>
    <s v="NO CONTACT"/>
    <s v="25/6/2026"/>
    <s v="WIP"/>
    <m/>
    <s v="WORKING IN PROGRESS"/>
    <m/>
    <m/>
    <m/>
    <m/>
    <m/>
    <m/>
    <m/>
    <m/>
    <m/>
    <s v="30/6/2026"/>
    <s v="524126"/>
    <s v="NELLORE"/>
    <s v="2-1-142 NSR COLONY,NAIDUPETTA,,,NELLORE,524126"/>
    <s v="PLOT NO-16 PELCHUR VILLAGE,NAIDUPETA,,NELLORE,524126"/>
    <s v="VILL- MUSEPUR,PS BASANTPUR,,GOPALPUR,,,GOPALPUR,841420"/>
    <s v="AUROBINDO PHARMA LTD"/>
    <s v="SENIOR TECHNICIAN"/>
    <d v="2026-04-30T00:00:00"/>
    <n v="8000"/>
    <s v="0,0,0,0,0,0,0,0,0,0,0,0"/>
    <m/>
    <s v="ABDUL MUJEEB"/>
  </r>
  <r>
    <n v="1"/>
    <s v="1560000013820626"/>
    <s v="Axis Bank Flipkart Visa Credit Card"/>
    <s v="2595"/>
    <s v="CHINTHA  DAMODHAR"/>
    <n v="30000"/>
    <n v="32061.07"/>
    <n v="30312.05"/>
    <n v="8121.07"/>
    <n v="7282"/>
    <m/>
    <m/>
    <s v="7036713184"/>
    <x v="0"/>
    <s v="X"/>
    <s v="SHIVA"/>
    <x v="0"/>
    <s v="KDP"/>
    <x v="20"/>
    <x v="0"/>
    <s v="RF"/>
    <m/>
    <x v="1"/>
    <s v="LIVE"/>
    <s v="ustomer address visited sir customer not available sir customer phone ptp on 25th sir"/>
    <s v="20TH J"/>
    <s v="PHONE"/>
    <s v="NC"/>
    <s v="NO CONTACT"/>
    <d v="2026-07-18T00:00:00"/>
    <s v="WIP"/>
    <m/>
    <s v="WORKING IN PROGRESS"/>
    <m/>
    <m/>
    <m/>
    <m/>
    <m/>
    <m/>
    <m/>
    <m/>
    <m/>
    <d v="2026-07-30T00:00:00"/>
    <s v="515411"/>
    <s v="TADPATRI"/>
    <s v="3-962-R gannevaripalli colony gannevaripalli,colony Tadipatri,,,TADPATRI,515411"/>
    <s v="KIA BLOCK4 , HYUNDAI TRANSYS INDIA PRIVATE LIMITED,ERAAMANCHI VILLAGE KIA MOTORS,,PENUKONDA,515164"/>
    <s v="S/O Chintha Narayanaswamy 3-962-R gannevaripa,lli colony gannevaripalli colony  Anantapur,,,TADPATRI,515411"/>
    <s v="HYUNDAI TRANSYSPRIVATELIMITED"/>
    <m/>
    <d v="2026-04-30T00:00:00"/>
    <n v="2024"/>
    <s v="0,0,0,0,0,0,0,0,0,0,0,4"/>
    <m/>
    <s v="CHIKYALA MALLIKARJUNA"/>
  </r>
  <r>
    <n v="2"/>
    <s v="102000002627369"/>
    <s v="Axis Bank Flipkart Credit Card"/>
    <s v="6810"/>
    <s v="THOTTETY  VISWANATH"/>
    <n v="30000"/>
    <n v="31489.16"/>
    <n v="30669.24"/>
    <n v="4353.63"/>
    <n v="4353.63"/>
    <m/>
    <m/>
    <s v="9032147402"/>
    <x v="0"/>
    <s v="X"/>
    <s v="SHIVA"/>
    <x v="0"/>
    <s v="KDP"/>
    <x v="14"/>
    <x v="0"/>
    <s v="RF"/>
    <m/>
    <x v="0"/>
    <m/>
    <m/>
    <m/>
    <s v="PHONE"/>
    <s v="NC"/>
    <s v="NO CONTACT"/>
    <s v="25/6/2026"/>
    <s v="WIP"/>
    <m/>
    <s v="WORKING IN PROGRESS"/>
    <m/>
    <m/>
    <m/>
    <m/>
    <m/>
    <m/>
    <m/>
    <m/>
    <m/>
    <s v="30/6/2026"/>
    <s v="518007"/>
    <s v="KURNOOL"/>
    <s v="2-88 BC COLONY,,,,KURNOOL,518007"/>
    <s v="2-88 B THANDRAPADU,,,KURNOOL,518007"/>
    <s v="2-88 BC COLONY,B THANDRAPADU,BC COLONY,B THANDRAPADU,KURNOOL,,,KURNOOL,518007"/>
    <s v="LUCKY ENTERPRISES"/>
    <m/>
    <d v="2026-04-07T00:00:00"/>
    <n v="15.01"/>
    <s v="0,0,0,1,0,2,1,0,0,0,0,0"/>
    <m/>
    <s v="RAGIRI SWAROOP KUMAR"/>
  </r>
  <r>
    <n v="1"/>
    <s v="1560000015739949"/>
    <s v="Axis Bank Flipkart Visa Credit Card"/>
    <s v="7872"/>
    <s v="SATTI  SURESH"/>
    <n v="30000"/>
    <n v="31244.12"/>
    <n v="30009.96"/>
    <n v="11997.12"/>
    <n v="3865"/>
    <m/>
    <m/>
    <s v="9553360145"/>
    <x v="0"/>
    <s v="X"/>
    <s v="SHIVA"/>
    <x v="0"/>
    <s v="EG&amp;WG"/>
    <x v="2"/>
    <x v="0"/>
    <s v="RF"/>
    <m/>
    <x v="1"/>
    <s v="DL"/>
    <s v=" cmr house address visited, cmr not at given address, door locked and revisit required"/>
    <s v="23RD J"/>
    <s v="PHONE"/>
    <s v="NC"/>
    <s v="NO CONTACT"/>
    <d v="2026-07-18T00:00:00"/>
    <s v="WIP"/>
    <m/>
    <s v="WORKING IN PROGRESS"/>
    <m/>
    <m/>
    <m/>
    <m/>
    <m/>
    <m/>
    <m/>
    <m/>
    <m/>
    <d v="2026-07-30T00:00:00"/>
    <s v="534201"/>
    <s v="BHIMAVARAM"/>
    <s v="5-6-4/7/8,MENTE VARI THOTA,,BHIMAVARAM,,,BHIMAVARAM,534201"/>
    <s v="SY NO 112 PP ROAD BHIMAVARAM,,BHIMAVARAM,BHIMAVARAM,534201"/>
    <s v="5-6-4/7/8,MENTE VARI THOTA,,BHIMAVARAM,,,BHIMAVARAM,534201"/>
    <s v="SANTOSHMATTA AQVA"/>
    <s v="SUPERVISOR"/>
    <d v="2026-04-29T00:00:00"/>
    <n v="1287.4000000000001"/>
    <s v="0,0,0,0,0,0,0,0,0,0,0,0"/>
    <m/>
    <s v="KARRI YASWANTH"/>
  </r>
  <r>
    <n v="2"/>
    <s v="089000006280709"/>
    <s v="Axis Bank My Zone Credit Card"/>
    <s v="7589"/>
    <s v="GUNDUMOGULA DUNDI  MANIKANTA"/>
    <n v="27000"/>
    <n v="31210.91"/>
    <n v="26989.119999999999"/>
    <n v="31210.91"/>
    <n v="5292"/>
    <m/>
    <m/>
    <s v="9494004966"/>
    <x v="0"/>
    <s v="X"/>
    <s v="SHIVA"/>
    <x v="2"/>
    <s v="EG&amp;WG"/>
    <x v="16"/>
    <x v="0"/>
    <s v="RF"/>
    <m/>
    <x v="0"/>
    <m/>
    <m/>
    <m/>
    <s v="PHONE"/>
    <s v="NC"/>
    <s v="NO CONTACT"/>
    <s v="25/6/2026"/>
    <s v="WIP"/>
    <m/>
    <s v="WORKING IN PROGRESS"/>
    <m/>
    <m/>
    <m/>
    <m/>
    <m/>
    <m/>
    <m/>
    <m/>
    <m/>
    <s v="30/6/2026"/>
    <s v="534102"/>
    <s v="BHIMAVARAM"/>
    <s v="8-16-1,GUNDUMOGULA VARI STREET,,JUVVALAPALEM,WEST GODAVARI,,,BHIMAVARAM,534102"/>
    <s v=",,,,"/>
    <s v="8-16-1,GUNDUMOGULA VARI STREET,,JUVVALAPALEM,WEST GODAVARI,,,BHIMAVARAM,534102"/>
    <s v="ADACO INDIA PVT LTD"/>
    <m/>
    <d v="2026-04-28T00:00:00"/>
    <n v="26799.45"/>
    <s v="0,1,1,0,0,0,0,0,2,1,0,0"/>
    <m/>
    <s v="HARI BABU YALLA"/>
  </r>
  <r>
    <n v="2"/>
    <s v="102000015873430"/>
    <s v="Axis Bank Flipkart Credit Card"/>
    <s v="7034"/>
    <s v="MUVVALA  VISHNUVIVEK"/>
    <n v="165000"/>
    <n v="31126.28"/>
    <n v="25791.4"/>
    <n v="31126.28"/>
    <n v="6358"/>
    <m/>
    <m/>
    <s v="7799322644"/>
    <x v="0"/>
    <s v="X"/>
    <s v="SHIVA"/>
    <x v="2"/>
    <s v="KDP"/>
    <x v="15"/>
    <x v="1"/>
    <s v="NORM"/>
    <s v="TC"/>
    <x v="1"/>
    <m/>
    <m/>
    <m/>
    <s v="PHONE"/>
    <s v="NC"/>
    <s v="NO CONTACT"/>
    <s v="25/6/2026"/>
    <s v="WIP"/>
    <m/>
    <s v="WORKING IN PROGRESS"/>
    <m/>
    <m/>
    <m/>
    <m/>
    <m/>
    <m/>
    <m/>
    <m/>
    <m/>
    <s v="30/6/2026"/>
    <s v="517214"/>
    <s v="PILERU"/>
    <s v="2 1931,CHENNAREDDY STREET,PILERU,,PILERU,517214"/>
    <s v="2 1931,CHENNAREDDY STREET, GROUND FLOOR,SV MAHAL,PILERU,PILER,CHITTOOR,ANDHRA PRADESHBESIDE S V MAHAL,PILERU,517214"/>
    <s v="2 1931,CHENNAREDDY STREET,PILERU,,PILERU,517214"/>
    <s v="SREE LAXMI GAURI TEXTILE"/>
    <s v="Sole Proprietorship"/>
    <d v="2026-05-04T00:00:00"/>
    <n v="1716"/>
    <s v="0,0,0,0,0,1,0,2,1,1,0,0"/>
    <m/>
    <s v="ABDUL MUJEEB"/>
  </r>
  <r>
    <n v="1"/>
    <s v="1690000000002132"/>
    <s v="Flipkart Axis Bank SuperElite Credit Card"/>
    <s v="2167"/>
    <s v="G TARAKESWARA  RAO"/>
    <n v="29000"/>
    <n v="30878.18"/>
    <n v="29695.31"/>
    <n v="7353.57"/>
    <n v="4589"/>
    <m/>
    <m/>
    <s v="8179379268"/>
    <x v="0"/>
    <s v="X"/>
    <s v="SHIVA"/>
    <x v="0"/>
    <s v="KDP"/>
    <x v="15"/>
    <x v="1"/>
    <s v="NORM"/>
    <s v="D"/>
    <x v="1"/>
    <m/>
    <m/>
    <m/>
    <s v="PHONE"/>
    <s v="NC"/>
    <s v="NO CONTACT"/>
    <d v="2026-07-18T00:00:00"/>
    <s v="WIP"/>
    <m/>
    <s v="WORKING IN PROGRESS"/>
    <m/>
    <m/>
    <m/>
    <m/>
    <m/>
    <m/>
    <m/>
    <m/>
    <m/>
    <d v="2026-07-30T00:00:00"/>
    <s v="517644"/>
    <s v="CHITTOOR"/>
    <s v="12-462 BHASKERPET,,,,CHITTOOR,517644"/>
    <s v="HOUSENO/8-3-234/250,LNNAGAR, SHANTHI NILAYAM,KRISHNA NAGAR, YOUSUFGUDA,,HYDERABAD,500045"/>
    <s v="12-462,BHASKARAPETA,BHASKARAPETA,SRIKALAHASTI,,,SRIKALAHASTI,517644"/>
    <s v="SUJATHA CLOTHING"/>
    <m/>
    <d v="2026-04-11T00:00:00"/>
    <n v="10619"/>
    <s v="0,2,1,0,0,2,1,0,1,0,1,0"/>
    <m/>
    <s v="ABDUL MUJEEB"/>
  </r>
  <r>
    <n v="1"/>
    <s v="089000010191504"/>
    <s v="Axis Bank My Zone Credit Card"/>
    <s v="6121"/>
    <s v="KASULA  SREEKANTH"/>
    <n v="47000"/>
    <n v="30688.44"/>
    <n v="29790.2"/>
    <n v="10864.44"/>
    <n v="10864.44"/>
    <m/>
    <m/>
    <s v="7799457154"/>
    <x v="0"/>
    <s v="X"/>
    <s v="SHIVA"/>
    <x v="0"/>
    <s v="KDP"/>
    <x v="28"/>
    <x v="0"/>
    <s v="RF"/>
    <m/>
    <x v="0"/>
    <m/>
    <m/>
    <m/>
    <s v="PHONE"/>
    <s v="NC"/>
    <s v="NO CONTACT"/>
    <d v="2026-07-18T00:00:00"/>
    <s v="WIP"/>
    <m/>
    <s v="WORKING IN PROGRESS"/>
    <m/>
    <m/>
    <m/>
    <m/>
    <m/>
    <m/>
    <m/>
    <m/>
    <m/>
    <d v="2026-07-30T00:00:00"/>
    <s v="518593"/>
    <s v="KURNOOL"/>
    <s v="2-140 mitnala,Mitnala,,,KURNOOL,518593"/>
    <s v="TATA CONSULTANCY SERVICES,NANDYAL,,NANDYAL,518501"/>
    <s v="2-140 mitnala,Mitnala,,,KURNOOL,518593"/>
    <s v="TATA CONSULTANCY SERVICES"/>
    <s v="ASSOCIATE"/>
    <d v="2026-05-30T00:00:00"/>
    <n v="400"/>
    <s v="0,0,1,0,0,0,0,0,0,0,0,0"/>
    <m/>
    <s v="RAGIRI SWAROOP KUMAR"/>
  </r>
  <r>
    <n v="2"/>
    <s v="1560000019942143"/>
    <s v="Axis Bank Flipkart Visa Credit Card"/>
    <s v="4800"/>
    <s v="INJETI NAVEEN  KUMAR"/>
    <n v="30000"/>
    <n v="30279.48"/>
    <n v="28786.5"/>
    <n v="25884.48"/>
    <n v="10725"/>
    <m/>
    <m/>
    <s v="9912728060"/>
    <x v="0"/>
    <s v="X"/>
    <s v="SHIVA"/>
    <x v="0"/>
    <s v="EG&amp;WG"/>
    <x v="2"/>
    <x v="0"/>
    <s v="RF"/>
    <m/>
    <x v="0"/>
    <m/>
    <m/>
    <m/>
    <s v="PHONE"/>
    <s v="NC"/>
    <s v="NO CONTACT"/>
    <s v="25/6/2026"/>
    <s v="WIP"/>
    <m/>
    <s v="WORKING IN PROGRESS"/>
    <m/>
    <m/>
    <m/>
    <m/>
    <m/>
    <m/>
    <m/>
    <m/>
    <m/>
    <s v="30/6/2026"/>
    <s v="534260"/>
    <s v="PALAKOL"/>
    <s v="2-83,RAPAKA PETA,DIGAMARRU NEAR POST OFFICE,,,,PALAKOL,534260"/>
    <s v="FLAT 302 ,HABITAT APARTMENTS NIRMAL,NAGAR,SAINIKPURI,,HYDERABAD,500094"/>
    <s v="2-83 RAPAKA PETA,PALAKOL MANDALM,RAPAKA PETA,PALAKOL MANDALM,DIGAMARRU,,,DIGAMARRU,534260"/>
    <s v="INFOSYS LIMITED"/>
    <s v="TEST ANALYST"/>
    <d v="2026-04-30T00:00:00"/>
    <n v="4507.4399999999996"/>
    <s v="0,0,0,1,0,0,0,1,0,1,0,1"/>
    <m/>
    <s v="HARI BABU YALLA"/>
  </r>
  <r>
    <n v="1"/>
    <s v="102000009670248"/>
    <s v="Axis Bank Flipkart Credit Card"/>
    <s v="2846"/>
    <s v="GEDELA  GANESH"/>
    <n v="50000"/>
    <n v="29881.67"/>
    <n v="28339.32"/>
    <n v="5775.5"/>
    <n v="5587"/>
    <m/>
    <m/>
    <s v="8498950913"/>
    <x v="0"/>
    <s v="X"/>
    <s v="SHIVA"/>
    <x v="0"/>
    <s v="VSP"/>
    <x v="11"/>
    <x v="1"/>
    <s v="NORM"/>
    <s v="TC"/>
    <x v="1"/>
    <m/>
    <m/>
    <m/>
    <s v="PHONE"/>
    <s v="NC"/>
    <s v="NO CONTACT"/>
    <d v="2026-07-18T00:00:00"/>
    <s v="WIP"/>
    <m/>
    <s v="WORKING IN PROGRESS"/>
    <m/>
    <m/>
    <m/>
    <m/>
    <m/>
    <m/>
    <m/>
    <m/>
    <m/>
    <d v="2026-07-30T00:00:00"/>
    <s v="532458"/>
    <s v="SARUBUJJILI"/>
    <s v="Door no. 4-120,Main street taimamba puram vill,Near Gandhi Mandapam l.n peta mandal,,SARUBUJJILI,532458"/>
    <s v="AXIS BANK LIMITED,HIG PLOT NO1,64/P, VIKAS NAGAR BRANCH,KL RAO NAGAR,PEDAGANTYADA,VISAKHAPATNAM,530026"/>
    <s v="2-209 Peddaveedhi Peddaveedhi,Garlapadu,,,SRIKAKULAM,532459"/>
    <s v="AXIS BANK LIMITED"/>
    <s v="AM"/>
    <d v="2026-04-30T00:00:00"/>
    <n v="7017.34"/>
    <s v="0,0,0,0,0,0,0,0,0,0,0,0"/>
    <m/>
    <s v="NAGALLA SIVA RAJU"/>
  </r>
  <r>
    <n v="2"/>
    <s v="102000015749044"/>
    <s v="Axis Bank Flipkart Credit Card"/>
    <s v="2685"/>
    <s v="RAVI  KOKKIRALA"/>
    <n v="31000"/>
    <n v="29288.67"/>
    <n v="27982"/>
    <n v="8662.67"/>
    <n v="6338"/>
    <m/>
    <m/>
    <s v="9440617346"/>
    <x v="0"/>
    <s v="X"/>
    <s v="SHIVA"/>
    <x v="2"/>
    <s v="EG&amp;WG"/>
    <x v="8"/>
    <x v="0"/>
    <s v="RF"/>
    <m/>
    <x v="0"/>
    <m/>
    <m/>
    <m/>
    <s v="PHONE"/>
    <s v="NC"/>
    <s v="NO CONTACT"/>
    <s v="25/6/2026"/>
    <s v="WIP"/>
    <m/>
    <s v="WORKING IN PROGRESS"/>
    <m/>
    <m/>
    <m/>
    <m/>
    <m/>
    <m/>
    <m/>
    <m/>
    <m/>
    <s v="30/6/2026"/>
    <s v="534318"/>
    <s v="GOPALAPURAM"/>
    <s v="192/2 GOPALAPURAM SUBDISTRICT,,,,GOPALAPURAM,534318"/>
    <s v="192/2 GOPALAPURAM SUBDISTRICT,,,GOPALAPURAM,534318"/>
    <s v="S/O Kokkirala Mohana Rao 3-92/1 Gopavaram,Gopalapuram Mandalam  West Godavari,,,GOPALAPURAM,534318"/>
    <s v="THE ANDHRA SUGARS LIMITED"/>
    <m/>
    <d v="2026-05-02T00:00:00"/>
    <n v="2198.7600000000002"/>
    <s v="0,0,0,0,0,0,0,0,0,0,0,0"/>
    <m/>
    <s v="HARI BABU YALLA"/>
  </r>
  <r>
    <n v="2"/>
    <s v="1560000016382541"/>
    <s v="Axis Bank Flipkart Visa Credit Card"/>
    <s v="3951"/>
    <s v="PUKKALLA  TEJASRI"/>
    <n v="25750"/>
    <n v="28916.75"/>
    <n v="23646.3"/>
    <n v="28916.75"/>
    <n v="6207"/>
    <m/>
    <m/>
    <s v="7036035696"/>
    <x v="0"/>
    <s v="X"/>
    <s v="SHIVA"/>
    <x v="2"/>
    <s v="VSP"/>
    <x v="9"/>
    <x v="0"/>
    <s v="RF"/>
    <m/>
    <x v="0"/>
    <m/>
    <m/>
    <m/>
    <s v="PHONE"/>
    <s v="NC"/>
    <s v="NO CONTACT"/>
    <s v="25/6/2026"/>
    <s v="WIP"/>
    <m/>
    <s v="WORKING IN PROGRESS"/>
    <m/>
    <m/>
    <m/>
    <m/>
    <m/>
    <m/>
    <m/>
    <m/>
    <m/>
    <s v="30/6/2026"/>
    <s v="531163"/>
    <s v="VISAKHAPATNAM"/>
    <s v="10-10 GANGADA PALEM K NAGARAPALEM,BHEEMUNIPATNAM CHEPALUPPADA BUS,STOP,,Visakhapatnam,531163"/>
    <s v=",,,,"/>
    <s v=",,,,,"/>
    <m/>
    <m/>
    <d v="2026-05-08T00:00:00"/>
    <n v="3170"/>
    <s v="0,0,0,0,0,0,0,0,0,0,0,0"/>
    <m/>
    <s v="Mudavath Samba Nayak"/>
  </r>
  <r>
    <n v="2"/>
    <s v="089000009759550"/>
    <s v="Axis Bank My Zone Credit Card"/>
    <s v="0385"/>
    <s v="KAMMABHASHYAM  KARTHEEK"/>
    <n v="27000"/>
    <n v="28903.88"/>
    <n v="27371.01"/>
    <n v="10928.21"/>
    <n v="6128"/>
    <m/>
    <m/>
    <s v="9515974917"/>
    <x v="0"/>
    <s v="X"/>
    <s v="SHIVA"/>
    <x v="0"/>
    <s v="KDP"/>
    <x v="20"/>
    <x v="0"/>
    <s v="RF"/>
    <m/>
    <x v="0"/>
    <m/>
    <m/>
    <m/>
    <s v="PHONE"/>
    <s v="NC"/>
    <s v="NO CONTACT"/>
    <s v="25/6/2026"/>
    <s v="WIP"/>
    <m/>
    <s v="WORKING IN PROGRESS"/>
    <m/>
    <m/>
    <m/>
    <m/>
    <m/>
    <m/>
    <m/>
    <m/>
    <m/>
    <s v="30/6/2026"/>
    <s v="515621"/>
    <s v="ANANTHAPUR"/>
    <s v="3-64, KAMBADUR MANDALAM,KURAKULAPALLI ANANTHAPURAMU,,,Ananthapur,515621"/>
    <s v=",,,,"/>
    <s v=",,,,,"/>
    <m/>
    <m/>
    <d v="2026-04-24T00:00:00"/>
    <n v="9206.61"/>
    <s v="0,2,1,0,0,0,0,3,2,1,1,0"/>
    <m/>
    <s v="CHIKYALA MALLIKARJUNA"/>
  </r>
  <r>
    <n v="1"/>
    <s v="1800000003938453"/>
    <s v="Neo Rupay Credit card"/>
    <s v="5108"/>
    <s v="KONA SIVA  RAMAKRISHNAPRASAD"/>
    <n v="28000"/>
    <n v="28422"/>
    <n v="27508.95"/>
    <n v="4272.79"/>
    <n v="4272.79"/>
    <m/>
    <m/>
    <s v="9948864812"/>
    <x v="0"/>
    <s v="X"/>
    <s v="SHIVA"/>
    <x v="0"/>
    <s v="EG&amp;WG"/>
    <x v="6"/>
    <x v="1"/>
    <s v="STAB"/>
    <s v="D"/>
    <x v="1"/>
    <s v="LIVE"/>
    <s v="Customer address visit ch not available call response ptp on 25th"/>
    <s v="19TH J"/>
    <s v="PHONE"/>
    <s v="NC"/>
    <s v="NO CONTACT"/>
    <d v="2026-07-18T00:00:00"/>
    <s v="WIP"/>
    <m/>
    <s v="WORKING IN PROGRESS"/>
    <m/>
    <m/>
    <m/>
    <m/>
    <m/>
    <m/>
    <m/>
    <m/>
    <m/>
    <d v="2026-07-30T00:00:00"/>
    <s v="533440"/>
    <s v="KAKINADA"/>
    <s v="18-13-4/2,GANDHI NAGAR,,,KAKINADA,533440"/>
    <s v="46025,VAKKALAPUDI,,KAKINADA,533450"/>
    <s v="18-13-4/2,GANDHINAGAR,28 TH WARD,SAMARLAKOTA,,,KAKINADA,533440"/>
    <s v="PRUMATECH SERVICES PRIVATE LIM"/>
    <s v="SENIOR"/>
    <d v="2026-04-29T00:00:00"/>
    <n v="1457.02"/>
    <s v="0,0,0,0,0,0,0,0,0,0,0,0"/>
    <m/>
    <s v="KARRI YASWANTH"/>
  </r>
  <r>
    <n v="2"/>
    <s v="102000015872101"/>
    <s v="Axis Bank Flipkart Credit Card"/>
    <s v="4514"/>
    <s v="BILLU  KALYAN"/>
    <n v="27000"/>
    <n v="28113.08"/>
    <n v="23777.37"/>
    <n v="9644.08"/>
    <n v="8763"/>
    <m/>
    <m/>
    <s v="6303288816"/>
    <x v="0"/>
    <s v="X"/>
    <s v="SHIVA"/>
    <x v="2"/>
    <s v="EG&amp;WG"/>
    <x v="2"/>
    <x v="0"/>
    <s v="RF"/>
    <m/>
    <x v="0"/>
    <m/>
    <m/>
    <m/>
    <s v="PHONE"/>
    <s v="NC"/>
    <s v="NO CONTACT"/>
    <s v="25/6/2026"/>
    <s v="WIP"/>
    <m/>
    <s v="WORKING IN PROGRESS"/>
    <m/>
    <m/>
    <m/>
    <m/>
    <m/>
    <m/>
    <m/>
    <m/>
    <m/>
    <s v="30/6/2026"/>
    <s v="534275"/>
    <s v="BHIMAVARAM"/>
    <s v="2-127/1,SRIRAM NAGAR,NARASAPURAM MANDALAM,LAKSHMANESWARAM,,,BHIMAVARAM,534275"/>
    <s v="DR NO 3-1-21,FRIST FLOOR,NEAR ANDHRA BANK,BHIMAVARAM,534275"/>
    <s v="2-127/1,SRIRAM NAGAR,NARASAPURAM MANDALAM,LAKSHMANESWARAM,,,BHIMAVARAM,534275"/>
    <s v="SHRIRAM FINANCE LIMITED"/>
    <s v="RECOVERY EXECUTIVE"/>
    <d v="2026-05-08T00:00:00"/>
    <n v="2121"/>
    <s v="0,0,0,0,0,0,0,0,0,0,0,0"/>
    <m/>
    <s v="HARI BABU YALLA"/>
  </r>
  <r>
    <n v="1"/>
    <s v="1560000015685126"/>
    <s v="Axis Bank Flipkart Visa Credit Card"/>
    <s v="0096"/>
    <s v="SATHARU  SRIKANTHREDDY"/>
    <n v="26000"/>
    <n v="27861.82"/>
    <n v="24167.35"/>
    <n v="27861.82"/>
    <n v="4652"/>
    <m/>
    <m/>
    <s v="6309732924"/>
    <x v="0"/>
    <s v="X"/>
    <s v="SHIVA"/>
    <x v="0"/>
    <s v="OGL"/>
    <x v="12"/>
    <x v="1"/>
    <s v="NORM"/>
    <s v="TC"/>
    <x v="1"/>
    <s v="SKIP"/>
    <s v="ch shifted from house. 8 months ago"/>
    <s v="23RD J"/>
    <s v="PHONE"/>
    <s v="NC"/>
    <s v="NO CONTACT"/>
    <d v="2026-07-18T00:00:00"/>
    <s v="WIP"/>
    <m/>
    <s v="WORKING IN PROGRESS"/>
    <m/>
    <m/>
    <m/>
    <m/>
    <m/>
    <m/>
    <m/>
    <m/>
    <m/>
    <d v="2026-07-30T00:00:00"/>
    <s v="523001"/>
    <s v="ONGOLE"/>
    <s v="H NO 5-91,VENKATESWARA NAGAR,ONGOLE,,,ONGOLE,523001"/>
    <s v="DIVYASREE ORION SEZ 12TH FLOOR,BLOCK 6 NORTH TOWERS SURVEY NO 66/1,RAIDURGA,HYDERABAD,500032"/>
    <s v="H NO 5-91,VENKATESWARA NAGAR,ONGOLE,,,ONGOLE,523001"/>
    <s v="MINDTREE LTD"/>
    <s v="SOFTWARE ENGINEER"/>
    <d v="2026-04-25T00:00:00"/>
    <n v="7665"/>
    <s v="0,2,1,0,0,0,0,0,0,0"/>
    <m/>
    <s v="ABDUL MUJEEB"/>
  </r>
  <r>
    <n v="2"/>
    <s v="089000015659570"/>
    <s v="Axis Bank My Zone Credit Card"/>
    <s v="8890"/>
    <s v="THATHA VENKANNA BABU"/>
    <n v="29000"/>
    <n v="27402.82"/>
    <n v="25295"/>
    <n v="27402.82"/>
    <n v="3110"/>
    <m/>
    <m/>
    <s v="9705385438"/>
    <x v="0"/>
    <s v="NORM"/>
    <s v="SHIVA"/>
    <x v="2"/>
    <s v="EG&amp;WG"/>
    <x v="6"/>
    <x v="0"/>
    <s v="RF"/>
    <m/>
    <x v="0"/>
    <m/>
    <m/>
    <m/>
    <s v="PHONE"/>
    <s v="NC"/>
    <s v="NO CONTACT"/>
    <s v="25/6/2026"/>
    <s v="WIP"/>
    <m/>
    <s v="WORKING IN PROGRESS"/>
    <m/>
    <m/>
    <m/>
    <m/>
    <m/>
    <m/>
    <m/>
    <m/>
    <m/>
    <s v="30/6/2026"/>
    <s v="533005"/>
    <s v="KAKINADA"/>
    <s v="H NO B 2 24 3 AP SP QRSI EAST,GODAVARI KAKINADA GODAVARI KAKINADA,,,Kakinada,533005"/>
    <s v=",,,,"/>
    <s v=",,,,,"/>
    <m/>
    <m/>
    <d v="2026-03-02T00:00:00"/>
    <n v="709.86"/>
    <s v="0,0,0,0,0,0,0,0,7,6,5"/>
    <m/>
    <s v="HARI BABU YALLA"/>
  </r>
  <r>
    <n v="1"/>
    <s v="089000014580975"/>
    <s v="Axis Bank My Zone Credit Card"/>
    <s v="7000"/>
    <s v="GAMIDI  VENKATESHWARARAO"/>
    <n v="21000"/>
    <n v="26524.87"/>
    <n v="20227.72"/>
    <n v="26524.87"/>
    <n v="7099"/>
    <m/>
    <m/>
    <s v="9989365765"/>
    <x v="0"/>
    <s v="X"/>
    <s v="SHIVA"/>
    <x v="0"/>
    <s v="GTR"/>
    <x v="0"/>
    <x v="1"/>
    <s v="NORM"/>
    <s v="TC"/>
    <x v="1"/>
    <s v="SKIP"/>
    <s v="customer given House address visited but customer not available at this village enquired villagers from one hour this name of person not available in this village conformed by villager's and neibhour's customer mobile ringing but not answering // customer given working address visited but customer not available at this address confirmed by near by Shop keeper's and neighbour's of this area"/>
    <s v="26TH J"/>
    <s v="PHONE"/>
    <s v="NC"/>
    <s v="NO CONTACT"/>
    <d v="2026-07-18T00:00:00"/>
    <s v="WIP"/>
    <m/>
    <s v="WORKING IN PROGRESS"/>
    <m/>
    <m/>
    <m/>
    <m/>
    <m/>
    <m/>
    <m/>
    <m/>
    <m/>
    <d v="2026-07-30T00:00:00"/>
    <s v="522529"/>
    <s v="GUNTUR"/>
    <s v="12-59-3, NEAR RACHABANDA, EDLAPADU MANDALAM, ,,CHENGISKHANPETA, GUNTUR, ,,KONDAVEEDU ,,,GUNTUR,522529"/>
    <s v="RAJAGARI THOTA,4TH LANE,,GUNTUR,522001"/>
    <s v="12 59 3 NEAR RACHABANDA CHENGISKHANPETA,EDLAPADU MANDALAM KONDAVEEDU,,,GUNTUR,522529"/>
    <s v="BALAJI MOTORS"/>
    <s v="Sole Proprietorship"/>
    <d v="2026-05-04T00:00:00"/>
    <n v="1910"/>
    <s v="0,0,0,0,0,0,0,0,0,0,0,0"/>
    <m/>
    <s v="GRANDHI VINAY KESAV KUMAR"/>
  </r>
  <r>
    <n v="2"/>
    <s v="102000003943708"/>
    <s v="Axis Bank Flipkart Credit Card"/>
    <s v="8192"/>
    <s v="PULAPA SURENDRA  KUMAR"/>
    <n v="23000"/>
    <n v="26513.94"/>
    <n v="22992.07"/>
    <n v="26513.94"/>
    <n v="4434"/>
    <m/>
    <m/>
    <s v="9912453132"/>
    <x v="0"/>
    <s v="X"/>
    <s v="SHIVA"/>
    <x v="0"/>
    <s v="EG&amp;WG"/>
    <x v="6"/>
    <x v="0"/>
    <s v="RF"/>
    <m/>
    <x v="0"/>
    <m/>
    <m/>
    <m/>
    <s v="PHONE"/>
    <s v="NC"/>
    <s v="NO CONTACT"/>
    <s v="25/6/2026"/>
    <s v="WIP"/>
    <m/>
    <s v="WORKING IN PROGRESS"/>
    <m/>
    <m/>
    <m/>
    <m/>
    <m/>
    <m/>
    <m/>
    <m/>
    <m/>
    <s v="30/6/2026"/>
    <s v="533005"/>
    <s v="KAKINADA"/>
    <s v="PENT HOUSE, AKSHAY AVENUE, ANJANEYA NAGAR OPPOSITE,APSP,,,KAKINADA,533005"/>
    <s v="FLAT NO 506 PARAMOUNT BUILDING NAGARAM,,,HYDERABAD,500080"/>
    <s v="2-274,ANJANEYA NAGAR,RAMANAYYA PETA,KAKINADA,,,KAKINADA,533005"/>
    <s v="MA TECH SOLUTIONS"/>
    <s v="SERVICE"/>
    <d v="2026-04-30T00:00:00"/>
    <n v="1518"/>
    <s v="0,0,0,0,0,0,0,0,0,0,0,0"/>
    <m/>
    <s v="HARI BABU YALLA"/>
  </r>
  <r>
    <n v="2"/>
    <s v="102000015286419"/>
    <s v="Axis Bank Flipkart Credit Card"/>
    <s v="0624"/>
    <s v="CHINTAPALLI  GEETHARANI"/>
    <n v="24500"/>
    <n v="25704.16"/>
    <n v="22140.19"/>
    <n v="25704.16"/>
    <n v="4442"/>
    <m/>
    <m/>
    <s v="8919948238"/>
    <x v="0"/>
    <s v="X"/>
    <s v="SHIVA"/>
    <x v="2"/>
    <s v="EG&amp;WG"/>
    <x v="2"/>
    <x v="0"/>
    <s v="RF"/>
    <m/>
    <x v="0"/>
    <m/>
    <m/>
    <m/>
    <s v="PHONE"/>
    <s v="NC"/>
    <s v="NO CONTACT"/>
    <s v="25/6/2026"/>
    <s v="WIP"/>
    <m/>
    <s v="WORKING IN PROGRESS"/>
    <m/>
    <m/>
    <m/>
    <m/>
    <m/>
    <m/>
    <m/>
    <m/>
    <m/>
    <s v="30/6/2026"/>
    <s v="534320"/>
    <s v="PENUGONDA"/>
    <s v="7-6/2 TETALA VARI STREET,,,,PENUGONDA,534320"/>
    <s v="7-6 TETALA VARI STREET,,,PENUGONDA,534320"/>
    <s v="W/O Tetala Naga Ratnareddy 7-6/2 tetala vari,street   West Godavari,,,PENUGONDA,534320"/>
    <s v="LIONS LED LIGHTS PVT LTD"/>
    <m/>
    <d v="2026-05-03T00:00:00"/>
    <n v="7573"/>
    <s v="0,2,1,0,1,0,0,0,0,0,0,0"/>
    <m/>
    <s v="HARI BABU YALLA"/>
  </r>
  <r>
    <n v="1"/>
    <s v="102000010718853"/>
    <s v="Axis Bank Flipkart Credit Card"/>
    <s v="3995"/>
    <s v="VADDADI DIVAKAR  BABU"/>
    <n v="37500"/>
    <n v="25433.08"/>
    <n v="22743.81"/>
    <n v="25433.08"/>
    <n v="6238"/>
    <m/>
    <m/>
    <s v="9494398640"/>
    <x v="0"/>
    <s v="X"/>
    <s v="SHIVA"/>
    <x v="0"/>
    <s v="EG&amp;WG"/>
    <x v="4"/>
    <x v="0"/>
    <s v="RF"/>
    <m/>
    <x v="0"/>
    <m/>
    <m/>
    <m/>
    <s v="PHONE"/>
    <s v="NC"/>
    <s v="NO CONTACT"/>
    <d v="2026-07-18T00:00:00"/>
    <s v="WIP"/>
    <m/>
    <s v="WORKING IN PROGRESS"/>
    <m/>
    <m/>
    <m/>
    <m/>
    <m/>
    <m/>
    <m/>
    <m/>
    <m/>
    <d v="2026-07-30T00:00:00"/>
    <s v="521105"/>
    <s v="BAPULAPADU"/>
    <s v="SEETHARAMAPURAM RD VILLAGE MARRIBANDHAM, NUZVID,MANDAL,KRISHNA DISTRICT,521105,,,BAPULAPADU,521105"/>
    <s v="129,NEAR SAI BABA TEMPLE ,GADI CHERUVU,PALLI,PEDDAGOTTIGALLU, PEDDAGOTTIGALLU,ROMPICHERLA,SUBDISTRICT,CHITTOOR,517192"/>
    <s v="S/O Vaddadi Trinadh Rao 2-70 marribandam,Krishna,,,BAPULAPADU,521105"/>
    <s v="SHREE DWARAKA ENGI-CONS PRIVAT"/>
    <m/>
    <d v="2026-05-27T00:00:00"/>
    <n v="6898"/>
    <s v="14,13,12,11,10,9,8,7,6,5,4,3"/>
    <m/>
    <s v="SIKHINAM DURGAPRSAD"/>
  </r>
  <r>
    <n v="2"/>
    <s v="102000008126150"/>
    <s v="Axis Bank Flipkart Credit Card"/>
    <s v="1081"/>
    <s v="RELANGI VENKATESWRA  RAO"/>
    <n v="40000"/>
    <n v="25220.58"/>
    <n v="24330.07"/>
    <n v="4566.1499999999996"/>
    <n v="4566.1499999999996"/>
    <m/>
    <m/>
    <s v="8074686628"/>
    <x v="0"/>
    <s v="X"/>
    <s v="SHIVA"/>
    <x v="2"/>
    <s v="EG&amp;WG"/>
    <x v="2"/>
    <x v="0"/>
    <s v="RF"/>
    <m/>
    <x v="0"/>
    <m/>
    <m/>
    <m/>
    <s v="PHONE"/>
    <s v="NC"/>
    <s v="NO CONTACT"/>
    <s v="25/6/2026"/>
    <s v="WIP"/>
    <m/>
    <s v="WORKING IN PROGRESS"/>
    <m/>
    <m/>
    <m/>
    <m/>
    <m/>
    <m/>
    <m/>
    <m/>
    <m/>
    <s v="30/6/2026"/>
    <s v="534247"/>
    <s v="RAYAKUDURU"/>
    <s v="H NO 6-49/1,KUMARLLA VEEDI,VEERAVASARAM MANDALAM,WEST GODAVARI,,RAYAKUDURU,534247"/>
    <s v="NAKKALALLI,NAKKALALLI,,ANAKAPALLE,531081"/>
    <s v="H NO 6-49/1,KUMARLLA VEEDI,,VEERAVASARAM MANDALAM,WEST GODAVARI,,,RAYAKUDURU,534247"/>
    <s v="HETERO"/>
    <s v="EXECUTIVE"/>
    <d v="2026-04-20T00:00:00"/>
    <n v="15667.92"/>
    <s v="0,1,0,0,0,0,0,0,0,0,0,0"/>
    <m/>
    <s v="HARI BABU YALLA"/>
  </r>
  <r>
    <n v="1"/>
    <s v="093000000080766"/>
    <s v="Axis Bank Flipkart Credit Card"/>
    <s v="3943"/>
    <s v="SHAIK  SAIDAVALI"/>
    <n v="120000"/>
    <n v="360288.83"/>
    <n v="349126.48"/>
    <n v="146072.59"/>
    <n v="44016"/>
    <m/>
    <m/>
    <s v="9492473272"/>
    <x v="1"/>
    <s v="X"/>
    <s v="SHIVA"/>
    <x v="3"/>
    <s v="GTR"/>
    <x v="23"/>
    <x v="0"/>
    <s v="RF"/>
    <m/>
    <x v="0"/>
    <m/>
    <m/>
    <m/>
    <s v="PHONE"/>
    <s v="NC"/>
    <s v="NO CONTACT"/>
    <s v="20/6/2026"/>
    <s v="WIP"/>
    <m/>
    <s v="WORKING IN PROGRESS"/>
    <m/>
    <m/>
    <m/>
    <m/>
    <m/>
    <m/>
    <m/>
    <m/>
    <m/>
    <d v="2026-01-07T00:00:00"/>
    <s v="522006"/>
    <s v="GUNTUR"/>
    <s v="DOOR NUMBER 6-202,KOLLI MASTHAN BAZAR,,GUNTUR,,,GUNTUR,522413"/>
    <s v="GOVT OF A P URDU ACADEMY,PIDUGURALLA, GUNTUR,,GUNTUR,522413"/>
    <s v="DOOR NUMBER 6-202, KOLLI MASTHAN BAZAR,JANAPADU, JANAPADU,,,,GUNTUR,522413"/>
    <s v="URDU ACADEMY GOVT AP"/>
    <m/>
    <d v="2026-04-22T00:00:00"/>
    <n v="17818.61"/>
    <s v="0,0,0,0,0,0,0,0,0,0,0,0"/>
    <m/>
    <s v="GRANDHI VINAY KESAV KUMAR"/>
  </r>
  <r>
    <n v="1"/>
    <s v="1720000000958030"/>
    <s v="Airtel Axis Bank Mastercard Credit Card"/>
    <s v="2547"/>
    <s v="SRIDHAR  CHITTIPROLU"/>
    <n v="300000"/>
    <n v="305757.53000000003"/>
    <n v="295858.55"/>
    <n v="112101.81"/>
    <n v="89804"/>
    <m/>
    <m/>
    <s v="9642118001"/>
    <x v="1"/>
    <s v="X"/>
    <s v="SHIVA"/>
    <x v="4"/>
    <s v="GTR"/>
    <x v="0"/>
    <x v="1"/>
    <s v="NORM"/>
    <s v="D"/>
    <x v="1"/>
    <m/>
    <m/>
    <m/>
    <s v="PHONE"/>
    <s v="NC"/>
    <s v="NO CONTACT"/>
    <s v="20/6/2026"/>
    <s v="WIP"/>
    <m/>
    <s v="WORKING IN PROGRESS"/>
    <m/>
    <m/>
    <m/>
    <m/>
    <m/>
    <m/>
    <m/>
    <m/>
    <m/>
    <d v="2026-01-07T00:00:00"/>
    <s v="522316"/>
    <s v="GUNTUR"/>
    <s v="FLAT NO 101, SVN GRAND APARTMENT,4TH LINE SVN COLONY,,,GUNTUR,522006"/>
    <s v="4TH FLOOR, AASRITA COMPLEX,LAKSHMIPURAM,,GUNTUR,522007"/>
    <s v="S/O,Sambasiva Rao Chittiprolu 4-25/1 Ramalaya,m Street  Library Center Guntur,,,TULLURU,522237"/>
    <s v="CHS SOFTWARE SOLUTIONS"/>
    <m/>
    <d v="2026-05-15T00:00:00"/>
    <n v="25.02"/>
    <s v="0,0,1,0,0,0,0,1,0,0,1,1"/>
    <m/>
    <s v="GRANDHI VINAY KESAV KUMAR"/>
  </r>
  <r>
    <n v="1"/>
    <s v="076000000776087"/>
    <s v="Axis Visa Privilege Credit Card"/>
    <s v="6955"/>
    <s v="LAM  SANDEEP"/>
    <n v="360000"/>
    <n v="178207.7"/>
    <n v="159604.54999999999"/>
    <n v="178207.7"/>
    <n v="24921"/>
    <m/>
    <m/>
    <s v="9700914145"/>
    <x v="1"/>
    <s v="X"/>
    <s v="SHIVA"/>
    <x v="5"/>
    <s v="GTR"/>
    <x v="24"/>
    <x v="0"/>
    <s v="RF"/>
    <m/>
    <x v="0"/>
    <m/>
    <m/>
    <m/>
    <s v="PHONE"/>
    <s v="NC"/>
    <s v="NO CONTACT"/>
    <s v="20/6/2026"/>
    <s v="WIP"/>
    <m/>
    <s v="WORKING IN PROGRESS"/>
    <m/>
    <m/>
    <m/>
    <m/>
    <m/>
    <m/>
    <m/>
    <m/>
    <m/>
    <d v="2026-01-07T00:00:00"/>
    <s v="530045"/>
    <s v="BAPATLA"/>
    <s v="2-142 Doppalapudi Doppalapudi,Doppalapudi,,,BAPATLA,522316"/>
    <s v="KRISHNA GATE,NAVAL DOCKYARD,,VISAKHAPATNAM,530014"/>
    <s v="S/O HARIBABU DR NO 2-142 DOPPALAPUDI,,DOPPALAPUDI,,GUNTUR,522316"/>
    <s v="FEBTECH"/>
    <s v="WELDER"/>
    <d v="2026-05-06T00:00:00"/>
    <n v="11949"/>
    <s v="0,0,0,0,0,0,9,8,7,6,5,4"/>
    <m/>
    <s v="GRANDHI VINAY KESAV KUMAR"/>
  </r>
  <r>
    <n v="1"/>
    <s v="1720000000149275"/>
    <s v="Airtel Axis Bank Mastercard Credit Card"/>
    <s v="0300"/>
    <s v="PALLI PRAKASA  RAO"/>
    <n v="200000"/>
    <n v="165919.82999999999"/>
    <n v="161599.26999999999"/>
    <n v="24776.25"/>
    <n v="21281"/>
    <m/>
    <m/>
    <s v="8555848480"/>
    <x v="1"/>
    <s v="X"/>
    <s v="SHIVA"/>
    <x v="6"/>
    <s v="VSP"/>
    <x v="9"/>
    <x v="0"/>
    <s v="RF"/>
    <m/>
    <x v="1"/>
    <s v="SKIP"/>
    <s v="Visited customer address customer address shifted call to customer call back today evening"/>
    <s v="26TH J"/>
    <s v="PHONE"/>
    <s v="NC"/>
    <s v="NO CONTACT"/>
    <s v="20/6/2026"/>
    <s v="WIP"/>
    <m/>
    <s v="WORKING IN PROGRESS"/>
    <m/>
    <m/>
    <m/>
    <m/>
    <m/>
    <m/>
    <m/>
    <m/>
    <m/>
    <d v="2026-01-07T00:00:00"/>
    <s v="522601"/>
    <s v="VISAKHAPATNAM"/>
    <s v="FLAT no -508, sirivilla apartment Sagar Nagar,Yandada Visakhapatnam Opp sun beach compos,,,VISAKHAPATNAM,530045"/>
    <s v="UNIT NO 601 GRAND PALACE,DWARAKANAGAR 1ST LANE,,VISAKHAPATNAM,530016"/>
    <s v="D.NO -3-206/2,KRISHNA COLONY,,MIRYALAGUDA,,,MIRYALAGUDA,508207"/>
    <s v="ONE 97 COMMUNICATIONS PVT LTD"/>
    <s v="AREA MANAGER"/>
    <d v="2026-04-30T00:00:00"/>
    <n v="10481"/>
    <s v="0,0,2,1,0,0,0,2,1,0,1,0"/>
    <m/>
    <s v="NAGALLA SIVA RAJU"/>
  </r>
  <r>
    <n v="1"/>
    <s v="1830000002068488"/>
    <s v="My Zone Rupay Credit Card"/>
    <s v="1463"/>
    <s v="TALLURI  SANTHAKUMARI"/>
    <n v="145000"/>
    <n v="159564.35999999999"/>
    <n v="144955.43"/>
    <n v="159564.35999999999"/>
    <n v="20351"/>
    <m/>
    <m/>
    <s v="7997510146"/>
    <x v="1"/>
    <s v="X"/>
    <s v="SHIVA"/>
    <x v="3"/>
    <s v="GTR"/>
    <x v="19"/>
    <x v="0"/>
    <s v="RF"/>
    <m/>
    <x v="1"/>
    <s v="SKIP"/>
    <s v="customer not available at given address by local enquiry no person no him mobile number switch off // customer not available at given address by local enquiry no person no him mobile number switch off… // ustomer not available at given address by local enquiry no person no him mobile number switch off, please give me alternative adress and mobile number medam....."/>
    <s v="27TH J"/>
    <s v="PHONE"/>
    <s v="NC"/>
    <s v="NO CONTACT"/>
    <s v="20/6/2026"/>
    <s v="WIP"/>
    <m/>
    <s v="WORKING IN PROGRESS"/>
    <m/>
    <m/>
    <m/>
    <m/>
    <m/>
    <m/>
    <m/>
    <m/>
    <m/>
    <d v="2026-01-07T00:00:00"/>
    <s v="521235"/>
    <s v="GUNTUR"/>
    <s v="LAKSHMI DURGA LADIES HOSTEL BESIDES THIRUMALA,SUPER MARKET, PRAKASH NAGAR,,,GUNTUR,522601"/>
    <s v="SAMATHA NAGAR 2ND ,NEAR RAJIV GANDHI NAGAR 10 LINE,Near water tank Samatha Nagar 2 line Water tank,,Guntur,522509"/>
    <s v="D/O Srinu,,25156 Guntur,,,Nambur,522508"/>
    <s v="A PS B C L"/>
    <s v="AAO"/>
    <d v="2026-04-28T00:00:00"/>
    <n v="10000"/>
    <s v="0,0,0,0,0,0,0,0,0,0,0,0"/>
    <m/>
    <s v="GRANDHI VINAY KESAV KUMAR"/>
  </r>
  <r>
    <n v="1"/>
    <s v="1580000001497045"/>
    <s v="Axis Bank Health Visa Credit Card"/>
    <s v="7500"/>
    <s v="KATTAMUDI  NARMADA"/>
    <n v="151000"/>
    <n v="135095.60999999999"/>
    <n v="128457.72"/>
    <n v="23360.07"/>
    <n v="23360.07"/>
    <m/>
    <m/>
    <s v="8500104904"/>
    <x v="1"/>
    <s v="X"/>
    <s v="SHIVA"/>
    <x v="4"/>
    <s v="VJW"/>
    <x v="10"/>
    <x v="1"/>
    <s v="STAB"/>
    <m/>
    <x v="1"/>
    <s v="DL"/>
    <s v="Costumer house door locked calls not answering sir"/>
    <s v="25TH J"/>
    <s v="PHONE"/>
    <s v="NC"/>
    <s v="NO CONTACT"/>
    <s v="20/6/2026"/>
    <s v="WIP"/>
    <m/>
    <s v="WORKING IN PROGRESS"/>
    <m/>
    <m/>
    <m/>
    <m/>
    <m/>
    <m/>
    <m/>
    <m/>
    <m/>
    <d v="2026-01-07T00:00:00"/>
    <s v="515311"/>
    <s v="TIRUVURU"/>
    <s v="W/O CHAKRADHARA RAO KATTAMUDI, H NO 12-90/1 ,,OPP WATER TANK, NEAR ANJANEYA SWAMY TEMPLE ,,RAJUPETA, TIRUVURU, KRISHNA,NEAR ANJANEYA SWAMY TEMPLE RAJU PETA ,,,TIRUVURU,521235"/>
    <s v="SEETHARAMA MILK PARLOR AND DRY FRUITS,RAJUPETA,RAJUPETA,TIRUVURU,521235"/>
    <s v=",,,,,"/>
    <s v="SEETHARAMA MILK PARLOR"/>
    <m/>
    <d v="2026-05-02T00:00:00"/>
    <n v="39353.25"/>
    <s v="0,0,0,0,0,0,0,0,0,0,0,0"/>
    <m/>
    <s v="SIKHINAM DURGAPRSAD"/>
  </r>
  <r>
    <n v="1"/>
    <s v="076000001127355"/>
    <s v="Indian Oil Axis Bank Credit Card"/>
    <s v="2213"/>
    <s v="A SIBBATHULLA  KHAN"/>
    <n v="110000"/>
    <n v="118073.36"/>
    <n v="108502.26"/>
    <n v="118073.36"/>
    <n v="13869"/>
    <m/>
    <m/>
    <s v="6281465311"/>
    <x v="1"/>
    <s v="X"/>
    <s v="SHIVA"/>
    <x v="5"/>
    <s v="KDP"/>
    <x v="20"/>
    <x v="0"/>
    <s v="RF"/>
    <m/>
    <x v="0"/>
    <m/>
    <m/>
    <m/>
    <s v="PHONE"/>
    <s v="NC"/>
    <s v="NO CONTACT"/>
    <s v="20/6/2026"/>
    <s v="WIP"/>
    <m/>
    <s v="WORKING IN PROGRESS"/>
    <m/>
    <m/>
    <m/>
    <m/>
    <m/>
    <m/>
    <m/>
    <m/>
    <m/>
    <d v="2026-01-07T00:00:00"/>
    <s v="532440"/>
    <s v="ANANTHAPUR"/>
    <s v="2-58 Agali Agali,,,,ANANTHAPUR,515311"/>
    <s v="INDUSLAND BANK 627/4 2ND PHASE,60FEET ROAD PEENYA INDUSTRIAL AREA,BANGALORE,BANGALORE,560058"/>
    <s v="2-58 AGALI,AGALI,AGALI,AGALI,AGALI,,,ANANTHAPUR,515311"/>
    <s v="INDUSLAND BANK"/>
    <s v="SDBM"/>
    <d v="2026-05-04T00:00:00"/>
    <n v="3863.54"/>
    <s v="0,0,0,0,0,0,2,1,0,0,0,0"/>
    <m/>
    <s v="CHIKYALA MALLIKARJUNA"/>
  </r>
  <r>
    <n v="1"/>
    <s v="076000001877363"/>
    <s v="Indian Oil Axis Bank Credit Card"/>
    <s v="0702"/>
    <s v="SILLA RAMANA MURTHY"/>
    <n v="175000"/>
    <n v="113368.47"/>
    <n v="110660.67"/>
    <n v="31196.1"/>
    <n v="31196.1"/>
    <m/>
    <m/>
    <s v="9703927181"/>
    <x v="1"/>
    <s v="X"/>
    <s v="SHIVA"/>
    <x v="6"/>
    <s v="VSP"/>
    <x v="11"/>
    <x v="0"/>
    <s v="RF"/>
    <m/>
    <x v="0"/>
    <m/>
    <m/>
    <m/>
    <s v="PHONE"/>
    <s v="NC"/>
    <s v="NO CONTACT"/>
    <s v="20/6/2026"/>
    <s v="WIP"/>
    <m/>
    <s v="WORKING IN PROGRESS"/>
    <m/>
    <m/>
    <m/>
    <m/>
    <m/>
    <m/>
    <m/>
    <m/>
    <m/>
    <d v="2026-01-07T00:00:00"/>
    <s v="522001"/>
    <s v="SRIKAKULAM"/>
    <s v="7-272 KOMATI PETA PALAKONDA,,,,Srikakulam,532440"/>
    <s v=",,,,"/>
    <s v=",,,,,"/>
    <m/>
    <m/>
    <d v="2026-05-01T00:00:00"/>
    <n v="14491.64"/>
    <s v="0,0,0,0,0,0,0,0,0,2,1,0"/>
    <m/>
    <s v="NAGALLA SIVA RAJU"/>
  </r>
  <r>
    <n v="1"/>
    <s v="090000000288856"/>
    <s v="Axis Visa Privilege Credit Card"/>
    <s v="9074"/>
    <s v="HABIBULLA  SHAIK"/>
    <n v="103000"/>
    <n v="103102.85"/>
    <n v="100925"/>
    <n v="12163.85"/>
    <n v="12163.85"/>
    <m/>
    <m/>
    <s v="9885590488"/>
    <x v="1"/>
    <s v="X"/>
    <s v="SHIVA"/>
    <x v="4"/>
    <s v="GTR"/>
    <x v="0"/>
    <x v="1"/>
    <s v="NORM"/>
    <s v="TC"/>
    <x v="1"/>
    <m/>
    <m/>
    <m/>
    <s v="PHONE"/>
    <s v="NC"/>
    <s v="NO CONTACT"/>
    <s v="20/6/2026"/>
    <s v="WIP"/>
    <m/>
    <s v="WORKING IN PROGRESS"/>
    <m/>
    <m/>
    <m/>
    <m/>
    <m/>
    <m/>
    <m/>
    <m/>
    <m/>
    <d v="2026-01-07T00:00:00"/>
    <s v="533003"/>
    <s v="GUNTUR"/>
    <s v="13-6-40 GUNTURU VARI THOTA 5TH LANE,Guntur,,,GUNTUR,522001"/>
    <s v="EASTERN CONDIMENTS PVT LTD,BUDAMPADU NADAKODURU,,GUNTUR,522212"/>
    <s v="13-6-40, GUNTURU VARI THOTA 5TH LANE, GUNTUR,,KOTHAPETA(GUNTUR),,,,GUNTUR,522001"/>
    <s v="EASTREN CONDIMENTS"/>
    <s v="SALES SUPERVISIOR"/>
    <d v="2026-05-02T00:00:00"/>
    <n v="5828.8"/>
    <s v="0,0,0,0,0,0,0,0,0,0,0,0"/>
    <m/>
    <s v="GRANDHI VINAY KESAV KUMAR"/>
  </r>
  <r>
    <n v="1"/>
    <s v="076000002617867"/>
    <s v="Indian Oil Axis Bank Credit Card"/>
    <s v="7670"/>
    <s v="S GANESH"/>
    <n v="90000"/>
    <n v="97512.6"/>
    <n v="90523.95"/>
    <n v="68765.600000000006"/>
    <n v="20278"/>
    <m/>
    <m/>
    <s v="7665745689"/>
    <x v="1"/>
    <s v="X"/>
    <s v="SHIVA"/>
    <x v="6"/>
    <s v="EG&amp;WG"/>
    <x v="6"/>
    <x v="0"/>
    <s v="RF"/>
    <m/>
    <x v="1"/>
    <s v="MESS"/>
    <s v="Customer address visit ch not available left to family customer shift to hyd neighbours conformed sir call not answering sir"/>
    <s v="24TH J"/>
    <s v="PHONE"/>
    <s v="NC"/>
    <s v="NO CONTACT"/>
    <s v="20/6/2026"/>
    <s v="WIP"/>
    <m/>
    <s v="WORKING IN PROGRESS"/>
    <m/>
    <m/>
    <m/>
    <m/>
    <m/>
    <m/>
    <m/>
    <m/>
    <m/>
    <d v="2026-01-07T00:00:00"/>
    <s v="515591"/>
    <s v="KAKINADA"/>
    <s v="DR NO:2-10-7/C, VILLA VARI STREET,,VENKAT NAGA R,,,,Kakinada,533003"/>
    <s v=",,,,"/>
    <s v=",,,,,"/>
    <m/>
    <m/>
    <d v="2026-04-30T00:00:00"/>
    <n v="500"/>
    <s v="0,1,0,0,0,0,0,0,0,0,0,0"/>
    <m/>
    <s v="KARRI YASWANTH"/>
  </r>
  <r>
    <n v="1"/>
    <s v="1720000001221511"/>
    <s v="Airtel Axis Bank Mastercard Credit Card"/>
    <s v="1959"/>
    <s v="KUNDA  GANESH"/>
    <n v="873000"/>
    <n v="89165.6"/>
    <n v="81087.81"/>
    <n v="80629.7"/>
    <n v="12580"/>
    <m/>
    <m/>
    <s v="9393584331"/>
    <x v="1"/>
    <s v="X"/>
    <s v="SHIVA"/>
    <x v="3"/>
    <s v="KDP"/>
    <x v="20"/>
    <x v="0"/>
    <s v="RF"/>
    <m/>
    <x v="1"/>
    <s v="SKIP"/>
    <s v="customer address visited sir customer not available sir customer not staying in this address sir customer staying in other place sir_x000a_This address closed sir_x000a_Customer phone number not working sir"/>
    <s v="25TH J"/>
    <s v="PHONE"/>
    <s v="NC"/>
    <s v="NO CONTACT"/>
    <s v="20/6/2026"/>
    <s v="WIP"/>
    <m/>
    <s v="WORKING IN PROGRESS"/>
    <m/>
    <m/>
    <m/>
    <m/>
    <m/>
    <m/>
    <m/>
    <m/>
    <m/>
    <d v="2026-01-07T00:00:00"/>
    <s v="522201"/>
    <s v="KIR"/>
    <s v="1 738 1,KRISTIANS COLONY,OPP SBI ,KADIRI,,KIR,515591"/>
    <s v="1 738 1,KRISTIANS COLONY,OPP SBI ,KADIRI,KIR,515591"/>
    <s v="1 738 1,KRISTIANS COLONY,OPP SBI ,KADIRI,,KIR,515591"/>
    <m/>
    <m/>
    <d v="2026-05-04T00:00:00"/>
    <n v="4767"/>
    <s v="0,0,0,1,0,1,0,0,1,0,0,0"/>
    <m/>
    <s v="CHIKYALA MALLIKARJUNA"/>
  </r>
  <r>
    <n v="1"/>
    <s v="093000000041294"/>
    <s v="Axis Bank Flipkart Credit Card"/>
    <s v="7316"/>
    <s v="PRATHYUSH  NUTHAKKI"/>
    <n v="252000"/>
    <n v="88333.61"/>
    <n v="85061.75"/>
    <n v="14458.34"/>
    <n v="14458.34"/>
    <m/>
    <m/>
    <s v="8885888552"/>
    <x v="1"/>
    <s v="X"/>
    <s v="SHIVA"/>
    <x v="5"/>
    <s v="GTR"/>
    <x v="13"/>
    <x v="0"/>
    <s v="RF"/>
    <m/>
    <x v="0"/>
    <m/>
    <m/>
    <m/>
    <s v="PHONE"/>
    <s v="NC"/>
    <s v="NO CONTACT"/>
    <s v="20/6/2026"/>
    <s v="WIP"/>
    <m/>
    <s v="WORKING IN PROGRESS"/>
    <m/>
    <m/>
    <m/>
    <m/>
    <m/>
    <m/>
    <m/>
    <m/>
    <m/>
    <d v="2026-01-07T00:00:00"/>
    <s v="517214"/>
    <s v="GUNTUR"/>
    <s v="HOUSE NO 5 23 26 1,JAYAPRAKSH NAGAR TENALI,GUNTUR  DISTRICT ANDHRA PRADESH,,GUNTUR,522201"/>
    <s v="PTH TRAVELS,GUADALA,NEAR KAY HOTEL,VIJAYAWADA,520004"/>
    <s v="S/O Vinay Kumar 5-23-26/1 jayaprakash nagar,ithanagar  Guntur,,,GUNTUR,522201"/>
    <s v="PTH TRAVELS"/>
    <m/>
    <d v="2026-05-06T00:00:00"/>
    <n v="7564.25"/>
    <s v="0,0,0,0,0,0,0,0,0,0,0,0"/>
    <m/>
    <s v="GRANDHI VINAY KESAV KUMAR"/>
  </r>
  <r>
    <n v="1"/>
    <s v="1720000001559712"/>
    <s v="Airtel Axis Bank Mastercard Credit Card"/>
    <s v="1213"/>
    <s v="YANAMALA GANESH  REDDY"/>
    <n v="80000"/>
    <n v="85445.68"/>
    <n v="82583.38"/>
    <n v="27174.68"/>
    <n v="17540"/>
    <m/>
    <m/>
    <s v="9014754152"/>
    <x v="1"/>
    <s v="X"/>
    <s v="SHIVA"/>
    <x v="4"/>
    <s v="KDP"/>
    <x v="15"/>
    <x v="0"/>
    <s v="RF"/>
    <m/>
    <x v="0"/>
    <m/>
    <m/>
    <m/>
    <s v="PHONE"/>
    <s v="NC"/>
    <s v="NO CONTACT"/>
    <s v="20/6/2026"/>
    <s v="WIP"/>
    <m/>
    <s v="WORKING IN PROGRESS"/>
    <m/>
    <m/>
    <m/>
    <m/>
    <m/>
    <m/>
    <m/>
    <m/>
    <m/>
    <d v="2026-01-07T00:00:00"/>
    <s v="522015"/>
    <s v="PILERU"/>
    <s v="47,DESIREDDIGARI PALLI,,,PILERU,517214"/>
    <s v="BDC7,BOMMANHALLI,,BANGALORE,560068"/>
    <s v="S/O Rama Narayana Reddy ------- Desireddigari,Palli Desireddigari Palli  Chittoor,,,PILERU,517214"/>
    <s v="ACCENTURE"/>
    <m/>
    <d v="2026-05-11T00:00:00"/>
    <n v="2500"/>
    <s v="0,0,1,0,1,0,7,6,5,4,3,2"/>
    <m/>
    <s v="ABDUL MUJEEB"/>
  </r>
  <r>
    <n v="1"/>
    <s v="1720000002534722"/>
    <s v="Airtel Axis Bank Mastercard Credit Card"/>
    <s v="8610"/>
    <s v="PRAVEEN  VEJANDLA"/>
    <n v="81000"/>
    <n v="85091.74"/>
    <n v="74947.97"/>
    <n v="85091.74"/>
    <n v="13113"/>
    <m/>
    <m/>
    <s v="8096585859"/>
    <x v="1"/>
    <s v="X"/>
    <s v="SHIVA"/>
    <x v="3"/>
    <s v="GTR"/>
    <x v="0"/>
    <x v="1"/>
    <s v="NORM"/>
    <s v="TC"/>
    <x v="1"/>
    <s v="MESS"/>
    <s v="customer given House address visited but customer not available customer grand parents available customer living at London calls not answering discussing payment with grandparents // customer given House address visited but customer not available living at London customer father responded on phone call said that he will discuss his son evening and call back evening"/>
    <s v="25TH J"/>
    <s v="PHONE"/>
    <s v="NC"/>
    <s v="NO CONTACT"/>
    <s v="20/6/2026"/>
    <s v="WIP"/>
    <m/>
    <s v="WORKING IN PROGRESS"/>
    <m/>
    <m/>
    <m/>
    <m/>
    <m/>
    <m/>
    <m/>
    <m/>
    <m/>
    <d v="2026-01-07T00:00:00"/>
    <s v="515541"/>
    <s v="GUNTUR"/>
    <s v="9-27C,GOGULAMUDI PEDANANDIPADU, GOGULAMUDI,,,GUNTUR,522015"/>
    <s v="891101,MADHAPUR,,HYDERABAD,500081"/>
    <s v="HOUSE NUMBER 9-27,GOGULAMUDI  VILEJ,PEDANANDIPADU,,,PEDANANDIPADU,522235"/>
    <s v="RELIANCE PVT LTD"/>
    <s v="SALES MANAGER"/>
    <d v="2026-05-11T00:00:00"/>
    <n v="8891"/>
    <s v="0,0,0,0,0"/>
    <m/>
    <s v="GRANDHI VINAY KESAV KUMAR"/>
  </r>
  <r>
    <n v="1"/>
    <s v="1830000000081509"/>
    <s v="My Zone Rupay Credit Card"/>
    <s v="4063"/>
    <s v="Farooqi  Ashwaq"/>
    <n v="67000"/>
    <n v="69917.58"/>
    <n v="64953"/>
    <n v="69917.58"/>
    <n v="7113"/>
    <m/>
    <m/>
    <s v="7386140404"/>
    <x v="1"/>
    <s v="X"/>
    <s v="SHIVA"/>
    <x v="5"/>
    <s v="KDP"/>
    <x v="20"/>
    <x v="0"/>
    <s v="RF"/>
    <m/>
    <x v="1"/>
    <s v="LIVE"/>
    <s v="customer meet sir customer ptp on 3rd sir"/>
    <s v="25TH J"/>
    <s v="PHONE"/>
    <s v="NC"/>
    <s v="NO CONTACT"/>
    <s v="20/6/2026"/>
    <s v="WIP"/>
    <m/>
    <s v="WORKING IN PROGRESS"/>
    <m/>
    <m/>
    <m/>
    <m/>
    <m/>
    <m/>
    <m/>
    <m/>
    <m/>
    <d v="2026-01-07T00:00:00"/>
    <s v="522601"/>
    <s v="ANANTHAPUR"/>
    <s v="16-186, Momeen Street, kutagulla ,,, Ananthapur,,,Ananthapur,515541"/>
    <s v="EZ SOLUTIONS PVT LTD Nallurahalli,White field Meadows,,Bangalore,560066"/>
    <s v="16-186, Momeen Street, kutagulla ,,, Ananthapur,,,Kadiri (Rural),515541"/>
    <m/>
    <m/>
    <d v="2026-05-05T00:00:00"/>
    <n v="21321.18"/>
    <s v="0,0,0,1,0,1,0,0,0,0,0,0"/>
    <m/>
    <s v="CHIKYALA MALLIKARJUNA"/>
  </r>
  <r>
    <n v="1"/>
    <s v="1830000003141425"/>
    <s v="My Zone Rupay Credit Card"/>
    <s v="0786"/>
    <s v="YELLAPRAGADA MAHESH  SAI"/>
    <n v="60000"/>
    <n v="64874.3"/>
    <n v="59706.82"/>
    <n v="64874.3"/>
    <n v="7533"/>
    <m/>
    <m/>
    <s v="9000368880"/>
    <x v="1"/>
    <s v="X"/>
    <s v="SHIVA"/>
    <x v="4"/>
    <s v="GTR"/>
    <x v="19"/>
    <x v="0"/>
    <s v="RF"/>
    <m/>
    <x v="1"/>
    <s v="SKIP"/>
    <s v="customer not available at given house adress by local enquiry no person no him mobile number not  lifting....."/>
    <s v="25TH J"/>
    <s v="PHONE"/>
    <s v="NC"/>
    <s v="NO CONTACT"/>
    <s v="20/6/2026"/>
    <s v="WIP"/>
    <m/>
    <s v="WORKING IN PROGRESS"/>
    <m/>
    <m/>
    <m/>
    <m/>
    <m/>
    <m/>
    <m/>
    <m/>
    <m/>
    <d v="2026-01-07T00:00:00"/>
    <s v="522501"/>
    <s v="GUNTUR"/>
    <s v="11-15-15/3,RAMIREDDY PET  NARASARAOPET,,,GUNTUR,522601"/>
    <s v="11-15-15/3,RAMIREDDY PET  NARASARAOPET,,GUNTUR,522601"/>
    <s v="26-28-70,1ST LINE,ATAGRAHARAM,GUNTUR,,,GUNTUR,522004"/>
    <s v="KARTHIKEYA TASTY FOODS"/>
    <m/>
    <d v="2026-04-24T00:00:00"/>
    <n v="7481.82"/>
    <s v="0,0,0,0"/>
    <m/>
    <s v="GRANDHI VINAY KESAV KUMAR"/>
  </r>
  <r>
    <n v="1"/>
    <s v="1720000000357696"/>
    <s v="Airtel Axis Bank Mastercard Credit Card"/>
    <s v="1386"/>
    <s v="THANDROTHU YAMINI  DEVI"/>
    <n v="156000"/>
    <n v="61460.65"/>
    <n v="54536.31"/>
    <n v="61460.65"/>
    <n v="10133"/>
    <m/>
    <m/>
    <s v="9391903810"/>
    <x v="1"/>
    <s v="X"/>
    <s v="SHIVA"/>
    <x v="5"/>
    <s v="GTR"/>
    <x v="13"/>
    <x v="1"/>
    <s v="NORM"/>
    <s v="D"/>
    <x v="1"/>
    <m/>
    <m/>
    <m/>
    <s v="PHONE"/>
    <s v="NC"/>
    <s v="NO CONTACT"/>
    <s v="20/6/2026"/>
    <s v="WIP"/>
    <m/>
    <s v="WORKING IN PROGRESS"/>
    <m/>
    <m/>
    <m/>
    <m/>
    <m/>
    <m/>
    <m/>
    <m/>
    <m/>
    <d v="2026-01-07T00:00:00"/>
    <s v="522302"/>
    <s v="GUNTUR"/>
    <s v="209 3RD FLOOR,RISHANK HEIGHTS PATHURU ROAD KUNCHANPALI TADEPALLI,,,GUNTUR,522501"/>
    <s v="423 4TH FLOOR ROADS AND BUILDINGS DEPARTMENT,NEAR RTO OFFICE LABBIPET VIJAYAWADA,,VIJAYAWADA,520010"/>
    <s v="12-455/2/B,NEAR ARAVINDA SCHOOL,TADEPALLE,KUNCHANAPALLE,,,KUNCHANAPALLE,522501"/>
    <s v="APPSC"/>
    <s v="SO"/>
    <d v="2026-05-13T00:00:00"/>
    <n v="4162"/>
    <s v="1,0,0,2,1,0,0,1,0,0,0,0"/>
    <m/>
    <s v="GRANDHI VINAY KESAV KUMAR"/>
  </r>
  <r>
    <n v="1"/>
    <s v="2710000000406220"/>
    <s v="Airtel Axis Bank Rupay Credit Card"/>
    <s v="7859"/>
    <s v="MONDITOKA  RAJESH"/>
    <n v="118000"/>
    <n v="60386.21"/>
    <n v="53739.25"/>
    <n v="25299.21"/>
    <n v="11530"/>
    <m/>
    <m/>
    <s v="7013445777"/>
    <x v="1"/>
    <s v="X"/>
    <s v="SHIVA"/>
    <x v="3"/>
    <s v="GTR"/>
    <x v="13"/>
    <x v="0"/>
    <s v="RF"/>
    <m/>
    <x v="1"/>
    <s v="LIVE"/>
    <s v="Ch not available at home at duty mobile not answering"/>
    <s v="25TH J"/>
    <s v="PHONE"/>
    <s v="NC"/>
    <s v="NO CONTACT"/>
    <s v="20/6/2026"/>
    <s v="WIP"/>
    <m/>
    <s v="WORKING IN PROGRESS"/>
    <m/>
    <m/>
    <m/>
    <m/>
    <m/>
    <m/>
    <m/>
    <m/>
    <m/>
    <d v="2026-01-07T00:00:00"/>
    <s v="524101"/>
    <s v="MANGALAGIRI"/>
    <s v="11049,revendrapadu,,,MANGALAGIRI,522302"/>
    <s v="POLICE DEPARTMENT,Tadepalli 23548 Near cm residency,,Guntur,522501"/>
    <s v="11049,revendrapadu,,,MANGALAGIRI,522302"/>
    <m/>
    <m/>
    <d v="2026-05-13T00:00:00"/>
    <n v="9.8000000000000007"/>
    <s v="0,0,0,0,0,0,0,0"/>
    <m/>
    <s v="GRANDHI VINAY KESAV KUMAR"/>
  </r>
  <r>
    <n v="1"/>
    <s v="1830000000789572"/>
    <s v="My Zone Rupay Credit Card"/>
    <s v="7883"/>
    <s v="VISWARAJU KIRAN  KUMAR"/>
    <n v="55000"/>
    <n v="59435.33"/>
    <n v="52654.17"/>
    <n v="59435.33"/>
    <n v="8867"/>
    <m/>
    <m/>
    <s v="8341041045"/>
    <x v="1"/>
    <s v="X"/>
    <s v="SHIVA"/>
    <x v="5"/>
    <s v="NLR"/>
    <x v="25"/>
    <x v="0"/>
    <s v="RF"/>
    <m/>
    <x v="0"/>
    <m/>
    <m/>
    <m/>
    <s v="PHONE"/>
    <s v="NC"/>
    <s v="NO CONTACT"/>
    <s v="20/6/2026"/>
    <s v="WIP"/>
    <m/>
    <s v="WORKING IN PROGRESS"/>
    <m/>
    <m/>
    <m/>
    <m/>
    <m/>
    <m/>
    <m/>
    <m/>
    <m/>
    <d v="2026-01-07T00:00:00"/>
    <s v="534001"/>
    <s v="NELLORE"/>
    <s v="1461,INDIRA NAGAR GUDUR,,,NELLORE,524101"/>
    <s v="GOVT ITI COLLEGE GUDUR,MV NAGAR,,NELLORE,524101"/>
    <s v="S by O Venugopal Raju 1 by 461 432 indiranagar,guduru  Nellore,,,NELLORE,524101"/>
    <s v="GOVT ITI GUDUR"/>
    <m/>
    <d v="2026-04-28T00:00:00"/>
    <n v="8.01"/>
    <s v="0,0,1,0,1,0,1,0,0,1,0,0"/>
    <m/>
    <s v="ABDUL MUJEEB"/>
  </r>
  <r>
    <n v="1"/>
    <s v="1720000002928932"/>
    <s v="Airtel Axis Bank Mastercard Credit Card"/>
    <s v="2729"/>
    <s v="GANGARAPU  VARALAKSHMI"/>
    <n v="100000"/>
    <n v="58067.53"/>
    <n v="52245"/>
    <n v="58067.53"/>
    <n v="7906"/>
    <m/>
    <m/>
    <s v="8555003199"/>
    <x v="1"/>
    <s v="X"/>
    <s v="SHIVA"/>
    <x v="6"/>
    <s v="EG&amp;WG"/>
    <x v="4"/>
    <x v="0"/>
    <s v="RF"/>
    <m/>
    <x v="1"/>
    <s v="SKIP"/>
    <s v="Customer shift location cmr ph not answering sir Infm house owner sir"/>
    <s v="25TH J"/>
    <s v="PHONE"/>
    <s v="NC"/>
    <s v="NO CONTACT"/>
    <s v="20/6/2026"/>
    <s v="WIP"/>
    <m/>
    <s v="WORKING IN PROGRESS"/>
    <m/>
    <m/>
    <m/>
    <m/>
    <m/>
    <m/>
    <m/>
    <m/>
    <m/>
    <d v="2026-01-07T00:00:00"/>
    <s v="522616"/>
    <s v="ELURU"/>
    <s v="16B-7-41,DADA PALAV CENTER,,THANGALAMUDI,,,ELURU,534001"/>
    <s v=",,,,"/>
    <s v="C-3-128,NEAR HANUMAN TEMPLE,NALLAJERLA MANDALAM,GUNDEPALLE  CHODAVARAMEAST,,,GUNDEPALLE  CHODAVARAMEAST,534111"/>
    <s v="KARTHIK KIRANA AND GENERAL"/>
    <m/>
    <d v="2026-05-04T00:00:00"/>
    <n v="23000"/>
    <s v="0,0,0,0,0,0,0,0,0,0,0,0"/>
    <m/>
    <s v="SIKHINAM DURGAPRSAD"/>
  </r>
  <r>
    <n v="1"/>
    <s v="1720000002271960"/>
    <s v="Airtel Axis Bank Mastercard Credit Card"/>
    <s v="3540"/>
    <s v="RAMA MOHAN  RAO EKAMBARAPU"/>
    <n v="64000"/>
    <n v="55834.35"/>
    <n v="51322.94"/>
    <n v="26341.35"/>
    <n v="17183"/>
    <m/>
    <m/>
    <s v="9100430490"/>
    <x v="1"/>
    <s v="X"/>
    <s v="SHIVA"/>
    <x v="4"/>
    <s v="GTR"/>
    <x v="32"/>
    <x v="0"/>
    <s v="RF"/>
    <m/>
    <x v="0"/>
    <m/>
    <m/>
    <m/>
    <s v="PHONE"/>
    <s v="NC"/>
    <s v="NO CONTACT"/>
    <s v="20/6/2026"/>
    <s v="WIP"/>
    <m/>
    <s v="WORKING IN PROGRESS"/>
    <m/>
    <m/>
    <m/>
    <m/>
    <m/>
    <m/>
    <m/>
    <m/>
    <m/>
    <d v="2026-01-07T00:00:00"/>
    <s v="522403"/>
    <s v="GUNTUR"/>
    <s v="37-223,BRAHMAM GARI TEMPLE STREET PURUSHOTHAMA PATNAM,,,GUNTUR,522616"/>
    <s v="37 223,PURUSHOTHAPATNAM CHILAKALURIPET,,GUNTUR,522616"/>
    <s v="37-223,BRAHMAM GARI TEMPLE STREET,PURUSHOTHAMA PATNAM,CHILAKALURIPET H/OPURUSHOTHA PATNAM,,,GUNTUR,522616"/>
    <s v="DRNSCVS COLLEGE"/>
    <s v="PRINCIPAL"/>
    <d v="2026-05-15T00:00:00"/>
    <n v="9.99"/>
    <s v="0,0,0,0,0,0,4,3,2,1,0,1"/>
    <m/>
    <s v="GRANDHI VINAY KESAV KUMAR"/>
  </r>
  <r>
    <n v="1"/>
    <s v="1720000000111101"/>
    <s v="Airtel Axis Bank Mastercard Credit Card"/>
    <s v="1690"/>
    <s v="MAROTHU CHANDRA  SEKHAR"/>
    <n v="56000"/>
    <n v="55727.22"/>
    <n v="50436.65"/>
    <n v="49601.46"/>
    <n v="19035"/>
    <m/>
    <m/>
    <s v="7993583677"/>
    <x v="1"/>
    <s v="X"/>
    <s v="SHIVA"/>
    <x v="5"/>
    <s v="GTR"/>
    <x v="23"/>
    <x v="0"/>
    <s v="RF"/>
    <m/>
    <x v="0"/>
    <m/>
    <m/>
    <m/>
    <s v="PHONE"/>
    <s v="NC"/>
    <s v="NO CONTACT"/>
    <s v="20/6/2026"/>
    <s v="WIP"/>
    <m/>
    <s v="WORKING IN PROGRESS"/>
    <m/>
    <m/>
    <m/>
    <m/>
    <m/>
    <m/>
    <m/>
    <m/>
    <m/>
    <d v="2026-01-07T00:00:00"/>
    <s v="530018"/>
    <s v="GUNTUR"/>
    <s v="46909,NAGARJUNA NAGAR SRI SRI ROAD,  SATTENAPALLE,,,GUNTUR,522403"/>
    <s v="1-85 SHANTHINAGAR  NEAR KODDA ROAD JAGGAYYAPET,MAROTHU CHANDRASEKHAR,,JAGGAIAHPET,521175"/>
    <s v="5-6-28/1,NAGARJUNA NAGAR,,SATTENAPALLE,,,SATTENAPALLE,522403"/>
    <s v="BONDADA ENGINEERING PVT LTD"/>
    <s v="MANGEER"/>
    <d v="2026-04-27T00:00:00"/>
    <n v="9100"/>
    <s v="0,0,1,0,0,0,0,0,0,0,0,0"/>
    <m/>
    <s v="GRANDHI VINAY KESAV KUMAR"/>
  </r>
  <r>
    <n v="1"/>
    <s v="1580000001831029"/>
    <s v="Axis Bank Health Visa Credit Card"/>
    <s v="9622"/>
    <s v="VURLA  VIDYASAGAR"/>
    <n v="121000"/>
    <n v="54341.16"/>
    <n v="52573.32"/>
    <n v="14073.9"/>
    <n v="10459"/>
    <m/>
    <m/>
    <s v="9059043628"/>
    <x v="1"/>
    <s v="X"/>
    <s v="SHIVA"/>
    <x v="2"/>
    <s v="VSP"/>
    <x v="9"/>
    <x v="0"/>
    <s v="RF"/>
    <m/>
    <x v="1"/>
    <s v="MESS"/>
    <s v="Visited customer address but customer not available left masg to customer family members // Visited customer address but customer not available call to customer gav ptp before 5th"/>
    <s v="26TH J"/>
    <s v="PHONE"/>
    <s v="NC"/>
    <s v="NO CONTACT"/>
    <s v="20/6/2026"/>
    <s v="WIP"/>
    <m/>
    <s v="WORKING IN PROGRESS"/>
    <m/>
    <m/>
    <m/>
    <m/>
    <m/>
    <m/>
    <m/>
    <m/>
    <m/>
    <d v="2026-01-07T00:00:00"/>
    <s v="533003"/>
    <s v="VISAKHAPATNAM"/>
    <s v="383433  BALAJI ENCLAVE FLAT NO101 FCI COLONY SRI,HARSHA NAGAR MARRIPALEM,,,VISAKHAPATNAM,530018"/>
    <s v="LALITHAA JEWELLERY M G ROAD DABATHOTA,,,VISAKHAPATNAM,535001"/>
    <s v="45-35-64/1 SRI GOWRI SAI ARCAD,JAGANNADHAPURAM,AKKAYYAPALEM,VISAKHAPATNAM URBAN,,,VISAKHAPATNAM URBAN,530016"/>
    <s v="LALITHAA JEWELLERY M PVT LTD"/>
    <s v="FLOOR MANAGER"/>
    <d v="2026-05-04T00:00:00"/>
    <n v="5780.31"/>
    <s v="0,0,6,5,4,3,2,1,0,0,0,1"/>
    <m/>
    <s v="NAGALLA SIVA RAJU"/>
  </r>
  <r>
    <n v="1"/>
    <s v="1830000000534440"/>
    <s v="My Zone Rupay Credit Card"/>
    <s v="4867"/>
    <s v="YALLA SURENDRA  GANGADHAR"/>
    <n v="105000"/>
    <n v="54339.44"/>
    <n v="52551.94"/>
    <n v="8538.44"/>
    <n v="5282"/>
    <m/>
    <m/>
    <s v="9703385454"/>
    <x v="1"/>
    <s v="X"/>
    <s v="SHIVA"/>
    <x v="6"/>
    <s v="EG&amp;WG"/>
    <x v="6"/>
    <x v="0"/>
    <s v="RF"/>
    <m/>
    <x v="0"/>
    <m/>
    <m/>
    <m/>
    <s v="PHONE"/>
    <s v="NC"/>
    <s v="NO CONTACT"/>
    <s v="20/6/2026"/>
    <s v="WIP"/>
    <m/>
    <s v="WORKING IN PROGRESS"/>
    <m/>
    <m/>
    <m/>
    <m/>
    <m/>
    <m/>
    <m/>
    <m/>
    <m/>
    <d v="2026-01-07T00:00:00"/>
    <s v="515511"/>
    <s v="KAKINADA"/>
    <s v="68-9-50/A Ashok Nagar VENKANNA BABU FUNCTION,HALL Kakinada (Urban) S B I OFFICERS COLONY,,,KAKINADA,533003"/>
    <s v="AKSHARA ENTERPRISE'S,TSIIC BUILDING 1ST FLOOR,NANAKRAMGUDA,HYDERABAD,500032"/>
    <s v="68-9-50/A Ashok Nagar VENKANNA BABU FUNCTION,HALL Kakinada (Urban) S B I OFFICERS COLONY,,,KAKINADA,533003"/>
    <s v="AKSHARA ENTERPRISE'S"/>
    <s v="ENGINEER"/>
    <d v="2026-04-13T00:00:00"/>
    <n v="23985.74"/>
    <s v="0,1,0,0,0,0,0,0,0,0,0,0"/>
    <m/>
    <s v="KARRI YASWANTH"/>
  </r>
  <r>
    <n v="1"/>
    <s v="1830000005490176"/>
    <s v="My Zone Rupay Credit Card"/>
    <s v="9309"/>
    <s v="EEPURI  RAVIKUMAR"/>
    <n v="70000"/>
    <n v="53106.26"/>
    <n v="46170.239999999998"/>
    <n v="9106.26"/>
    <n v="8944"/>
    <m/>
    <m/>
    <s v="9515515553"/>
    <x v="1"/>
    <s v="X"/>
    <s v="SHIVA"/>
    <x v="5"/>
    <s v="KDP"/>
    <x v="20"/>
    <x v="0"/>
    <s v="RF"/>
    <m/>
    <x v="1"/>
    <s v="SKIP"/>
    <s v="customer address visited sir customer not staying this address customer staying in other place sir customer phone response sir customer phone ptp on month end sir"/>
    <s v="25TH J"/>
    <s v="PHONE"/>
    <s v="NC"/>
    <s v="NO CONTACT"/>
    <s v="20/6/2026"/>
    <s v="WIP"/>
    <m/>
    <s v="WORKING IN PROGRESS"/>
    <m/>
    <m/>
    <m/>
    <m/>
    <m/>
    <m/>
    <m/>
    <m/>
    <m/>
    <d v="2026-01-07T00:00:00"/>
    <s v="534001"/>
    <s v="ANANTHAPUR"/>
    <s v="1-1712-A Mudigubba Mudigubba Mudigubba,Mudigubba,,,ANANTHAPUR,515511"/>
    <s v="GOVERNMENT MEDICAL COLLEGE ANANTAPUR,NEAR SAINAGAR,ROAD,,ANANTHAPUR,515002"/>
    <s v="1-1712-A Mudigubba Mudigubba Mudigubba,Mudigubba,,,ANANTHAPUR,515511"/>
    <s v="BAJAJ ELECRONICS SHOW ROOM"/>
    <s v="MANAGER"/>
    <d v="2026-05-06T00:00:00"/>
    <n v="41880.42"/>
    <s v="0,0"/>
    <m/>
    <s v="CHIKYALA MALLIKARJUNA"/>
  </r>
  <r>
    <n v="1"/>
    <s v="076000002795366"/>
    <s v="Indian Oil Axis Bank Credit Card"/>
    <s v="0515"/>
    <s v="NUTI KRISHNA  TEJA"/>
    <n v="49000"/>
    <n v="52612.24"/>
    <n v="49648.56"/>
    <n v="24180.240000000002"/>
    <n v="12082"/>
    <m/>
    <m/>
    <s v="8919048013"/>
    <x v="1"/>
    <s v="X"/>
    <s v="SHIVA"/>
    <x v="3"/>
    <s v="EG&amp;WG"/>
    <x v="4"/>
    <x v="0"/>
    <s v="RF"/>
    <m/>
    <x v="0"/>
    <m/>
    <m/>
    <m/>
    <s v="PHONE"/>
    <s v="NC"/>
    <s v="NO CONTACT"/>
    <s v="20/6/2026"/>
    <s v="WIP"/>
    <m/>
    <s v="WORKING IN PROGRESS"/>
    <m/>
    <m/>
    <m/>
    <m/>
    <m/>
    <m/>
    <m/>
    <m/>
    <m/>
    <d v="2026-01-07T00:00:00"/>
    <s v="520012"/>
    <s v="VIJAYAWADA"/>
    <s v="SRI SAI RESIDENCY 201, KATHEEPU VEEDI,,,,VIJAYAWADA,534001"/>
    <s v=",,,,"/>
    <s v=",,,,,"/>
    <s v="CAPGEMINI"/>
    <m/>
    <d v="2026-05-04T00:00:00"/>
    <n v="5688"/>
    <s v="0,0,0,0,0,0,0,0,0,0,0,0"/>
    <m/>
    <s v="SIKHINAM DURGAPRSAD"/>
  </r>
  <r>
    <n v="1"/>
    <s v="1580000000870044"/>
    <s v="Axis Bank Health Visa Credit Card"/>
    <s v="1093"/>
    <s v="SUJANA  GARLAPATI"/>
    <n v="74500"/>
    <n v="48932.68"/>
    <n v="45307.12"/>
    <n v="48932.68"/>
    <n v="8799"/>
    <m/>
    <m/>
    <s v="9299250025"/>
    <x v="1"/>
    <s v="X"/>
    <s v="SHIVA"/>
    <x v="4"/>
    <s v="VJW"/>
    <x v="3"/>
    <x v="1"/>
    <s v="STAB"/>
    <s v="TC"/>
    <x v="1"/>
    <s v="MESS"/>
    <s v="Customer given address visit customer husband brother live present door lock"/>
    <s v="24TH J"/>
    <s v="PHONE"/>
    <s v="NC"/>
    <s v="NO CONTACT"/>
    <s v="20/6/2026"/>
    <s v="WIP"/>
    <m/>
    <s v="WORKING IN PROGRESS"/>
    <m/>
    <m/>
    <m/>
    <m/>
    <m/>
    <m/>
    <m/>
    <m/>
    <m/>
    <d v="2026-01-07T00:00:00"/>
    <s v="520012"/>
    <s v="VIJAYAWADA"/>
    <s v="D/NO  1-4/5-22/1 VIDYADHRAPURAM,,,,VIJAYAWADA,520012"/>
    <s v="G K IRON SHOP,CROMBAY RD DHAVANIPURAM,,VIJAYAWADA,520011"/>
    <s v="D/NO  1-4/5-22/1 VIDYADHRAPURAM,A,,,VIJAYAWADA,520012"/>
    <s v="G K IRON SHOP"/>
    <m/>
    <d v="2026-05-22T00:00:00"/>
    <n v="5000"/>
    <s v="1,35,34,33,32,31,30,29,28,27,26,25"/>
    <m/>
    <s v="SIKHINAM DURGAPRSAD"/>
  </r>
  <r>
    <n v="1"/>
    <s v="093000000077020"/>
    <s v="Axis Bank Flipkart Credit Card"/>
    <s v="0051"/>
    <s v="SHAIK EJAZ  AHAMMED"/>
    <n v="45000"/>
    <n v="48653.74"/>
    <n v="43420.92"/>
    <n v="48653.74"/>
    <n v="6961"/>
    <m/>
    <m/>
    <s v="9949114460"/>
    <x v="1"/>
    <s v="X"/>
    <s v="SHIVA"/>
    <x v="5"/>
    <s v="VJW"/>
    <x v="3"/>
    <x v="0"/>
    <s v="RF"/>
    <m/>
    <x v="1"/>
    <s v="SKIP"/>
    <s v="Customer given area visit customer given door number customer not found call not answering"/>
    <s v="24TH J"/>
    <s v="PHONE"/>
    <s v="NC"/>
    <s v="NO CONTACT"/>
    <s v="20/6/2026"/>
    <s v="WIP"/>
    <m/>
    <s v="WORKING IN PROGRESS"/>
    <m/>
    <m/>
    <m/>
    <m/>
    <m/>
    <m/>
    <m/>
    <m/>
    <m/>
    <d v="2026-01-07T00:00:00"/>
    <s v="520001"/>
    <s v="VIJAYAWADA"/>
    <s v="DOOR NO 75 5 53 PRESIDENT STREET,NEAR VIGHNESWARA KALYANAMANDAPAM,BHAVANIPURAM.,,VIJAYAWADA,520012"/>
    <s v="DOOR NO 75-5-53, PRESIDENT STREET,NEAR VIGHNESWARA KALYANAMANDAPAM,BHAVANIPURAM.,VIJAYAWADA,520012"/>
    <s v="75-5-53,PRESIDENT STREET,NEAR VIGHNESWARA KALYANAMANDAPAM,BHAVANIPURAM KRISHNA,,VIJAYAWADA,520012"/>
    <s v="EJAZ AHAMMAD ENTERPRISES"/>
    <m/>
    <d v="2026-05-03T00:00:00"/>
    <n v="8071"/>
    <s v="0,0,1,0,1,0,1,0,1,0,1,0"/>
    <m/>
    <s v="SIKHINAM DURGAPRSAD"/>
  </r>
  <r>
    <n v="1"/>
    <s v="1630000000140976"/>
    <s v="Airtel Axis Bank Credit Card"/>
    <s v="8695"/>
    <s v="THONDARAPU  PAWAN"/>
    <n v="45000"/>
    <n v="47398.57"/>
    <n v="44483.62"/>
    <n v="8279.41"/>
    <n v="8279.41"/>
    <m/>
    <m/>
    <s v="9063443010"/>
    <x v="1"/>
    <s v="X"/>
    <s v="SHIVA"/>
    <x v="4"/>
    <s v="VJW"/>
    <x v="3"/>
    <x v="1"/>
    <s v="NORM"/>
    <s v="TC"/>
    <x v="1"/>
    <s v="SKIP"/>
    <s v="Customer given Door number address visit customer not found call not working"/>
    <s v="24TH J"/>
    <s v="PHONE"/>
    <s v="NC"/>
    <s v="NO CONTACT"/>
    <s v="20/6/2026"/>
    <s v="WIP"/>
    <m/>
    <s v="WORKING IN PROGRESS"/>
    <m/>
    <m/>
    <m/>
    <m/>
    <m/>
    <m/>
    <m/>
    <m/>
    <m/>
    <d v="2026-01-07T00:00:00"/>
    <s v="520001"/>
    <s v="VIJAYAWADA"/>
    <s v="4-2-4/1,,KOTHAPETA,,VIJAYAWADA,520001"/>
    <s v="2-2-4/1,KOTHA PETA KIRSHNA ANDHRA PRADESH,,VIJAYAWADA,520001"/>
    <s v="4-2-4/1,ANJANEYA VAGU CENTER,KOTHAPETA,VIJAYAWADA URBAN,,,VIJAYAWADA URBAN,520001"/>
    <s v="BALAJI PHOTO FRAME"/>
    <s v="OPERATOR"/>
    <d v="2026-04-29T00:00:00"/>
    <n v="18552.03"/>
    <s v="0,0,0,0,0,0,0,0,0,0,0,0"/>
    <m/>
    <s v="SIKHINAM DURGAPRSAD"/>
  </r>
  <r>
    <n v="1"/>
    <s v="1830000001145246"/>
    <s v="My Zone Rupay Credit Card"/>
    <s v="9487"/>
    <s v="CHINTADA  MALLESWARI"/>
    <n v="41000"/>
    <n v="46055.64"/>
    <n v="40924"/>
    <n v="46055.64"/>
    <n v="6753"/>
    <m/>
    <m/>
    <s v="9059022578"/>
    <x v="1"/>
    <s v="X"/>
    <s v="SHIVA"/>
    <x v="5"/>
    <s v="VJW"/>
    <x v="3"/>
    <x v="0"/>
    <s v="RF"/>
    <m/>
    <x v="1"/>
    <s v="DL"/>
    <s v="Customer live present not available door lock 🔐"/>
    <s v="24TH J"/>
    <s v="PHONE"/>
    <s v="NC"/>
    <s v="NO CONTACT"/>
    <s v="20/6/2026"/>
    <s v="WIP"/>
    <m/>
    <s v="WORKING IN PROGRESS"/>
    <m/>
    <m/>
    <m/>
    <m/>
    <m/>
    <m/>
    <m/>
    <m/>
    <m/>
    <d v="2026-01-07T00:00:00"/>
    <s v="522268"/>
    <s v="VIJAYAWADA"/>
    <s v="D/O POLI NAIDU, 4-4/3-25,,RAYAPPARAJU STREET VIJAYAWADA,(URBAN), CHITTINAGAR, N. T. R,,Vijayawada,520001"/>
    <s v="UGRO CAPITAL LIMITED,27331, 3RD FLOOR, GRANDHI KAMARAJ BHAVAN,GUDAVALLIVARI STREET, GOVERNORPET BANK OF INDIA,Vijayawada,520002"/>
    <s v=",,,,,"/>
    <m/>
    <m/>
    <d v="2026-05-02T00:00:00"/>
    <n v="40927.17"/>
    <s v="0,0,0,0,0,0,0,0,0,0,0,0"/>
    <m/>
    <s v="SIKHINAM DURGAPRSAD"/>
  </r>
  <r>
    <n v="1"/>
    <s v="1830000004387969"/>
    <s v="My Zone Rupay Credit Card"/>
    <s v="6799"/>
    <s v="DASARI SESHAGIRI  KUMAR"/>
    <n v="40000"/>
    <n v="44896.72"/>
    <n v="39099.17"/>
    <n v="44896.72"/>
    <n v="7347"/>
    <m/>
    <m/>
    <s v="9705766267"/>
    <x v="1"/>
    <s v="X"/>
    <s v="SHIVA"/>
    <x v="3"/>
    <s v="GTR"/>
    <x v="24"/>
    <x v="0"/>
    <s v="RF"/>
    <m/>
    <x v="1"/>
    <s v="LIVE"/>
    <s v="CUSTOMER NOT LIVING IN GIVING ADDRESS CUSTOMER WORKING IN ADUVULADIVI POLICE STATION SIR"/>
    <s v="24TH J"/>
    <s v="PHONE"/>
    <s v="NC"/>
    <s v="NO CONTACT"/>
    <s v="20/6/2026"/>
    <s v="WIP"/>
    <m/>
    <s v="WORKING IN PROGRESS"/>
    <m/>
    <m/>
    <m/>
    <m/>
    <m/>
    <m/>
    <m/>
    <m/>
    <m/>
    <d v="2026-01-07T00:00:00"/>
    <s v="522001"/>
    <s v="GUNTUR"/>
    <s v="KARANKIVARIPALEM ,,MANDALAM ,,KARANKIVARIPALEM ,,,GUNTUR,522268"/>
    <s v="KARANKIVARI PALEM VILLAGE,ADAVULADEEVI PS,ADAVULADEEVI PS,TENALI,522262"/>
    <s v=",,,,,"/>
    <s v="HOME DEPARTMENT"/>
    <m/>
    <d v="2026-05-06T00:00:00"/>
    <n v="104.5"/>
    <s v="0,0"/>
    <m/>
    <s v="GRANDHI VINAY KESAV KUMAR"/>
  </r>
  <r>
    <n v="1"/>
    <s v="1790000000158677"/>
    <s v="Fibe Axis Bank Credit Card"/>
    <s v="0710"/>
    <s v="YERUVA VENKATA  REDDY"/>
    <n v="40000"/>
    <n v="44741.14"/>
    <n v="39785.53"/>
    <n v="44741.14"/>
    <n v="6534"/>
    <m/>
    <m/>
    <s v="7989527249"/>
    <x v="1"/>
    <s v="X"/>
    <s v="SHIVA"/>
    <x v="4"/>
    <s v="GTR"/>
    <x v="0"/>
    <x v="0"/>
    <s v="RF"/>
    <m/>
    <x v="0"/>
    <m/>
    <m/>
    <m/>
    <s v="PHONE"/>
    <s v="NC"/>
    <s v="NO CONTACT"/>
    <s v="20/6/2026"/>
    <s v="WIP"/>
    <m/>
    <s v="WORKING IN PROGRESS"/>
    <m/>
    <m/>
    <m/>
    <m/>
    <m/>
    <m/>
    <m/>
    <m/>
    <m/>
    <d v="2026-01-07T00:00:00"/>
    <s v="521104"/>
    <s v="GUNTUR"/>
    <s v="57-2-1894, 2ND LINE,ARCH ROAD, PADMA NAGAR,,,GUNTUR,522001"/>
    <s v="MJR MAGNIFIQUE, NANAKRAM GUDA X ROADS,,,HYDERABAD,500008"/>
    <s v="57-2-1894,2ND LINE, ARCH ROAD,PADMA NAGAR,GUNTUR,,,GUNTUR,522001"/>
    <s v="PILOG INDIA PRIVATE LIMITED"/>
    <s v="SENIOR DATA ANALYST"/>
    <d v="2026-04-30T00:00:00"/>
    <n v="427.55"/>
    <s v="0,5,4,3,2,1,0,0,1,0,1,0"/>
    <m/>
    <s v="GRANDHI VINAY KESAV KUMAR"/>
  </r>
  <r>
    <n v="1"/>
    <s v="1720000002045034"/>
    <s v="Airtel Axis Bank Mastercard Credit Card"/>
    <s v="5602"/>
    <s v="YEDAMA  ROHIT"/>
    <n v="40000"/>
    <n v="44618.07"/>
    <n v="38148"/>
    <n v="41879.07"/>
    <n v="8532"/>
    <m/>
    <m/>
    <s v="7702617696"/>
    <x v="1"/>
    <s v="X"/>
    <s v="SHIVA"/>
    <x v="4"/>
    <s v="VJW"/>
    <x v="3"/>
    <x v="0"/>
    <s v="RF"/>
    <m/>
    <x v="0"/>
    <m/>
    <m/>
    <m/>
    <s v="PHONE"/>
    <s v="NC"/>
    <s v="NO CONTACT"/>
    <s v="20/6/2026"/>
    <s v="WIP"/>
    <m/>
    <s v="WORKING IN PROGRESS"/>
    <m/>
    <m/>
    <m/>
    <m/>
    <m/>
    <m/>
    <m/>
    <m/>
    <m/>
    <d v="2026-01-07T00:00:00"/>
    <s v="522213"/>
    <s v="VIJAYAWADA"/>
    <s v="SF 2, NAGASIVA RESIDENCY,,RAMANAGAR, OPP TO BEST PRICE NIDAMANURU,,,VIJAYAWADA,521104"/>
    <s v="COASTAL LOCAL AREA BANK LIMITED,641, Ravuri satyanarayana street Near one center,One center,Vijayawada,521225"/>
    <s v="C/O S/O Suresh,DoNo 3-111/2 Naga Siva Residency,Rama Nagar Nidamanuru Opp Best Price Krishna,,,Vijayawada,521104"/>
    <s v="COASTAL LOCAL AREA BANK LIMITE"/>
    <s v="ASSISTANT MANAGER"/>
    <d v="2026-05-07T00:00:00"/>
    <n v="35401.339999999997"/>
    <s v="0,0,0,0,0,0,0,0,0,0,0,0"/>
    <m/>
    <s v="SIKHINAM DURGAPRSAD"/>
  </r>
  <r>
    <n v="1"/>
    <s v="1720000001618005"/>
    <s v="Airtel Axis Bank Mastercard Credit Card"/>
    <s v="1082"/>
    <s v="KATLAGUNTA SREE  RAMA KRISHNA"/>
    <n v="39000"/>
    <n v="44051.47"/>
    <n v="38997.589999999997"/>
    <n v="44051.47"/>
    <n v="6599"/>
    <m/>
    <m/>
    <s v="9550394863"/>
    <x v="1"/>
    <s v="X"/>
    <s v="SHIVA"/>
    <x v="5"/>
    <s v="GTR"/>
    <x v="13"/>
    <x v="0"/>
    <s v="RF"/>
    <m/>
    <x v="0"/>
    <m/>
    <m/>
    <m/>
    <s v="PHONE"/>
    <s v="NC"/>
    <s v="NO CONTACT"/>
    <s v="20/6/2026"/>
    <s v="WIP"/>
    <m/>
    <s v="WORKING IN PROGRESS"/>
    <m/>
    <m/>
    <m/>
    <m/>
    <m/>
    <m/>
    <m/>
    <m/>
    <m/>
    <d v="2026-01-07T00:00:00"/>
    <s v="534235"/>
    <s v="TENALI"/>
    <s v="19268,SELAPADU SEKURU CHEBROLU,,,TENALI,522213"/>
    <s v="ATHAMAKURU 5/80,SACHIVALAYAM,,TENALI,522213"/>
    <s v="19268,SELAPADU,,SEKURU,,,SEKURU,522213"/>
    <s v="GOVERMENT OF ANDHRA PRADESH"/>
    <s v="CONSTABLE"/>
    <d v="2026-05-06T00:00:00"/>
    <n v="36.020000000000003"/>
    <s v="0,3,2,1,1,0,1,0,0,0,0,1"/>
    <m/>
    <s v="GRANDHI VINAY KESAV KUMAR"/>
  </r>
  <r>
    <n v="1"/>
    <s v="1830000001192255"/>
    <s v="My Zone Rupay Credit Card"/>
    <s v="0803"/>
    <s v="ANYAM BHASKARA MANIKANTA KUMAR"/>
    <n v="40000"/>
    <n v="41851.980000000003"/>
    <n v="41829.120000000003"/>
    <n v="1868.98"/>
    <n v="1868.98"/>
    <m/>
    <m/>
    <s v="9704838298"/>
    <x v="1"/>
    <s v="X"/>
    <s v="SHIVA"/>
    <x v="6"/>
    <s v="EG&amp;WG"/>
    <x v="2"/>
    <x v="0"/>
    <s v="RF"/>
    <m/>
    <x v="1"/>
    <s v="MESS"/>
    <s v="cmr house visited , cmr not there at home, message left to family members"/>
    <s v="24TH J"/>
    <s v="PHONE"/>
    <s v="NC"/>
    <s v="NO CONTACT"/>
    <s v="20/6/2026"/>
    <s v="WIP"/>
    <m/>
    <s v="WORKING IN PROGRESS"/>
    <m/>
    <m/>
    <m/>
    <m/>
    <m/>
    <m/>
    <m/>
    <m/>
    <m/>
    <d v="2026-01-07T00:00:00"/>
    <s v="534202"/>
    <s v="Kuppanapudi"/>
    <s v="2-72(1), PANCHAYATH STREET,,GUMMULURU WEST GODAVARI GUMMULURU,POST,,Kuppanapudi,534235"/>
    <s v="NISSI AQUA TRADING,Gontla Complex Main Road Near Police Station,,Kuppanapudi,534235"/>
    <s v=",,,,,"/>
    <m/>
    <m/>
    <d v="2026-05-01T00:00:00"/>
    <n v="6744.66"/>
    <s v="0,0,0,0,0,0,0,0,0,0,0,0"/>
    <m/>
    <s v="KARRI YASWANTH"/>
  </r>
  <r>
    <n v="1"/>
    <s v="1830000000059844"/>
    <s v="My Zone Rupay Credit Card"/>
    <s v="1574"/>
    <s v="OLETI DURGA  RAM PRASAD"/>
    <n v="55000"/>
    <n v="37994.46"/>
    <n v="35791"/>
    <n v="6844.46"/>
    <n v="5792"/>
    <m/>
    <m/>
    <s v="9505167771"/>
    <x v="1"/>
    <s v="X"/>
    <s v="SHIVA"/>
    <x v="6"/>
    <s v="EG&amp;WG"/>
    <x v="2"/>
    <x v="0"/>
    <s v="RF"/>
    <m/>
    <x v="0"/>
    <m/>
    <m/>
    <m/>
    <s v="PHONE"/>
    <s v="NC"/>
    <s v="NO CONTACT"/>
    <s v="20/6/2026"/>
    <s v="WIP"/>
    <m/>
    <s v="WORKING IN PROGRESS"/>
    <m/>
    <m/>
    <m/>
    <m/>
    <m/>
    <m/>
    <m/>
    <m/>
    <m/>
    <d v="2026-01-07T00:00:00"/>
    <s v="534245"/>
    <s v="BHIMAVARAM"/>
    <s v="1-25/2, KOTHAPETA, GOLLALAKODERU,,KOTHAPETA,,BHIMAVARAM,534202"/>
    <s v=",,,,"/>
    <s v="1-25/2, KOTHAPETA, GOLLALAKODERU,,,,BHIMAVARAM,534202"/>
    <s v="JAGDISH EXPORTS"/>
    <s v="SHIFT INCHARGE"/>
    <d v="2026-04-29T00:00:00"/>
    <n v="6706.66"/>
    <s v="0,0,0,0,0,0,0,0,0,0,0,0"/>
    <m/>
    <s v="KARRI YASWANTH"/>
  </r>
  <r>
    <n v="1"/>
    <s v="076000000591643"/>
    <s v="Indian Oil Axis Bank Credit Card"/>
    <s v="8104"/>
    <s v="NEPALA  NAGARAJU"/>
    <n v="33750"/>
    <n v="37864.03"/>
    <n v="30863.34"/>
    <n v="37864.03"/>
    <n v="8223"/>
    <m/>
    <m/>
    <s v="9666201661"/>
    <x v="1"/>
    <s v="X"/>
    <s v="SHIVA"/>
    <x v="6"/>
    <s v="EG&amp;WG"/>
    <x v="2"/>
    <x v="0"/>
    <s v="RF"/>
    <m/>
    <x v="1"/>
    <s v="LIVE"/>
    <s v="cmr not there at home , cmr answered call and given ptp on tommarow"/>
    <s v="27TH J"/>
    <s v="PHONE"/>
    <s v="NC"/>
    <s v="NO CONTACT"/>
    <s v="20/6/2026"/>
    <s v="WIP"/>
    <m/>
    <s v="WORKING IN PROGRESS"/>
    <m/>
    <m/>
    <m/>
    <m/>
    <m/>
    <m/>
    <m/>
    <m/>
    <m/>
    <d v="2026-01-07T00:00:00"/>
    <s v="515134"/>
    <s v="Viravasaram"/>
    <s v="HNO 1-19 MAIN ROAD VADDIGUDEM,VILLAGE VEERAVA SARAM MANDALAM,VEERAVASARAM MAIN ROAD,,Viravasaram,534245"/>
    <s v=",,,,"/>
    <s v=",,,,,"/>
    <m/>
    <m/>
    <d v="2026-05-09T00:00:00"/>
    <n v="2105"/>
    <s v="0,0,0,0,0,0,0,0,0,0,0,0"/>
    <m/>
    <s v="KARRI YASWANTH"/>
  </r>
  <r>
    <n v="1"/>
    <s v="1720000003279657"/>
    <s v="Airtel Axis Bank Mastercard Credit Card"/>
    <s v="5522"/>
    <s v="GAJULA ARAVINDA  KRISHNA"/>
    <n v="35000"/>
    <n v="37178.269999999997"/>
    <n v="34831.81"/>
    <n v="14217.35"/>
    <n v="8050"/>
    <m/>
    <m/>
    <s v="7993416581"/>
    <x v="1"/>
    <s v="X"/>
    <s v="SHIVA"/>
    <x v="7"/>
    <s v="KDP"/>
    <x v="20"/>
    <x v="0"/>
    <s v="RF"/>
    <m/>
    <x v="1"/>
    <s v="SKIP"/>
    <s v=" customer not here sir customer address not found sir // customer not here sir customer address not found sir customer phone number working but not answer sir"/>
    <s v="25TH J"/>
    <s v="PHONE"/>
    <s v="NC"/>
    <s v="NO CONTACT"/>
    <s v="20/6/2026"/>
    <s v="WIP"/>
    <m/>
    <s v="WORKING IN PROGRESS"/>
    <m/>
    <m/>
    <m/>
    <m/>
    <m/>
    <m/>
    <m/>
    <m/>
    <m/>
    <d v="2026-01-07T00:00:00"/>
    <s v="522601"/>
    <s v="PUTTAPARTHY"/>
    <s v="1138157,GOPURAM ROAD,,,PUTTAPARTHY,515134"/>
    <s v="NATCO QUARTERS,NATCO QUARTERS,,KOTHUR,509228"/>
    <s v="S/O G Gopi 5/35/a,yanamulapalli  Anantapur,,,PUTTAPARTHY,515134"/>
    <s v="NATCO PHARMA LIMITED"/>
    <m/>
    <d v="2026-05-17T00:00:00"/>
    <n v="5"/>
    <s v="0,0,0,0,0,0,0,0,0,0,0,0"/>
    <m/>
    <s v="CHIKYALA MALLIKARJUNA"/>
  </r>
  <r>
    <n v="1"/>
    <s v="1830000000652705"/>
    <s v="My Zone Rupay Credit Card"/>
    <s v="1934"/>
    <s v="SHAIK ABDUL  GANI"/>
    <n v="36000"/>
    <n v="36586.379999999997"/>
    <n v="32580"/>
    <n v="36586.379999999997"/>
    <n v="5298"/>
    <m/>
    <m/>
    <s v="9989891815"/>
    <x v="1"/>
    <s v="X"/>
    <s v="SHIVA"/>
    <x v="2"/>
    <s v="GTR"/>
    <x v="19"/>
    <x v="0"/>
    <s v="RF"/>
    <m/>
    <x v="1"/>
    <s v="SKIP"/>
    <s v="customer not available at given house adress by local enquiry customer shifted to another location....."/>
    <s v="25TH J"/>
    <s v="PHONE"/>
    <s v="NC"/>
    <s v="NO CONTACT"/>
    <s v="20/6/2026"/>
    <s v="WIP"/>
    <m/>
    <s v="WORKING IN PROGRESS"/>
    <m/>
    <m/>
    <m/>
    <m/>
    <m/>
    <m/>
    <m/>
    <m/>
    <m/>
    <d v="2026-01-07T00:00:00"/>
    <s v="522004"/>
    <s v="GUNTUR"/>
    <s v="3-23-64/A PEDDACHERUVVU 9TH LINE ,LAST,SACHIVALAYAM,,,GUNTUR,522601"/>
    <s v="3-23-64/A PEDDACHERUVVU 9TH LINE ,LAST,SACHIVALAYAM,,GUNTUR,522601"/>
    <s v="3-23-64/A,PEDDACHERUVU 10TH LINE,,NARASARAOPET,,,NARASARAOPET,522601"/>
    <s v="SRI SAI LAKSHMI PULKA POINT"/>
    <m/>
    <d v="2026-05-02T00:00:00"/>
    <n v="32990.01"/>
    <s v="0,0,0,0,0,0,0,0,0,0,0,0"/>
    <m/>
    <s v="GRANDHI VINAY KESAV KUMAR"/>
  </r>
  <r>
    <n v="1"/>
    <s v="076000000622653"/>
    <s v="Axis Bank Select Credit Card"/>
    <s v="4228"/>
    <s v="VANJA SURESH  BABU"/>
    <n v="177000"/>
    <n v="35175.589999999997"/>
    <n v="28673.5"/>
    <n v="35175.589999999997"/>
    <n v="7638"/>
    <m/>
    <m/>
    <s v="9703131234"/>
    <x v="1"/>
    <s v="X"/>
    <s v="SHIVA"/>
    <x v="2"/>
    <s v="GTR"/>
    <x v="0"/>
    <x v="0"/>
    <s v="RF"/>
    <m/>
    <x v="0"/>
    <m/>
    <m/>
    <m/>
    <s v="PHONE"/>
    <s v="NC"/>
    <s v="NO CONTACT"/>
    <s v="20/6/2026"/>
    <s v="WIP"/>
    <m/>
    <s v="WORKING IN PROGRESS"/>
    <m/>
    <m/>
    <m/>
    <m/>
    <m/>
    <m/>
    <m/>
    <m/>
    <m/>
    <d v="2026-01-07T00:00:00"/>
    <s v="521301"/>
    <s v="GUNTUR"/>
    <s v="DOOR NO 26 44 91 VYKUNTA NILAYAM 4TH LANE,VENKATA RAMANA COLONY,,,GUNTUR,522004"/>
    <s v="BRODIPET 4TH LINE 3RD CROSS,SAI BABA ROAD,SBI ATM OPPOSITE LINE,GUNTUR,522002"/>
    <s v="5-62-102-55A/3,2/19TH LINE,BRODI PET,GUNTUR,,,GUNTUR,522002"/>
    <s v="SR ENGINEERS AND PLANNERS"/>
    <s v="MANAGING PARTNER"/>
    <d v="2026-05-06T00:00:00"/>
    <n v="4126"/>
    <s v="0,0,0,0,0,0,1,0"/>
    <m/>
    <s v="GRANDHI VINAY KESAV KUMAR"/>
  </r>
  <r>
    <n v="1"/>
    <s v="1720000000923372"/>
    <s v="Airtel Axis Bank Mastercard Credit Card"/>
    <s v="7177"/>
    <s v="Javvaji  v n v s m Pavan kumar"/>
    <n v="183000"/>
    <n v="34971.43"/>
    <n v="33979.54"/>
    <n v="7113.43"/>
    <n v="3754"/>
    <m/>
    <m/>
    <s v="9494265745"/>
    <x v="1"/>
    <s v="X"/>
    <s v="SHIVA"/>
    <x v="2"/>
    <s v="EG&amp;WG"/>
    <x v="1"/>
    <x v="0"/>
    <s v="RF"/>
    <m/>
    <x v="1"/>
    <s v="SKIP"/>
    <s v="Customer house address skip confirmation by house owner phone not reachable"/>
    <s v="24TH J"/>
    <s v="PHONE"/>
    <s v="NC"/>
    <s v="NO CONTACT"/>
    <s v="20/6/2026"/>
    <s v="WIP"/>
    <m/>
    <s v="WORKING IN PROGRESS"/>
    <m/>
    <m/>
    <m/>
    <m/>
    <m/>
    <m/>
    <m/>
    <m/>
    <m/>
    <d v="2026-01-07T00:00:00"/>
    <s v="534411"/>
    <s v="GUDIVADA"/>
    <s v="Door no 3 94 a,Kakarlaveedi,Girls high school,,GUDIVADA,521301"/>
    <s v="Kinnara complex,Bus stand in gate,Opposit road,GUDIVADA,521301"/>
    <s v="S/O Poorna Lakshmi Sathyanarayana 3/94-A KAKA,RLA VEEDHI   Krishna,,,GUDIVADA,521301"/>
    <s v="Guru raghavendra general"/>
    <m/>
    <d v="2026-06-03T00:00:00"/>
    <n v="700"/>
    <s v="0,0,0,0,0,0,0,0,0,0,0,0"/>
    <m/>
    <s v="SIKHINAM DURGAPRSAD"/>
  </r>
  <r>
    <n v="1"/>
    <s v="076000000267632"/>
    <s v="Indian Oil Axis Bank Credit Card"/>
    <s v="0954"/>
    <s v="DANDAMUDI AJAY KUMAR"/>
    <n v="39000"/>
    <n v="32816.9"/>
    <n v="31119.88"/>
    <n v="3929.52"/>
    <n v="3929.52"/>
    <m/>
    <m/>
    <s v="9533370408"/>
    <x v="1"/>
    <s v="X"/>
    <s v="SHIVA"/>
    <x v="6"/>
    <s v="EG&amp;WG"/>
    <x v="16"/>
    <x v="0"/>
    <s v="RF"/>
    <m/>
    <x v="0"/>
    <m/>
    <m/>
    <m/>
    <s v="PHONE"/>
    <s v="NC"/>
    <s v="NO CONTACT"/>
    <s v="20/6/2026"/>
    <s v="WIP"/>
    <m/>
    <s v="WORKING IN PROGRESS"/>
    <m/>
    <m/>
    <m/>
    <m/>
    <m/>
    <m/>
    <m/>
    <m/>
    <m/>
    <d v="2026-01-07T00:00:00"/>
    <s v="521201"/>
    <s v="Ungutur"/>
    <s v="1-83/1, MAIN ROAD, UNGUTURU,MANDALAM, WEST GODAVARI ,,,Ungutur,534411"/>
    <s v=",,,,"/>
    <s v=",,,,,"/>
    <m/>
    <m/>
    <d v="2026-05-10T00:00:00"/>
    <n v="1965.1"/>
    <s v="0,0,0,0,0,0,0,0,0,0,0,0"/>
    <m/>
    <s v="KARRI YASWANTH"/>
  </r>
  <r>
    <n v="1"/>
    <s v="076000001212538"/>
    <s v="Axis Visa Privilege Credit Card"/>
    <s v="0931"/>
    <s v="TALARI YESU  BABU"/>
    <n v="50000"/>
    <n v="31108.080000000002"/>
    <n v="29785.19"/>
    <n v="11491.71"/>
    <n v="11491.71"/>
    <m/>
    <m/>
    <s v="8499901197"/>
    <x v="1"/>
    <s v="X"/>
    <s v="SHIVA"/>
    <x v="6"/>
    <s v="VJW"/>
    <x v="10"/>
    <x v="0"/>
    <s v="RF"/>
    <m/>
    <x v="1"/>
    <s v="LIVE"/>
    <s v="Costumer present not available calls not answering sir"/>
    <s v="24TH J"/>
    <s v="PHONE"/>
    <s v="NC"/>
    <s v="NO CONTACT"/>
    <s v="20/6/2026"/>
    <s v="WIP"/>
    <m/>
    <s v="WORKING IN PROGRESS"/>
    <m/>
    <m/>
    <m/>
    <m/>
    <m/>
    <m/>
    <m/>
    <m/>
    <m/>
    <d v="2026-01-07T00:00:00"/>
    <s v="530001"/>
    <s v="NUZVID"/>
    <s v="S/O: KHADDAR SINGH, 18-185, KOTHAPETA,,,,NUZVID,521201"/>
    <s v="YESU ENTERPRISES,DOOR NO 18-271/6,AMMAVARI THOTA, KRISHNA DISTRICT,NUZVID,NUZVID,521201"/>
    <s v="18-185,KOTHAPETA,,NUZVID,,,NUZVID,521201"/>
    <s v="YESU ENTERPRISES"/>
    <m/>
    <d v="2026-04-29T00:00:00"/>
    <n v="5163.3500000000004"/>
    <s v="0,0,0,0,0,0,0,0,0,0,0,0"/>
    <m/>
    <s v="SIKHINAM DURGAPRSAD"/>
  </r>
  <r>
    <n v="1"/>
    <s v="1830000004105486"/>
    <s v="My Zone Rupay Credit Card"/>
    <s v="9284"/>
    <s v="KARRI  RAJYALAKSHMI"/>
    <n v="28000"/>
    <n v="30991.81"/>
    <n v="25541.1"/>
    <n v="30991.81"/>
    <n v="6463"/>
    <m/>
    <m/>
    <s v="8897873611"/>
    <x v="1"/>
    <s v="X"/>
    <s v="SHIVA"/>
    <x v="6"/>
    <s v="VSP"/>
    <x v="9"/>
    <x v="0"/>
    <s v="RF"/>
    <m/>
    <x v="1"/>
    <s v="MESS"/>
    <s v="Visited customer address customer live customer not available left masg to customer mother"/>
    <s v="24TH J"/>
    <s v="PHONE"/>
    <s v="NC"/>
    <s v="NO CONTACT"/>
    <s v="20/6/2026"/>
    <s v="WIP"/>
    <m/>
    <s v="WORKING IN PROGRESS"/>
    <m/>
    <m/>
    <m/>
    <m/>
    <m/>
    <m/>
    <m/>
    <m/>
    <m/>
    <d v="2026-01-07T00:00:00"/>
    <s v="520013"/>
    <s v="VISAKHAPATNAM"/>
    <s v="D O KARRI SRINIVASA RAO 26 24 89 1,WOODYARD STREET VISAKHAPATNAM  URBAN,VELAMPETA VISAKHAPATNAM,,VISAKHAPATNAM,530001"/>
    <s v="Sri Chaitanya techno schools,Bairagipatteda,,TIRUPATI,517501"/>
    <s v=",,,,,"/>
    <s v="SRI CHAITANYA TECHNO SCHOOLS"/>
    <m/>
    <d v="2026-05-12T00:00:00"/>
    <n v="3386"/>
    <s v="0,0,0"/>
    <m/>
    <s v="NAGALLA SIVA RAJU"/>
  </r>
  <r>
    <n v="1"/>
    <s v="124000000078158"/>
    <s v="Axis Bank Health Visa Credit Card"/>
    <s v="1417"/>
    <s v="THUMULURI SYAM  PRASAD"/>
    <n v="115000"/>
    <n v="30508.85"/>
    <n v="28550.06"/>
    <n v="9998.9599999999991"/>
    <n v="9998.9599999999991"/>
    <m/>
    <m/>
    <s v="9948079068"/>
    <x v="1"/>
    <s v="X"/>
    <s v="SHIVA"/>
    <x v="2"/>
    <s v="VJW"/>
    <x v="3"/>
    <x v="0"/>
    <s v="RF"/>
    <m/>
    <x v="1"/>
    <s v="LIVE"/>
    <s v="Customer live ptp 28th"/>
    <s v="24TH J"/>
    <s v="PHONE"/>
    <s v="NC"/>
    <s v="NO CONTACT"/>
    <s v="20/6/2026"/>
    <s v="WIP"/>
    <m/>
    <s v="WORKING IN PROGRESS"/>
    <m/>
    <m/>
    <m/>
    <m/>
    <m/>
    <m/>
    <m/>
    <m/>
    <m/>
    <d v="2026-01-07T00:00:00"/>
    <s v="520013"/>
    <s v="VIJAYAWADA"/>
    <s v="41-1/7-11/5A,3RD LINE,KRISHNALANKA,VIJAYAWADA (URBAN),,,VIJAYAWADA,520013"/>
    <s v="THE RAYMOND SHOP,DOOR NO: 401148/163, BESIDE RAMRAJ,M.G ROAD, VIJAYAWADA,VIJAYAWADA,520010"/>
    <s v="41-1/7-11/5A,3RD LINE,KRISHNALANKA,VIJAYAWADA (URBAN),,,VIJAYAWADA,520013"/>
    <s v="THE RAYMOND SHOP"/>
    <s v="CASHIER"/>
    <d v="2026-05-07T00:00:00"/>
    <n v="4091.4"/>
    <s v="0,0,0,0,2,1,0,0,0,0,0,0"/>
    <m/>
    <s v="SIKHINAM DURGAPRSAD"/>
  </r>
  <r>
    <n v="1"/>
    <s v="1720000001582052"/>
    <s v="Airtel Axis Bank Mastercard Credit Card"/>
    <s v="4254"/>
    <s v="TENALI VENKATA  LAKSHMI"/>
    <n v="32000"/>
    <n v="30108.73"/>
    <n v="26302.13"/>
    <n v="30108.73"/>
    <n v="4849"/>
    <m/>
    <m/>
    <s v="8712113187"/>
    <x v="1"/>
    <s v="X"/>
    <s v="SHIVA"/>
    <x v="2"/>
    <s v="VJW"/>
    <x v="3"/>
    <x v="1"/>
    <s v="NORM"/>
    <s v="TC"/>
    <x v="1"/>
    <m/>
    <m/>
    <m/>
    <s v="PHONE"/>
    <s v="NC"/>
    <s v="NO CONTACT"/>
    <s v="20/6/2026"/>
    <s v="WIP"/>
    <m/>
    <s v="WORKING IN PROGRESS"/>
    <m/>
    <m/>
    <m/>
    <m/>
    <m/>
    <m/>
    <m/>
    <m/>
    <m/>
    <d v="2026-01-07T00:00:00"/>
    <s v="520012"/>
    <s v="VIJAYAWADA"/>
    <s v="40-22-36,PAKEER GUDAM,,,VIJAYAWADA,520013"/>
    <s v="61-23-3/1, OPP VINOD PUBLIC SCHOOL,RAMALINGESWARA NAGAR,,VIJAYAWADA,520013"/>
    <s v="W/O Tenali Chandra Sekhar 40-22-36 pakeer gud,am labbipet  Krishna,,,VIJAYAWADA,520013"/>
    <s v="SRI TRENDY LOOKS BEAUTY PARLOR"/>
    <m/>
    <d v="2026-04-14T00:00:00"/>
    <n v="4946"/>
    <s v="0,1,0,0,0,0,0,0"/>
    <m/>
    <s v="SIKHINAM DURGAPRSAD"/>
  </r>
  <r>
    <n v="1"/>
    <s v="1720000003803571"/>
    <s v="Airtel Axis Bank Mastercard Credit Card"/>
    <s v="1747"/>
    <s v="POTHULA RADHAKRISHNA  MURTHY"/>
    <n v="62000"/>
    <n v="29877.87"/>
    <n v="25957.85"/>
    <n v="29877.87"/>
    <n v="4949"/>
    <m/>
    <m/>
    <s v="9866910381"/>
    <x v="1"/>
    <s v="X"/>
    <s v="SHIVA"/>
    <x v="2"/>
    <s v="KDP"/>
    <x v="3"/>
    <x v="1"/>
    <s v="NORM"/>
    <s v="TC"/>
    <x v="1"/>
    <m/>
    <m/>
    <m/>
    <s v="PHONE"/>
    <s v="NC"/>
    <s v="NO CONTACT"/>
    <s v="20/6/2026"/>
    <s v="WIP"/>
    <m/>
    <s v="WORKING IN PROGRESS"/>
    <m/>
    <m/>
    <m/>
    <m/>
    <m/>
    <m/>
    <m/>
    <m/>
    <m/>
    <d v="2026-01-07T00:00:00"/>
    <s v="515001"/>
    <s v="VIJAYAWADA"/>
    <s v="1 206 KAPULABAZAR BAZAR,PNAINAVARAM VIJAYAWADA RURAL,1 206 KAPULABAZAR BAZAR,,VIJAYAWADA,520012"/>
    <s v="1 206 KAPULABAZAR BAZAR,PNAINAVARAM VIJAYAWADA RURAL,1 206 KAPULABAZAR BAZAR,VIJAYAWADA,520012"/>
    <s v="2 74 by A,KAPULA BAZAR,VIJAYAVADA RURAL,PHIRYADI NAINAVARAM,,VIJAYAWADA,520012"/>
    <s v="MSR RICE TRADERS LIMITED"/>
    <m/>
    <d v="2026-05-02T00:00:00"/>
    <n v="2000"/>
    <s v="0,0,8,7,6,5,4,3,2,1,0,0"/>
    <m/>
    <s v="SIKHINAM DURGAPRSAD"/>
  </r>
  <r>
    <n v="1"/>
    <s v="1720000004153448"/>
    <s v="Airtel Axis Bank Mastercard Credit Card"/>
    <s v="6568"/>
    <s v="KASAMSETTY  VIKASH"/>
    <n v="27000"/>
    <n v="29787.85"/>
    <n v="25782.5"/>
    <n v="29787.85"/>
    <n v="5027"/>
    <m/>
    <m/>
    <s v="9701392842"/>
    <x v="1"/>
    <s v="X"/>
    <s v="SHIVA"/>
    <x v="6"/>
    <s v="KDP"/>
    <x v="20"/>
    <x v="1"/>
    <s v="NORM"/>
    <s v="D"/>
    <x v="1"/>
    <s v="LIVE"/>
    <s v="ustomer already norm amount paid sir"/>
    <s v="24TH J"/>
    <s v="PHONE"/>
    <s v="NC"/>
    <s v="NO CONTACT"/>
    <s v="20/6/2026"/>
    <s v="WIP"/>
    <m/>
    <s v="WORKING IN PROGRESS"/>
    <m/>
    <m/>
    <m/>
    <m/>
    <m/>
    <m/>
    <m/>
    <m/>
    <m/>
    <d v="2026-01-07T00:00:00"/>
    <s v="515531"/>
    <s v="ANANTHAPUR"/>
    <s v="14-147,KAMALANAGAR ,LAKSHMIRATHNA TOWERS,,,ANANTHAPUR,515001"/>
    <s v="MG ROAD,BTM LAYOUT,,BANGALORE,560076"/>
    <s v="14-147,KAMALANAGAR,LAKSHMIRATHNA TOWERS,ANANTAPUR,,,ANANTHAPUR,515001"/>
    <s v="ITC INFOTECH"/>
    <s v="SALES EXECUTIVE"/>
    <d v="2026-04-30T00:00:00"/>
    <n v="28619"/>
    <s v="0,0,0,0,0,0,0,0,0,0,0,0"/>
    <m/>
    <s v="CHIKYALA MALLIKARJUNA"/>
  </r>
  <r>
    <n v="1"/>
    <s v="076000000921501"/>
    <s v="Indian Oil Axis Bank Credit Card"/>
    <s v="6295"/>
    <s v="YEDDULA BHANU KIRAN REDDY"/>
    <n v="295000"/>
    <n v="29034.91"/>
    <n v="27401.62"/>
    <n v="19991.509999999998"/>
    <n v="19991.509999999998"/>
    <m/>
    <m/>
    <s v="9515383490"/>
    <x v="1"/>
    <s v="X"/>
    <s v="SHIVA"/>
    <x v="7"/>
    <s v="KDP"/>
    <x v="20"/>
    <x v="0"/>
    <s v="RF"/>
    <m/>
    <x v="1"/>
    <s v="SKIP"/>
    <s v="customer address visited sir customer not available sir customer staying in chittoor enquiry with neighbors sir customer phone number not working sir"/>
    <s v="25TH J"/>
    <s v="PHONE"/>
    <s v="NC"/>
    <s v="NO CONTACT"/>
    <s v="20/6/2026"/>
    <s v="WIP"/>
    <m/>
    <s v="WORKING IN PROGRESS"/>
    <m/>
    <m/>
    <m/>
    <m/>
    <m/>
    <m/>
    <m/>
    <m/>
    <m/>
    <d v="2026-01-07T00:00:00"/>
    <s v="532421"/>
    <s v="ANANTHAPUR"/>
    <s v="1-79 Main Road,Daburuvaripalle,,,ANANTHAPUR,515531"/>
    <s v="INTELLECT DESIGN ARENA LIMITED,WORK FROM HOME, HNO 179, MAIN ROAD,DABURUVARIPALLENEAR GOVT SCHOOL,ANTP,515531"/>
    <s v="1-79 Main Road,Daburuvaripalle,,,ANANTHAPUR,515531"/>
    <m/>
    <m/>
    <d v="2026-04-17T00:00:00"/>
    <n v="12519.97"/>
    <s v="0,0,5,4,3,2,1,0,1,0,0,0"/>
    <m/>
    <s v="CHIKYALA MALLIKARJUNA"/>
  </r>
  <r>
    <n v="1"/>
    <s v="1720000002264973"/>
    <s v="Airtel Axis Bank Mastercard Credit Card"/>
    <s v="5612"/>
    <s v="VYSYARAJU  KUMARARAJA"/>
    <n v="25000"/>
    <n v="28519.72"/>
    <n v="23444.5"/>
    <n v="28519.72"/>
    <n v="9826"/>
    <m/>
    <m/>
    <s v="9533516562"/>
    <x v="1"/>
    <s v="X"/>
    <s v="SHIVA"/>
    <x v="6"/>
    <s v="VSP"/>
    <x v="11"/>
    <x v="0"/>
    <s v="RF"/>
    <m/>
    <x v="0"/>
    <m/>
    <m/>
    <m/>
    <s v="PHONE"/>
    <s v="NC"/>
    <s v="NO CONTACT"/>
    <s v="20/6/2026"/>
    <s v="WIP"/>
    <m/>
    <s v="WORKING IN PROGRESS"/>
    <m/>
    <m/>
    <m/>
    <m/>
    <m/>
    <m/>
    <m/>
    <m/>
    <m/>
    <d v="2026-01-07T00:00:00"/>
    <s v="515201"/>
    <s v="SRIKAKULAM"/>
    <s v="14-45,THAMMAYYYA PETA NARASANNAPETA,NARASANNAPETA,,,SRIKAKULAM,532421"/>
    <s v="14-45,THAMMAYYYA PETA NARASANNAPETA,NARASANNAPETA,,SRIKAKULAM,532421"/>
    <s v="14-45,THAMMAYYYA PETA,NARASANNAPETA,NARASANNAPETA,,,NARASANNAPETA,532421"/>
    <s v="KALKI KIRANA STORE"/>
    <m/>
    <d v="2026-05-06T00:00:00"/>
    <n v="21635.63"/>
    <s v="0,0,0,0,0,0,0,0,0,0,0,0"/>
    <m/>
    <s v="NAGALLA SIVA RAJU"/>
  </r>
  <r>
    <n v="1"/>
    <s v="090000000708297"/>
    <s v="Axis Bank Neo Card"/>
    <s v="7455"/>
    <s v="VALMIKI DASARI DINESH RAJA"/>
    <n v="41500"/>
    <n v="28260.98"/>
    <n v="24727.35"/>
    <n v="21445.98"/>
    <n v="17526"/>
    <m/>
    <m/>
    <s v="9550226474"/>
    <x v="1"/>
    <s v="NORM"/>
    <s v="SHIVA"/>
    <x v="7"/>
    <s v="KDP"/>
    <x v="20"/>
    <x v="1"/>
    <s v="NORM"/>
    <s v="TC"/>
    <x v="1"/>
    <m/>
    <m/>
    <m/>
    <s v="PHONE"/>
    <s v="NC"/>
    <s v="NO CONTACT"/>
    <s v="20/6/2026"/>
    <s v="WIP"/>
    <m/>
    <s v="WORKING IN PROGRESS"/>
    <m/>
    <m/>
    <m/>
    <m/>
    <m/>
    <m/>
    <m/>
    <m/>
    <m/>
    <d v="2026-01-07T00:00:00"/>
    <s v="522005"/>
    <s v="HINDUPUR"/>
    <s v="4-2, Plot No 94 Chethan Sai Brundavan Layout,Kagallu Hindupur Near Bits Engineering,College,,HINDUPUR,515201"/>
    <s v="RAJ LEELA CONSTRUCTIONS,FLOT NO602 SHRI PARK VIEW RAM NR AR,NEAR SUB REJISTATION OFFICE,ANANTHAPUR,515001"/>
    <s v="4-2, Plot No 94 Chethan Sai Brundavan Layout,Kagallu Hindupur Near Bits Engineering,College,,HINDUPUR,515201"/>
    <s v="RAJ LEELA CONSTRUCTIONS"/>
    <s v="PARTNERSHIP"/>
    <d v="2026-05-12T00:00:00"/>
    <n v="10901.54"/>
    <s v="0,0,0,0,1,0,0,6,5,4,3,2"/>
    <m/>
    <s v="CHIKYALA MALLIKARJUNA"/>
  </r>
  <r>
    <n v="1"/>
    <s v="1720000003253298"/>
    <s v="Airtel Axis Bank Mastercard Credit Card"/>
    <s v="8230"/>
    <s v="BATTU RAVI  CHANDRA"/>
    <n v="33000"/>
    <n v="26478.77"/>
    <n v="25008"/>
    <n v="8844.77"/>
    <n v="8844.77"/>
    <m/>
    <m/>
    <s v="8522999925"/>
    <x v="1"/>
    <s v="X"/>
    <s v="SHIVA"/>
    <x v="7"/>
    <s v="GTR"/>
    <x v="0"/>
    <x v="1"/>
    <s v="NORM"/>
    <s v="TC"/>
    <x v="1"/>
    <m/>
    <m/>
    <m/>
    <s v="PHONE"/>
    <s v="NC"/>
    <s v="NO CONTACT"/>
    <s v="20/6/2026"/>
    <s v="WIP"/>
    <m/>
    <s v="WORKING IN PROGRESS"/>
    <m/>
    <m/>
    <m/>
    <m/>
    <m/>
    <m/>
    <m/>
    <m/>
    <m/>
    <d v="2026-01-07T00:00:00"/>
    <s v="515411"/>
    <s v="GUNTUR"/>
    <s v="16 12B,BODDURAI STREET VENGALAYAPALEM,16 12B,,GUNTUR,522005"/>
    <s v="15 1,BESIDE MAZID,15 1,GUNTUR,522412"/>
    <s v="DOOR NUMBER 16 12B,DOOR NUMBER 16 12B,VENGALAYA PALEM,,GUNTUR,522005"/>
    <s v="GOVERNMENT OF ANDHRA PRADESH"/>
    <s v="SARVEYAR"/>
    <d v="2026-03-30T00:00:00"/>
    <n v="3770.16"/>
    <s v="0,0,0,0,1,0,0,1,0,0,0,0"/>
    <m/>
    <s v="GRANDHI VINAY KESAV KUMAR"/>
  </r>
  <r>
    <n v="1"/>
    <s v="1830000002726085"/>
    <s v="My Zone Rupay Credit Card"/>
    <s v="6582"/>
    <s v="DODIAM  ADEPPA"/>
    <n v="23000"/>
    <n v="26321.66"/>
    <n v="24044.46"/>
    <n v="6987.66"/>
    <n v="6987.66"/>
    <m/>
    <m/>
    <s v="9502343230"/>
    <x v="1"/>
    <s v="X"/>
    <s v="SHIVA"/>
    <x v="7"/>
    <s v="KDP"/>
    <x v="20"/>
    <x v="0"/>
    <s v="RF"/>
    <m/>
    <x v="0"/>
    <m/>
    <m/>
    <m/>
    <s v="PHONE"/>
    <s v="NC"/>
    <s v="NO CONTACT"/>
    <s v="20/6/2026"/>
    <s v="WIP"/>
    <m/>
    <s v="WORKING IN PROGRESS"/>
    <m/>
    <m/>
    <m/>
    <m/>
    <m/>
    <m/>
    <m/>
    <m/>
    <m/>
    <d v="2026-01-07T00:00:00"/>
    <s v="521108"/>
    <s v="TADPATRI"/>
    <s v="1-14 BODAYAPALLI,,BODAYAPALLI,,TADPATRI,,,TADPATRI,515411"/>
    <s v="ARJAS STEEL PVT LTD,JAMBULAPADU, TADIPATRI,TADIPATRI,TADPATRI,515411"/>
    <s v="1-14 BODAYAPALLI,,BODAYAPALLI,,TADPATRI,,,TADPATRI,515411"/>
    <s v="ARJAS STEEL PVT LTD"/>
    <s v="PRODUCTION"/>
    <d v="2026-04-13T00:00:00"/>
    <n v="5168"/>
    <s v="0,0,0,2,1,0"/>
    <m/>
    <s v="CHIKYALA MALLIKARJUNA"/>
  </r>
  <r>
    <n v="1"/>
    <s v="1720000004429418"/>
    <s v="Airtel Axis Bank Mastercard Credit Card"/>
    <s v="2031"/>
    <s v="DEVARAKONDA PUNYA  KUMAR"/>
    <n v="22000"/>
    <n v="26060.57"/>
    <n v="21238"/>
    <n v="6060.57"/>
    <n v="5725"/>
    <m/>
    <m/>
    <s v="7207022454"/>
    <x v="1"/>
    <s v="X"/>
    <s v="SHIVA"/>
    <x v="7"/>
    <s v="VJW"/>
    <x v="3"/>
    <x v="0"/>
    <s v="RF"/>
    <m/>
    <x v="0"/>
    <m/>
    <m/>
    <m/>
    <s v="PHONE"/>
    <s v="NC"/>
    <s v="NO CONTACT"/>
    <s v="20/6/2026"/>
    <s v="WIP"/>
    <m/>
    <s v="WORKING IN PROGRESS"/>
    <m/>
    <m/>
    <m/>
    <m/>
    <m/>
    <m/>
    <m/>
    <m/>
    <m/>
    <d v="2026-01-07T00:00:00"/>
    <s v="533105"/>
    <s v="VIJAYAWADA"/>
    <s v="2 64 BY 2,SWARNA NILAYAM BEHIND ZP HIGH SCHOOL,RAJULA BAZAAR, RAMAVARAPPADU,,,VIJAYAWADA,521108"/>
    <s v="IIM JAMMU,KAVERI HOSTEL,NAGAROTA,KATRA HIGHWAY,,JAMMU,181221"/>
    <s v="S/O RAMESH, 2-35,BEHEIND ZP HIGH SCHOOL,RAMAVARAPPADU,VIJAYAWADA RURAL,,VIJAYAWADA,521108"/>
    <s v="IIM JAMMU"/>
    <s v="SO"/>
    <d v="2026-05-09T00:00:00"/>
    <n v="21958"/>
    <s v="0,0,0,0,0,0,0,0,0,0,0,0"/>
    <m/>
    <s v="SIKHINAM DURGAPRSAD"/>
  </r>
  <r>
    <n v="1"/>
    <s v="1720000003583447"/>
    <s v="Airtel Axis Bank Mastercard Credit Card"/>
    <s v="2221"/>
    <s v="KOMMU  SPANDAN"/>
    <n v="22000"/>
    <n v="25797.58"/>
    <n v="20789.439999999999"/>
    <n v="25797.58"/>
    <n v="5833"/>
    <m/>
    <m/>
    <s v="8977080346"/>
    <x v="1"/>
    <s v="X"/>
    <s v="SHIVA"/>
    <x v="6"/>
    <s v="EG&amp;WG"/>
    <x v="8"/>
    <x v="1"/>
    <s v="NORM"/>
    <s v="D"/>
    <x v="1"/>
    <s v="SKIP"/>
    <s v="etails not identifying any one_x000a_Cus calls respond said payment done 6 days back plz check it confirm sir"/>
    <s v="26TH J"/>
    <s v="PHONE"/>
    <s v="NC"/>
    <s v="NO CONTACT"/>
    <s v="20/6/2026"/>
    <s v="WIP"/>
    <m/>
    <s v="WORKING IN PROGRESS"/>
    <m/>
    <m/>
    <m/>
    <m/>
    <m/>
    <m/>
    <m/>
    <m/>
    <m/>
    <d v="2026-01-07T00:00:00"/>
    <s v="524004"/>
    <s v="RAJAHMUNDRY"/>
    <s v="3-27A,MADIGA PETA,,,RAJAHMUNDRY,533105"/>
    <s v="HOUSE NO 3-28,MADIGAPETA,,RAJAHMUNDRY,533105"/>
    <s v="3-27A,MADIGA PETA,KATHERU,RAJAMAHENDRAVARAM URBAN,,,RAJAHMUNDRY,533105"/>
    <s v="ANDHRA PAPER LIMITED"/>
    <s v="HEALTH OFFICER"/>
    <d v="2026-05-12T00:00:00"/>
    <n v="2970"/>
    <s v="0,0,0,0,0,0,0,0,0,0,0,0"/>
    <m/>
    <s v="KARRI YASWANTH"/>
  </r>
  <r>
    <n v="1"/>
    <s v="102000018786258"/>
    <s v="Axis Bank Flipkart Credit Card"/>
    <s v="6250"/>
    <s v="SHAIK  CHANBASHA"/>
    <n v="280000"/>
    <n v="303337.65999999997"/>
    <n v="275319.02"/>
    <n v="302156.84000000003"/>
    <n v="44860"/>
    <m/>
    <m/>
    <s v="8500857453"/>
    <x v="2"/>
    <s v="X"/>
    <s v="SHIVA"/>
    <x v="5"/>
    <s v="NLR"/>
    <x v="25"/>
    <x v="0"/>
    <s v="RF"/>
    <m/>
    <x v="1"/>
    <s v="SKIP"/>
    <s v=":cm shifted to nayadupeta sir due to cm health issue cm wants settlement sir"/>
    <s v="25TH J"/>
    <s v="PHONE"/>
    <s v="NC"/>
    <s v="NO CONTACT"/>
    <s v="22/6/2026"/>
    <s v="WIP"/>
    <m/>
    <s v="WORKING IN PROGRESS"/>
    <m/>
    <m/>
    <m/>
    <m/>
    <m/>
    <m/>
    <m/>
    <m/>
    <m/>
    <d v="2026-02-07T00:00:00"/>
    <s v="530011"/>
    <s v="NELLORE"/>
    <s v="26-2-1716/1 CHAITANYA PURI BESIDE A TO Z MEDICAL,SHOP VEDAYAPA,,,NELLORE,524004"/>
    <s v="00 MPDO OFFICE VINJUMUR,,,VINJAMUR,524228"/>
    <s v="S/O Himan,SOUTH MOPURU KRISHNA MANDIRI COLONY Nellore,,,NELLORE,524004"/>
    <s v="DEPARTMENT OF COOPERATION, GOV"/>
    <m/>
    <d v="2026-05-30T00:00:00"/>
    <n v="4300"/>
    <s v="1,0,0,0,0,0,0,0,0,0,0,0"/>
    <m/>
    <s v="ABDUL MUJEEB"/>
  </r>
  <r>
    <n v="1"/>
    <s v="102000035235990"/>
    <s v="Axis Bank Flipkart Credit Card"/>
    <s v="1152"/>
    <s v="Satyam  Patel"/>
    <n v="237000"/>
    <n v="244203.81"/>
    <n v="235675.14"/>
    <n v="57284.81"/>
    <n v="22662"/>
    <m/>
    <m/>
    <s v="9177348167"/>
    <x v="2"/>
    <s v="X"/>
    <s v="SHIVA"/>
    <x v="6"/>
    <s v="VSP"/>
    <x v="9"/>
    <x v="0"/>
    <s v="RF"/>
    <m/>
    <x v="1"/>
    <s v="SKIP"/>
    <s v="isited customer address customer address shifted enquiry to neighbours customer job transferred"/>
    <s v="25TH J"/>
    <s v="PHONE"/>
    <s v="NC"/>
    <s v="NO CONTACT"/>
    <s v="22/6/2026"/>
    <s v="WIP"/>
    <m/>
    <s v="WORKING IN PROGRESS"/>
    <m/>
    <m/>
    <m/>
    <m/>
    <m/>
    <m/>
    <m/>
    <m/>
    <m/>
    <d v="2026-02-07T00:00:00"/>
    <s v="517425"/>
    <s v="VISHAKHAPATNAM"/>
    <s v="65 3 340 SHRIHARIPURAM,,EXECUTIVE SERVICE MEN COL,,VISHAKHAPATNAM,530011"/>
    <s v="INS CIRCARS MALKAPURAM,,NEAR NAVY CANTEEN,VISAKHAPATANAM,530014"/>
    <s v="C by O Sateesh Patel gram ambarpur,post koriyan Ghatampur Korea Koriyan,,,KANPUR,209206"/>
    <s v="INDIAN NAVY"/>
    <s v="OFFICER"/>
    <d v="2026-05-04T00:00:00"/>
    <n v="736"/>
    <s v="0,0,0"/>
    <m/>
    <s v="Mudavath Samba Nayak"/>
  </r>
  <r>
    <n v="1"/>
    <s v="102000029132682"/>
    <s v="Axis Bank Flipkart Credit Card"/>
    <s v="8085"/>
    <s v="NARAYANAPPA  R"/>
    <n v="167000"/>
    <n v="172108.37"/>
    <n v="166674"/>
    <n v="73595.37"/>
    <n v="42691"/>
    <m/>
    <m/>
    <s v="9972909225"/>
    <x v="2"/>
    <s v="X"/>
    <s v="SHIVA"/>
    <x v="5"/>
    <s v="KDP"/>
    <x v="33"/>
    <x v="0"/>
    <s v="RF"/>
    <m/>
    <x v="0"/>
    <m/>
    <m/>
    <m/>
    <s v="PHONE"/>
    <s v="NC"/>
    <s v="NO CONTACT"/>
    <s v="22/6/2026"/>
    <s v="WIP"/>
    <m/>
    <s v="WORKING IN PROGRESS"/>
    <m/>
    <m/>
    <m/>
    <m/>
    <m/>
    <m/>
    <m/>
    <m/>
    <m/>
    <d v="2026-02-07T00:00:00"/>
    <s v="522413"/>
    <s v="Kuppam"/>
    <s v="S/O RAMAKRISHNAPPA, --,,KAPPALANATTHAM GUDUPALLI, CHITTOOR,,,Kuppam,517425"/>
    <s v=",,,,"/>
    <s v=",,,,,"/>
    <m/>
    <m/>
    <d v="2026-04-23T00:00:00"/>
    <n v="9627.56"/>
    <s v="0,1,0,0,0,0,0,0,0,0,0,0"/>
    <m/>
    <s v="ABDUL MUJEEB"/>
  </r>
  <r>
    <n v="1"/>
    <s v="102000020776305"/>
    <s v="Axis Bank Flipkart Credit Card"/>
    <s v="5623"/>
    <s v="MURALA  SRINIVASARAO"/>
    <n v="166000"/>
    <n v="168562.68"/>
    <n v="165643"/>
    <n v="23456.68"/>
    <n v="23456.68"/>
    <m/>
    <m/>
    <s v="9985602420"/>
    <x v="2"/>
    <s v="X"/>
    <s v="SHIVA"/>
    <x v="3"/>
    <s v="GTR"/>
    <x v="23"/>
    <x v="0"/>
    <s v="RF"/>
    <m/>
    <x v="0"/>
    <m/>
    <m/>
    <m/>
    <s v="PHONE"/>
    <s v="NC"/>
    <s v="NO CONTACT"/>
    <s v="22/6/2026"/>
    <s v="WIP"/>
    <m/>
    <s v="WORKING IN PROGRESS"/>
    <m/>
    <m/>
    <m/>
    <m/>
    <m/>
    <m/>
    <m/>
    <m/>
    <m/>
    <d v="2026-02-07T00:00:00"/>
    <s v="522020"/>
    <s v="GUNTUR"/>
    <s v="18-28,CHANDRAPALEM,GUNTUR ,RAMALAYAM TEMPLE,,,,GUNTUR,522413"/>
    <s v=",,,,"/>
    <s v=",,,,,"/>
    <s v="SRINIVAS OLD SCRAB"/>
    <m/>
    <d v="2026-05-10T00:00:00"/>
    <n v="4022.32"/>
    <s v="0,0,0,0,0,0,0,0,0,0,0,0"/>
    <m/>
    <s v="GRANDHI VINAY KESAV KUMAR"/>
  </r>
  <r>
    <n v="1"/>
    <s v="102000019721221"/>
    <s v="Axis Bank Flipkart Credit Card"/>
    <s v="3539"/>
    <s v="MODEPALLI NAGAMALLESWARA  RAO"/>
    <n v="39000"/>
    <n v="166335.17000000001"/>
    <n v="160339.81"/>
    <n v="60571.81"/>
    <n v="26587"/>
    <m/>
    <m/>
    <s v="9885390054"/>
    <x v="2"/>
    <s v="X"/>
    <s v="SHIVA"/>
    <x v="4"/>
    <s v="GTR"/>
    <x v="23"/>
    <x v="0"/>
    <s v="RF"/>
    <m/>
    <x v="0"/>
    <m/>
    <m/>
    <m/>
    <s v="PHONE"/>
    <s v="NC"/>
    <s v="NO CONTACT"/>
    <s v="22/6/2026"/>
    <s v="WIP"/>
    <m/>
    <s v="WORKING IN PROGRESS"/>
    <m/>
    <m/>
    <m/>
    <m/>
    <m/>
    <m/>
    <m/>
    <m/>
    <m/>
    <d v="2026-02-07T00:00:00"/>
    <s v="518002"/>
    <s v="AMARAVATHI"/>
    <s v="44470,AMMAWARI TEMPLE STREET,MUTTAYI PALEM,,,AMARAVATHI,522020"/>
    <s v="MOHAN SPINTEX INDIA LTD,PLOT NO S1, 16 ,  UNIT 2 , 3RD FLOOR,REMALLE VILLAGE,HANUMANJUNCTION MANDAL, VIJAYAWADA,HANUMAN JUNCTION,521110"/>
    <s v="44470,AMMAWARI TEMPLE STREET,MUTTAYI PALEM,,,AMARAVATHI,522020"/>
    <s v="MOHAN SPINTEX INDIA LTD"/>
    <s v="PURCHASE MANAGER"/>
    <d v="2026-05-06T00:00:00"/>
    <n v="2541"/>
    <s v="0,0,0,0,0,0,0,0,0,0,0,0"/>
    <m/>
    <s v="GRANDHI VINAY KESAV KUMAR"/>
  </r>
  <r>
    <n v="1"/>
    <s v="102000025410892"/>
    <s v="Axis Bank Flipkart Credit Card"/>
    <s v="1986"/>
    <s v="NALLURI PRASANNA  KUMAR"/>
    <n v="126000"/>
    <n v="138492.66"/>
    <n v="124520"/>
    <n v="138492.66"/>
    <n v="21283"/>
    <m/>
    <m/>
    <s v="9494449922"/>
    <x v="2"/>
    <s v="X"/>
    <s v="SHIVA"/>
    <x v="3"/>
    <s v="KDP"/>
    <x v="14"/>
    <x v="0"/>
    <s v="RF"/>
    <m/>
    <x v="0"/>
    <m/>
    <m/>
    <m/>
    <s v="PHONE"/>
    <s v="NC"/>
    <s v="NO CONTACT"/>
    <s v="22/6/2026"/>
    <s v="WIP"/>
    <m/>
    <s v="WORKING IN PROGRESS"/>
    <m/>
    <m/>
    <m/>
    <m/>
    <m/>
    <m/>
    <m/>
    <m/>
    <m/>
    <d v="2026-02-07T00:00:00"/>
    <s v="518002"/>
    <s v="KURNOOL"/>
    <s v="HNO 81-116 B A1 VENKATESWARA NAGAR,,,,KURNOOL,518002"/>
    <s v="81-116 B A1 VEKATESWARA NAGAR,,,KURNOOL,518002"/>
    <s v="81-116 B A1,VENKATESWARA NAGAR,KALLUR,KURNOOL,,,KURNOOL,518002"/>
    <s v="SANCTUM TECHNOLOGIES PRIVATE L"/>
    <s v="AM"/>
    <d v="2026-06-13T00:00:00"/>
    <n v="2477"/>
    <s v="1,0,0,0,0,0,0,0,0,0,0,0"/>
    <m/>
    <s v="RAGIRI SWAROOP KUMAR"/>
  </r>
  <r>
    <n v="1"/>
    <s v="102000026536919"/>
    <s v="Axis Bank Flipkart Credit Card"/>
    <s v="0232"/>
    <s v="DANDE  VINAY"/>
    <n v="131000"/>
    <n v="137745.26"/>
    <n v="134341.20000000001"/>
    <n v="33325.26"/>
    <n v="19622"/>
    <m/>
    <m/>
    <s v="9642701319"/>
    <x v="2"/>
    <s v="X"/>
    <s v="SHIVA"/>
    <x v="4"/>
    <s v="KDP"/>
    <x v="14"/>
    <x v="0"/>
    <s v="RF"/>
    <m/>
    <x v="0"/>
    <m/>
    <m/>
    <m/>
    <s v="PHONE"/>
    <s v="NC"/>
    <s v="NO CONTACT"/>
    <s v="22/6/2026"/>
    <s v="WIP"/>
    <m/>
    <s v="WORKING IN PROGRESS"/>
    <m/>
    <m/>
    <m/>
    <m/>
    <m/>
    <m/>
    <m/>
    <m/>
    <m/>
    <d v="2026-02-07T00:00:00"/>
    <s v="521366"/>
    <s v="KURNOOL"/>
    <s v="81/27-2 RAM RAIM NAGAR,,,,KURNOOL,518002"/>
    <s v="81/27-2 RAM RAIM NAGAR,,,KURNOOL,518002"/>
    <s v="81-27-2,RAM RAHIM NAGAR,KURNOOL,KURNOOL,,,KURNOOL,518002"/>
    <s v="VENKATESH ELECTRONIC"/>
    <m/>
    <d v="2026-05-05T00:00:00"/>
    <n v="1282.3499999999999"/>
    <s v="0,0,0,0,0,0,0,0,0,0,0,0"/>
    <m/>
    <s v="RAGIRI SWAROOP KUMAR"/>
  </r>
  <r>
    <n v="1"/>
    <s v="102000022122672"/>
    <s v="Axis Bank Flipkart Credit Card"/>
    <s v="1931"/>
    <s v="JAKKULA AJAY  KUMAR"/>
    <n v="104000"/>
    <n v="108980.38"/>
    <n v="101739.12"/>
    <n v="81572.600000000006"/>
    <n v="36755"/>
    <m/>
    <m/>
    <s v="7032871167"/>
    <x v="2"/>
    <s v="X"/>
    <s v="SHIVA"/>
    <x v="5"/>
    <s v="EG&amp;WG"/>
    <x v="1"/>
    <x v="0"/>
    <s v="RF"/>
    <m/>
    <x v="1"/>
    <s v="SKIP"/>
    <s v="Customer permanent address fake address customer shifted to nuzivedu.  call answering commitment 3th"/>
    <s v="24TH J"/>
    <s v="PHONE"/>
    <s v="NC"/>
    <s v="NO CONTACT"/>
    <s v="22/6/2026"/>
    <s v="WIP"/>
    <m/>
    <s v="WORKING IN PROGRESS"/>
    <m/>
    <m/>
    <m/>
    <m/>
    <m/>
    <m/>
    <m/>
    <m/>
    <m/>
    <d v="2026-02-07T00:00:00"/>
    <s v="517501"/>
    <s v="GUDIVADA"/>
    <s v="HNO122083MAINRDBRAHMAMUARIVEEDWARD3 ,,PEDANA ,,PEDANAPEDANANEARMAINROAD ,,,GUDIVADA,521366"/>
    <s v="PRAVEEN SPINNERS,RAVICHERLA POST,RAVICHERLA POST,NUZVID,521201"/>
    <s v="D NO 12 208 3 BRAHMAN VARI,VEED IT,,,GUDIVADA,521366"/>
    <s v="K RAMACHANDRA RAO TRANSMISSION"/>
    <m/>
    <d v="2026-05-22T00:00:00"/>
    <n v="10.01"/>
    <s v="0,3,2,1,0,0,1,0,0,1,0,0"/>
    <m/>
    <s v="SIKHINAM DURGAPRSAD"/>
  </r>
  <r>
    <n v="1"/>
    <s v="102000020984545"/>
    <s v="Axis Bank Flipkart Credit Card"/>
    <s v="9328"/>
    <s v="KESAVULU  GANESH"/>
    <n v="112500"/>
    <n v="107248.26"/>
    <n v="100513.44"/>
    <n v="75399.259999999995"/>
    <n v="24709"/>
    <m/>
    <m/>
    <s v="7995588878"/>
    <x v="2"/>
    <s v="X"/>
    <s v="SHIVA"/>
    <x v="4"/>
    <s v="KDP"/>
    <x v="15"/>
    <x v="0"/>
    <s v="RF"/>
    <m/>
    <x v="0"/>
    <m/>
    <m/>
    <m/>
    <s v="PHONE"/>
    <s v="NC"/>
    <s v="NO CONTACT"/>
    <s v="22/6/2026"/>
    <s v="WIP"/>
    <m/>
    <s v="WORKING IN PROGRESS"/>
    <m/>
    <m/>
    <m/>
    <m/>
    <m/>
    <m/>
    <m/>
    <m/>
    <m/>
    <d v="2026-02-07T00:00:00"/>
    <s v="516001"/>
    <s v="TIRUPATI"/>
    <s v="4-80, SAI NAGAR, BAIRAGIPATEDA, NEAR ANANTHA LAW,COLLEGE, TIRYPATI 517501 RR RESIDENCY,,,TIRUPATI,517501"/>
    <s v="4-80, SAI NAGAR, BAIRAGIPATEDA, NEAR ANANTHA LAW,COLLEGE, TIRYPATI 517501 RR RESIDENCY,,TIRUPATI,517501"/>
    <s v="20 TIRUMALA,MOKALIMITTA,TIRUMALA,MOKALIMITTA,TIRUMALA,,,TIRUMALA,517504"/>
    <s v="SV PHYSIOTHERAPY CLINIC"/>
    <m/>
    <d v="2026-05-10T00:00:00"/>
    <n v="23842.12"/>
    <s v="0,0,0,0,1,0,2,1,0,1,1,0"/>
    <m/>
    <s v="ABDUL MUJEEB"/>
  </r>
  <r>
    <n v="1"/>
    <s v="102000018176625"/>
    <s v="Axis Bank Flipkart Credit Card"/>
    <s v="1039"/>
    <s v="NAGAMALA  THARUNI"/>
    <n v="100000"/>
    <n v="106728.06"/>
    <n v="101305.86"/>
    <n v="51573.01"/>
    <n v="16060"/>
    <m/>
    <m/>
    <s v="9705843779"/>
    <x v="2"/>
    <s v="X"/>
    <s v="SHIVA"/>
    <x v="5"/>
    <s v="KDP"/>
    <x v="17"/>
    <x v="0"/>
    <s v="RF"/>
    <m/>
    <x v="1"/>
    <s v="LIVE"/>
    <s v="customer given House address visited but customer not available at Here customer mobile ringing but not answering"/>
    <s v="24TH J"/>
    <s v="PHONE"/>
    <s v="NC"/>
    <s v="NO CONTACT"/>
    <s v="22/6/2026"/>
    <s v="WIP"/>
    <m/>
    <s v="WORKING IN PROGRESS"/>
    <m/>
    <m/>
    <m/>
    <m/>
    <m/>
    <m/>
    <m/>
    <m/>
    <m/>
    <d v="2026-02-07T00:00:00"/>
    <s v="534003"/>
    <s v="KADAPA"/>
    <s v="3/1256 SIONPURAM NEAR SAIBABA ORPHANGE MUNICIPAL,PARK, NEHRU PARK ROAD,,,KADAPA,516001"/>
    <s v="SRINIVASA INSTITUTE OF TECHNOLOGY AND SCIENCE,UKAYAPALLI,,CUDDAPAH,516002"/>
    <s v="3/1313-2,SION PURAM,CUDDAPAH,,,CUDDAPAH,516001"/>
    <s v="SRINIVASA INSTITUTE OF ENGINEE"/>
    <s v="ASSISTANT PROFESSOR"/>
    <d v="2026-04-14T00:00:00"/>
    <n v="2000"/>
    <s v="0,0,0,0,0,2,1,0,0,0,0,0"/>
    <m/>
    <s v="RAGIRI SWAROOP KUMAR"/>
  </r>
  <r>
    <n v="1"/>
    <s v="102000024738046"/>
    <s v="Axis Bank Flipkart Credit Card"/>
    <s v="8212"/>
    <s v="MULAGALA  RAMESH"/>
    <n v="103000"/>
    <n v="105115.6"/>
    <n v="102678.52"/>
    <n v="17514.599999999999"/>
    <n v="17514.599999999999"/>
    <m/>
    <m/>
    <s v="9030107041"/>
    <x v="2"/>
    <s v="X"/>
    <s v="SHIVA"/>
    <x v="4"/>
    <s v="EG&amp;WG"/>
    <x v="4"/>
    <x v="0"/>
    <s v="RF"/>
    <m/>
    <x v="0"/>
    <m/>
    <m/>
    <m/>
    <s v="PHONE"/>
    <s v="NC"/>
    <s v="NO CONTACT"/>
    <s v="22/6/2026"/>
    <s v="WIP"/>
    <m/>
    <s v="WORKING IN PROGRESS"/>
    <m/>
    <m/>
    <m/>
    <m/>
    <m/>
    <m/>
    <m/>
    <m/>
    <m/>
    <d v="2026-02-07T00:00:00"/>
    <s v="521225"/>
    <s v="ELURU"/>
    <s v="14-54 MONASTRARI ROAD ELURU MANDALAM,SANIVARAPUPETA VIDYA NAGAR,,,ELURU,534003"/>
    <s v=",,,,"/>
    <s v=",,,,,"/>
    <s v="SMART LAUNDRY SERVICE"/>
    <m/>
    <d v="2026-05-10T00:00:00"/>
    <n v="18405.55"/>
    <s v="0,0,0,1,0,1,0,4,3,2,1,0"/>
    <m/>
    <s v="SIKHINAM DURGAPRSAD"/>
  </r>
  <r>
    <n v="1"/>
    <s v="120000000256410"/>
    <s v="Axis Bank Neo MasterCard"/>
    <s v="3873"/>
    <s v="RAVI KUMAR  PAIDI"/>
    <n v="95000"/>
    <n v="104162.25"/>
    <n v="95185.57"/>
    <n v="97877.25"/>
    <n v="24730"/>
    <m/>
    <m/>
    <s v="9177967707"/>
    <x v="2"/>
    <s v="X"/>
    <s v="SHIVA"/>
    <x v="4"/>
    <s v="VJW"/>
    <x v="3"/>
    <x v="1"/>
    <s v="STAB"/>
    <s v="D"/>
    <x v="1"/>
    <m/>
    <m/>
    <m/>
    <s v="PHONE"/>
    <s v="NC"/>
    <s v="NO CONTACT"/>
    <s v="22/6/2026"/>
    <s v="WIP"/>
    <m/>
    <s v="WORKING IN PROGRESS"/>
    <m/>
    <m/>
    <m/>
    <m/>
    <m/>
    <m/>
    <m/>
    <m/>
    <m/>
    <d v="2026-02-07T00:00:00"/>
    <s v="523001"/>
    <s v="VIJAYAWADA"/>
    <s v="F1-2nd Floor SAISRINIVASA RESIDENCY,LANCO TOWN SHIP ROAD, GOLLAPUDI,OPP GIG INTERNATIONAL SCHOOL,,VIJAYAWADA,521225"/>
    <s v="17-1 VENGALARAO,COLONY,KUDDIRAM,Srikakulam,SRIKAKULAM,532185"/>
    <s v="17-1 KUDDIRAM Amadalavalasa VENGALARAO,COLONY,,,SRIKAKULAM,532185"/>
    <s v="M/S VASAVI POWER SERVICES"/>
    <s v="ENGINEER"/>
    <d v="2026-04-24T00:00:00"/>
    <n v="300"/>
    <s v="0,0,0,0,0,0,0,1,0,0,1,0"/>
    <m/>
    <s v="SIKHINAM DURGAPRSAD"/>
  </r>
  <r>
    <n v="1"/>
    <s v="102000029988406"/>
    <s v="Axis Bank Flipkart Credit Card"/>
    <s v="3961"/>
    <s v="SYED BEEBI  AYESHA"/>
    <n v="91000"/>
    <n v="98634.75"/>
    <n v="87979.86"/>
    <n v="94218.75"/>
    <n v="16157"/>
    <m/>
    <m/>
    <s v="8639748641"/>
    <x v="2"/>
    <s v="X"/>
    <s v="SHIVA"/>
    <x v="5"/>
    <s v="OGL"/>
    <x v="12"/>
    <x v="1"/>
    <s v="NORM"/>
    <s v="TC"/>
    <x v="1"/>
    <s v="LIVE"/>
    <s v="ch request to ask for 1day of time"/>
    <s v="24TH J"/>
    <s v="PHONE"/>
    <s v="NC"/>
    <s v="NO CONTACT"/>
    <s v="22/6/2026"/>
    <s v="WIP"/>
    <m/>
    <s v="WORKING IN PROGRESS"/>
    <m/>
    <m/>
    <m/>
    <m/>
    <m/>
    <m/>
    <m/>
    <m/>
    <m/>
    <d v="2026-02-07T00:00:00"/>
    <s v="524001"/>
    <s v="ONGOLE"/>
    <s v="WHITE VILLA EAST CHRISTIAN PET,,,,ONGOLE,523001"/>
    <s v="WHITE VILLA EAST CHRISTIAN PET,,,ONGOLE,523001"/>
    <s v="D by O ABDUL JALEEL, 8 17 62A 12 1A,,GIDDALUR,GIDDALUR,,GIDDALUR,523357"/>
    <s v="S P GLOBAL FINANCE  AND  INVES"/>
    <s v="APPLICATION SPECIALIST"/>
    <d v="2026-05-08T00:00:00"/>
    <n v="5790"/>
    <s v="0,0,0,0,0,0,0,0,0,0,0,0"/>
    <m/>
    <s v="ABDUL MUJEEB"/>
  </r>
  <r>
    <n v="1"/>
    <s v="102000023137398"/>
    <s v="Axis Bank Flipkart Credit Card"/>
    <s v="0862"/>
    <s v="THATIPARTHI  ABRAHAM"/>
    <n v="85000"/>
    <n v="90672.6"/>
    <n v="82908.36"/>
    <n v="90672.6"/>
    <n v="13981"/>
    <m/>
    <m/>
    <s v="8885334445"/>
    <x v="2"/>
    <s v="X"/>
    <s v="SHIVA"/>
    <x v="5"/>
    <s v="NLR"/>
    <x v="25"/>
    <x v="0"/>
    <s v="RF"/>
    <m/>
    <x v="1"/>
    <s v="DL"/>
    <s v="cm door locked sir and cm phone switched off sir"/>
    <s v="24TH J"/>
    <s v="PHONE"/>
    <s v="NC"/>
    <s v="NO CONTACT"/>
    <s v="22/6/2026"/>
    <s v="WIP"/>
    <m/>
    <s v="WORKING IN PROGRESS"/>
    <m/>
    <m/>
    <m/>
    <m/>
    <m/>
    <m/>
    <m/>
    <m/>
    <m/>
    <d v="2026-02-07T00:00:00"/>
    <s v="523157"/>
    <s v="NELLORE"/>
    <s v="D NO 19 by 304 KAMAATI STREET NEAR KRISHNA MANDH,,,,NELLORE,524001"/>
    <s v="HDFC BANK LTD ARVEE HOUSE NEAR KRISHNA MANDHIR,,,NELLORE,524002"/>
    <s v="BETHANIPETA BITRAGUNTA Nellore,BETHANIPETA BITRAGUNTA Nellore,Bogavolu,,NELLORE,524142"/>
    <s v="HDFC SALES PRIVATE LIMITED"/>
    <m/>
    <d v="2026-06-13T00:00:00"/>
    <n v="9000"/>
    <s v="2,1,0,0,0,0,0,0,0,0,0,0"/>
    <m/>
    <s v="ABDUL MUJEEB"/>
  </r>
  <r>
    <n v="1"/>
    <s v="102000018685427"/>
    <s v="Axis Bank Flipkart Credit Card"/>
    <s v="8093"/>
    <s v="NIMMANA SAI  VENKATA RAVITEJA"/>
    <n v="80000"/>
    <n v="84292.77"/>
    <n v="76452.42"/>
    <n v="84292.77"/>
    <n v="22015"/>
    <m/>
    <m/>
    <s v="9951054298"/>
    <x v="2"/>
    <s v="X"/>
    <s v="SHIVA"/>
    <x v="3"/>
    <s v="GTR"/>
    <x v="24"/>
    <x v="1"/>
    <s v="NORM"/>
    <s v="TC"/>
    <x v="1"/>
    <m/>
    <m/>
    <m/>
    <s v="PHONE"/>
    <s v="NC"/>
    <s v="NO CONTACT"/>
    <s v="22/6/2026"/>
    <s v="WIP"/>
    <m/>
    <s v="WORKING IN PROGRESS"/>
    <m/>
    <m/>
    <m/>
    <m/>
    <m/>
    <m/>
    <m/>
    <m/>
    <m/>
    <d v="2026-02-07T00:00:00"/>
    <s v="534206"/>
    <s v="CHIRALA"/>
    <s v="8-1-44, NEAR HANUMAN TEMPLE, PERALA, CHIRALA TELLA,GANDHI BOMMA ROAD, PERALA,,,CHIRALA,523157"/>
    <s v="8-1-44, NEAR HANUMAN TEMPLE, PERALA, CHIRALA TELLA,GANDHI BOMMA ROAD, PERALA,,CHIRALA,523157"/>
    <s v="21834,RAMALAYAM STREET,PERALA,CHIRALA,,,CHIRALA,523157"/>
    <s v="CAPGEMINI TECHNOLOGY SERVICES"/>
    <s v="SENIOR ANYLIST"/>
    <d v="2026-05-07T00:00:00"/>
    <n v="422"/>
    <s v="0,0,0,1,0,0,0,1,0,0,0,0"/>
    <m/>
    <s v="ABDUL MUJEEB"/>
  </r>
  <r>
    <n v="1"/>
    <s v="102000018994571"/>
    <s v="Axis Bank Flipkart Credit Card"/>
    <s v="2634"/>
    <s v="MINDALA  ANJANEYULU"/>
    <n v="86000"/>
    <n v="80199.53"/>
    <n v="72177.929999999993"/>
    <n v="80199.53"/>
    <n v="10880"/>
    <m/>
    <m/>
    <s v="9666983459"/>
    <x v="2"/>
    <s v="X"/>
    <s v="SHIVA"/>
    <x v="3"/>
    <s v="EG&amp;WG"/>
    <x v="2"/>
    <x v="0"/>
    <s v="RF"/>
    <m/>
    <x v="0"/>
    <m/>
    <m/>
    <m/>
    <s v="PHONE"/>
    <s v="NC"/>
    <s v="NO CONTACT"/>
    <s v="22/6/2026"/>
    <s v="WIP"/>
    <m/>
    <s v="WORKING IN PROGRESS"/>
    <m/>
    <m/>
    <m/>
    <m/>
    <m/>
    <m/>
    <m/>
    <m/>
    <m/>
    <d v="2026-02-07T00:00:00"/>
    <s v="533211"/>
    <s v="VIJAYAWADA"/>
    <s v="2-73/1, KOPALLE, KOPALLE KALLA,MANDALAM, KOPALLE KOPALLENEAR,AMBEDKAR CENTER,,Vijayawada,534206"/>
    <s v="AESRAAZ PHOTOGRAPHY,273/1 Mindala yedukondalu Chinapeta Near ambedkar,center,Vijayawada,534206"/>
    <s v=",,,,,"/>
    <m/>
    <m/>
    <d v="2026-04-18T00:00:00"/>
    <n v="10000"/>
    <s v="0,0,0,0,1,0,0,0,0,0,0,0"/>
    <m/>
    <s v="KARRI YASWANTH"/>
  </r>
  <r>
    <n v="1"/>
    <s v="102000019516159"/>
    <s v="Axis Bank Flipkart Credit Card"/>
    <s v="0814"/>
    <s v="JITTUKA LEELA  VARA PRASAD"/>
    <n v="75000"/>
    <n v="79801.649999999994"/>
    <n v="77286"/>
    <n v="25805.65"/>
    <n v="25805.65"/>
    <m/>
    <m/>
    <s v="9676553428"/>
    <x v="2"/>
    <s v="X"/>
    <s v="SHIVA"/>
    <x v="6"/>
    <s v="EG&amp;WG"/>
    <x v="27"/>
    <x v="0"/>
    <s v="RF"/>
    <m/>
    <x v="1"/>
    <s v="LIVE"/>
    <s v="CUSTOMER GIVEN PTP TO 1ST SIR"/>
    <s v="26TH J"/>
    <s v="PHONE"/>
    <s v="NC"/>
    <s v="NO CONTACT"/>
    <s v="22/6/2026"/>
    <s v="WIP"/>
    <m/>
    <s v="WORKING IN PROGRESS"/>
    <m/>
    <m/>
    <m/>
    <m/>
    <m/>
    <m/>
    <m/>
    <m/>
    <m/>
    <d v="2026-02-07T00:00:00"/>
    <s v="531002"/>
    <s v="AMALAPURAM"/>
    <s v="5-151/1,,PEDAPETA,AINAVILLI, AINAVILLIMAIN ROAD,,AMALAPURAM,533211"/>
    <s v=",,,,"/>
    <s v="5-151/1,,PEDAPETA,,,AMALAPURAM,533211"/>
    <s v="BHARATHI JUNIOUR COLLEGE"/>
    <m/>
    <d v="2026-04-18T00:00:00"/>
    <n v="11109.84"/>
    <s v="0,1,0,0,0,0,0,0,0,0,0,0"/>
    <m/>
    <s v="KARRI YASWANTH"/>
  </r>
  <r>
    <n v="1"/>
    <s v="126000008660119"/>
    <s v="Axis Bank MY Zone Card"/>
    <s v="2830"/>
    <s v="KANTAPALLI  RAMU"/>
    <n v="95000"/>
    <n v="78302.98"/>
    <n v="73193.5"/>
    <n v="78302.98"/>
    <n v="7427"/>
    <m/>
    <m/>
    <s v="9963515199"/>
    <x v="2"/>
    <s v="X"/>
    <s v="SHIVA"/>
    <x v="6"/>
    <s v="VSP"/>
    <x v="9"/>
    <x v="0"/>
    <s v="RF"/>
    <m/>
    <x v="0"/>
    <m/>
    <m/>
    <m/>
    <s v="PHONE"/>
    <s v="NC"/>
    <s v="NO CONTACT"/>
    <s v="22/6/2026"/>
    <s v="WIP"/>
    <m/>
    <s v="WORKING IN PROGRESS"/>
    <m/>
    <m/>
    <m/>
    <m/>
    <m/>
    <m/>
    <m/>
    <m/>
    <m/>
    <d v="2026-02-07T00:00:00"/>
    <s v="533001"/>
    <s v="ANAKAPALLE"/>
    <s v="H NO 20-5-19,AMBEDKAR NAGAR GAVARAPALAM,,,ANAKAPALLE,531002"/>
    <s v="NTR GROUND OPP,ANAKAPALLE,,VISAKHAPATNAM,531001"/>
    <s v="HNO 20-5-19,AMBEDKAR NAGAR,GAVARAPALEM,ANAKAPALLE,,,ANAKAPALLE,531002"/>
    <s v="BAJAJ FINSERV LTD"/>
    <s v="EXECUTIVE"/>
    <d v="2026-05-18T00:00:00"/>
    <n v="4.2699999999999996"/>
    <s v="0,0,0,0"/>
    <m/>
    <s v="Mudavath Samba Nayak"/>
  </r>
  <r>
    <n v="1"/>
    <s v="102000029619472"/>
    <s v="Axis Bank Flipkart Credit Card"/>
    <s v="5018"/>
    <s v="VASUPILLI  YELLAYYA"/>
    <n v="120000"/>
    <n v="72571.14"/>
    <n v="66154.759999999995"/>
    <n v="61616.52"/>
    <n v="16036"/>
    <m/>
    <m/>
    <s v="7702025745"/>
    <x v="2"/>
    <s v="X"/>
    <s v="SHIVA"/>
    <x v="6"/>
    <s v="EG&amp;WG"/>
    <x v="6"/>
    <x v="0"/>
    <s v="RF"/>
    <m/>
    <x v="0"/>
    <m/>
    <m/>
    <m/>
    <s v="PHONE"/>
    <s v="NC"/>
    <s v="NO CONTACT"/>
    <s v="22/6/2026"/>
    <s v="WIP"/>
    <m/>
    <s v="WORKING IN PROGRESS"/>
    <m/>
    <m/>
    <m/>
    <m/>
    <m/>
    <m/>
    <m/>
    <m/>
    <m/>
    <d v="2026-02-07T00:00:00"/>
    <s v="522005"/>
    <s v="KAKINADA"/>
    <s v="D NO 16 3 12 KUNDHI VARI STREET ,,DUMMULAPETA EAST ,,GODAVARI DIST KAKINADANEAR DURGA DEVI TEMPLE ,,,KAKINADA,533001"/>
    <s v="PATANJALI FOODS LTD,NCS STORAGE,NCS STORAGE,KAKINADA,533005"/>
    <s v="40984,KUNDHI VARI STREET,DUMMULAPETA,KAKINADA (URBAN),,,KAKINADA,533001"/>
    <s v="PATANJALI FOODS LTD"/>
    <s v="OFFICER L2"/>
    <d v="2026-04-30T00:00:00"/>
    <n v="19491"/>
    <s v="0,1,0,1,1,0,0,0,0,0,0,0"/>
    <m/>
    <s v="KARRI YASWANTH"/>
  </r>
  <r>
    <n v="1"/>
    <s v="102000017975142"/>
    <s v="Axis Bank Flipkart Credit Card"/>
    <s v="3396"/>
    <s v="BANDARU  RAJESH"/>
    <n v="69000"/>
    <n v="72261.929999999993"/>
    <n v="68340.600000000006"/>
    <n v="48528.76"/>
    <n v="26495"/>
    <m/>
    <m/>
    <s v="9603793601"/>
    <x v="2"/>
    <s v="X"/>
    <s v="SHIVA"/>
    <x v="4"/>
    <s v="GTR"/>
    <x v="0"/>
    <x v="0"/>
    <s v="RF"/>
    <m/>
    <x v="0"/>
    <m/>
    <m/>
    <m/>
    <s v="PHONE"/>
    <s v="NC"/>
    <s v="NO CONTACT"/>
    <s v="22/6/2026"/>
    <s v="WIP"/>
    <m/>
    <s v="WORKING IN PROGRESS"/>
    <m/>
    <m/>
    <m/>
    <m/>
    <m/>
    <m/>
    <m/>
    <m/>
    <m/>
    <d v="2026-02-07T00:00:00"/>
    <s v="530041"/>
    <s v="GUNTUR"/>
    <s v="ST COLONY PEDAPALAKALURU,PEDAALA KALUGU GUNTUR GUNTUR,GUNTUR,,GUNTUR,522005"/>
    <s v="GOVT OF ANDHRA PRADESH,MINICIPAL CORPORATION GUNTUR,NAAZ CNETER NEAR WATER TANK,GUNTUR,522002"/>
    <s v="S/O VENKATA PRASANNAJANEYULU,,PEDAPALAKALURU,,,GUNTUR,522005"/>
    <s v="GOVERNMENT OF ANDHRA PRADESH"/>
    <s v="H"/>
    <d v="2026-05-04T00:00:00"/>
    <n v="7225"/>
    <s v="0,0,0,0,0,0,0,0,1,0,0,0"/>
    <m/>
    <s v="GRANDHI VINAY KESAV KUMAR"/>
  </r>
  <r>
    <n v="1"/>
    <s v="102000026725835"/>
    <s v="Axis Bank Flipkart Credit Card"/>
    <s v="6359"/>
    <s v="CHANDAN KUMAR  JENA"/>
    <n v="79500"/>
    <n v="71147.06"/>
    <n v="64492.639999999999"/>
    <n v="71147.06"/>
    <n v="8818"/>
    <m/>
    <m/>
    <s v="9583146610"/>
    <x v="2"/>
    <s v="X"/>
    <s v="SHIVA"/>
    <x v="3"/>
    <s v="VSP"/>
    <x v="9"/>
    <x v="0"/>
    <s v="RF"/>
    <m/>
    <x v="0"/>
    <m/>
    <m/>
    <m/>
    <s v="PHONE"/>
    <s v="NC"/>
    <s v="NO CONTACT"/>
    <s v="22/6/2026"/>
    <s v="WIP"/>
    <m/>
    <s v="WORKING IN PROGRESS"/>
    <m/>
    <m/>
    <m/>
    <m/>
    <m/>
    <m/>
    <m/>
    <m/>
    <m/>
    <d v="2026-02-07T00:00:00"/>
    <s v="522001"/>
    <s v="VISAKHAPATNAM"/>
    <s v="403 M K ELIGHT P M PALEM,,,,VISAKHAPATNAM,530041"/>
    <s v="P M PALEM MAIN ROAD,,,VISAKHAPATNAM,530041"/>
    <s v="S/O: Shyam Sundar Jena,villageFullbani  Baleswar,Bhograi Fulbani,,KANDHAMAL,756037"/>
    <s v="INDIAN BANK"/>
    <m/>
    <d v="2026-05-02T00:00:00"/>
    <n v="14681"/>
    <s v="0,4,3,2,1,1,1,0,3,2,1,0"/>
    <m/>
    <s v="Mudavath Samba Nayak"/>
  </r>
  <r>
    <n v="1"/>
    <s v="102000019466736"/>
    <s v="Axis Bank Flipkart Credit Card"/>
    <s v="8602"/>
    <s v="SARIGALA  SYAMALA"/>
    <n v="65000"/>
    <n v="70469.539999999994"/>
    <n v="64392.18"/>
    <n v="50614.54"/>
    <n v="17635"/>
    <m/>
    <m/>
    <s v="7386533827"/>
    <x v="2"/>
    <s v="X"/>
    <s v="SHIVA"/>
    <x v="3"/>
    <s v="GTR"/>
    <x v="0"/>
    <x v="0"/>
    <s v="RF"/>
    <m/>
    <x v="1"/>
    <s v="MESS"/>
    <s v="customer given address visited but customer not working here enquired with hospital management customer left his job long back ago conformed by staff customer mobile number not working"/>
    <s v="26TH J"/>
    <s v="PHONE"/>
    <s v="NC"/>
    <s v="NO CONTACT"/>
    <s v="22/6/2026"/>
    <s v="WIP"/>
    <m/>
    <s v="WORKING IN PROGRESS"/>
    <m/>
    <m/>
    <m/>
    <m/>
    <m/>
    <m/>
    <m/>
    <m/>
    <m/>
    <d v="2026-02-07T00:00:00"/>
    <s v="533101"/>
    <s v="GUNTUR"/>
    <s v="11-12-235 ramireddy thota 5th lane Guntur,ramchandra childrens and dental hospital,,,GUNTUR,522001"/>
    <s v=",,,,"/>
    <s v=",,,,,"/>
    <m/>
    <m/>
    <d v="2026-05-06T00:00:00"/>
    <n v="7035"/>
    <s v="0,0,3,2,1,0,0,1,0,0,1,0"/>
    <m/>
    <s v="GRANDHI VINAY KESAV KUMAR"/>
  </r>
  <r>
    <n v="1"/>
    <s v="102000016200674"/>
    <s v="Axis Bank Flipkart Credit Card"/>
    <s v="5241"/>
    <s v="PURRA  RAMALAKSHMI"/>
    <n v="65000"/>
    <n v="69374.84"/>
    <n v="64628.42"/>
    <n v="57365.84"/>
    <n v="14363"/>
    <m/>
    <m/>
    <s v="7075828032"/>
    <x v="2"/>
    <s v="X"/>
    <s v="SHIVA"/>
    <x v="6"/>
    <s v="EG&amp;WG"/>
    <x v="8"/>
    <x v="0"/>
    <s v="RF"/>
    <m/>
    <x v="1"/>
    <s v="MESS"/>
    <s v="cus adress visted _x000a_Rent adress shifted house _x000a_Jagurthi back side_x000a_Cus mobile respond // cus another adress visted _x000a_Her sister available _x000a_Cus calls respond "/>
    <s v="26TH J"/>
    <s v="PHONE"/>
    <s v="NC"/>
    <s v="NO CONTACT"/>
    <s v="22/6/2026"/>
    <s v="WIP"/>
    <m/>
    <s v="WORKING IN PROGRESS"/>
    <m/>
    <m/>
    <m/>
    <m/>
    <m/>
    <m/>
    <m/>
    <m/>
    <m/>
    <d v="2026-02-07T00:00:00"/>
    <s v="535128"/>
    <s v="RAJAHMUNDRY"/>
    <s v="BLOCK -12 , SF-8, GOVERNMENT APPARMENT VAMBAY,COLONY AVVA ROAD EAST RAILWAY STATION ROAD,,,RAJAHMUNDRY,533101"/>
    <s v="77-3-5, GANDHIPURAM -3, JAGRUTHI LAB BACK SIDE,VADREVU SESHAMA ROAD, GANDHIPURAM,,RAJAHMUNDRY,533101"/>
    <s v="45-38-13,THADITHOTA,AMBEDKAR NAGAR,RAJAHMUNDRY URBAN,,,RAJAHMUNDRY URBAN,533101"/>
    <s v="LAKSHMI TAILORING WORKS"/>
    <m/>
    <d v="2026-05-04T00:00:00"/>
    <n v="44816.15"/>
    <s v="0,0,0,0,0,4,3,2,1,0,0,0"/>
    <m/>
    <s v="KARRI YASWANTH"/>
  </r>
  <r>
    <n v="1"/>
    <s v="102000023765321"/>
    <s v="Axis Bank Flipkart Credit Card"/>
    <s v="2010"/>
    <s v="NEELAPU  ANIL RAM KUMAR REDDY"/>
    <n v="65000"/>
    <n v="69205.3"/>
    <n v="58536.89"/>
    <n v="69205.3"/>
    <n v="12952"/>
    <m/>
    <m/>
    <s v="9603483493"/>
    <x v="2"/>
    <s v="X"/>
    <s v="SHIVA"/>
    <x v="6"/>
    <s v="VSP"/>
    <x v="18"/>
    <x v="0"/>
    <s v="RF"/>
    <m/>
    <x v="0"/>
    <m/>
    <m/>
    <m/>
    <s v="PHONE"/>
    <s v="NC"/>
    <s v="NO CONTACT"/>
    <s v="22/6/2026"/>
    <s v="WIP"/>
    <m/>
    <s v="WORKING IN PROGRESS"/>
    <m/>
    <m/>
    <m/>
    <m/>
    <m/>
    <m/>
    <m/>
    <m/>
    <m/>
    <d v="2026-02-07T00:00:00"/>
    <s v="515002"/>
    <s v="VIZIANAGARAM"/>
    <s v="FLAT NO 302, KRISHNASRI NILAYAM,SRIKRISHNA NAGAR,CHEEPURUPALLE SUBDISTRICT,,,VIZIANAGARAM,535128"/>
    <s v="PRIMARY HEALTH CENTRE GARBHAM GARBHAM,VILLAGE,MERAKAMUDIDHAM MANDAL,,VIZIANAGARAM,535102"/>
    <s v="S/O Neelapu Govind 2-151/a Paalavalasa,gajuwaka  Visakhapatnam,,,VISAKHAPATNAM,530031"/>
    <s v="PHC GARBHAM"/>
    <m/>
    <d v="2026-05-18T00:00:00"/>
    <n v="7.99"/>
    <s v="0,0,0,0,0,0,0,0,0,0,0,0"/>
    <m/>
    <s v="Mudavath Samba Nayak"/>
  </r>
  <r>
    <n v="1"/>
    <s v="102000030212093"/>
    <s v="Axis Bank Flipkart Credit Card"/>
    <s v="4059"/>
    <s v="SHAIK ARIF  ALI"/>
    <n v="60000"/>
    <n v="65563.89"/>
    <n v="58870"/>
    <n v="65563.89"/>
    <n v="9038"/>
    <m/>
    <m/>
    <s v="8179164906"/>
    <x v="2"/>
    <s v="X"/>
    <s v="SHIVA"/>
    <x v="5"/>
    <s v="KDP"/>
    <x v="20"/>
    <x v="0"/>
    <s v="RF"/>
    <m/>
    <x v="1"/>
    <s v="SKIP"/>
    <s v="customer address visited sir customer house no not here sir_x000a_Please send me customer kyc form sir //  customer other address visited sir customer house no not here sir_x000a_Please send me customer kyc form  // customer address visited sir customer house no not here sir customer address not found sir"/>
    <s v="27TH J"/>
    <s v="PHONE"/>
    <s v="NC"/>
    <s v="NO CONTACT"/>
    <s v="22/6/2026"/>
    <s v="WIP"/>
    <m/>
    <s v="WORKING IN PROGRESS"/>
    <m/>
    <m/>
    <m/>
    <m/>
    <m/>
    <m/>
    <m/>
    <m/>
    <m/>
    <d v="2026-02-07T00:00:00"/>
    <s v="533214"/>
    <s v="ANANTHAPUR"/>
    <s v="JANMABHOOMI ROAD ADARSH NAGAR OM SHANTI ROAD,,ADARSH NAGAR,,,ANANTHAPUR,515002"/>
    <s v="JANMABHOOMI ROAD ADARSH NAGAR OM SHANTI ROAD,,ADARSH NAGAR,,ANANTHAPUR,515002"/>
    <s v="S by O M Anwar Basha 9 by 339, Horeb Compound, Go,y R S Gooty Mandal   Ananthapur,Gooty Gooty Rs,,GOOTY,515402"/>
    <s v="ARIF INTERIORS"/>
    <m/>
    <d v="2026-05-05T00:00:00"/>
    <n v="57916.69"/>
    <s v="0,0,0,0,0,0,0,0,0,0,0,0"/>
    <m/>
    <s v="CHIKYALA MALLIKARJUNA"/>
  </r>
  <r>
    <n v="1"/>
    <s v="102000017131639"/>
    <s v="Axis Bank Flipkart Credit Card"/>
    <s v="5665"/>
    <s v="VASAMSETTI  LAKSHMAN"/>
    <n v="60000"/>
    <n v="64485.59"/>
    <n v="61494.28"/>
    <n v="7972.61"/>
    <n v="7972.61"/>
    <m/>
    <m/>
    <s v="9704406651"/>
    <x v="2"/>
    <s v="X"/>
    <s v="SHIVA"/>
    <x v="6"/>
    <s v="EG&amp;WG"/>
    <x v="27"/>
    <x v="0"/>
    <s v="RF"/>
    <m/>
    <x v="0"/>
    <m/>
    <m/>
    <m/>
    <s v="PHONE"/>
    <s v="NC"/>
    <s v="NO CONTACT"/>
    <s v="22/6/2026"/>
    <s v="WIP"/>
    <m/>
    <s v="WORKING IN PROGRESS"/>
    <m/>
    <m/>
    <m/>
    <m/>
    <m/>
    <m/>
    <m/>
    <m/>
    <m/>
    <d v="2026-02-07T00:00:00"/>
    <s v="516002"/>
    <s v="AMALAPURAM"/>
    <s v="GANGALAKURRU AMBAJI PETA VINAYAKA TEMPLE NEAR,,,,AMALAPURAM,533214"/>
    <s v="GANGALAKURRU AMBAJI PETA VINAYAKA TEMPLE NEAR,,,AMALAPURAM,533214"/>
    <s v="2-48/1,GUNTAMAMIDITHOTA,,GANGALAKURRU,,,GANGALAKURRU,533221"/>
    <s v="SRI VENKATESWARA PRE FAB"/>
    <s v="DRIVER"/>
    <d v="2026-05-04T00:00:00"/>
    <n v="19902.57"/>
    <s v="0,0,1,0,0,0,0,1,0,0,1,0"/>
    <m/>
    <s v="KARRI YASWANTH"/>
  </r>
  <r>
    <n v="1"/>
    <s v="102000018081783"/>
    <s v="Axis Bank Flipkart Credit Card"/>
    <s v="5968"/>
    <s v="BANDELA SATYA  KUMAR"/>
    <n v="60000"/>
    <n v="63620.94"/>
    <n v="59147.07"/>
    <n v="58929.05"/>
    <n v="11828"/>
    <m/>
    <m/>
    <s v="9491973360"/>
    <x v="2"/>
    <s v="X"/>
    <s v="SHIVA"/>
    <x v="5"/>
    <s v="KDP"/>
    <x v="17"/>
    <x v="0"/>
    <s v="RF"/>
    <m/>
    <x v="0"/>
    <m/>
    <m/>
    <m/>
    <s v="PHONE"/>
    <s v="NC"/>
    <s v="NO CONTACT"/>
    <s v="22/6/2026"/>
    <s v="WIP"/>
    <m/>
    <s v="WORKING IN PROGRESS"/>
    <m/>
    <m/>
    <m/>
    <m/>
    <m/>
    <m/>
    <m/>
    <m/>
    <m/>
    <d v="2026-02-07T00:00:00"/>
    <s v="533002"/>
    <s v="CUDDAPAH"/>
    <s v="1/3674 ASHOAK NAGAR MASJID, CHINNA CHOWK,,,,CUDDAPAH,516002"/>
    <s v="1/3674 ASHOAK NAGAR MASJID, CHINNA CHOWK,,,CUDDAPAH,516002"/>
    <s v="1/359-1 A,ASHOK NAGAR,CHINNACHOWK,CUDDAPAH,,,CUDDAPAH,516002"/>
    <s v="RAMESH ENTERPRISES"/>
    <s v="MANAGER"/>
    <d v="2026-06-04T00:00:00"/>
    <n v="15000"/>
    <s v="1,0,0,0,0,0,0,0,0,0,0,0"/>
    <m/>
    <s v="RAGIRI SWAROOP KUMAR"/>
  </r>
  <r>
    <n v="1"/>
    <s v="102000025414480"/>
    <s v="Axis Bank Flipkart Credit Card"/>
    <s v="6787"/>
    <s v="JANJAM  RAJU"/>
    <n v="60000"/>
    <n v="62893.62"/>
    <n v="58350.73"/>
    <n v="29665.33"/>
    <n v="15263"/>
    <m/>
    <m/>
    <s v="9550924840"/>
    <x v="2"/>
    <s v="X"/>
    <s v="SHIVA"/>
    <x v="3"/>
    <s v="EG&amp;WG"/>
    <x v="6"/>
    <x v="0"/>
    <s v="RF"/>
    <m/>
    <x v="0"/>
    <m/>
    <m/>
    <m/>
    <s v="PHONE"/>
    <s v="NC"/>
    <s v="NO CONTACT"/>
    <s v="22/6/2026"/>
    <s v="WIP"/>
    <m/>
    <s v="WORKING IN PROGRESS"/>
    <m/>
    <m/>
    <m/>
    <m/>
    <m/>
    <m/>
    <m/>
    <m/>
    <m/>
    <d v="2026-02-07T00:00:00"/>
    <s v="522401"/>
    <s v="KAKINADA"/>
    <s v="MUGUPETA 59-8-81/44,,,,KAKINADA,533002"/>
    <s v="MUGUPETA 59-8-81/44,,,KAKINADA,533002"/>
    <s v="S/O: Janjam Ramakrishna 59-8-81F muggupeta,annama gati  East Godavari,Kakinada urban Jagannaickpuram,,KAKINADA,533002"/>
    <s v="WHEELSEYE TECHNOLOGY INDIA PRI"/>
    <m/>
    <d v="2026-05-11T00:00:00"/>
    <n v="6430.42"/>
    <s v="0,0,0,0,0,0,1,0,1,0,0,1"/>
    <m/>
    <s v="KARRI YASWANTH"/>
  </r>
  <r>
    <n v="1"/>
    <s v="102000016688795"/>
    <s v="Axis Bank Flipkart Credit Card"/>
    <s v="0772"/>
    <s v="KATTAMURI"/>
    <n v="55000"/>
    <n v="59764.46"/>
    <n v="51810"/>
    <n v="59764.46"/>
    <n v="11013"/>
    <m/>
    <m/>
    <s v="8686176362"/>
    <x v="2"/>
    <s v="X"/>
    <s v="SHIVA"/>
    <x v="4"/>
    <s v="GTR"/>
    <x v="0"/>
    <x v="0"/>
    <s v="RF"/>
    <m/>
    <x v="1"/>
    <s v="MESS"/>
    <s v="customer given House address visited customer  present not available at home went village conformed by customer brother customer responded to phone call said that call back tomorrow"/>
    <s v="24TH J"/>
    <s v="PHONE"/>
    <s v="NC"/>
    <s v="NO CONTACT"/>
    <s v="22/6/2026"/>
    <s v="WIP"/>
    <m/>
    <s v="WORKING IN PROGRESS"/>
    <m/>
    <m/>
    <m/>
    <m/>
    <m/>
    <m/>
    <m/>
    <m/>
    <m/>
    <d v="2026-02-07T00:00:00"/>
    <s v="534313"/>
    <s v="GUNTUR"/>
    <s v="H NO 5-62/2 SIRIPURAMV, MEDIKONDURUM, GUNTURD,SIRIPURAM,,,GUNTUR,522401"/>
    <s v="SURVEY NO 210, ISB ROAD, GACHIBOWLI,,,HYDERABAD,500032"/>
    <s v="S/O Srinu 5-62/2,Guntur,,,GUNTUR,522401"/>
    <s v="BPM INDUSTRIES LIMITED"/>
    <s v="SOFTWARE ENGINEER"/>
    <d v="2026-06-13T00:00:00"/>
    <n v="157"/>
    <s v="1,0,0,0,0,0,0,0,0,0,0,0"/>
    <m/>
    <s v="GRANDHI VINAY KESAV KUMAR"/>
  </r>
  <r>
    <n v="1"/>
    <s v="126000006045578"/>
    <s v="Axis Bank MY Zone Card"/>
    <s v="3030"/>
    <s v="NARENDRA  THOTA"/>
    <n v="110000"/>
    <n v="59759.89"/>
    <n v="52003.59"/>
    <n v="59759.89"/>
    <n v="10817"/>
    <m/>
    <m/>
    <s v="8184932453"/>
    <x v="2"/>
    <s v="X"/>
    <s v="SHIVA"/>
    <x v="6"/>
    <s v="EG&amp;WG"/>
    <x v="8"/>
    <x v="0"/>
    <s v="RF"/>
    <m/>
    <x v="0"/>
    <m/>
    <m/>
    <m/>
    <s v="PHONE"/>
    <s v="NC"/>
    <s v="NO CONTACT"/>
    <s v="22/6/2026"/>
    <s v="WIP"/>
    <m/>
    <s v="WORKING IN PROGRESS"/>
    <m/>
    <m/>
    <m/>
    <m/>
    <m/>
    <m/>
    <m/>
    <m/>
    <m/>
    <d v="2026-02-07T00:00:00"/>
    <s v="518003"/>
    <s v="RAJAHMUNDRY"/>
    <s v="KOYYALAGUDEM MANADALAM PONGUTURU PONGUTURU,,,,RAJAHMUNDRY,534313"/>
    <s v="KOYYALAGUDEM MANADALAM PONGUTURU PONGUTURU,,,RAJAHMUNDRY,534313"/>
    <s v="S/O Thota Ramarao HN0 1-114/A,Koyyalagudem Mandal Yadolu Road West Godavar,i  Ponguturu,,KOYYALAGUDEM,534312"/>
    <s v="ANNAPURNA ORGANICS INDIA PRIVA"/>
    <m/>
    <d v="2026-06-13T00:00:00"/>
    <n v="1042"/>
    <s v="1,0,0,0,0,0,0,0,0,0,0,0"/>
    <m/>
    <s v="KARRI YASWANTH"/>
  </r>
  <r>
    <n v="1"/>
    <s v="102000023059519"/>
    <s v="Axis Bank Flipkart Credit Card"/>
    <s v="2273"/>
    <s v="SHAIK ABUZER  GAFFARI"/>
    <n v="58000"/>
    <n v="59669.89"/>
    <n v="58697"/>
    <n v="6572.89"/>
    <n v="6572.89"/>
    <m/>
    <m/>
    <s v="9063858511"/>
    <x v="2"/>
    <s v="X"/>
    <s v="SHIVA"/>
    <x v="5"/>
    <s v="KDP"/>
    <x v="14"/>
    <x v="0"/>
    <s v="RF"/>
    <m/>
    <x v="0"/>
    <m/>
    <m/>
    <m/>
    <s v="PHONE"/>
    <s v="NC"/>
    <s v="NO CONTACT"/>
    <s v="22/6/2026"/>
    <s v="WIP"/>
    <m/>
    <s v="WORKING IN PROGRESS"/>
    <m/>
    <m/>
    <m/>
    <m/>
    <m/>
    <m/>
    <m/>
    <m/>
    <m/>
    <d v="2026-02-07T00:00:00"/>
    <s v="533297"/>
    <s v="KURNOOL"/>
    <s v="4-212,GEETHAMUKARJI NAGAR,KURNOOL,KALLUR,,,KURNOOL,518003"/>
    <s v="APSPDCL,AE ONE TOWN,KURNOOL,KURNOOL,518001"/>
    <s v="4-212,GEETHAMUKARJI NAGAR,KURNOOL,KALLUR,,,KURNOOL,518003"/>
    <s v="APSPDCL"/>
    <s v="JR LINE MAN"/>
    <d v="2026-05-03T00:00:00"/>
    <n v="2585.14"/>
    <s v="0,0,0,0,0,0,0,0,0,0,0,0"/>
    <m/>
    <s v="RAGIRI SWAROOP KUMAR"/>
  </r>
  <r>
    <n v="1"/>
    <s v="102000019245833"/>
    <s v="Axis Bank Flipkart Credit Card"/>
    <s v="5758"/>
    <s v="GANGADHAR"/>
    <n v="52000"/>
    <n v="57889.13"/>
    <n v="51843.83"/>
    <n v="57889.13"/>
    <n v="8102"/>
    <m/>
    <m/>
    <s v="9511151858"/>
    <x v="2"/>
    <s v="X"/>
    <s v="SHIVA"/>
    <x v="6"/>
    <s v="EG&amp;WG"/>
    <x v="8"/>
    <x v="0"/>
    <s v="RF"/>
    <m/>
    <x v="0"/>
    <m/>
    <m/>
    <m/>
    <s v="PHONE"/>
    <s v="NC"/>
    <s v="NO CONTACT"/>
    <s v="22/6/2026"/>
    <s v="WIP"/>
    <m/>
    <s v="WORKING IN PROGRESS"/>
    <m/>
    <m/>
    <m/>
    <m/>
    <m/>
    <m/>
    <m/>
    <m/>
    <m/>
    <d v="2026-02-07T00:00:00"/>
    <s v="530002"/>
    <s v="EAST GODAVARI"/>
    <s v="DNO: 3-28/A, KRISHNA TEMPLE OPPOSITE STREET,,YALLAMILLI NEAR KRISHNA TEMPLE, YALLAMILLI,,GANDEPALLI MANDAL, EAST GODAVARI,,EAST GODAVARI,533297"/>
    <s v="MCC BASE CAMP,SAKALDIHA SUB-DISTRICT SAKALDIHA,SUBDISTRICT,,,CHANDAULI,232120"/>
    <s v="S/O: Gorrela Srinu 03-28/2 krishnalayam veedh,i gandepalli  East Godavari,,,KAKINADA,533437"/>
    <s v="MCCMAHADEO CONSTRUCTIONS PRIVA"/>
    <m/>
    <d v="2026-05-03T00:00:00"/>
    <n v="10000"/>
    <s v="0,0,2,1,0,0,0,0,0,0,0,0"/>
    <m/>
    <s v="KARRI YASWANTH"/>
  </r>
  <r>
    <n v="1"/>
    <s v="102000030270364"/>
    <s v="Axis Bank Flipkart Credit Card"/>
    <s v="7005"/>
    <s v="Mohammed Jahed  Khan"/>
    <n v="50000"/>
    <n v="55730.05"/>
    <n v="49892.04"/>
    <n v="55730.05"/>
    <n v="7815"/>
    <m/>
    <m/>
    <s v="9701883832"/>
    <x v="2"/>
    <s v="X"/>
    <s v="SHIVA"/>
    <x v="2"/>
    <s v="VSP"/>
    <x v="9"/>
    <x v="0"/>
    <s v="RF"/>
    <m/>
    <x v="1"/>
    <s v="SKIP"/>
    <s v="Visited customer address customer address shifted calls not responding"/>
    <s v="24TH J"/>
    <s v="PHONE"/>
    <s v="NC"/>
    <s v="NO CONTACT"/>
    <s v="22/6/2026"/>
    <s v="WIP"/>
    <m/>
    <s v="WORKING IN PROGRESS"/>
    <m/>
    <m/>
    <m/>
    <m/>
    <m/>
    <m/>
    <m/>
    <m/>
    <m/>
    <d v="2026-02-07T00:00:00"/>
    <s v="521137"/>
    <s v="VISAKHAPATNAM"/>
    <s v="CABRITOZ RESTAURANT KRISHNA NAGAR, MAHARANIPETA,CABRITOZ RESTAURANT KRISHNA NAGAR, MAHARANIPETA,CABRITOZ RESTAURANT KRISHNA NAGAR, MAHARANIPETA,,VISAKHAPATNAM,530002"/>
    <s v="EAST POINT COLONY NEAR KURPAM CIRCLE,EAST POINT COLONY NEAR KURPAM CIRCLE,EAST POINT COLONY NEAR KURPAM CIRCLE,VISAKHAPATNAM,530017"/>
    <s v="S by O Jikrail Khan,S by O Jikrail Khan,Balichandrapur,Palei,Matakatpur,,CUTTACK,754205"/>
    <s v="QUBAA ISLAND BISTRO"/>
    <s v="CHEF"/>
    <d v="2026-04-21T00:00:00"/>
    <n v="6142"/>
    <s v="0,1,0,0,0,0,0,0,0,0,0,0"/>
    <m/>
    <s v="Mudavath Samba Nayak"/>
  </r>
  <r>
    <n v="1"/>
    <s v="102000023048769"/>
    <s v="Axis Bank Flipkart Credit Card"/>
    <s v="0054"/>
    <s v="RAJA  GUDURU"/>
    <n v="47500"/>
    <n v="52740.63"/>
    <n v="45663.97"/>
    <n v="47912.6"/>
    <n v="15181"/>
    <m/>
    <m/>
    <s v="9908483348"/>
    <x v="2"/>
    <s v="X"/>
    <s v="SHIVA"/>
    <x v="4"/>
    <s v="VJW"/>
    <x v="3"/>
    <x v="0"/>
    <s v="RF"/>
    <m/>
    <x v="0"/>
    <m/>
    <m/>
    <m/>
    <s v="PHONE"/>
    <s v="NC"/>
    <s v="NO CONTACT"/>
    <s v="22/6/2026"/>
    <s v="WIP"/>
    <m/>
    <s v="WORKING IN PROGRESS"/>
    <m/>
    <m/>
    <m/>
    <m/>
    <m/>
    <m/>
    <m/>
    <m/>
    <m/>
    <d v="2026-02-07T00:00:00"/>
    <s v="530013"/>
    <s v="VIJAYAWADA"/>
    <s v="MANI NILAYAM, FLAT NO: FF1 PENAMALURU CENTRE,,SALIPETA, BALAJI NAGAR , SECOND STREET, ESI,HOSPITAL STREET,,VIJAYAWADA,521137"/>
    <s v="RG ENGINEERS ADVOCATE COLONY,,,VIJAYAWADA,522503"/>
    <s v="DOOR 12 52,PENAMALURU CENTER,PORANKI RURAL,,,PORANKI RURAL,521137"/>
    <s v="RELIANCE PVT LTD"/>
    <s v="SALES EXECUTIVE"/>
    <d v="2026-05-13T00:00:00"/>
    <n v="29000"/>
    <s v="0,0,0,0,0,3,2,1,1,0,0,0"/>
    <m/>
    <s v="SIKHINAM DURGAPRSAD"/>
  </r>
  <r>
    <n v="1"/>
    <s v="102000030091778"/>
    <s v="Axis Bank Flipkart Credit Card"/>
    <s v="2832"/>
    <s v="Nalli Madhava  Rao"/>
    <n v="58000"/>
    <n v="51306.52"/>
    <n v="43940.83"/>
    <n v="51306.52"/>
    <n v="9026"/>
    <m/>
    <m/>
    <s v="7093429315"/>
    <x v="2"/>
    <s v="X"/>
    <s v="SHIVA"/>
    <x v="7"/>
    <s v="VSP"/>
    <x v="9"/>
    <x v="0"/>
    <s v="RF"/>
    <m/>
    <x v="1"/>
    <s v="LIVE"/>
    <s v="Visited customer address customer live gav ptp 25th evening"/>
    <s v="24TH J"/>
    <s v="PHONE"/>
    <s v="NC"/>
    <s v="NO CONTACT"/>
    <s v="22/6/2026"/>
    <s v="WIP"/>
    <m/>
    <s v="WORKING IN PROGRESS"/>
    <m/>
    <m/>
    <m/>
    <m/>
    <m/>
    <m/>
    <m/>
    <m/>
    <m/>
    <d v="2026-02-07T00:00:00"/>
    <s v="516003"/>
    <s v="VISAKHAPATNAM"/>
    <s v="53 31 1 by 9 by 3 KRM CONOLY DWARAKAMAI APARTMEN,TPAKKA BILDING,,,VISAKHAPATNAM,530013"/>
    <s v="55 8 34 BY 14 SEETHAMMADARA HDFC ATM, SEETHAMMADHA,ROAD, SEETHAMMADHARA,,VISAKHAPATNAM,530013"/>
    <s v="S by O Nalli Jagannadham, Door No 1 51,Mondi Veedhi,Salur,Mamidipalle,Mokhasamamidi Palle,,VIZIANAGARAM,535593"/>
    <s v="MYTHRI INFRASTRUCTURE AND MINI"/>
    <s v="SUPERVISOR"/>
    <d v="2026-05-13T00:00:00"/>
    <n v="16000"/>
    <s v="0,8,7,6,5,4,3,2,1,0,0,0"/>
    <m/>
    <s v="Mudavath Samba Nayak"/>
  </r>
  <r>
    <n v="1"/>
    <s v="102000026274651"/>
    <s v="Axis Bank Flipkart Credit Card"/>
    <s v="6052"/>
    <s v="BOINA  HARINADH"/>
    <n v="46000"/>
    <n v="50345.06"/>
    <n v="44831.06"/>
    <n v="50345.06"/>
    <n v="8080"/>
    <m/>
    <m/>
    <s v="9885470690"/>
    <x v="2"/>
    <s v="X"/>
    <s v="SHIVA"/>
    <x v="2"/>
    <s v="KDP"/>
    <x v="17"/>
    <x v="1"/>
    <s v="NORM"/>
    <s v="TC"/>
    <x v="1"/>
    <m/>
    <m/>
    <m/>
    <s v="PHONE"/>
    <s v="NC"/>
    <s v="NO CONTACT"/>
    <s v="22/6/2026"/>
    <s v="WIP"/>
    <m/>
    <s v="WORKING IN PROGRESS"/>
    <m/>
    <m/>
    <m/>
    <m/>
    <m/>
    <m/>
    <m/>
    <m/>
    <m/>
    <d v="2026-02-07T00:00:00"/>
    <s v="523001"/>
    <s v="KADAPA"/>
    <s v="58 by 384 18 18 1 6 SRILAKSHMI NAGAR, CHOWTAPALLI,ROAD, AKKAYAPALI,58 by 384 18 18 1 6 SRILAKSHMI NAGAR, CHOWTAPALLI,,KADAPA,516003"/>
    <s v="38 by 298 11THBNAPSP BATTALION BHAKARAPETA,38 by 298 11THBNAPSP BATTALION BHAKARAPETA,38 by 298 11THBNAPSP BATTALION BHAKARAPETA,CUDDAPAH,516247"/>
    <s v="58 by 384 18 18 1 6,SRI LAKSHMI NAGAR,AKKAYA PALLI,CUDDAPAH,,KADAPA,516003"/>
    <s v="GOVERNMENT OF ANDHRA PRADESH"/>
    <s v="CONISTABLE"/>
    <d v="2026-05-04T00:00:00"/>
    <n v="2996"/>
    <s v="0,0,0,0,0,3,2,1,1,0,0,0"/>
    <m/>
    <s v="RAGIRI SWAROOP KUMAR"/>
  </r>
  <r>
    <n v="1"/>
    <s v="102000027111472"/>
    <s v="Axis Bank Flipkart Credit Card"/>
    <s v="4428"/>
    <s v="SHAIK GADDAM  JANI BASHA"/>
    <n v="43000"/>
    <n v="46233.71"/>
    <n v="42115.29"/>
    <n v="46233.71"/>
    <n v="8337"/>
    <m/>
    <m/>
    <s v="7337042234"/>
    <x v="2"/>
    <s v="X"/>
    <s v="SHIVA"/>
    <x v="7"/>
    <s v="OGL"/>
    <x v="12"/>
    <x v="0"/>
    <s v="RF"/>
    <m/>
    <x v="1"/>
    <s v="LIVE"/>
    <s v="h request to ask for time. Ch paid on 29th evening."/>
    <s v="24TH J"/>
    <s v="PHONE"/>
    <s v="NC"/>
    <s v="NO CONTACT"/>
    <s v="22/6/2026"/>
    <s v="WIP"/>
    <m/>
    <s v="WORKING IN PROGRESS"/>
    <m/>
    <m/>
    <m/>
    <m/>
    <m/>
    <m/>
    <m/>
    <m/>
    <m/>
    <d v="2026-02-07T00:00:00"/>
    <s v="535501"/>
    <s v="ONGOLE"/>
    <s v="Madina masjid back side Isalam pet 1st line,rinobowflex,printing line,,ONGOLE,523001"/>
    <s v="Sri babpuji market complex Ongole 5th line shop,number,1228,ONGOLE,523001"/>
    <s v="2-40 POLERAMMA GUDI,,POLERAMMA GUDI,,KARALAPADU,,,KARALAPADU,522437"/>
    <s v="PHILIPS DOMESTIC APPLIANCES IN"/>
    <s v="BRANCH INCHARGE"/>
    <d v="2026-05-01T00:00:00"/>
    <n v="39015.040000000001"/>
    <s v="0,0,0,0,0,0,0,0,0,0"/>
    <m/>
    <s v="ABDUL MUJEEB"/>
  </r>
  <r>
    <n v="1"/>
    <s v="126000006079767"/>
    <s v="Axis Bank MY Zone Card"/>
    <s v="9893"/>
    <s v="SANKA  SOBHARANI"/>
    <n v="45000"/>
    <n v="46193.58"/>
    <n v="44761.440000000002"/>
    <n v="11527.58"/>
    <n v="9053"/>
    <m/>
    <m/>
    <s v="9885101787"/>
    <x v="2"/>
    <s v="X"/>
    <s v="SHIVA"/>
    <x v="6"/>
    <s v="VSP"/>
    <x v="18"/>
    <x v="0"/>
    <s v="RF"/>
    <m/>
    <x v="0"/>
    <m/>
    <m/>
    <m/>
    <s v="PHONE"/>
    <s v="NC"/>
    <s v="NO CONTACT"/>
    <s v="22/6/2026"/>
    <s v="WIP"/>
    <m/>
    <s v="WORKING IN PROGRESS"/>
    <m/>
    <m/>
    <m/>
    <m/>
    <m/>
    <m/>
    <m/>
    <m/>
    <m/>
    <d v="2026-02-07T00:00:00"/>
    <s v="517127"/>
    <s v="PARVATHIPURAM"/>
    <s v="REDDY STREET  PARVATHIPURAM  PARVATHIPURAM,VIZIANAGARAM,535501SANKA STREET,,PARVATHIPURAM,535501"/>
    <s v="Srinivas agency,Parvathipuram,,PARVATHIPURAM,535501"/>
    <s v=",,,,,"/>
    <m/>
    <m/>
    <d v="2026-05-03T00:00:00"/>
    <n v="1775.88"/>
    <s v="0,0,0,0,0,0,0,0,0,0,0,0"/>
    <m/>
    <s v="Mudavath Samba Nayak"/>
  </r>
  <r>
    <n v="1"/>
    <s v="102000035349684"/>
    <s v="Axis Bank Flipkart Credit Card"/>
    <s v="3283"/>
    <s v="T Soma  Kumar"/>
    <n v="41000"/>
    <n v="45380.56"/>
    <n v="39770.35"/>
    <n v="45380.56"/>
    <n v="7186"/>
    <m/>
    <m/>
    <s v="9490724598"/>
    <x v="2"/>
    <s v="X"/>
    <s v="SHIVA"/>
    <x v="7"/>
    <s v="KDP"/>
    <x v="26"/>
    <x v="0"/>
    <s v="RF"/>
    <m/>
    <x v="0"/>
    <m/>
    <m/>
    <m/>
    <s v="PHONE"/>
    <s v="NC"/>
    <s v="NO CONTACT"/>
    <s v="22/6/2026"/>
    <s v="WIP"/>
    <m/>
    <s v="WORKING IN PROGRESS"/>
    <m/>
    <m/>
    <m/>
    <m/>
    <m/>
    <m/>
    <m/>
    <m/>
    <m/>
    <d v="2026-02-07T00:00:00"/>
    <s v="560037"/>
    <s v="CHITTOOR"/>
    <s v="TAHSILDAR OFFICE, PUTHALAPATTU,PUTHALAPATTU,,,CHITTOOR,517127"/>
    <s v="TAHSILDAR OFFICE, PUTHALAPATTU,PUTHALAPATTU,,CHITTOOR,517127"/>
    <s v="S by O T Narasimha Reddy 5 37,Pidathalabailu Pidathalabailu Vezzupalle,,,CHITTOOR,517126"/>
    <s v="DEPARTMENT OF REVENUE"/>
    <s v="SURVEYOR"/>
    <d v="2026-05-07T00:00:00"/>
    <n v="18217.3"/>
    <s v="0,0,0"/>
    <m/>
    <s v="ABDUL MUJEEB"/>
  </r>
  <r>
    <n v="1"/>
    <s v="102000029055982"/>
    <s v="Axis Bank Flipkart Credit Card"/>
    <s v="3269"/>
    <s v="BANTUPALLI SRAVAN  KUMAR"/>
    <n v="206000"/>
    <n v="45082.03"/>
    <n v="39850.03"/>
    <n v="45082.03"/>
    <n v="6837"/>
    <m/>
    <m/>
    <s v="9035912556"/>
    <x v="2"/>
    <s v="X"/>
    <s v="SHIVA"/>
    <x v="6"/>
    <s v="VSP"/>
    <x v="9"/>
    <x v="0"/>
    <s v="RF"/>
    <m/>
    <x v="1"/>
    <s v="LIVE"/>
    <s v="Visited customer office address but not allowed in side customer calls not responding"/>
    <s v="26TH J"/>
    <s v="PHONE"/>
    <s v="NC"/>
    <s v="NO CONTACT"/>
    <s v="22/6/2026"/>
    <s v="WIP"/>
    <m/>
    <s v="WORKING IN PROGRESS"/>
    <m/>
    <m/>
    <m/>
    <m/>
    <m/>
    <m/>
    <m/>
    <m/>
    <m/>
    <d v="2026-02-07T00:00:00"/>
    <s v="516001"/>
    <s v="BAN"/>
    <s v="105 KRISHNA REDDY BUILDING,2ND FLR CKB LAYOUT MUNNEKOLALA,,,BAN,560037"/>
    <s v="TECH MAHINDRA LIMITED,City center Bullaiah college Near bullaiah college,,Visakhapatnam,530013"/>
    <s v="3-50 bodasingi veedhi CHELUVURU,CHELUVURU Cheluvuru, Cheluvuru,,Cheepurupalle,,Vizianagaram,535005"/>
    <s v="JCONNECT INFOTECH PVT LTD"/>
    <s v="SOFTWARE ENGINEER"/>
    <d v="2026-05-06T00:00:00"/>
    <n v="3204"/>
    <s v="0,0,0,0,0,0,0,0,0,0,0,0"/>
    <m/>
    <s v="Mudavath Samba Nayak"/>
  </r>
  <r>
    <n v="1"/>
    <s v="102000017433852"/>
    <s v="Axis Bank Flipkart Credit Card"/>
    <s v="0101"/>
    <s v="SHAIK IBRAHIM  KHALEEL ULLAH"/>
    <n v="41000"/>
    <n v="44527.69"/>
    <n v="42038.54"/>
    <n v="20917.11"/>
    <n v="19793"/>
    <m/>
    <m/>
    <s v="9866636165"/>
    <x v="2"/>
    <s v="X"/>
    <s v="SHIVA"/>
    <x v="7"/>
    <s v="KDP"/>
    <x v="17"/>
    <x v="1"/>
    <s v="NORM"/>
    <s v="TC"/>
    <x v="1"/>
    <m/>
    <m/>
    <m/>
    <s v="PHONE"/>
    <s v="NC"/>
    <s v="NO CONTACT"/>
    <s v="22/6/2026"/>
    <s v="WIP"/>
    <m/>
    <s v="WORKING IN PROGRESS"/>
    <m/>
    <m/>
    <m/>
    <m/>
    <m/>
    <m/>
    <m/>
    <m/>
    <m/>
    <d v="2026-02-07T00:00:00"/>
    <s v="534447"/>
    <s v="KADAPA"/>
    <s v="DNO : 8/1080, SHASHAMIYA STREET, BESIDE WITH,SAH WHEEL, ALMASPET AREA, KADAPA YSR DISTRICT,BELLARY ROAD,,KADAPA,516001"/>
    <s v="MAYURA BAKERY TOP FLOOR PATEL ROAD NEAR BUSTAND,,,CUDDAPAH,516002"/>
    <s v="8/1080,SASHA MIYA STREET,KADAPA,CUDDAPAH,,,CUDDAPAH,516001"/>
    <s v="NIVA BHUPA"/>
    <s v="OPERATION MANAGER"/>
    <d v="2026-04-30T00:00:00"/>
    <n v="9196.2800000000007"/>
    <s v="0,0,0,0,0,0,0,0,0,0,1,0"/>
    <m/>
    <s v="RAGIRI SWAROOP KUMAR"/>
  </r>
  <r>
    <n v="1"/>
    <s v="102000019854949"/>
    <s v="Axis Bank Flipkart Credit Card"/>
    <s v="0553"/>
    <s v="GOPALAKRISHNA  SRINIVAS"/>
    <n v="38000"/>
    <n v="43046.14"/>
    <n v="37988.86"/>
    <n v="43046.14"/>
    <n v="8008"/>
    <m/>
    <m/>
    <s v="9133910275"/>
    <x v="2"/>
    <s v="X"/>
    <s v="SHIVA"/>
    <x v="3"/>
    <s v="EG&amp;WG"/>
    <x v="4"/>
    <x v="0"/>
    <s v="RF"/>
    <m/>
    <x v="1"/>
    <s v="MESS"/>
    <s v="customer house address cmr wife to husband sir"/>
    <s v="24TH J"/>
    <s v="PHONE"/>
    <s v="NC"/>
    <s v="NO CONTACT"/>
    <s v="22/6/2026"/>
    <s v="WIP"/>
    <m/>
    <s v="WORKING IN PROGRESS"/>
    <m/>
    <m/>
    <m/>
    <m/>
    <m/>
    <m/>
    <m/>
    <m/>
    <m/>
    <d v="2026-02-07T00:00:00"/>
    <s v="523001"/>
    <s v="Jangareddygudem"/>
    <s v="29 RAJEEVNAGAR,,,,JANGAREDDYGUDEM,534447"/>
    <s v="DOOR NO 19/1/11 COLLEGE ROAD, NEAR BHARATH GAS,OFFICE,,JANGAREDDYGUDEM,534447"/>
    <s v="29-310/99,RAJEEVNAGAR,,JANGAREDDIGUDEM,,,JANGAREDDIGUDEM,534447"/>
    <s v="SRI LAKSHMI AGENCIES"/>
    <s v="SUPERVISOR"/>
    <d v="2026-06-06T00:00:00"/>
    <n v="3895"/>
    <s v="1,1,0,0,1,0,0,0,0,0,1,0"/>
    <m/>
    <s v="KARRI YASWANTH"/>
  </r>
  <r>
    <n v="1"/>
    <s v="102000029520597"/>
    <s v="Axis Bank Flipkart Credit Card"/>
    <s v="1871"/>
    <s v="MUKKARA JOHN  WESLE"/>
    <n v="39000"/>
    <n v="41467.57"/>
    <n v="38959.9"/>
    <n v="15800.05"/>
    <n v="6440"/>
    <m/>
    <m/>
    <s v="9701002849"/>
    <x v="2"/>
    <s v="X"/>
    <s v="SHIVA"/>
    <x v="7"/>
    <s v="OGL"/>
    <x v="12"/>
    <x v="0"/>
    <s v="RF"/>
    <m/>
    <x v="1"/>
    <s v="DL"/>
    <s v="door locked // door locked"/>
    <s v="25TH J"/>
    <s v="PHONE"/>
    <s v="NC"/>
    <s v="NO CONTACT"/>
    <s v="22/6/2026"/>
    <s v="WIP"/>
    <m/>
    <s v="WORKING IN PROGRESS"/>
    <m/>
    <m/>
    <m/>
    <m/>
    <m/>
    <m/>
    <m/>
    <m/>
    <m/>
    <d v="2026-02-07T00:00:00"/>
    <s v="530017"/>
    <s v="ONGOLE"/>
    <s v="WARD NO 6 2ND LINE,TURPU CHRISTIAN PALEM,NEAR BRIDGE,,ONGOLE,523001"/>
    <s v="GAJUWAKA,STEEL PLANT,NEAR VIZAG,VISAKHAPATNAM,530001"/>
    <s v="43-13-11,THURPU CHRISTIAN PALEM,ONGOLE,ONGOLE,,,ONGOLE,523001"/>
    <s v="BEAVER"/>
    <s v="SR ENGINEER"/>
    <d v="2026-05-14T00:00:00"/>
    <n v="275"/>
    <s v="0,0,3,2,1,0,0,0,0,1,0,0"/>
    <m/>
    <s v="ABDUL MUJEEB"/>
  </r>
  <r>
    <n v="1"/>
    <s v="102000034337607"/>
    <s v="Axis Bank Flipkart Credit Card"/>
    <s v="4310"/>
    <s v="Bharati  Tirkey"/>
    <n v="49000"/>
    <n v="41133.949999999997"/>
    <n v="37562.69"/>
    <n v="30591.95"/>
    <n v="12557"/>
    <m/>
    <m/>
    <s v="8260003150"/>
    <x v="2"/>
    <s v="X"/>
    <s v="SHIVA"/>
    <x v="6"/>
    <s v="VSP"/>
    <x v="9"/>
    <x v="0"/>
    <s v="RF"/>
    <m/>
    <x v="1"/>
    <s v="LIVE"/>
    <s v="Visited customer address customer address shifted call to customer gav ptp before 3rd"/>
    <s v="26TH J"/>
    <s v="PHONE"/>
    <s v="NC"/>
    <s v="NO CONTACT"/>
    <s v="22/6/2026"/>
    <s v="WIP"/>
    <m/>
    <s v="WORKING IN PROGRESS"/>
    <m/>
    <m/>
    <m/>
    <m/>
    <m/>
    <m/>
    <m/>
    <m/>
    <m/>
    <d v="2026-02-07T00:00:00"/>
    <s v="533449"/>
    <s v="VISHAKHAPATNAM"/>
    <s v="DIWAKAR RAO HOUSE MVP SECTOR 9,,APPUGARU,DOOR NO 2 6 10,,VISHAKHAPATNAM,530017"/>
    <s v="CONDUENT PEDDA RUSHIKONDA,MADHURAWADA,HILL 3,VISAKHAPATANAM,530045"/>
    <s v="Damanjodi Damanjodi,,,,DAMANJODI,763008"/>
    <s v="CONDUNT INFORMATION SYSTEMS PR"/>
    <s v="COUSTOMER ASSOCIATE"/>
    <d v="2026-06-02T00:00:00"/>
    <n v="2592"/>
    <s v="0,0,0,0,0,0"/>
    <m/>
    <s v="Mudavath Samba Nayak"/>
  </r>
  <r>
    <n v="1"/>
    <s v="102000018408812"/>
    <s v="Axis Bank Flipkart Credit Card"/>
    <s v="6063"/>
    <s v="KAKADA  CHINABABU"/>
    <n v="35000"/>
    <n v="39038.42"/>
    <n v="35161.199999999997"/>
    <n v="35267.440000000002"/>
    <n v="12474"/>
    <m/>
    <m/>
    <s v="7729822116"/>
    <x v="2"/>
    <s v="X"/>
    <s v="SHIVA"/>
    <x v="6"/>
    <s v="EG&amp;WG"/>
    <x v="6"/>
    <x v="1"/>
    <s v="NORM"/>
    <s v="D"/>
    <x v="1"/>
    <m/>
    <m/>
    <m/>
    <s v="PHONE"/>
    <s v="NC"/>
    <s v="NO CONTACT"/>
    <s v="22/6/2026"/>
    <s v="WIP"/>
    <m/>
    <s v="WORKING IN PROGRESS"/>
    <m/>
    <m/>
    <m/>
    <m/>
    <m/>
    <m/>
    <m/>
    <m/>
    <m/>
    <d v="2026-02-07T00:00:00"/>
    <s v="533450"/>
    <s v="BHIMAVARAM"/>
    <s v="4-254 sc colony thondangi mandalam,A.v.nagaram,,,BHIMAVARAM,533449"/>
    <s v=",,,,"/>
    <s v="4-254 sc colony thondangi mandalam,A.v.nagaram,,,BHIMAVARAM,533449"/>
    <s v="GEMINI EDEBLE FATS IND"/>
    <m/>
    <d v="2026-05-03T00:00:00"/>
    <n v="5250"/>
    <s v="0,0,0,0,0,0,0,0,0,0,0,1"/>
    <m/>
    <s v="KARRI YASWANTH"/>
  </r>
  <r>
    <n v="1"/>
    <s v="102000017946192"/>
    <s v="Axis Bank Flipkart Credit Card"/>
    <s v="2631"/>
    <s v="PUNYAMANTHULA ESWARA  RAO"/>
    <n v="36000"/>
    <n v="38295.33"/>
    <n v="33825.089999999997"/>
    <n v="38295.33"/>
    <n v="5770"/>
    <m/>
    <m/>
    <s v="9542512606"/>
    <x v="2"/>
    <s v="X"/>
    <s v="SHIVA"/>
    <x v="7"/>
    <s v="EG&amp;WG"/>
    <x v="6"/>
    <x v="1"/>
    <s v="NORM"/>
    <s v="FE"/>
    <x v="1"/>
    <s v="DL"/>
    <s v="ustomer address visit ch available address ptp on 25th sir // ustomer shop address visit ch not available door lock call response ptp on today evening 9pm sir"/>
    <s v="25TH J"/>
    <s v="PHONE"/>
    <s v="NC"/>
    <s v="NO CONTACT"/>
    <s v="22/6/2026"/>
    <s v="WIP"/>
    <m/>
    <s v="WORKING IN PROGRESS"/>
    <m/>
    <m/>
    <m/>
    <m/>
    <m/>
    <m/>
    <m/>
    <m/>
    <m/>
    <d v="2026-02-07T00:00:00"/>
    <s v="533101"/>
    <s v="KAKINADA"/>
    <s v="6-2-15A MIRAPAKAYAL VEEDHI,,,,KAKINADA,533450"/>
    <s v="6-2-15A MURAPAKAYALA VEEDHI,,,KAKINADA,533450"/>
    <s v="6-2-15A,MIRPAKAYALA VEEDHI,KOTHA GUDI PITHPAURAM,PITHAPURAM,,,PITHAPURAM,533450"/>
    <s v="WHOLESALE TEA POWDER"/>
    <m/>
    <d v="2026-05-02T00:00:00"/>
    <n v="5000"/>
    <s v="0,0,0,0,0,6,5,4,3,2,1,1"/>
    <m/>
    <s v="KARRI YASWANTH"/>
  </r>
  <r>
    <n v="1"/>
    <s v="126000005937270"/>
    <s v="Axis Bank MY Zone Card"/>
    <s v="3577"/>
    <s v="LAKKIMSETTI VENU  GOPAL"/>
    <n v="35000"/>
    <n v="38234.06"/>
    <n v="35699.019999999997"/>
    <n v="26561.06"/>
    <n v="14950"/>
    <m/>
    <m/>
    <s v="9573187524"/>
    <x v="2"/>
    <s v="X"/>
    <s v="SHIVA"/>
    <x v="6"/>
    <s v="EG&amp;WG"/>
    <x v="8"/>
    <x v="0"/>
    <s v="RF"/>
    <m/>
    <x v="1"/>
    <s v="LIVE"/>
    <s v="us adress visted _x000a_Rent adress visted  _x000a_Shifted house morampudi _x000a_Cus ptp 27th_x000a_Cus mobile respond"/>
    <s v="26TH J"/>
    <s v="PHONE"/>
    <s v="NC"/>
    <s v="NO CONTACT"/>
    <s v="22/6/2026"/>
    <s v="WIP"/>
    <m/>
    <s v="WORKING IN PROGRESS"/>
    <m/>
    <m/>
    <m/>
    <m/>
    <m/>
    <m/>
    <m/>
    <m/>
    <m/>
    <d v="2026-02-07T00:00:00"/>
    <s v="530008"/>
    <s v="RAJAHMUNDRY"/>
    <s v="85-8-10/5,VLPURAM VLPURAM RAJAHMUNDRY URBAN,,,RAJAHMUNDRY,533101"/>
    <s v="85-8-10/5,VLPURAM VLPURAM RAJAHMUNDRY URBAN,,RAJAHMUNDRY,533101"/>
    <s v="85-8-10/5,VLPURAM,VLPURAM,RAJAHMUNDRY URBAN,,,RAJAHMUNDRY,533101"/>
    <s v="GOWTHAM COCONUTS"/>
    <m/>
    <d v="2026-05-03T00:00:00"/>
    <n v="12397.26"/>
    <s v="0,0,0,0,0,0,0,0,0,0,0,0"/>
    <m/>
    <s v="KARRI YASWANTH"/>
  </r>
  <r>
    <n v="1"/>
    <s v="102000033536456"/>
    <s v="Axis Bank Flipkart Credit Card"/>
    <s v="0439"/>
    <s v="Nilesh  Kumar"/>
    <n v="35000"/>
    <n v="37320.300000000003"/>
    <n v="33731.29"/>
    <n v="29852.3"/>
    <n v="6954"/>
    <m/>
    <m/>
    <s v="9210102266"/>
    <x v="2"/>
    <s v="X"/>
    <s v="SHIVA"/>
    <x v="3"/>
    <s v="VSP"/>
    <x v="9"/>
    <x v="0"/>
    <s v="RF"/>
    <m/>
    <x v="1"/>
    <s v="LIVE"/>
    <s v="Visited customer address but not allowed in side customer calls not responding"/>
    <s v="25TH J"/>
    <s v="PHONE"/>
    <s v="NC"/>
    <s v="NO CONTACT"/>
    <s v="22/6/2026"/>
    <s v="WIP"/>
    <m/>
    <s v="WORKING IN PROGRESS"/>
    <m/>
    <m/>
    <m/>
    <m/>
    <m/>
    <m/>
    <m/>
    <m/>
    <m/>
    <d v="2026-02-07T00:00:00"/>
    <s v="522034"/>
    <s v="VISHAKHAPATNAM"/>
    <s v="S27 MEGHADRIPETA COLONY,KANCHRAPALEM,,,VISHAKHAPATNAM,530008"/>
    <s v="S27 MEGHADRIPETA COLONY,KANCHRAPALEM,,VISHAKHAPATNAM,530008"/>
    <s v="Ram Shankar Sharma PP 13,Meghadripeta colony Kanchrpalem,Kancharapalem,,VISHAKHAPATNAM,530008"/>
    <s v="INDIAN NAVY"/>
    <s v="HS2"/>
    <d v="2026-05-26T00:00:00"/>
    <n v="4.17"/>
    <s v="0,3,2,1,0,0,0"/>
    <m/>
    <s v="Mudavath Samba Nayak"/>
  </r>
  <r>
    <n v="1"/>
    <s v="102000032528710"/>
    <s v="Axis Bank Flipkart Credit Card"/>
    <s v="0817"/>
    <s v="VAYARAHEMANTHKUMAR"/>
    <n v="32000"/>
    <n v="36322.82"/>
    <n v="30805.8"/>
    <n v="36322.82"/>
    <n v="6738"/>
    <m/>
    <m/>
    <s v="8897638221"/>
    <x v="2"/>
    <s v="X"/>
    <s v="SHIVA"/>
    <x v="2"/>
    <s v="GTR"/>
    <x v="0"/>
    <x v="0"/>
    <s v="RF"/>
    <m/>
    <x v="1"/>
    <s v="MESS"/>
    <s v=" customer given House address visited customer live but present not available at home left message to customer wife customer responded to phone call asking settlement"/>
    <s v="26TH J"/>
    <s v="PHONE"/>
    <s v="NC"/>
    <s v="NO CONTACT"/>
    <s v="22/6/2026"/>
    <s v="WIP"/>
    <m/>
    <s v="WORKING IN PROGRESS"/>
    <m/>
    <m/>
    <m/>
    <m/>
    <m/>
    <m/>
    <m/>
    <m/>
    <m/>
    <d v="2026-02-07T00:00:00"/>
    <s v="521001"/>
    <s v="GUNTUR"/>
    <s v="FLAT NO 403LAKSHMINARAYANA TOWERS TELECOM NAGAR,NEAR SARADA SCHOOL,,,GUNTUR,522034"/>
    <s v="FLAT NO 403LAKSHMINARAYANA TOWERS TELECOM NAGAR,6TH LANE NAGARALU AMARAVATI ROAD GUNTUR,,GUNTUR,522034"/>
    <s v="S by O Vayara Ramana Rao Flat No,403,Lakshmi Narayana Towers 6th,Line,Telcom Nagar,,GUNTUR,522034"/>
    <s v="AMRUTHA FOODS"/>
    <m/>
    <d v="2026-04-17T00:00:00"/>
    <n v="635"/>
    <s v="0,0,0,0,1,0,0,0,0"/>
    <m/>
    <s v="GRANDHI VINAY KESAV KUMAR"/>
  </r>
  <r>
    <n v="1"/>
    <s v="102000020277809"/>
    <s v="Axis Bank Flipkart Credit Card"/>
    <s v="4912"/>
    <s v="SUDHEER KUMAR  POTHARLANKA"/>
    <n v="32000"/>
    <n v="36252.82"/>
    <n v="31935.53"/>
    <n v="36252.82"/>
    <n v="5583"/>
    <m/>
    <m/>
    <s v="9885858329"/>
    <x v="2"/>
    <s v="X"/>
    <s v="SHIVA"/>
    <x v="2"/>
    <s v="EG&amp;WG"/>
    <x v="1"/>
    <x v="1"/>
    <s v="NORM"/>
    <s v="TC"/>
    <x v="1"/>
    <m/>
    <m/>
    <m/>
    <s v="PHONE"/>
    <s v="NC"/>
    <s v="NO CONTACT"/>
    <s v="22/6/2026"/>
    <s v="WIP"/>
    <m/>
    <s v="WORKING IN PROGRESS"/>
    <m/>
    <m/>
    <m/>
    <m/>
    <m/>
    <m/>
    <m/>
    <m/>
    <m/>
    <d v="2026-02-07T00:00:00"/>
    <s v="522034"/>
    <s v="MACHILIPATNAM"/>
    <s v="HNO 9/396- A,JAGAT JIVAN NAGAR,BARARAI,,MACHILIPATNAM,521001"/>
    <s v="RELIANCE SMSL LIMITED 11/1/16,PORT,ROAD,MACHILIPATNAM KOTA VARI THULLA CENTER KRISHNA,,MACHILIPATNAM,521001"/>
    <s v="S/O Nancharaiah 9-396-A Balaramunipeta,Jagajjivan Nagar  Krishna,,,MACHILIPATNAM,521001"/>
    <s v="LIC OF INDIA"/>
    <m/>
    <d v="2026-05-02T00:00:00"/>
    <n v="2079"/>
    <s v="0,0,0,0,0,0,0,0,0,0,0,0"/>
    <m/>
    <s v="SIKHINAM DURGAPRSAD"/>
  </r>
  <r>
    <n v="1"/>
    <s v="102000025134187"/>
    <s v="Axis Bank Flipkart Credit Card"/>
    <s v="9037"/>
    <s v="KUNCHALA TIRUPATHI  VASU"/>
    <n v="29000"/>
    <n v="34828.089999999997"/>
    <n v="28822.7"/>
    <n v="34828.089999999997"/>
    <n v="7702"/>
    <m/>
    <m/>
    <s v="7780548815"/>
    <x v="2"/>
    <s v="X"/>
    <s v="SHIVA"/>
    <x v="2"/>
    <s v="GTR"/>
    <x v="0"/>
    <x v="0"/>
    <s v="RF"/>
    <m/>
    <x v="1"/>
    <s v="SKIP"/>
    <s v="customer given House address visited customer not living in this address customer parents available customer responded about payment said that call back tomorrow"/>
    <s v="26TH J"/>
    <s v="PHONE"/>
    <s v="NC"/>
    <s v="NO CONTACT"/>
    <s v="22/6/2026"/>
    <s v="WIP"/>
    <m/>
    <s v="WORKING IN PROGRESS"/>
    <m/>
    <m/>
    <m/>
    <m/>
    <m/>
    <m/>
    <m/>
    <m/>
    <m/>
    <d v="2026-02-07T00:00:00"/>
    <s v="524004"/>
    <s v="GUNTUR"/>
    <s v="135-16-736 DWARKANAGER 11TH LINE, AMARAVATI ROAD,GUNTUR,13516736 DWARKANAGER 11TH LINE, AMARAVATI ROAD,,GUNTUR,522034"/>
    <s v="135-16-736 DWARKANAGER 11TH LINE, AMARAVATI ROAD,GUNTUR,13516736 DWARKANAGER 11TH LINE, AMARAVATI ROAD,GUNTUR,522034"/>
    <s v="S/O Annamaiah 1-56 Brahmanapalli,Brahmanapalli  Guntur,S/O Annamaiah 156 Brahmanapalli,,GUNTUR,522412"/>
    <s v="VASU FAST FOOD"/>
    <m/>
    <d v="2026-06-13T00:00:00"/>
    <n v="918"/>
    <s v="1,0,0,0,0,0,0,0,0,0,0"/>
    <m/>
    <s v="GRANDHI VINAY KESAV KUMAR"/>
  </r>
  <r>
    <n v="1"/>
    <s v="102000022590100"/>
    <s v="Axis Bank Flipkart Credit Card"/>
    <s v="1153"/>
    <s v="SOMU RAMMOHANA  REDDY"/>
    <n v="36000"/>
    <n v="33211.86"/>
    <n v="32141.75"/>
    <n v="8902.58"/>
    <n v="7911"/>
    <m/>
    <m/>
    <s v="9848510187"/>
    <x v="2"/>
    <s v="X"/>
    <s v="SHIVA"/>
    <x v="7"/>
    <s v="NLR"/>
    <x v="25"/>
    <x v="0"/>
    <s v="RF"/>
    <m/>
    <x v="1"/>
    <s v="SKIP"/>
    <s v="cm not available in the given address sir and cm calls not answering sir"/>
    <s v="24TH J"/>
    <s v="PHONE"/>
    <s v="NC"/>
    <s v="NO CONTACT"/>
    <s v="22/6/2026"/>
    <s v="WIP"/>
    <m/>
    <s v="WORKING IN PROGRESS"/>
    <m/>
    <m/>
    <m/>
    <m/>
    <m/>
    <m/>
    <m/>
    <m/>
    <m/>
    <d v="2026-02-07T00:00:00"/>
    <s v="534218"/>
    <s v="NELLORE"/>
    <s v="VIJAYASREE ENTERPRISE BV NAGAR RAJULA COMPLEX,SLN,TOWERS 3RD FLOOR,,,NELLORE,524004"/>
    <s v="OPPOSITE HP PETROL BUNK 26 12 338, RAJULA COMPLEX,,,NELLORE,524004"/>
    <s v="S/O Yesu Reddy 10-1-28 SHILPI NAGAR,Khammam,Bhadrachalam Bhadrachalam,,KHAMMAM,507111"/>
    <s v="VIJAYAVANI LIMITED"/>
    <m/>
    <d v="2026-04-28T00:00:00"/>
    <n v="457.66"/>
    <s v="0,0,0,0,0,0,0,0,0,0,0,0"/>
    <m/>
    <s v="ABDUL MUJEEB"/>
  </r>
  <r>
    <n v="1"/>
    <s v="102000019294807"/>
    <s v="Axis Bank Flipkart Credit Card"/>
    <s v="7072"/>
    <s v="CHITTURI  SRINIVASARAO"/>
    <n v="30000"/>
    <n v="32633.84"/>
    <n v="27035.08"/>
    <n v="32633.84"/>
    <n v="6670"/>
    <m/>
    <m/>
    <s v="9494607692"/>
    <x v="2"/>
    <s v="X"/>
    <s v="SHIVA"/>
    <x v="7"/>
    <s v="EG&amp;WG"/>
    <x v="16"/>
    <x v="1"/>
    <s v="NORM"/>
    <s v="TC"/>
    <x v="1"/>
    <s v="LIVE"/>
    <s v="Custmor plaid total out standing   yesterday sir"/>
    <s v="24TH J"/>
    <s v="PHONE"/>
    <s v="NC"/>
    <s v="NO CONTACT"/>
    <s v="22/6/2026"/>
    <s v="WIP"/>
    <m/>
    <s v="WORKING IN PROGRESS"/>
    <m/>
    <m/>
    <m/>
    <m/>
    <m/>
    <m/>
    <m/>
    <m/>
    <m/>
    <d v="2026-02-07T00:00:00"/>
    <s v="518006"/>
    <s v="TANUKU"/>
    <s v="HNO 1-96,TANUKU MANDALAM,TETALI,,,TANUKU,534218"/>
    <s v="32874,PERAVALI ROAD,NEAR KHANDAVALLI,WEST GODAVARI,534330"/>
    <s v="HNO 1-96,TANUKU MANDALAM,TETALI,,,TANUKU,534218"/>
    <s v="RAVALI SPINNERS PVT LTD"/>
    <s v="SUPERVISOR"/>
    <d v="2026-05-12T00:00:00"/>
    <n v="3284"/>
    <s v="0,0,0,0,0,0,0,0,0,0,0,0"/>
    <m/>
    <s v="KARRI YASWANTH"/>
  </r>
  <r>
    <n v="1"/>
    <s v="102000031076943"/>
    <s v="Axis Bank Flipkart Credit Card"/>
    <s v="7096"/>
    <s v="Syed Mahammad  Arshad Hussain"/>
    <n v="27000"/>
    <n v="30450.36"/>
    <n v="27508.400000000001"/>
    <n v="19433.36"/>
    <n v="6802"/>
    <m/>
    <m/>
    <s v="8555846526"/>
    <x v="2"/>
    <s v="X"/>
    <s v="SHIVA"/>
    <x v="7"/>
    <s v="KDP"/>
    <x v="14"/>
    <x v="1"/>
    <s v="NORM"/>
    <s v="TC"/>
    <x v="1"/>
    <m/>
    <m/>
    <m/>
    <s v="PHONE"/>
    <s v="NC"/>
    <s v="NO CONTACT"/>
    <s v="22/6/2026"/>
    <s v="WIP"/>
    <m/>
    <s v="WORKING IN PROGRESS"/>
    <m/>
    <m/>
    <m/>
    <m/>
    <m/>
    <m/>
    <m/>
    <m/>
    <m/>
    <d v="2026-02-07T00:00:00"/>
    <s v="533001"/>
    <s v="KURNOOL"/>
    <s v="HNO3 AVANTIKA VENTURE TAJ CONVENTION, BELLARY,ROAD,KURNOOL,KURNOOL,,KURNOOL,518006"/>
    <s v="NEW QUALITY TILES AND SANITARY WEAR BESIDE BAJAJ,ELECTRONICS, NANDYAL CHECK POST,KURNOOL,KURNOOL,518002"/>
    <s v="S by O S Nabhi, Plot No 7 Block No 22,Rajiv grihakalpa, kallur,Kallur,Sap Camp knl,Kallur,,KURNOOL,518003"/>
    <s v="NEW QUALITY TILES AND WEAR"/>
    <s v="MANAGER"/>
    <d v="2026-05-04T00:00:00"/>
    <n v="13347.28"/>
    <s v="0,0,0,0,0,0,0,0,0,0,0,0"/>
    <m/>
    <s v="RAGIRI SWAROOP KUMAR"/>
  </r>
  <r>
    <n v="1"/>
    <s v="102000016518737"/>
    <s v="Axis Bank Flipkart Credit Card"/>
    <s v="8373"/>
    <s v="BODDIPALLI  JEEVANPRASAD"/>
    <n v="29000"/>
    <n v="29480.39"/>
    <n v="25651.16"/>
    <n v="29480.39"/>
    <n v="4846"/>
    <m/>
    <m/>
    <s v="8328446047"/>
    <x v="2"/>
    <s v="X"/>
    <s v="SHIVA"/>
    <x v="7"/>
    <s v="EG&amp;WG"/>
    <x v="6"/>
    <x v="0"/>
    <s v="RF"/>
    <m/>
    <x v="0"/>
    <m/>
    <m/>
    <m/>
    <s v="PHONE"/>
    <s v="NC"/>
    <s v="NO CONTACT"/>
    <s v="22/6/2026"/>
    <s v="WIP"/>
    <m/>
    <s v="WORKING IN PROGRESS"/>
    <m/>
    <m/>
    <m/>
    <m/>
    <m/>
    <m/>
    <m/>
    <m/>
    <m/>
    <d v="2026-02-07T00:00:00"/>
    <s v="515002"/>
    <s v="KAKINADA"/>
    <s v="3-15-9A,PANDU RANGA TEMPLE,RECHARLAPETA,KAKINADA,,,KAKINADA,533001"/>
    <s v="OPPOSITE HOUSE OF PLOT NO 69/70 UMIYA NAGAR, DIYA,PARK 2, PATEL COLONY,,MUNDRA,370421"/>
    <s v="3-15-9A,PANDU RANGA TEMPLE,RECHARLAPETA,KAKINADA,,,KAKINADA,533001"/>
    <s v="OIL FIELD WAREHOUSE AND SERVIC"/>
    <s v="ROUSTABOUT"/>
    <d v="2026-05-09T00:00:00"/>
    <n v="1200"/>
    <s v="0,0,0,0,0,0,0,1,0,0,0,0"/>
    <m/>
    <s v="KARRI YASWANTH"/>
  </r>
  <r>
    <n v="1"/>
    <s v="102000022162520"/>
    <s v="Axis Bank Flipkart Credit Card"/>
    <s v="2769"/>
    <s v="V  RAMANJINAMMA"/>
    <n v="28000"/>
    <n v="29354.35"/>
    <n v="28365.99"/>
    <n v="5970.51"/>
    <n v="4884"/>
    <m/>
    <m/>
    <s v="8247690430"/>
    <x v="2"/>
    <s v="X"/>
    <s v="SHIVA"/>
    <x v="7"/>
    <s v="KDP"/>
    <x v="20"/>
    <x v="0"/>
    <s v="RF"/>
    <m/>
    <x v="1"/>
    <s v="SKIP"/>
    <s v="customer address visited sir but customer not identified sir please send me customer kyc form sir // customer office address visited sir but customer not identified sir please send me customer kyc form sir"/>
    <s v="24TH J"/>
    <s v="PHONE"/>
    <s v="NC"/>
    <s v="NO CONTACT"/>
    <s v="22/6/2026"/>
    <s v="WIP"/>
    <m/>
    <s v="WORKING IN PROGRESS"/>
    <m/>
    <m/>
    <m/>
    <m/>
    <m/>
    <m/>
    <m/>
    <m/>
    <m/>
    <d v="2026-02-07T00:00:00"/>
    <s v="534447"/>
    <s v="ANANTHAPUR"/>
    <s v="7/728/1, Adarsh colony,,Ramnagar 80 feet road ,near cognizant,,,ANANTHAPUR,515002"/>
    <s v="KIMS SAVEERA HOSPITAL SRINAGAR COLONY,,,ANANTHAPUR,515002"/>
    <s v="1-287,s c,colony,brahmasamudram,palavenkatapuram,,,ANANTHAPUR,515767"/>
    <s v="SAVEERA INSTITUTE OF MEDICAL S"/>
    <s v="NURSE"/>
    <d v="2026-05-06T00:00:00"/>
    <n v="1882"/>
    <s v="0,0,0,0,0,0,0,0,0,0,0,0"/>
    <m/>
    <s v="CHIKYALA MALLIKARJUNA"/>
  </r>
  <r>
    <n v="1"/>
    <s v="102000023670539"/>
    <s v="Axis Bank Flipkart Credit Card"/>
    <s v="0991"/>
    <s v="PALA  PAVAN"/>
    <n v="26000"/>
    <n v="28931.87"/>
    <n v="24442.75"/>
    <n v="28931.87"/>
    <n v="5458"/>
    <m/>
    <m/>
    <s v="8187003079"/>
    <x v="2"/>
    <s v="X"/>
    <s v="SHIVA"/>
    <x v="2"/>
    <s v="EG&amp;WG"/>
    <x v="4"/>
    <x v="1"/>
    <s v="NORM"/>
    <s v="TC"/>
    <x v="1"/>
    <s v="LIVE"/>
    <s v=" customer house address cmr evg ptp sir"/>
    <s v="24TH J"/>
    <s v="PHONE"/>
    <s v="NC"/>
    <s v="NO CONTACT"/>
    <s v="22/6/2026"/>
    <s v="WIP"/>
    <m/>
    <s v="WORKING IN PROGRESS"/>
    <m/>
    <m/>
    <m/>
    <m/>
    <m/>
    <m/>
    <m/>
    <m/>
    <m/>
    <d v="2026-02-07T00:00:00"/>
    <s v="520010"/>
    <s v="Jangareddygudem"/>
    <s v="2-12 IN PANGIDIGUDEM JANGAREDDIGUDEM,,,,JANGAREDDYGUDEM,534447"/>
    <s v="2-12 IN PANGIDIGUDEM JANGAREDDIGUDEM,,,JANGAREDDYGUDEM,534447"/>
    <s v="HN 5-32,JANGAREDDIGUDEM MANDALAM,PANGIDIGUDEM,,,PANGIDIGUDEM,534447"/>
    <s v="PAVAN ENTERPRISES"/>
    <m/>
    <d v="2026-05-03T00:00:00"/>
    <n v="418"/>
    <s v="0,0,0,0,1,0,0,0,0,0,0,0"/>
    <m/>
    <s v="KARRI YASWANTH"/>
  </r>
  <r>
    <n v="1"/>
    <s v="102000024663608"/>
    <s v="Axis Bank Flipkart Credit Card"/>
    <s v="5423"/>
    <s v="MARY HEMALATHA  KANUMURI"/>
    <n v="26000"/>
    <n v="28843.83"/>
    <n v="25644.04"/>
    <n v="12278.83"/>
    <n v="6139"/>
    <m/>
    <m/>
    <s v="9346023221"/>
    <x v="2"/>
    <s v="X"/>
    <s v="SHIVA"/>
    <x v="2"/>
    <s v="VJW"/>
    <x v="3"/>
    <x v="0"/>
    <s v="RF"/>
    <m/>
    <x v="0"/>
    <m/>
    <m/>
    <m/>
    <s v="PHONE"/>
    <s v="NC"/>
    <s v="NO CONTACT"/>
    <s v="22/6/2026"/>
    <s v="WIP"/>
    <m/>
    <s v="WORKING IN PROGRESS"/>
    <m/>
    <m/>
    <m/>
    <m/>
    <m/>
    <m/>
    <m/>
    <m/>
    <m/>
    <d v="2026-02-07T00:00:00"/>
    <s v="518501"/>
    <s v="VIJAYAWADA"/>
    <s v="36-8-45/15B 36-8-45/15B, WOODPET,NEAR MADHUGARDENS,,,,VIJAYAWADA,520010"/>
    <s v="UPHC BUILDING LABBIPET BRINDHAVAN COLONY,,,VIJAYAWADA,520010"/>
    <s v="D/O Yesupadam K 36-8-45/15B NEHRU NAGAR,WOODPET MADHUGARDEN Krishna,,,VIJAYAWADA,520010"/>
    <s v="OFFICIAL PORTAL OF ANDHRA PRAD"/>
    <m/>
    <d v="2026-05-09T00:00:00"/>
    <n v="25.02"/>
    <s v="0,0,0,0,0,0,0,0,0,0,0,0"/>
    <m/>
    <s v="SIKHINAM DURGAPRSAD"/>
  </r>
  <r>
    <n v="1"/>
    <s v="102000024881051"/>
    <s v="Axis Bank Flipkart Credit Card"/>
    <s v="7537"/>
    <s v="LAKSHMINARAYANA  M"/>
    <n v="25000"/>
    <n v="28573.35"/>
    <n v="24566"/>
    <n v="28573.35"/>
    <n v="4981"/>
    <m/>
    <m/>
    <s v="9908699361"/>
    <x v="2"/>
    <s v="X"/>
    <s v="SHIVA"/>
    <x v="7"/>
    <s v="KDP"/>
    <x v="28"/>
    <x v="0"/>
    <s v="RF"/>
    <m/>
    <x v="0"/>
    <m/>
    <m/>
    <m/>
    <s v="PHONE"/>
    <s v="NC"/>
    <s v="NO CONTACT"/>
    <s v="22/6/2026"/>
    <s v="WIP"/>
    <m/>
    <s v="WORKING IN PROGRESS"/>
    <m/>
    <m/>
    <m/>
    <m/>
    <m/>
    <m/>
    <m/>
    <m/>
    <m/>
    <d v="2026-02-07T00:00:00"/>
    <s v="522262"/>
    <s v="NANDYAL"/>
    <s v="NEAR KESHAVA REDDY SCHOOL ARCH,TEAKAHANI NGO,COLONY,NEAR KESHAVA REDDY SCHOOL ARCH,TEAKAHANI NGO,,NANDYAL,518501"/>
    <s v="NEAR KESHAVA REDDY SCHOOL ARCH,TEAKAHANI NGO,COLONY,NEAR KESHAVA REDDY SCHOOL ARCH,TEAKAHANI NGO,NANDYAL,518501"/>
    <s v="S/O M Muneiah 6-101 BCCOLONY,3RD LINE Kurnool,Ramireddipalle,,KURNOOL,518166"/>
    <s v="COFFEE CAFE"/>
    <m/>
    <d v="2026-04-19T00:00:00"/>
    <n v="8623.93"/>
    <s v="0,0,0,2,1,0,0,0,0,0,0"/>
    <m/>
    <s v="RAGIRI SWAROOP KUMAR"/>
  </r>
  <r>
    <n v="1"/>
    <s v="102000021777500"/>
    <s v="Axis Bank Flipkart Credit Card"/>
    <s v="5955"/>
    <s v="BOMMIDI SIVA  RAMA KRISHNA"/>
    <n v="27000"/>
    <n v="28566.97"/>
    <n v="27093.15"/>
    <n v="7744.97"/>
    <n v="4274"/>
    <m/>
    <m/>
    <s v="9959914491"/>
    <x v="2"/>
    <s v="X"/>
    <s v="SHIVA"/>
    <x v="2"/>
    <s v="GTR"/>
    <x v="24"/>
    <x v="0"/>
    <s v="RF"/>
    <m/>
    <x v="1"/>
    <s v="LIVE"/>
    <s v="CUSTOMER NOT AVAILABLE CUSTOMER MOBILE NOT ANSWERING SIR"/>
    <s v="24TH J"/>
    <s v="PHONE"/>
    <s v="NC"/>
    <s v="NO CONTACT"/>
    <s v="22/6/2026"/>
    <s v="WIP"/>
    <m/>
    <s v="WORKING IN PROGRESS"/>
    <m/>
    <m/>
    <m/>
    <m/>
    <m/>
    <m/>
    <m/>
    <m/>
    <m/>
    <d v="2026-02-07T00:00:00"/>
    <s v="522601"/>
    <s v="TENALI"/>
    <s v="S/O SUNDHARAIAH 10-71,KOTHA PALEM  GUNTUR,,,TENALI,522262"/>
    <s v="REVENUE WARD PUNCIPAL CORPORATION 47 SATHYA,NARAYANA PURAM BESIDES BRTS ROAD,,VIJAYAWADA,521111"/>
    <s v="S/O Sundharaiah 10-71,KOTHA PALEM  Guntur,,,TENALI,522262"/>
    <s v="IBACO"/>
    <m/>
    <d v="2026-04-14T00:00:00"/>
    <n v="1393.26"/>
    <s v="0,0,0,0,0,0,0,0,0,0,0,0"/>
    <m/>
    <s v="GRANDHI VINAY KESAV KUMAR"/>
  </r>
  <r>
    <n v="1"/>
    <s v="102000025117182"/>
    <s v="Axis Bank Flipkart Credit Card"/>
    <s v="2157"/>
    <s v="GUNTUR MANI  KUMAR"/>
    <n v="28000"/>
    <n v="28482.98"/>
    <n v="24826.34"/>
    <n v="28482.98"/>
    <n v="4641"/>
    <m/>
    <m/>
    <s v="9908686408"/>
    <x v="2"/>
    <s v="X"/>
    <s v="SHIVA"/>
    <x v="2"/>
    <s v="GTR"/>
    <x v="19"/>
    <x v="1"/>
    <s v="NORM"/>
    <s v="TC"/>
    <x v="1"/>
    <m/>
    <m/>
    <m/>
    <s v="PHONE"/>
    <s v="NC"/>
    <s v="NO CONTACT"/>
    <s v="22/6/2026"/>
    <s v="WIP"/>
    <m/>
    <s v="WORKING IN PROGRESS"/>
    <m/>
    <m/>
    <m/>
    <m/>
    <m/>
    <m/>
    <m/>
    <m/>
    <m/>
    <d v="2026-02-07T00:00:00"/>
    <s v="523201"/>
    <s v="GUNTUR"/>
    <s v="2-15-56/15 RAJAGARIKOTI,NEAR BSNL OFFICE,,,,GUNTUR,522601"/>
    <s v="2-15-56/15 RAJAGARIKOTA,NEAR BSNL OFFICE,,,GUNTUR,522601"/>
    <s v="S/O GUNTUR VEERANJANEYULU,RAJAGARI KOTA,NARASARAOPET,,,GUNTUR,522601"/>
    <s v="KASI ANNAPURNA TRADERS"/>
    <m/>
    <d v="2026-06-02T00:00:00"/>
    <n v="500"/>
    <s v="0,0,0,0,0,0,0,0,0,0,1,0"/>
    <m/>
    <s v="GRANDHI VINAY KESAV KUMAR"/>
  </r>
  <r>
    <n v="1"/>
    <s v="126000004882238"/>
    <s v="Axis Bank MY Zone Card"/>
    <s v="5586"/>
    <s v="KANDUKURI  JAKRAIAH"/>
    <n v="26000"/>
    <n v="27938.34"/>
    <n v="22765.5"/>
    <n v="27938.34"/>
    <n v="6076"/>
    <m/>
    <m/>
    <s v="6304840946"/>
    <x v="2"/>
    <s v="X"/>
    <s v="SHIVA"/>
    <x v="7"/>
    <s v="GTR"/>
    <x v="32"/>
    <x v="1"/>
    <s v="NORM"/>
    <s v="TC"/>
    <x v="1"/>
    <m/>
    <m/>
    <m/>
    <s v="PHONE"/>
    <s v="NC"/>
    <s v="NO CONTACT"/>
    <s v="22/6/2026"/>
    <s v="WIP"/>
    <m/>
    <s v="WORKING IN PROGRESS"/>
    <m/>
    <m/>
    <m/>
    <m/>
    <m/>
    <m/>
    <m/>
    <m/>
    <m/>
    <d v="2026-02-07T00:00:00"/>
    <s v="520007"/>
    <s v="PRAKASAM"/>
    <s v="SC COLONY CHINA KOTTAPALLI ADDANKI MANDAL,,,,PRAKASAM,523201"/>
    <s v="ZPHS HIGH SCHOOL VALAPARLA,,,PRAKASAM,523260"/>
    <s v="00 CHINNAKOTAPALLI,CHINNAKOTAPALLI,CHINNAKOTAPALLI,CHINNAKOTAPALLI,CHINNA KOTHA PALLI,,,CHINNA KOTHA PALLI,523260"/>
    <s v="ZPHS HIGH SCHOOL"/>
    <s v="JUNIOR ASSISTANT"/>
    <d v="2026-05-08T00:00:00"/>
    <n v="26363.26"/>
    <s v="0,0,0,0,0,0,0,0,0,0,0,0"/>
    <m/>
    <s v="ABDUL MUJEEB"/>
  </r>
  <r>
    <n v="1"/>
    <s v="102000023049759"/>
    <s v="Axis Bank Flipkart Credit Card"/>
    <s v="1086"/>
    <s v="BODDU  NARESH"/>
    <n v="28000"/>
    <n v="27209.66"/>
    <n v="26365"/>
    <n v="5934.66"/>
    <n v="5934.66"/>
    <m/>
    <m/>
    <s v="9246189344"/>
    <x v="2"/>
    <s v="X"/>
    <s v="SHIVA"/>
    <x v="2"/>
    <s v="VJW"/>
    <x v="3"/>
    <x v="1"/>
    <s v="STAB"/>
    <s v="TC"/>
    <x v="1"/>
    <m/>
    <m/>
    <m/>
    <s v="PHONE"/>
    <s v="NC"/>
    <s v="NO CONTACT"/>
    <s v="22/6/2026"/>
    <s v="WIP"/>
    <m/>
    <s v="WORKING IN PROGRESS"/>
    <m/>
    <m/>
    <m/>
    <m/>
    <m/>
    <m/>
    <m/>
    <m/>
    <m/>
    <d v="2026-02-07T00:00:00"/>
    <s v="516360"/>
    <s v="VIJAYAWADA"/>
    <s v="74-6/6-18E NEHRUROAD AYYAPPANAGAR,,,,VIJAYAWADA,520007"/>
    <s v="MSR LEGEND PENAMALURU,,,VIJAYAWADA,520007"/>
    <s v="40-25-42,KONERU CHINA KESAVA RAO STREET,PATAMATA LANKA,VIJAYAWADA URBAN,,,VIJAYAWADA URBAN,520013"/>
    <s v="ADEPT TALENT ACQUISITION INDIA"/>
    <s v="SO"/>
    <d v="2026-05-05T00:00:00"/>
    <n v="2618.88"/>
    <s v="0,0,0,7,6,5,4,3,2,1,0,1"/>
    <m/>
    <s v="SIKHINAM DURGAPRSAD"/>
  </r>
  <r>
    <n v="1"/>
    <s v="102000019758413"/>
    <s v="Axis Bank Flipkart Credit Card"/>
    <s v="4319"/>
    <s v="PABBATHI SURESH  BABU"/>
    <n v="25000"/>
    <n v="26531.02"/>
    <n v="22989.31"/>
    <n v="26531.02"/>
    <n v="4453"/>
    <m/>
    <m/>
    <s v="9885060482"/>
    <x v="2"/>
    <s v="X"/>
    <s v="SHIVA"/>
    <x v="7"/>
    <s v="KDP"/>
    <x v="22"/>
    <x v="0"/>
    <s v="RF"/>
    <m/>
    <x v="0"/>
    <m/>
    <m/>
    <m/>
    <s v="PHONE"/>
    <s v="NC"/>
    <s v="NO CONTACT"/>
    <s v="22/6/2026"/>
    <s v="WIP"/>
    <m/>
    <s v="WORKING IN PROGRESS"/>
    <m/>
    <m/>
    <m/>
    <m/>
    <m/>
    <m/>
    <m/>
    <m/>
    <m/>
    <d v="2026-02-07T00:00:00"/>
    <s v="521228"/>
    <s v="PRODDATUR"/>
    <s v="HNO2/219-1 , BUDDAYAPALLE B/S RCM CHURCH,,PRODDATUR,,,PRODDATUR,516360"/>
    <s v="NOSSAM SECRETARIAT NEAR RLY BRIDGE,,,KURNOOL,518145"/>
    <s v="2/212-2,BUDDAYA PALLI,,PRODDATUR,,,PRODDATUR,516360"/>
    <s v="GOVT EMPLOYEE"/>
    <s v="VILLAGE SERVAYOR"/>
    <d v="2026-05-04T00:00:00"/>
    <n v="1572"/>
    <s v="0,0,0,0,0,0,0,0,2,1,0,0"/>
    <m/>
    <s v="RAGIRI SWAROOP KUMAR"/>
  </r>
  <r>
    <n v="1"/>
    <s v="102000034527223"/>
    <s v="Axis Bank Flipkart Credit Card"/>
    <s v="1993"/>
    <s v="Shaik  Munni"/>
    <n v="22000"/>
    <n v="26106.7"/>
    <n v="20346.95"/>
    <n v="26106.7"/>
    <n v="6571"/>
    <m/>
    <m/>
    <s v="8106636067"/>
    <x v="2"/>
    <s v="X"/>
    <s v="SHIVA"/>
    <x v="2"/>
    <s v="VJW"/>
    <x v="3"/>
    <x v="0"/>
    <s v="RF"/>
    <m/>
    <x v="0"/>
    <m/>
    <m/>
    <m/>
    <s v="PHONE"/>
    <s v="NC"/>
    <s v="NO CONTACT"/>
    <s v="22/6/2026"/>
    <s v="WIP"/>
    <m/>
    <s v="WORKING IN PROGRESS"/>
    <m/>
    <m/>
    <m/>
    <m/>
    <m/>
    <m/>
    <m/>
    <m/>
    <m/>
    <d v="2026-02-07T00:00:00"/>
    <s v="530007"/>
    <s v="VIJAYAWADA"/>
    <s v="26 by 27 GEETHA MANDIR ROAD,KONDAPALLI KONDAPALLI,,,VIJAYAWADA,521228"/>
    <s v="2 28 by 07 B MAILAVARAM HIGHWAY,ROAD,IBRAHIMPATNAM,VIJAYAWADA,521228"/>
    <s v="W by O Shaik Galib Shahid 26 27,Geeta Mandir Road Ibrahimpatnam,Ibrahimpatnam Kondapalle,,VIJAYAWADA,521228"/>
    <s v="BB TAJ PALACE"/>
    <m/>
    <d v="2026-05-08T00:00:00"/>
    <n v="21764.240000000002"/>
    <s v="0,0,0,0,0"/>
    <m/>
    <s v="SIKHINAM DURGAPRSAD"/>
  </r>
  <r>
    <n v="1"/>
    <s v="102000021419376"/>
    <s v="Axis Bank Flipkart Credit Card"/>
    <s v="7117"/>
    <s v="SANAPALA  NEERAJA"/>
    <n v="23000"/>
    <n v="25084.82"/>
    <n v="22826.13"/>
    <n v="15759.18"/>
    <n v="8763"/>
    <m/>
    <m/>
    <s v="7680082578"/>
    <x v="2"/>
    <s v="X"/>
    <s v="SHIVA"/>
    <x v="6"/>
    <s v="VSP"/>
    <x v="9"/>
    <x v="0"/>
    <s v="RF"/>
    <m/>
    <x v="1"/>
    <s v="SKIP"/>
    <s v="Visited customer address but customer address shifted mobile number not working"/>
    <s v="24TH J"/>
    <s v="PHONE"/>
    <s v="NC"/>
    <s v="NO CONTACT"/>
    <s v="22/6/2026"/>
    <s v="WIP"/>
    <m/>
    <s v="WORKING IN PROGRESS"/>
    <m/>
    <m/>
    <m/>
    <m/>
    <m/>
    <m/>
    <m/>
    <m/>
    <m/>
    <d v="2026-02-07T00:00:00"/>
    <m/>
    <s v="VISAKHAPATNAM"/>
    <s v="37-10-71/3, AYYAPPA AYYAPPA NAGAR, MURALINAGAR,EAST, VISHAKAPTNAM,,,VISAKHAPATNAM,530007"/>
    <s v="48-8-7/2 FLAT NO 202 V HOTE OPP DWARAKANAGAR,,,VISAKHAPATNAM,530016"/>
    <s v="37 10 71 3 PR GARDENS,MURALINAGAR EAST,INDUSTRIAL ESTATE,VISAKHAPATNAM URBAN,,,VISAKHAPATNAM URBAN,530007"/>
    <s v="RAOS COMPETITIVE ACADEMY"/>
    <s v="DESIGNER"/>
    <d v="2026-05-06T00:00:00"/>
    <n v="6064.37"/>
    <s v="0,0,0,0,1,0,0,0,0,0,0,0"/>
    <m/>
    <s v="Mudavath Samba Nayak"/>
  </r>
  <r>
    <n v="1"/>
    <s v="1560000006868764"/>
    <s v="Axis Bank Flipkart Visa Credit Card"/>
    <s v="2401"/>
    <s v="YEDDULA BHANU KIRAN REDDY"/>
    <n v="295000"/>
    <n v="250060.49"/>
    <n v="233022.67"/>
    <n v="68174.490000000005"/>
    <n v="28887"/>
    <m/>
    <m/>
    <s v="9515383490"/>
    <x v="3"/>
    <s v="X"/>
    <s v="SHIVA"/>
    <x v="1"/>
    <s v="KDP"/>
    <x v="20"/>
    <x v="0"/>
    <s v="RF"/>
    <m/>
    <x v="1"/>
    <s v="DL"/>
    <s v="customer address visited sir customer not available Door lock  sir customer staying in chittoor sir enquiry with neighbors sir"/>
    <s v="25TH J"/>
    <s v="PHONE"/>
    <s v="NC"/>
    <s v="NO CONTACT"/>
    <s v="23/6/2026"/>
    <s v="WIP"/>
    <m/>
    <s v="WORKING IN PROGRESS"/>
    <m/>
    <m/>
    <m/>
    <m/>
    <m/>
    <m/>
    <m/>
    <m/>
    <m/>
    <d v="2026-04-06T00:00:00"/>
    <s v="515531"/>
    <s v="ANANTHAPUR"/>
    <s v="1-79 Main Road,Daburuvaripalle,,,ANANTHAPUR,515531"/>
    <s v="INTELLECT DESIGN ARENA LIMITED,WORK FROM HOME, HNO 179, MAIN ROAD,DABURUVARIPALLENEAR GOVT SCHOOL,ANTP,515531"/>
    <s v="1-79 Main Road,Daburuvaripalle,,,ANANTHAPUR,515531"/>
    <m/>
    <m/>
    <d v="2026-04-17T00:00:00"/>
    <n v="10491"/>
    <s v="0,0,0,0,3,2,1,0,1,0,0,0"/>
    <m/>
    <s v="CHIKYALA MALLIKARJUNA"/>
  </r>
  <r>
    <n v="1"/>
    <s v="1560000010670230"/>
    <s v="Axis Bank Flipkart Visa Credit Card"/>
    <s v="2322"/>
    <s v="DOMMETI  VINOD"/>
    <n v="247000"/>
    <n v="204112.49"/>
    <n v="185772.5"/>
    <n v="204112.49"/>
    <n v="25698"/>
    <m/>
    <m/>
    <s v="8328581499"/>
    <x v="3"/>
    <s v="X"/>
    <s v="SHIVA"/>
    <x v="0"/>
    <s v="VJW"/>
    <x v="3"/>
    <x v="0"/>
    <s v="RF"/>
    <m/>
    <x v="0"/>
    <m/>
    <m/>
    <m/>
    <s v="PHONE"/>
    <s v="NC"/>
    <s v="NO CONTACT"/>
    <s v="23/6/2026"/>
    <s v="WIP"/>
    <m/>
    <s v="WORKING IN PROGRESS"/>
    <m/>
    <m/>
    <m/>
    <m/>
    <m/>
    <m/>
    <m/>
    <m/>
    <m/>
    <d v="2026-04-06T00:00:00"/>
    <s v="521108"/>
    <s v="VIJAYAWADA"/>
    <s v="5-116-1,SF6 BALAJI TOWERS,RAMAVARAPPADU,VIJAYAWADA (RURAL),,,VIJAYAWADA,521108"/>
    <s v="RAMINFO PVT LTD, BENZ CIRCLE,,VIJAYAWADA,,KRISHNA,VIJAYAWADA,520010"/>
    <s v="SF-6, BALAJI TOWERS,RAMAVARAPPADU,NEAR HYUNDAI SHOWROOM,,VIJ,521108"/>
    <s v="RAMINFO PVT LTD"/>
    <s v="PRINCIPAL ASSOCIATE"/>
    <d v="2026-05-08T00:00:00"/>
    <n v="13823"/>
    <s v="0,0,0,0,1,0,1,0,1,0,0,0"/>
    <m/>
    <s v="SIKHINAM DURGAPRSAD"/>
  </r>
  <r>
    <n v="1"/>
    <s v="126000001050961"/>
    <s v="Axis Bank MY Zone Card"/>
    <s v="7175"/>
    <s v="VAJRAPU VARA  PRASAD"/>
    <n v="196000"/>
    <n v="189428.57"/>
    <n v="184499.57"/>
    <n v="34088.81"/>
    <n v="34088.81"/>
    <m/>
    <m/>
    <s v="8374360771"/>
    <x v="3"/>
    <s v="X"/>
    <s v="SHIVA"/>
    <x v="1"/>
    <s v="EG&amp;WG"/>
    <x v="8"/>
    <x v="0"/>
    <s v="RF"/>
    <m/>
    <x v="0"/>
    <m/>
    <m/>
    <m/>
    <s v="PHONE"/>
    <s v="NC"/>
    <s v="NO CONTACT"/>
    <s v="23/6/2026"/>
    <s v="WIP"/>
    <m/>
    <s v="WORKING IN PROGRESS"/>
    <m/>
    <m/>
    <m/>
    <m/>
    <m/>
    <m/>
    <m/>
    <m/>
    <m/>
    <d v="2026-04-06T00:00:00"/>
    <s v="533435"/>
    <s v="JAGGAMPETA"/>
    <s v="VAJRAPU NOOKARAJU, 10-538, PADMANAB NAGAR ,,EAST GODAVARI ,,NH 16 NEAR SBI BANK ,,,JAGGAMPETA,533435"/>
    <s v="M POWER FITNESS,JAGGAMPETA,JAGGAMPETA,JAGGAMPETA,533435"/>
    <s v=",,,,,"/>
    <s v="M POWER FITNESS GYM"/>
    <m/>
    <d v="2026-06-14T00:00:00"/>
    <n v="16600"/>
    <s v="2,1,0,0,2,1,0,4,3,2,1,2"/>
    <m/>
    <s v="HARI BABU YALLA"/>
  </r>
  <r>
    <n v="1"/>
    <s v="152000003263817"/>
    <s v="Axis Bank Ace Credit Card"/>
    <s v="0898"/>
    <s v="GEMBALI  SIVA VENKATA SURYA NARAYANA"/>
    <n v="168000"/>
    <n v="174953.05"/>
    <n v="159570"/>
    <n v="174953.05"/>
    <n v="21750"/>
    <m/>
    <m/>
    <s v="9848068530"/>
    <x v="3"/>
    <s v="X"/>
    <s v="SHIVA"/>
    <x v="0"/>
    <s v="VSP"/>
    <x v="9"/>
    <x v="1"/>
    <s v="NORM"/>
    <s v="TC"/>
    <x v="1"/>
    <s v="LIVE"/>
    <s v="Visited customer address customer shifted to  maddilapalem enquiry to neighbour call to customer gav  PTP today evening customer "/>
    <s v="26TH J"/>
    <s v="PHONE"/>
    <s v="NC"/>
    <s v="NO CONTACT"/>
    <s v="23/6/2026"/>
    <s v="WIP"/>
    <m/>
    <s v="WORKING IN PROGRESS"/>
    <m/>
    <m/>
    <m/>
    <m/>
    <m/>
    <m/>
    <m/>
    <m/>
    <m/>
    <d v="2026-04-06T00:00:00"/>
    <s v="530040"/>
    <s v="VISAKHAPATNAM"/>
    <s v="16-455/1, JAYBHEEM NAGAR,ARILOVA,ARILOVA,NR LAST BUS STOP,,VISAKHAPATNAM,530040"/>
    <s v="43-16-23,BLOCK NO 21, SUBBALAKSHMI NAGAR,RAILWAY NEW COLONY,DOWNSTAIRS INDIAN BANK,VISAKHAPATNAM,530016"/>
    <s v="5-24 MAIN ROAD,NEAR BUS STAND,MAIN ROAD,NEAR BUS STAND,VANGARA,,,SRIKAKULAM,532461"/>
    <s v="QUESS CORP LTD"/>
    <s v="BRO"/>
    <d v="2026-05-04T00:00:00"/>
    <n v="53003.85"/>
    <s v="0,0,1,0,0,0,0,0,0,0,0,0"/>
    <m/>
    <s v="Mudavath Samba Nayak"/>
  </r>
  <r>
    <n v="1"/>
    <s v="152000004085367"/>
    <s v="Axis Bank Ace Credit Card"/>
    <s v="5609"/>
    <s v="KUNDETI  NAGARAMANJANEYULU"/>
    <n v="150000"/>
    <n v="156947.89000000001"/>
    <n v="141564.74"/>
    <n v="156947.89000000001"/>
    <n v="33923"/>
    <m/>
    <m/>
    <s v="9848736369"/>
    <x v="3"/>
    <s v="X"/>
    <s v="SHIVA"/>
    <x v="1"/>
    <s v="VJW"/>
    <x v="10"/>
    <x v="0"/>
    <s v="RF"/>
    <m/>
    <x v="0"/>
    <m/>
    <m/>
    <m/>
    <s v="PHONE"/>
    <s v="NC"/>
    <s v="NO CONTACT"/>
    <s v="23/6/2026"/>
    <s v="WIP"/>
    <m/>
    <s v="WORKING IN PROGRESS"/>
    <m/>
    <m/>
    <m/>
    <m/>
    <m/>
    <m/>
    <m/>
    <m/>
    <m/>
    <d v="2026-04-06T00:00:00"/>
    <s v="521201"/>
    <s v="NUZVID"/>
    <s v="10-7A,NEAR GANESH TEMPLE,1059, REVENUE WARD 10, GANDHI NAGAR, KRISHNA,,NUZVID,521201"/>
    <s v="10-7A,GODUGUVARI GUDEM NUZVID,107A, REVENUE WARD 10, GANDHI NAGAR, KRISHNA,NUZVID,521201"/>
    <s v="1-179A,MAIN ROAD,CHATRAI MANDALAM,SOMAVARAM,,,SOMAVARAM,521213"/>
    <s v="JAYASURYA CONSULTANT WORKS"/>
    <m/>
    <d v="2026-05-12T00:00:00"/>
    <n v="39000"/>
    <s v="0,2,1,1,0,2,1,1,0,1,1,0"/>
    <m/>
    <s v="HARI BABU YALLA"/>
  </r>
  <r>
    <n v="1"/>
    <s v="152000000059069"/>
    <s v="Axis Bank Ace Credit Card"/>
    <s v="8937"/>
    <s v="MAILA SITA SITA MAHA LAKSHMI"/>
    <n v="45000"/>
    <n v="143005.07"/>
    <n v="138018.9"/>
    <n v="22776.81"/>
    <n v="22776.81"/>
    <m/>
    <m/>
    <s v="9010215600"/>
    <x v="3"/>
    <s v="X"/>
    <s v="SHIVA"/>
    <x v="0"/>
    <s v="GTR"/>
    <x v="13"/>
    <x v="0"/>
    <s v="RF"/>
    <m/>
    <x v="0"/>
    <m/>
    <m/>
    <m/>
    <s v="PHONE"/>
    <s v="NC"/>
    <s v="NO CONTACT"/>
    <s v="23/6/2026"/>
    <s v="WIP"/>
    <m/>
    <s v="WORKING IN PROGRESS"/>
    <m/>
    <m/>
    <m/>
    <m/>
    <m/>
    <m/>
    <m/>
    <m/>
    <m/>
    <d v="2026-04-06T00:00:00"/>
    <s v="522503"/>
    <s v="VIJAYAWADA"/>
    <s v="1-764,YADAVA PALEM,MANGALAGIRI,MANGALAGIRI,,,VIJAYAWADA,522503"/>
    <s v="SHOOOF BAZAAR  BACK SIDE  MUSHROOMS SHOPPING,MANGALAGIRI,MANGALAGIRI,GUNTUR,522502"/>
    <s v="1-764,YADAVA PALEM,MANGALAGIRI,MANGALAGIRI,,,VIJAYAWADA,522503"/>
    <s v="SRI CHAITANYA SCHOOL"/>
    <s v="TEACHER"/>
    <d v="2026-05-15T00:00:00"/>
    <n v="10589.94"/>
    <s v="0,0,0,0,0,0,0,0,0,0,0,0"/>
    <m/>
    <s v="GRANDHI VINAY KESAV KUMAR"/>
  </r>
  <r>
    <n v="1"/>
    <s v="090000003791671"/>
    <s v="Axis Bank Neo Card"/>
    <s v="0654"/>
    <s v="KONDAPALLI NAGA  DURGA PRAVEEN"/>
    <n v="127000"/>
    <n v="140985.44"/>
    <n v="124800"/>
    <n v="140985.44"/>
    <n v="25876"/>
    <m/>
    <m/>
    <s v="9701438631"/>
    <x v="3"/>
    <s v="X"/>
    <s v="SHIVA"/>
    <x v="1"/>
    <s v="VSP"/>
    <x v="9"/>
    <x v="0"/>
    <s v="RF"/>
    <m/>
    <x v="1"/>
    <s v="LIVE"/>
    <s v="Visited customer address customer live customer gav ptp 5th before"/>
    <s v="25TH J"/>
    <s v="PHONE"/>
    <s v="NC"/>
    <s v="NO CONTACT"/>
    <s v="23/6/2026"/>
    <s v="WIP"/>
    <m/>
    <s v="WORKING IN PROGRESS"/>
    <m/>
    <m/>
    <m/>
    <m/>
    <m/>
    <m/>
    <m/>
    <m/>
    <m/>
    <d v="2026-04-06T00:00:00"/>
    <s v="530012"/>
    <s v="VISAKHAPATNAM"/>
    <s v="1-2-1/b Sachivalayam Street Akkireddypalem,Akkireddypalem Honda service center back side,2nd street,,VISAKHAPATNAM,530012"/>
    <s v="PLOT NO-477, MIG,SY NO-20AND28/1,HUDA MAYURINAGAR,OPP:YASHODA SANNIDHI APARTMENT,HYDERABAD,500049"/>
    <s v="14-3-354,CHENU VARI STREET,JANGAREDDYGUDEM MANDALAM,JANGAREDDIGUDEM,,,JANGAREDDYGUDEM,534447"/>
    <s v="FPI INDIA PVT LTD"/>
    <s v="SERVICE ENGINEER"/>
    <d v="2026-06-04T00:00:00"/>
    <n v="14070"/>
    <s v="2,1,0,0,0,0,0,0,0,0,0,0"/>
    <m/>
    <s v="Mudavath Samba Nayak"/>
  </r>
  <r>
    <n v="1"/>
    <s v="124000000853269"/>
    <s v="Axis Bank Neo MasterCard"/>
    <s v="6017"/>
    <s v="BASIREDDY BHASKAR  REDDY"/>
    <n v="100000"/>
    <n v="133201.60000000001"/>
    <n v="129008.29"/>
    <n v="22890.27"/>
    <n v="22890.27"/>
    <m/>
    <m/>
    <s v="9866325635"/>
    <x v="3"/>
    <s v="X"/>
    <s v="SHIVA"/>
    <x v="0"/>
    <s v="KDP"/>
    <x v="17"/>
    <x v="0"/>
    <s v="RF"/>
    <m/>
    <x v="0"/>
    <m/>
    <m/>
    <m/>
    <s v="PHONE"/>
    <s v="NC"/>
    <s v="NO CONTACT"/>
    <s v="23/6/2026"/>
    <s v="WIP"/>
    <m/>
    <s v="WORKING IN PROGRESS"/>
    <m/>
    <m/>
    <m/>
    <m/>
    <m/>
    <m/>
    <m/>
    <m/>
    <m/>
    <d v="2026-04-06T00:00:00"/>
    <s v="516503"/>
    <s v="CUDDAPAH"/>
    <s v="1-49 godlaveedu,Godlaveedu,,,CUDDAPAH,516503"/>
    <s v="C&amp;F RATHNA PHARMA DISTRIBUTOR,NO 10/4 ARULAIYAMMAPET,2 ND STREET GROUND FLOOR GUINDY,CHENNAI,600032"/>
    <s v="1-49 godlaveedu,Godlaveedu,,,CUDDAPAH,516503"/>
    <s v="ALEMPIC"/>
    <s v="MR"/>
    <d v="2026-05-09T00:00:00"/>
    <n v="9983.65"/>
    <s v="0,0,0,0,0,0,0,0,0,0,0,0"/>
    <m/>
    <s v="RAGIRI SWAROOP KUMAR"/>
  </r>
  <r>
    <n v="1"/>
    <s v="126000002851953"/>
    <s v="Axis Visa Privilege Credit Card"/>
    <s v="1250"/>
    <s v="ALLAMPLLI VIJAY  KUMAR"/>
    <n v="124000"/>
    <n v="132571.35999999999"/>
    <n v="127034.62"/>
    <n v="32660.76"/>
    <n v="13549"/>
    <m/>
    <m/>
    <s v="9381272442"/>
    <x v="3"/>
    <s v="X"/>
    <s v="SHIVA"/>
    <x v="1"/>
    <s v="EG&amp;WG"/>
    <x v="6"/>
    <x v="0"/>
    <s v="RF"/>
    <m/>
    <x v="0"/>
    <m/>
    <m/>
    <m/>
    <s v="PHONE"/>
    <s v="NC"/>
    <s v="NO CONTACT"/>
    <s v="23/6/2026"/>
    <s v="WIP"/>
    <m/>
    <s v="WORKING IN PROGRESS"/>
    <m/>
    <m/>
    <m/>
    <m/>
    <m/>
    <m/>
    <m/>
    <m/>
    <m/>
    <d v="2026-04-06T00:00:00"/>
    <s v="533005"/>
    <s v="KAKINADA"/>
    <s v="1-125,PATA HARIJANA PETA,THIMMAPURAM, EAST,GODAVARI,,,,KAKINADA,533005"/>
    <s v=",,,,"/>
    <s v=",,,,,"/>
    <s v="SV FOOD COURT"/>
    <m/>
    <d v="2026-04-25T00:00:00"/>
    <n v="19397.39"/>
    <s v="0,0,0,0,0,0,0,0,0,0,0,0"/>
    <m/>
    <s v="HARI BABU YALLA"/>
  </r>
  <r>
    <n v="1"/>
    <s v="1560000010492791"/>
    <s v="Axis Bank Flipkart Visa Credit Card"/>
    <s v="1581"/>
    <s v="P C  PAVAN"/>
    <n v="90000"/>
    <n v="131090.15"/>
    <n v="128450.99"/>
    <n v="18920.86"/>
    <n v="18920.86"/>
    <m/>
    <m/>
    <s v="7871346306"/>
    <x v="3"/>
    <s v="X"/>
    <s v="SHIVA"/>
    <x v="0"/>
    <s v="KDP"/>
    <x v="26"/>
    <x v="0"/>
    <s v="RF"/>
    <m/>
    <x v="0"/>
    <m/>
    <m/>
    <m/>
    <s v="PHONE"/>
    <s v="NC"/>
    <s v="NO CONTACT"/>
    <s v="23/6/2026"/>
    <s v="WIP"/>
    <m/>
    <s v="WORKING IN PROGRESS"/>
    <m/>
    <m/>
    <m/>
    <m/>
    <m/>
    <m/>
    <m/>
    <m/>
    <m/>
    <d v="2026-04-06T00:00:00"/>
    <s v="517124"/>
    <s v="CHITTOOR"/>
    <s v="S/O P CHANDRAMOULI, 10-10, SAMANATHAM, SAMANA,THAM, PUTHALAPATTU,,,CHITTOOR,517124"/>
    <s v="NO 1 RD NUMBER 2 FINANCIAL DISTRICT,GACHIBOWLI NANAKARAMGUDA,,HYDERABAD,500032"/>
    <s v="46305,SAMANATHAM,SAMANATHAM,PUTHALAPATTU,,,PUTHALAPATTU,517124"/>
    <s v="CAPGEMINI"/>
    <s v="SENIOR ANALYST"/>
    <d v="2026-05-04T00:00:00"/>
    <n v="9061.1"/>
    <s v="0,0,1,1,0,1,0,0,0,0,0,0"/>
    <m/>
    <s v="ABDUL MUJEEB"/>
  </r>
  <r>
    <n v="1"/>
    <s v="1560000007643661"/>
    <s v="Axis Bank Flipkart Visa Credit Card"/>
    <s v="9409"/>
    <s v="KOTHAPALLI RAVINDRA  BABU"/>
    <n v="111500"/>
    <n v="117378.72"/>
    <n v="110816.77"/>
    <n v="117378.72"/>
    <n v="10408"/>
    <m/>
    <m/>
    <s v="7760996069"/>
    <x v="3"/>
    <s v="X"/>
    <s v="SHIVA"/>
    <x v="1"/>
    <s v="EG&amp;WG"/>
    <x v="16"/>
    <x v="0"/>
    <s v="RF"/>
    <m/>
    <x v="1"/>
    <s v="SKIP"/>
    <s v="Custmor shifted  sir"/>
    <s v="25TH J"/>
    <s v="PHONE"/>
    <s v="NC"/>
    <s v="NO CONTACT"/>
    <s v="23/6/2026"/>
    <s v="WIP"/>
    <m/>
    <s v="WORKING IN PROGRESS"/>
    <m/>
    <m/>
    <m/>
    <m/>
    <m/>
    <m/>
    <m/>
    <m/>
    <m/>
    <d v="2026-04-06T00:00:00"/>
    <s v="534101"/>
    <s v="TADEPALLIGUDEM"/>
    <s v="3-15-1/3,SRI SAI MEDICALS BUILDING,KOTHIBOMMA CENTER,,TADEPALLIGUDEM,534101"/>
    <s v="VENKATA RATNAM HOSP ROAD,KOTHIBOMMA CENTER,ICICI BANK ROAD,TADEPALLIGUDEM,534101"/>
    <s v="M I G - 39,34TH WARD,HOUSING BOARD COLONY,TADEPALLIGUDEM,,,TADEPALLIGUDEM,534101"/>
    <s v="ORACLE INDIA PVT LTD"/>
    <s v="SENIOR BUSINESS ANALYST TELECO"/>
    <d v="2026-06-08T00:00:00"/>
    <n v="500"/>
    <s v="0,0,0,0,0,0,4,3,2,1,0,1"/>
    <m/>
    <s v="HARI BABU YALLA"/>
  </r>
  <r>
    <n v="1"/>
    <s v="102000000027528"/>
    <s v="Axis Bank Flipkart Credit Card"/>
    <s v="4454"/>
    <s v="RAVI KUMAR  MALLEBOYINA"/>
    <n v="75000"/>
    <n v="117100.07"/>
    <n v="111555.79"/>
    <n v="28769.040000000001"/>
    <n v="28769.040000000001"/>
    <m/>
    <m/>
    <s v="7330738348"/>
    <x v="3"/>
    <s v="X"/>
    <s v="SHIVA"/>
    <x v="0"/>
    <s v="GTR"/>
    <x v="29"/>
    <x v="0"/>
    <s v="RF"/>
    <m/>
    <x v="0"/>
    <m/>
    <m/>
    <m/>
    <s v="PHONE"/>
    <s v="NC"/>
    <s v="NO CONTACT"/>
    <s v="23/6/2026"/>
    <s v="WIP"/>
    <m/>
    <s v="WORKING IN PROGRESS"/>
    <m/>
    <m/>
    <m/>
    <m/>
    <m/>
    <m/>
    <m/>
    <m/>
    <m/>
    <d v="2026-04-06T00:00:00"/>
    <s v="523357"/>
    <s v="PRAKASAM"/>
    <s v="H NO.2-107,AMBAVARAM VILLAGE AND POST,GIDDALUR MANDAL,,PRAKASAM,523357"/>
    <s v="KESAVA REDDY SCHOOL,BALAGI COMPLEX,NANDYAL,KURNOOL,518501"/>
    <s v="H NO.2-107,AMBAVARAM VILLAGE AND POST,GIDDALUR MANDAL,,PRAKASAM,523357"/>
    <s v="KESAVA REDDY SCHOOL"/>
    <s v="TEACHING"/>
    <d v="2026-05-13T00:00:00"/>
    <n v="11856.26"/>
    <s v="0,0,0,0,0,0,0,0,0,0,0,0"/>
    <m/>
    <s v="ABDUL MUJEEB"/>
  </r>
  <r>
    <n v="1"/>
    <s v="1560000001988286"/>
    <s v="Axis Bank Flipkart Visa Credit Card"/>
    <s v="5846"/>
    <s v="NAGABATHULA  SRINIVAS"/>
    <n v="111500"/>
    <n v="114490.34"/>
    <n v="109731.93"/>
    <n v="41399.03"/>
    <n v="41399.03"/>
    <m/>
    <m/>
    <s v="9704223977"/>
    <x v="3"/>
    <s v="NORM"/>
    <s v="SHIVA"/>
    <x v="1"/>
    <s v="EG&amp;WG"/>
    <x v="2"/>
    <x v="0"/>
    <s v="RF"/>
    <m/>
    <x v="1"/>
    <s v="MESS"/>
    <s v="mr house address visited, cmr not there, msg left to mother"/>
    <s v="26TH J"/>
    <s v="PHONE"/>
    <s v="NC"/>
    <s v="NO CONTACT"/>
    <s v="23/6/2026"/>
    <s v="WIP"/>
    <m/>
    <s v="WORKING IN PROGRESS"/>
    <m/>
    <m/>
    <m/>
    <m/>
    <m/>
    <m/>
    <m/>
    <m/>
    <m/>
    <d v="2026-04-06T00:00:00"/>
    <s v="534260"/>
    <s v="PALAKOL"/>
    <s v="22433,LETHAMAMIDI THOTA,KONTHERU, YELAMANCHANCHILI MANDALAMKONTHERU,,PALAKOL,534260"/>
    <s v=",,,,"/>
    <s v="22433,KONTHERU, YELAMANCHANCHILI MANDALAMKONTHERU,LETHAMAMIDI THOTA,,PALAKOL,534260"/>
    <m/>
    <m/>
    <d v="2026-05-15T00:00:00"/>
    <n v="326"/>
    <s v="0,0,0,1,0,0,0,0,0,5,4,3"/>
    <m/>
    <s v="HARI BABU YALLA"/>
  </r>
  <r>
    <n v="1"/>
    <s v="126000001192763"/>
    <s v="Axis Bank MY Zone Card"/>
    <s v="0736"/>
    <s v="GUSIDI VIJAY  KUMAR"/>
    <n v="135000"/>
    <n v="114006.76"/>
    <n v="103171.04"/>
    <n v="114006.76"/>
    <n v="14922"/>
    <m/>
    <m/>
    <s v="9154383179"/>
    <x v="3"/>
    <s v="X"/>
    <s v="SHIVA"/>
    <x v="0"/>
    <s v="VSP"/>
    <x v="9"/>
    <x v="0"/>
    <s v="RF"/>
    <m/>
    <x v="0"/>
    <m/>
    <m/>
    <m/>
    <s v="PHONE"/>
    <s v="NC"/>
    <s v="NO CONTACT"/>
    <s v="23/6/2026"/>
    <s v="WIP"/>
    <m/>
    <s v="WORKING IN PROGRESS"/>
    <m/>
    <m/>
    <m/>
    <m/>
    <m/>
    <m/>
    <m/>
    <m/>
    <m/>
    <d v="2026-04-06T00:00:00"/>
    <s v="530017"/>
    <s v="VISAKHAPATNAM"/>
    <s v="D/NO : 9-9-109/13 MANGAPURAM COLONY, NEAR,KALABHARTHI, MADDILAPALEM,,,VISAKHAPATNAM,530017"/>
    <s v="PLOT NO 19APIIC HILL NO 3 IT/ITES SEZ APIIC PEDDA,RUSHI KONDA, MADHURUVADA, VISAKHAPATNAM,,VISAKHAPATNAM,530045"/>
    <s v="9-9-109/13,MANGAPURAM COLONY,MADDILAPALEM,VISAKHAPATNAM URBAN,,,VISAKHAPATNAM URBAN,530017"/>
    <s v="XT GLOBAL INFOTECH LIMITED"/>
    <s v="PROCESS ASSOCIATE"/>
    <d v="2026-05-02T00:00:00"/>
    <n v="14479"/>
    <s v="0,1,0,0,1,0,0,0,0,0,0,0"/>
    <m/>
    <s v="Mudavath Samba Nayak"/>
  </r>
  <r>
    <n v="1"/>
    <s v="152000000994752"/>
    <s v="Axis Bank Ace Credit Card"/>
    <s v="3585"/>
    <s v="PRAVEEN KUMAR  MALLISETTY"/>
    <n v="106000"/>
    <n v="111055.03999999999"/>
    <n v="106441.28"/>
    <n v="41178.480000000003"/>
    <n v="15182"/>
    <m/>
    <m/>
    <s v="9000877208"/>
    <x v="3"/>
    <s v="X"/>
    <s v="SHIVA"/>
    <x v="1"/>
    <s v="NLR"/>
    <x v="25"/>
    <x v="1"/>
    <s v="NORM"/>
    <s v="FE"/>
    <x v="1"/>
    <s v="DL"/>
    <s v="cm door locked sir and cm call answered given ptp today evening sir"/>
    <s v="26TH J"/>
    <s v="PHONE"/>
    <s v="NC"/>
    <s v="NO CONTACT"/>
    <s v="23/6/2026"/>
    <s v="WIP"/>
    <m/>
    <s v="WORKING IN PROGRESS"/>
    <m/>
    <m/>
    <m/>
    <m/>
    <m/>
    <m/>
    <m/>
    <m/>
    <m/>
    <d v="2026-04-06T00:00:00"/>
    <s v="524001"/>
    <s v="NELLORE"/>
    <s v="20-3-155, MANSOOR NAGAR, KOTAMITTA, NELLORE,,MANSOOR NAGAR,KOTAMITTA,NELLORE,,,NELLORE,524001"/>
    <s v="STICKER HUB PRIVATE LIMITED,ISCON CITY MAIN ROAD NARAYANA MEDICAL COLLEGE,BACK SIDE NELLORE,NELLORE,524004"/>
    <s v="20-3-155, MANSOOR NAGAR, KOTAMITTA, NELLORE,,MANSOOR NAGAR,KOTAMITTA,NELLORE,,,NELLORE,524001"/>
    <s v="STICKER HUB PRIVATE LIMITED"/>
    <s v="MANAGER"/>
    <d v="2026-05-08T00:00:00"/>
    <n v="6493"/>
    <s v="0,0,2,1,0,1,0,0,1,0,1,0"/>
    <m/>
    <s v="KAKUMANI NARASIMHARAJU"/>
  </r>
  <r>
    <n v="1"/>
    <s v="152000005027640"/>
    <s v="Axis Bank Ace Credit Card"/>
    <s v="4186"/>
    <s v="YAMALA  SRINU"/>
    <n v="100000"/>
    <n v="103321.76"/>
    <n v="99845.93"/>
    <n v="26904.3"/>
    <n v="9972"/>
    <m/>
    <m/>
    <s v="9553261448"/>
    <x v="3"/>
    <s v="X"/>
    <s v="SHIVA"/>
    <x v="0"/>
    <s v="EG&amp;WG"/>
    <x v="34"/>
    <x v="0"/>
    <s v="RF"/>
    <m/>
    <x v="0"/>
    <m/>
    <m/>
    <m/>
    <s v="PHONE"/>
    <s v="NC"/>
    <s v="NO CONTACT"/>
    <s v="23/6/2026"/>
    <s v="WIP"/>
    <m/>
    <s v="WORKING IN PROGRESS"/>
    <m/>
    <m/>
    <m/>
    <m/>
    <m/>
    <m/>
    <m/>
    <m/>
    <m/>
    <d v="2026-04-06T00:00:00"/>
    <s v="533446"/>
    <s v="KAKINADA"/>
    <s v="13 Kotta peta S Pydipala,,,,KAKINADA,533446"/>
    <s v="DIVIS LABORATORY,LINGOJUGUDA,YADADRI BHUVANAGIRI,HYDERABAD,508252"/>
    <s v="13 Kotta peta S Pydipala,,,,KAKINADA,533446"/>
    <s v="DIVIS LABORATORY"/>
    <m/>
    <d v="2026-05-06T00:00:00"/>
    <n v="15145.68"/>
    <s v="0,0,0,0,0,0,0,0,0,0,0,0"/>
    <m/>
    <s v="HARI BABU YALLA"/>
  </r>
  <r>
    <n v="1"/>
    <s v="1560000012540449"/>
    <s v="Axis Bank Flipkart Visa Credit Card"/>
    <s v="7456"/>
    <s v="SRINIVASA RAO  MARRI"/>
    <n v="94000"/>
    <n v="99512.93"/>
    <n v="88352.84"/>
    <n v="93106.49"/>
    <n v="15729"/>
    <m/>
    <m/>
    <s v="9705929394"/>
    <x v="3"/>
    <s v="X"/>
    <s v="SHIVA"/>
    <x v="1"/>
    <s v="GTR"/>
    <x v="13"/>
    <x v="1"/>
    <s v="NORM"/>
    <s v="TC"/>
    <x v="1"/>
    <m/>
    <m/>
    <m/>
    <s v="PHONE"/>
    <s v="NC"/>
    <s v="NO CONTACT"/>
    <s v="23/6/2026"/>
    <s v="WIP"/>
    <m/>
    <s v="WORKING IN PROGRESS"/>
    <m/>
    <m/>
    <m/>
    <m/>
    <m/>
    <m/>
    <m/>
    <m/>
    <m/>
    <d v="2026-04-06T00:00:00"/>
    <s v="522330"/>
    <s v="DUGGIRALA"/>
    <s v="2-384 CHENNAKESAVA NAGAR RAILPET Duggirala,RAILWAY GATE,,,DUGGIRALA,522330"/>
    <s v="INTELLIGENCE DEPARTMENT,D NO: 541921/3D,POPULAR TOWERS,VIJAYAWADA,520008"/>
    <s v="2-384 CHENNAKESAVA NAGAR RAILPET Duggirala,RAILWAY GATE,,,DUGGIRALA,522330"/>
    <s v="AP POLICE"/>
    <s v="HEAD CONSTABLE"/>
    <d v="2026-05-11T00:00:00"/>
    <n v="6898"/>
    <s v="0,0,0,0,0,0,0,0,0,0,0,0"/>
    <m/>
    <s v="GRANDHI VINAY KESAV KUMAR"/>
  </r>
  <r>
    <n v="1"/>
    <s v="089000005975564"/>
    <s v="Axis Bank My Zone Credit Card"/>
    <s v="6258"/>
    <s v="TADIVALASA  LAXMIPEDDIRAJULU"/>
    <n v="100000"/>
    <n v="95979.15"/>
    <n v="90131.31"/>
    <n v="42168.15"/>
    <n v="18982"/>
    <m/>
    <m/>
    <s v="9441855056"/>
    <x v="3"/>
    <s v="X"/>
    <s v="SHIVA"/>
    <x v="0"/>
    <s v="VJW"/>
    <x v="3"/>
    <x v="0"/>
    <s v="RF"/>
    <m/>
    <x v="0"/>
    <m/>
    <m/>
    <m/>
    <s v="PHONE"/>
    <s v="NC"/>
    <s v="NO CONTACT"/>
    <s v="23/6/2026"/>
    <s v="WIP"/>
    <m/>
    <s v="WORKING IN PROGRESS"/>
    <m/>
    <m/>
    <m/>
    <m/>
    <m/>
    <m/>
    <m/>
    <m/>
    <m/>
    <d v="2026-04-06T00:00:00"/>
    <s v="520010"/>
    <s v="VIJAYAWADA"/>
    <s v="32-23-5/2B,CSI SCHOOL STREET,MOGALRAJPURAM,KRISHNA,NEAR CSI CHURCH,,VIJAYAWADA,520010"/>
    <s v=",,,,"/>
    <s v="32-23-5/2B,CSI SCHOOL STREET,MOGALRAJPURAM,KRISHNA,,,KRISHNA,521343"/>
    <s v="DAMIOND BEAUTY AND SALOON"/>
    <m/>
    <d v="2026-06-09T00:00:00"/>
    <n v="15000"/>
    <s v="1,0,1,0,0,0,0,0,0,0,0,0"/>
    <m/>
    <s v="SIKHINAM DURGAPRSAD"/>
  </r>
  <r>
    <n v="1"/>
    <s v="102000001652061"/>
    <s v="Axis Bank Flipkart Credit Card"/>
    <s v="7110"/>
    <s v="DOOPAM SAI  MANI DEEP"/>
    <n v="88000"/>
    <n v="93404.57"/>
    <n v="82549.070000000007"/>
    <n v="93404.57"/>
    <n v="14065"/>
    <m/>
    <m/>
    <s v="9100161756"/>
    <x v="3"/>
    <s v="X"/>
    <s v="SHIVA"/>
    <x v="1"/>
    <s v="GTR"/>
    <x v="24"/>
    <x v="0"/>
    <s v="RF"/>
    <m/>
    <x v="0"/>
    <m/>
    <m/>
    <m/>
    <s v="PHONE"/>
    <s v="NC"/>
    <s v="NO CONTACT"/>
    <s v="23/6/2026"/>
    <s v="WIP"/>
    <m/>
    <s v="WORKING IN PROGRESS"/>
    <m/>
    <m/>
    <m/>
    <m/>
    <m/>
    <m/>
    <m/>
    <m/>
    <m/>
    <d v="2026-04-06T00:00:00"/>
    <s v="522265"/>
    <s v="GUNTUR"/>
    <s v="5-29-11/2,SUBHASH CHANDRA BOSE ROAD,NEAR RING ROAD CENTER,,GUNTUR,522265"/>
    <s v="MUNICIPAL ELEMENTARY SCHOOL,TENALI,,GUNTUR,TENALI,522201"/>
    <s v="5-29-11/2,SUBHASH CHANDRA BOSE ROAD,25TH WARD,REPALLE,,,REPALLE,522265"/>
    <s v="MUNICIPAL ELEMENTARY SCHOOL"/>
    <s v="SGT"/>
    <d v="2026-05-15T00:00:00"/>
    <n v="12727"/>
    <s v="0,1,1,0,1,1,0,0,0,0,0,0"/>
    <m/>
    <s v="GRANDHI VINAY KESAV KUMAR"/>
  </r>
  <r>
    <n v="1"/>
    <s v="102000000235178"/>
    <s v="Axis Bank Flipkart Credit Card"/>
    <s v="4462"/>
    <s v="BOOLA RAMA DURGA PRASAD"/>
    <n v="83000"/>
    <n v="87281.34"/>
    <n v="83243.75"/>
    <n v="50755.49"/>
    <n v="25954"/>
    <m/>
    <m/>
    <s v="8179683778"/>
    <x v="3"/>
    <s v="X"/>
    <s v="SHIVA"/>
    <x v="0"/>
    <s v="VSP"/>
    <x v="9"/>
    <x v="0"/>
    <s v="RF"/>
    <m/>
    <x v="1"/>
    <s v="DL"/>
    <s v="visited customer address customer address door lock request revisit"/>
    <s v="26TH J"/>
    <s v="PHONE"/>
    <s v="NC"/>
    <s v="NO CONTACT"/>
    <s v="23/6/2026"/>
    <s v="WIP"/>
    <m/>
    <s v="WORKING IN PROGRESS"/>
    <m/>
    <m/>
    <m/>
    <m/>
    <m/>
    <m/>
    <m/>
    <m/>
    <m/>
    <d v="2026-04-06T00:00:00"/>
    <s v="530040"/>
    <s v="VISAKHAPATNAM"/>
    <s v="6-832 Plat no 12,Srikanth nagar arilova colony,Road no 8,,VISAKHAPATNAM,530040"/>
    <s v=",,,,"/>
    <s v="8-48 Pedapeta nedunuru,Nedunuru,,,AMALAPURAM,533211"/>
    <m/>
    <m/>
    <d v="2026-05-05T00:00:00"/>
    <n v="16395.37"/>
    <s v="0,0,1,0,0,0,0,0,0,0,0,0"/>
    <m/>
    <s v="Mudavath Samba Nayak"/>
  </r>
  <r>
    <n v="1"/>
    <s v="102000000549022"/>
    <s v="Axis Bank Flipkart Credit Card"/>
    <s v="6405"/>
    <s v="K  JAGADEESH"/>
    <n v="87000"/>
    <n v="86532.22"/>
    <n v="78403.19"/>
    <n v="86532.22"/>
    <n v="18807"/>
    <m/>
    <m/>
    <s v="9676941909"/>
    <x v="3"/>
    <s v="X"/>
    <s v="SHIVA"/>
    <x v="1"/>
    <s v="KDP"/>
    <x v="15"/>
    <x v="0"/>
    <s v="RF"/>
    <m/>
    <x v="0"/>
    <m/>
    <m/>
    <m/>
    <s v="PHONE"/>
    <s v="NC"/>
    <s v="NO CONTACT"/>
    <s v="23/6/2026"/>
    <s v="WIP"/>
    <m/>
    <s v="WORKING IN PROGRESS"/>
    <m/>
    <m/>
    <m/>
    <m/>
    <m/>
    <m/>
    <m/>
    <m/>
    <m/>
    <d v="2026-04-06T00:00:00"/>
    <s v="517582"/>
    <s v="MADANAPALLI"/>
    <s v="1-78A K M Puram K M,puram,,,MADANAPALLI,517582"/>
    <s v="DOOR NO 202, OCEANIC PRIDE BUILDING NEAR SAGAR,BAR, PANDITH HOUSE UNIVERSITY,,MANGALORE,575017"/>
    <s v="1-78A K M Puram K M,puram,,,MADANAPALLI,517582"/>
    <s v="INFOSYS"/>
    <s v="ASSOCIATE CONSULTANT"/>
    <d v="2026-05-06T00:00:00"/>
    <n v="65127.06"/>
    <s v="0,0,1,0,0,3,2,1,1,0,1,0"/>
    <m/>
    <s v="ABDUL MUJEEB"/>
  </r>
  <r>
    <n v="1"/>
    <s v="152000005513193"/>
    <s v="Axis Bank Ace Credit Card"/>
    <s v="4825"/>
    <s v="JILLELA BHASKARA  REDDY"/>
    <n v="81000"/>
    <n v="84686.29"/>
    <n v="76347.100000000006"/>
    <n v="84686.29"/>
    <n v="11318"/>
    <m/>
    <m/>
    <s v="9985414790"/>
    <x v="3"/>
    <s v="X"/>
    <s v="SHIVA"/>
    <x v="0"/>
    <s v="KDP"/>
    <x v="14"/>
    <x v="0"/>
    <s v="RF"/>
    <m/>
    <x v="0"/>
    <m/>
    <m/>
    <m/>
    <s v="PHONE"/>
    <s v="NC"/>
    <s v="NO CONTACT"/>
    <s v="23/6/2026"/>
    <s v="WIP"/>
    <m/>
    <s v="WORKING IN PROGRESS"/>
    <m/>
    <m/>
    <m/>
    <m/>
    <m/>
    <m/>
    <m/>
    <m/>
    <m/>
    <d v="2026-04-06T00:00:00"/>
    <s v="518004"/>
    <s v="KURNOOL"/>
    <s v="44/19/1-1D,NETAJI NAGAR,KURNOOL,NETAJI NAGAR,SUNKESULA ROAD,KURNOOL,44/1911D, NETHAJI NAGAR,SUNKESULA ROAD,KURNOOL,,KURNOOL,518004"/>
    <s v="44/19-1-1D,NETAJI NAGAR,KURNOOL,NETAJI NAGAR,SUNKESULA ROAD,KURNOOL,44/1911D,NETAJI NAGAR,SUNKESULA ROAD KURNOOL,KURNOOL,518004"/>
    <s v="44-19-1-1-B,NETHAJI NAGAR,SUNKESULA ROAD,KURNOOL,,,KURNOOL,518004"/>
    <s v="SIGNET INDUSTRIES LTD"/>
    <s v="MANAGER"/>
    <d v="2026-05-13T00:00:00"/>
    <n v="4.99"/>
    <s v="0,2,1,0,0,1,0,0,1,1,0,2"/>
    <m/>
    <s v="RAGIRI SWAROOP KUMAR"/>
  </r>
  <r>
    <n v="1"/>
    <s v="102000000663715"/>
    <s v="Axis Bank Flipkart Credit Card"/>
    <s v="9754"/>
    <s v="BALLA  LOVARAJU"/>
    <n v="105000"/>
    <n v="81228.490000000005"/>
    <n v="80224"/>
    <n v="6625.49"/>
    <n v="6625.49"/>
    <m/>
    <m/>
    <s v="8019192636"/>
    <x v="3"/>
    <s v="X"/>
    <s v="SHIVA"/>
    <x v="1"/>
    <s v="VJW"/>
    <x v="7"/>
    <x v="0"/>
    <s v="RF"/>
    <m/>
    <x v="0"/>
    <m/>
    <m/>
    <m/>
    <s v="PHONE"/>
    <s v="NC"/>
    <s v="NO CONTACT"/>
    <s v="23/6/2026"/>
    <s v="WIP"/>
    <m/>
    <s v="WORKING IN PROGRESS"/>
    <m/>
    <m/>
    <m/>
    <m/>
    <m/>
    <m/>
    <m/>
    <m/>
    <m/>
    <d v="2026-04-06T00:00:00"/>
    <s v="520011"/>
    <s v="VIJAYAWADA"/>
    <s v="21-10/3-25-6,SRO NO 20,SRINAGAR COLONY,,,VIJAYAWADA,520011"/>
    <s v=",,,,"/>
    <s v="21-10/3-1,SATYANARAYANAPURAM,,,VIJAYAWADA,520011"/>
    <m/>
    <m/>
    <d v="2026-05-05T00:00:00"/>
    <n v="2956.26"/>
    <s v="0,0,0,0,0,2,1,0,0,0,1,0"/>
    <m/>
    <s v="SIKHINAM DURGAPRSAD"/>
  </r>
  <r>
    <n v="1"/>
    <s v="1560000011138831"/>
    <s v="Axis Bank Flipkart Visa Credit Card"/>
    <s v="9519"/>
    <s v="PALAPARTHI  DINESH"/>
    <n v="80000"/>
    <n v="79401.91"/>
    <n v="77542.14"/>
    <n v="10325.91"/>
    <n v="8620"/>
    <m/>
    <m/>
    <s v="6301101092"/>
    <x v="3"/>
    <s v="X"/>
    <s v="SHIVA"/>
    <x v="0"/>
    <s v="EG&amp;WG"/>
    <x v="2"/>
    <x v="0"/>
    <s v="RF"/>
    <m/>
    <x v="1"/>
    <s v="DL"/>
    <s v=" cmr house address door locked and cmr not  answering calls and cmr phone switchoff"/>
    <s v="26TH J"/>
    <s v="PHONE"/>
    <s v="NC"/>
    <s v="NO CONTACT"/>
    <s v="23/6/2026"/>
    <s v="WIP"/>
    <m/>
    <s v="WORKING IN PROGRESS"/>
    <m/>
    <m/>
    <m/>
    <m/>
    <m/>
    <m/>
    <m/>
    <m/>
    <m/>
    <d v="2026-04-06T00:00:00"/>
    <s v="534275"/>
    <s v="BHIMAVARAM"/>
    <s v="MRUTHYUM JAYA NAGAR,ROYPETA,OPPOSITE LENIN HIGH,SCHOOL ROYPETA,,,BHIMAVARAM,534275"/>
    <s v="06 FLOOR KHALIFA STREET,,,BHIMAVARAM,534275"/>
    <s v="14-2-21/A,MRUTHYUMJAYA NAGAR,ROYEPETA,NARASAPURAM,,,NARASAPURAM,534275"/>
    <s v="TAMOUH FIRE AND SAFETY"/>
    <s v="SUPERVISOR"/>
    <d v="2026-05-16T00:00:00"/>
    <n v="595.36"/>
    <s v="0,0,0,0,0,0,0,0,0,0,0,0"/>
    <m/>
    <s v="HARI BABU YALLA"/>
  </r>
  <r>
    <n v="1"/>
    <s v="1560000012925483"/>
    <s v="Axis Bank Flipkart Visa Credit Card"/>
    <s v="6101"/>
    <s v="GANGAVARAPU CHANDRA  SEKHAR NAIDU"/>
    <n v="75000"/>
    <n v="79304.179999999993"/>
    <n v="72340.759999999995"/>
    <n v="79304.179999999993"/>
    <n v="22131"/>
    <m/>
    <m/>
    <s v="9032184388"/>
    <x v="3"/>
    <s v="X"/>
    <s v="SHIVA"/>
    <x v="1"/>
    <s v="KDP"/>
    <x v="20"/>
    <x v="1"/>
    <s v="NORM"/>
    <s v="TC"/>
    <x v="1"/>
    <m/>
    <m/>
    <m/>
    <s v="PHONE"/>
    <s v="NC"/>
    <s v="NO CONTACT"/>
    <s v="23/6/2026"/>
    <s v="WIP"/>
    <m/>
    <s v="WORKING IN PROGRESS"/>
    <m/>
    <m/>
    <m/>
    <m/>
    <m/>
    <m/>
    <m/>
    <m/>
    <m/>
    <d v="2026-04-06T00:00:00"/>
    <s v="515001"/>
    <s v="ANANTHAPUR"/>
    <s v="FLATNO-408,RAJAHAMSA DELUX APARTMENTS,GOOTY ROAD,,,,ANANTHAPUR,515001"/>
    <s v="CAPGEMINI, DIVYASHREE TECHPARK DIVYASHREE TECHPARK,,,BANGALORE,560025"/>
    <s v="17581,GOOTY ROAD,VENU GOPAL NAGAR,ANANTAPUR,,,ANANTAPUR,515001"/>
    <s v="CAPGEMINI"/>
    <s v="B2 CONSULTANT"/>
    <d v="2026-05-17T00:00:00"/>
    <n v="5"/>
    <s v="0,2,1,1,0,0,0,0,0,0,0,0"/>
    <m/>
    <s v="CHIKYALA MALLIKARJUNA"/>
  </r>
  <r>
    <n v="1"/>
    <s v="1560000008366049"/>
    <s v="Axis Bank Flipkart Visa Credit Card"/>
    <s v="0273"/>
    <s v="BHIMATATI  KIRAN"/>
    <n v="97000"/>
    <n v="79023.58"/>
    <n v="58622.01"/>
    <n v="79023.58"/>
    <n v="4707"/>
    <m/>
    <m/>
    <s v="9490252971"/>
    <x v="3"/>
    <s v="Y2"/>
    <s v="SHIVA"/>
    <x v="0"/>
    <s v="NLR"/>
    <x v="25"/>
    <x v="0"/>
    <s v="RF"/>
    <m/>
    <x v="0"/>
    <m/>
    <m/>
    <m/>
    <s v="PHONE"/>
    <s v="NC"/>
    <s v="NO CONTACT"/>
    <s v="23/6/2026"/>
    <s v="WIP"/>
    <m/>
    <s v="WORKING IN PROGRESS"/>
    <m/>
    <m/>
    <m/>
    <m/>
    <m/>
    <m/>
    <m/>
    <m/>
    <m/>
    <d v="2026-04-06T00:00:00"/>
    <s v="524305"/>
    <s v="NELLORE"/>
    <s v="0 WILLIYAMS PETA,NAGAMAMBAPURAM,WILLIYAMS PETA,NAGAMAMBAPURAM,BUCHIREDDIPALEM,,,NELLORE,524305"/>
    <s v="QUESSCORP LIMITED,C/O AXISBANK LIMITED,GT ROAD, NELLORE,NELLORE,524003"/>
    <s v="0 WILLIYAMS PETA,NAGAMAMBAPURAM,WILLIYAMS PETA,NAGAMAMBAPURAM,BUCHIREDDIPALEM,,,NELLORE,524305"/>
    <s v="QUESS CORP LIMITED"/>
    <s v="RELATIONSHIP OFFICER"/>
    <d v="2026-04-27T00:00:00"/>
    <n v="38100"/>
    <s v="0,10,9,8,7,6,5,4,3,2,1,0"/>
    <m/>
    <s v="KAKUMANI NARASIMHARAJU"/>
  </r>
  <r>
    <n v="1"/>
    <s v="126000000791961"/>
    <s v="Axis Bank MY Zone Card"/>
    <s v="1873"/>
    <s v="P ANIL KUMAR"/>
    <n v="17000"/>
    <n v="77684.789999999994"/>
    <n v="74539.039999999994"/>
    <n v="23940.17"/>
    <n v="8068"/>
    <m/>
    <m/>
    <s v="9030780639"/>
    <x v="3"/>
    <s v="X"/>
    <s v="SHIVA"/>
    <x v="1"/>
    <s v="KDP"/>
    <x v="14"/>
    <x v="0"/>
    <s v="RF"/>
    <m/>
    <x v="0"/>
    <m/>
    <m/>
    <m/>
    <s v="PHONE"/>
    <s v="NC"/>
    <s v="NO CONTACT"/>
    <s v="23/6/2026"/>
    <s v="WIP"/>
    <m/>
    <s v="WORKING IN PROGRESS"/>
    <m/>
    <m/>
    <m/>
    <m/>
    <m/>
    <m/>
    <m/>
    <m/>
    <m/>
    <d v="2026-04-06T00:00:00"/>
    <s v="518003"/>
    <s v="KURNOOL"/>
    <s v="51-15-8-D, RAJIV NAGAR, KURNOOL,,KURNOOL NEAR BELLARY ROAD,,,Kurnool,518003"/>
    <s v=",,,,"/>
    <s v=",,,,,"/>
    <m/>
    <m/>
    <d v="2026-04-21T00:00:00"/>
    <n v="18693.66"/>
    <s v="0,0,1,0,0,0,0,0,0,0,0,0"/>
    <m/>
    <s v="RAGIRI SWAROOP KUMAR"/>
  </r>
  <r>
    <n v="1"/>
    <s v="1560000011256906"/>
    <s v="Axis Bank Flipkart Visa Credit Card"/>
    <s v="1791"/>
    <s v="AMARA  SASANK"/>
    <n v="150000"/>
    <n v="77015"/>
    <n v="71115.399999999994"/>
    <n v="73447.92"/>
    <n v="11703"/>
    <m/>
    <m/>
    <s v="9391632123"/>
    <x v="3"/>
    <s v="X"/>
    <s v="SHIVA"/>
    <x v="0"/>
    <s v="VJW"/>
    <x v="7"/>
    <x v="0"/>
    <s v="RF"/>
    <m/>
    <x v="0"/>
    <m/>
    <m/>
    <m/>
    <s v="PHONE"/>
    <s v="NC"/>
    <s v="NO CONTACT"/>
    <s v="23/6/2026"/>
    <s v="WIP"/>
    <m/>
    <s v="WORKING IN PROGRESS"/>
    <m/>
    <m/>
    <m/>
    <m/>
    <m/>
    <m/>
    <m/>
    <m/>
    <m/>
    <d v="2026-04-06T00:00:00"/>
    <s v="520015"/>
    <s v="VIJAYAWADA"/>
    <s v="FLAT NO:104 PADHMAVATHI ENCLAVE AJIT SINGHNAGAR,POLICE STATION ROAD,,,VIJAYAWADA,520015"/>
    <s v="43-126-1 NEAR SMILE HOSPITAL ,AMERICAN HOSPITAL,ROAD ,AJITH SINGH NAGAR, VIJAYAWADA 15,,VIJAYAWADA,520015"/>
    <s v="FLAT NO 104,PADMAVATHI ENCLAVE,NEAR AJITHSINGNAGAR POLICE STAT,ONVIJAYAWADA URBAN,,,VIJAYAWADA URBAN,520015"/>
    <s v="MANKIND PHARMA LTD"/>
    <s v="BUSINESS EXICUTIVE"/>
    <d v="2026-05-07T00:00:00"/>
    <n v="5506"/>
    <s v="0,0,0,8,7,6,5,4,3,2,1,0"/>
    <m/>
    <s v="SIKHINAM DURGAPRSAD"/>
  </r>
  <r>
    <n v="1"/>
    <s v="1560000011204518"/>
    <s v="Axis Bank Flipkart Visa Credit Card"/>
    <s v="7117"/>
    <s v="KAKI GUNARAM  KIRAN"/>
    <n v="73000"/>
    <n v="75978.070000000007"/>
    <n v="74475"/>
    <n v="12202.07"/>
    <n v="10308"/>
    <m/>
    <m/>
    <s v="9666230489"/>
    <x v="3"/>
    <s v="X"/>
    <s v="SHIVA"/>
    <x v="1"/>
    <s v="EG&amp;WG"/>
    <x v="16"/>
    <x v="0"/>
    <s v="RF"/>
    <m/>
    <x v="1"/>
    <s v="MESS"/>
    <s v="Custmor in Hydra bad_x000a_Inform sister"/>
    <s v="25TH J"/>
    <s v="PHONE"/>
    <s v="NC"/>
    <s v="NO CONTACT"/>
    <s v="23/6/2026"/>
    <s v="WIP"/>
    <m/>
    <s v="WORKING IN PROGRESS"/>
    <m/>
    <m/>
    <m/>
    <m/>
    <m/>
    <m/>
    <m/>
    <m/>
    <m/>
    <d v="2026-04-06T00:00:00"/>
    <s v="534102"/>
    <s v="BHIMAVARAM"/>
    <s v="SAI KUBERA TOWERS, 4TH FLOOR 302 WARD 22ND ,,VENKATARAMA THEATRE ROAD , RAMACHANDRA RAO PETAA,,,BHIMAVARAM,534102"/>
    <s v="20TH FLOOR ,SKYVIEW GACHIBOWLI,,,HYDERABAD,500032"/>
    <s v="C/O: Kaki Mavullu 11-32-12/3f 302 venkatarama,theatre road,sri sai kubera towers tadepalli,gudem ramachandrarao peta West Godavari,,BHIMAVARAM,534102"/>
    <s v="LARSEN AND TOUBRO INFOTECH"/>
    <m/>
    <d v="2026-05-05T00:00:00"/>
    <n v="3"/>
    <s v="0,1,0,0,0,0,0,0,0,0,0,1"/>
    <m/>
    <s v="HARI BABU YALLA"/>
  </r>
  <r>
    <n v="1"/>
    <s v="1560000007314818"/>
    <s v="Axis Bank Flipkart Visa Credit Card"/>
    <s v="9631"/>
    <s v="CHIRIKI SARAT  RAJEEV"/>
    <n v="70000"/>
    <n v="74883.990000000005"/>
    <n v="69940.39"/>
    <n v="45605.67"/>
    <n v="18315"/>
    <m/>
    <m/>
    <s v="9581968612"/>
    <x v="3"/>
    <s v="X"/>
    <s v="SHIVA"/>
    <x v="0"/>
    <s v="VSP"/>
    <x v="9"/>
    <x v="0"/>
    <s v="RF"/>
    <m/>
    <x v="0"/>
    <m/>
    <m/>
    <m/>
    <s v="PHONE"/>
    <s v="NC"/>
    <s v="NO CONTACT"/>
    <s v="23/6/2026"/>
    <s v="WIP"/>
    <m/>
    <s v="WORKING IN PROGRESS"/>
    <m/>
    <m/>
    <m/>
    <m/>
    <m/>
    <m/>
    <m/>
    <m/>
    <m/>
    <d v="2026-04-06T00:00:00"/>
    <s v="530051"/>
    <s v="VISAKHAPATNAM"/>
    <s v="10-111, BC COLONY, PAPAYYARAJUPALEM, SUJATHANAGAR,POST SHIRIDI SAI BABA TEMPLE,,,VISAKHAPATNAM,530051"/>
    <s v="39-1-8, SECTOR 2 MURALINAGAREAST,,,VISAKHAPATNAM,530007"/>
    <s v="H NO 10-111,B C COLONY,PENDURTHI MANDLAM,PAPAYYARAJUPALEM,,,PAPAYYARAJUPALEM,530051"/>
    <s v="SAJIX"/>
    <s v="QA"/>
    <d v="2026-05-05T00:00:00"/>
    <n v="8547"/>
    <s v="0,0,0,0,0,0,0,0,0,0,0,0"/>
    <m/>
    <s v="Mudavath Samba Nayak"/>
  </r>
  <r>
    <n v="1"/>
    <s v="1560000012249371"/>
    <s v="Axis Bank Flipkart Visa Credit Card"/>
    <s v="8658"/>
    <s v="JIKKI  MOLLETI"/>
    <n v="30000"/>
    <n v="72219.44"/>
    <n v="69475.86"/>
    <n v="25653.3"/>
    <n v="25653.3"/>
    <m/>
    <m/>
    <s v="9441923026"/>
    <x v="3"/>
    <s v="X"/>
    <s v="SHIVA"/>
    <x v="1"/>
    <s v="EG&amp;WG"/>
    <x v="2"/>
    <x v="0"/>
    <s v="RF"/>
    <m/>
    <x v="0"/>
    <m/>
    <m/>
    <m/>
    <s v="PHONE"/>
    <s v="NC"/>
    <s v="NO CONTACT"/>
    <s v="23/6/2026"/>
    <s v="WIP"/>
    <m/>
    <s v="WORKING IN PROGRESS"/>
    <m/>
    <m/>
    <m/>
    <m/>
    <m/>
    <m/>
    <m/>
    <m/>
    <m/>
    <d v="2026-04-06T00:00:00"/>
    <s v="534202"/>
    <s v="BHIMAVARAM"/>
    <s v="26-6-43/3 DASULLA VARI SREET BALUSUMUDI,BHIMAVARAM WEST GODAVARI,NEAR RAMALAYAM,,BHIMAVARAM,534202"/>
    <s v=",,,,"/>
    <s v="26-6-43/3 DASULLA VARI SREET BALUSUMUDI,BHIMAVARAM WEST GODAVARI,,,BHIMAVARAM,534202"/>
    <s v="AXIS BANK"/>
    <m/>
    <d v="2026-05-07T00:00:00"/>
    <n v="11374.88"/>
    <s v="0,0,0,0,0,0,0,0,0,0,0,0"/>
    <m/>
    <s v="HARI BABU YALLA"/>
  </r>
  <r>
    <n v="1"/>
    <s v="126000001488682"/>
    <s v="Axis Visa Privilege Credit Card"/>
    <s v="4476"/>
    <s v="GATTUPALLI  ISSAC"/>
    <n v="95000"/>
    <n v="70859.33"/>
    <n v="64999"/>
    <n v="70859.33"/>
    <n v="8435"/>
    <m/>
    <m/>
    <s v="9700089486"/>
    <x v="3"/>
    <s v="X"/>
    <s v="SHIVA"/>
    <x v="0"/>
    <s v="GTR"/>
    <x v="24"/>
    <x v="0"/>
    <s v="RF"/>
    <m/>
    <x v="0"/>
    <m/>
    <m/>
    <m/>
    <s v="PHONE"/>
    <s v="NC"/>
    <s v="NO CONTACT"/>
    <s v="23/6/2026"/>
    <s v="WIP"/>
    <m/>
    <s v="WORKING IN PROGRESS"/>
    <m/>
    <m/>
    <m/>
    <m/>
    <m/>
    <m/>
    <m/>
    <m/>
    <m/>
    <d v="2026-04-06T00:00:00"/>
    <s v="523187"/>
    <s v="ONGOLE"/>
    <s v="14-148,DESAIPETA,PRAKASAM ,-,,,,ONGOLE,523187"/>
    <s v=",,,,"/>
    <s v=",,,,,"/>
    <s v="DELHIVERY PRIVATE LIMITED"/>
    <m/>
    <d v="2026-04-30T00:00:00"/>
    <n v="64999"/>
    <s v="0,0,0,0,0,2,1,0,0,0,0,0"/>
    <m/>
    <s v="ABDUL MUJEEB"/>
  </r>
  <r>
    <n v="1"/>
    <s v="126000001034015"/>
    <s v="Axis Bank MY Zone Card"/>
    <s v="0130"/>
    <s v="JADAV  MUKUNDA"/>
    <n v="84000"/>
    <n v="69149.919999999998"/>
    <n v="62685.32"/>
    <n v="52166.92"/>
    <n v="18890"/>
    <m/>
    <m/>
    <s v="9392119556"/>
    <x v="3"/>
    <s v="X"/>
    <s v="SHIVA"/>
    <x v="1"/>
    <s v="KDP"/>
    <x v="15"/>
    <x v="1"/>
    <s v="NORM"/>
    <s v="TC"/>
    <x v="1"/>
    <m/>
    <m/>
    <m/>
    <s v="PHONE"/>
    <s v="NC"/>
    <s v="NO CONTACT"/>
    <s v="23/6/2026"/>
    <s v="WIP"/>
    <m/>
    <s v="WORKING IN PROGRESS"/>
    <m/>
    <m/>
    <m/>
    <m/>
    <m/>
    <m/>
    <m/>
    <m/>
    <m/>
    <d v="2026-04-06T00:00:00"/>
    <s v="517214"/>
    <s v="PILERU"/>
    <s v="11/46 J K COLONY PILERU PILERU OPP,POLICE QUARTERS,,,PILERU,517214"/>
    <s v=",,,,"/>
    <s v="17107,PILERU,,,PILERU,517214"/>
    <s v="SV PROFINE"/>
    <m/>
    <d v="2026-05-28T00:00:00"/>
    <n v="33.020000000000003"/>
    <s v="0,0,0,0,0,0,0,0,0,0,0,0"/>
    <m/>
    <s v="ABDUL MUJEEB"/>
  </r>
  <r>
    <n v="1"/>
    <s v="1560000004231916"/>
    <s v="Axis Bank Flipkart Visa Credit Card"/>
    <s v="8342"/>
    <s v="SRINIVASU  TUPAKULA"/>
    <n v="475000"/>
    <n v="67503.960000000006"/>
    <n v="62607.21"/>
    <n v="29550.13"/>
    <n v="29550.13"/>
    <m/>
    <m/>
    <s v="9010232122"/>
    <x v="3"/>
    <s v="X"/>
    <s v="SHIVA"/>
    <x v="0"/>
    <s v="VSP"/>
    <x v="9"/>
    <x v="0"/>
    <s v="RF"/>
    <m/>
    <x v="0"/>
    <m/>
    <m/>
    <m/>
    <s v="PHONE"/>
    <s v="NC"/>
    <s v="NO CONTACT"/>
    <s v="23/6/2026"/>
    <s v="WIP"/>
    <m/>
    <s v="WORKING IN PROGRESS"/>
    <m/>
    <m/>
    <m/>
    <m/>
    <m/>
    <m/>
    <m/>
    <m/>
    <m/>
    <d v="2026-04-06T00:00:00"/>
    <s v="530046"/>
    <s v="VISAKHAPATNAM"/>
    <s v="3-127/16, Sri Durga Srinivasa Nilay,,Road No.2, Ishpath Nagar,Aganampudi,,VISAKHAPATNAM,530046"/>
    <s v="2 113 12 ROAD NO 3,SRINIVAS NAGAR AGANAM PUDI,VISAKHAPATNAM ANDRAPRADESH,VISAKHAPATNAM,530046"/>
    <s v="S/O: Markandeyulu Tupakula 2-103/3 Srinivasa,Nagar Aganampudi Near Surya towers Appartment,s Visakhapatnam,,VISAKHAPATNAM,530046"/>
    <s v="PRECESIONTEXAR"/>
    <m/>
    <d v="2026-06-15T00:00:00"/>
    <n v="15000"/>
    <s v="1,0,1,0,0,0,0,0,0,0,0,0"/>
    <m/>
    <s v="Mudavath Samba Nayak"/>
  </r>
  <r>
    <n v="1"/>
    <s v="1560000006131395"/>
    <s v="Axis Bank Flipkart Visa Credit Card"/>
    <s v="5796"/>
    <s v="MONGAM  JAGADISH"/>
    <n v="60000"/>
    <n v="66925.39"/>
    <n v="59965.82"/>
    <n v="66925.39"/>
    <n v="9335"/>
    <m/>
    <m/>
    <s v="8978588278"/>
    <x v="3"/>
    <s v="X"/>
    <s v="SHIVA"/>
    <x v="1"/>
    <s v="VJW"/>
    <x v="7"/>
    <x v="0"/>
    <s v="RF"/>
    <m/>
    <x v="0"/>
    <m/>
    <m/>
    <m/>
    <s v="PHONE"/>
    <s v="NC"/>
    <s v="NO CONTACT"/>
    <s v="23/6/2026"/>
    <s v="WIP"/>
    <m/>
    <s v="WORKING IN PROGRESS"/>
    <m/>
    <m/>
    <m/>
    <m/>
    <m/>
    <m/>
    <m/>
    <m/>
    <m/>
    <d v="2026-04-06T00:00:00"/>
    <s v="520001"/>
    <s v="VIJAYAWADA"/>
    <s v="6-1/16-5, PEDDIRAJU STREET, CHITTINAGAR,,FRISERPETA, VIJAYAWADA,,,VIJAYAWADA,520001"/>
    <s v="VIJAYA PLAZA ELURU ROAD,,,VIJAYAWADA,520002"/>
    <s v="6-1/16-5,PEDDIRAJU STREET,CHITTINAGAR,VIJAYAWADA URBAN,,,VIJAYAWADA URBAN,520001"/>
    <s v="BAJAJ FINSERV"/>
    <s v="TRAINEE"/>
    <d v="2026-05-02T00:00:00"/>
    <n v="9072"/>
    <s v="0,1,0,0,0,0,0,0,1,0,1,0"/>
    <m/>
    <s v="SIKHINAM DURGAPRSAD"/>
  </r>
  <r>
    <n v="1"/>
    <s v="1560000012369989"/>
    <s v="Axis Bank Flipkart Visa Credit Card"/>
    <s v="3886"/>
    <s v="LOKESH  PALADI"/>
    <n v="60000"/>
    <n v="65195.040000000001"/>
    <n v="58964.84"/>
    <n v="32807.120000000003"/>
    <n v="13523"/>
    <m/>
    <m/>
    <s v="7396361992"/>
    <x v="3"/>
    <s v="X"/>
    <s v="SHIVA"/>
    <x v="0"/>
    <s v="KDP"/>
    <x v="20"/>
    <x v="0"/>
    <s v="RF"/>
    <m/>
    <x v="1"/>
    <s v="DL"/>
    <s v="customer address visited sir customer not available sir door lock sir customer phone number working but not answer sir"/>
    <s v="26TH J"/>
    <s v="PHONE"/>
    <s v="NC"/>
    <s v="NO CONTACT"/>
    <s v="23/6/2026"/>
    <s v="WIP"/>
    <m/>
    <s v="WORKING IN PROGRESS"/>
    <m/>
    <m/>
    <m/>
    <m/>
    <m/>
    <m/>
    <m/>
    <m/>
    <m/>
    <d v="2026-04-06T00:00:00"/>
    <s v="515671"/>
    <s v="DHARMAVARAM"/>
    <s v="27 A 214 DLR COLONY,,,,DHARMAVARAM,515671"/>
    <s v="27 A 214 DLR COLONY,,,DHARMAVARAM,515671"/>
    <s v="S/O P Lakshmi Narayana 27-A-214 D L R Colony,Dharmavaram Dharmavaram Ananthapur,,,DHARMAVARAM,515671"/>
    <s v="POWER LOOMS INDUSTRY"/>
    <m/>
    <d v="2026-05-09T00:00:00"/>
    <n v="9956"/>
    <s v="0,1,0,0,6,5,4,3,2,1,0,1"/>
    <m/>
    <s v="CHIKYALA MALLIKARJUNA"/>
  </r>
  <r>
    <n v="1"/>
    <s v="152000005821059"/>
    <s v="Axis Bank Ace Credit Card"/>
    <s v="4047"/>
    <s v="BOBBITI  ASHOKKUMARREDDY"/>
    <n v="60000"/>
    <n v="64836.54"/>
    <n v="58888.65"/>
    <n v="64836.54"/>
    <n v="21153"/>
    <m/>
    <m/>
    <s v="9848210007"/>
    <x v="3"/>
    <s v="X"/>
    <s v="SHIVA"/>
    <x v="1"/>
    <s v="KDP"/>
    <x v="28"/>
    <x v="0"/>
    <s v="RF"/>
    <m/>
    <x v="0"/>
    <m/>
    <m/>
    <m/>
    <s v="PHONE"/>
    <s v="NC"/>
    <s v="NO CONTACT"/>
    <s v="23/6/2026"/>
    <s v="WIP"/>
    <m/>
    <s v="WORKING IN PROGRESS"/>
    <m/>
    <m/>
    <m/>
    <m/>
    <m/>
    <m/>
    <m/>
    <m/>
    <m/>
    <d v="2026-04-06T00:00:00"/>
    <s v="518501"/>
    <s v="NANDYAL"/>
    <s v="FLAT NO 509 SAI ANANDHAM APARTMENT,TTD ROAD SRINIVAS NAGAR,TTD ROAD, SRINIVASA NAGAR, NANDYAL 518501,,NANDYAL,518501"/>
    <s v="FLAT NO 509 SAI ANANDHAM APARTMENT,SRINIVAS NAGAR,TTD ROAD, SRINIVASA NAGAR, KURNOOL,NANDYAL,518501"/>
    <s v="S/O: Bobbiti Prabhakar Reddy plat no 509 sai,anandam apartments t t d road  Kurnool,Nandyal Nandyal,,NANDYAL,518501"/>
    <s v="SRI SWETHA ASSOCIATES"/>
    <m/>
    <d v="2026-04-23T00:00:00"/>
    <n v="30360"/>
    <s v="0,2,1,0,0,0,0,0,0,0,0,0"/>
    <m/>
    <s v="RAGIRI SWAROOP KUMAR"/>
  </r>
  <r>
    <n v="1"/>
    <s v="1560000001882059"/>
    <s v="Axis Bank Flipkart Visa Credit Card"/>
    <s v="2196"/>
    <s v="ELUSURI  UDAY KIRAN PRASANTH KUMAR"/>
    <n v="65000"/>
    <n v="64235.3"/>
    <n v="61682.87"/>
    <n v="15298.08"/>
    <n v="15298.08"/>
    <m/>
    <m/>
    <s v="7386642792"/>
    <x v="3"/>
    <s v="X"/>
    <s v="SHIVA"/>
    <x v="0"/>
    <s v="VSP"/>
    <x v="9"/>
    <x v="0"/>
    <s v="RF"/>
    <m/>
    <x v="1"/>
    <s v="SKIP"/>
    <s v="Visited customer address customer address shifted _x000a_Calls not responding need kyc documents"/>
    <s v="25TH J"/>
    <s v="PHONE"/>
    <s v="NC"/>
    <s v="NO CONTACT"/>
    <s v="23/6/2026"/>
    <s v="WIP"/>
    <m/>
    <s v="WORKING IN PROGRESS"/>
    <m/>
    <m/>
    <m/>
    <m/>
    <m/>
    <m/>
    <m/>
    <m/>
    <m/>
    <d v="2026-04-06T00:00:00"/>
    <s v="530009"/>
    <s v="VISAKHAPATNAM"/>
    <s v="58-13-112 GANESH NAGAR 3RD LINE NAD KOTHA ROAD,,,,VISAKHAPATNAM,530009"/>
    <s v="GANGAVARAM PORT MAIN GATE PEDDAGANTYADA GAJUWAKA,,,VISAKHAPATNAM,530044"/>
    <s v="58-13-116,GANESH NAGAR,NAD,VISAKHAPATNAM (URBAN),,,VISAKHAPATNAM (URBAN),530009"/>
    <s v="GANGAVARAM PORT PVT LTD"/>
    <s v="JUNIOR ENGINEER"/>
    <d v="2026-05-11T00:00:00"/>
    <n v="4187.4399999999996"/>
    <s v="0,0,2,1,0,0,0,0,0,0,0,0"/>
    <m/>
    <s v="Mudavath Samba Nayak"/>
  </r>
  <r>
    <n v="1"/>
    <s v="1560000009306655"/>
    <s v="Axis Bank Flipkart Visa Credit Card"/>
    <s v="5193"/>
    <s v="SUDHEER REDDY  DWARAMPUDI"/>
    <n v="76000"/>
    <n v="62821.25"/>
    <n v="57550.86"/>
    <n v="62821.25"/>
    <n v="7859"/>
    <m/>
    <m/>
    <s v="9741040244"/>
    <x v="3"/>
    <s v="X"/>
    <s v="SHIVA"/>
    <x v="1"/>
    <s v="EG&amp;WG"/>
    <x v="2"/>
    <x v="1"/>
    <s v="NORM"/>
    <s v="TC"/>
    <x v="1"/>
    <m/>
    <m/>
    <m/>
    <s v="PHONE"/>
    <s v="NC"/>
    <s v="NO CONTACT"/>
    <s v="23/6/2026"/>
    <s v="WIP"/>
    <m/>
    <s v="WORKING IN PROGRESS"/>
    <m/>
    <m/>
    <m/>
    <m/>
    <m/>
    <m/>
    <m/>
    <m/>
    <m/>
    <d v="2026-04-06T00:00:00"/>
    <s v="534124"/>
    <s v="PENUMANTRA"/>
    <s v="14-148,KONERU GATTU STREET,VELAGAVARIPALEM,PENUMANTRA,,,PENUMANTRA,534124"/>
    <s v="MEGHA ENGINEERING AND INFRASTRUCTURES LTD,NO 10 1ST FLOOR 3RD MAIN 16TH CROSS,VYALIKAVAL,BANGALORE,560003"/>
    <s v="14-148,KONERU GATTU STREET,VELAGAVARIPALEM,PENUMANTRA,,,PENUMANTRA,534124"/>
    <s v="MEGHA ENGG AND INFRASTRUCTR"/>
    <s v="ENGINEER"/>
    <d v="2026-05-16T00:00:00"/>
    <n v="20000"/>
    <s v="1,0,0,0,0,0,0,1,0,0,0,0"/>
    <m/>
    <s v="HARI BABU YALLA"/>
  </r>
  <r>
    <n v="1"/>
    <s v="152000004023442"/>
    <s v="Axis Bank Ace Credit Card"/>
    <s v="8974"/>
    <s v="PEDDIREDDY  SURENDRA"/>
    <n v="57000"/>
    <n v="62693.83"/>
    <n v="56144"/>
    <n v="62693.83"/>
    <n v="8791"/>
    <m/>
    <m/>
    <s v="7731886253"/>
    <x v="3"/>
    <s v="X"/>
    <s v="SHIVA"/>
    <x v="0"/>
    <s v="EG&amp;WG"/>
    <x v="6"/>
    <x v="0"/>
    <s v="RF"/>
    <m/>
    <x v="0"/>
    <m/>
    <m/>
    <m/>
    <s v="PHONE"/>
    <s v="NC"/>
    <s v="NO CONTACT"/>
    <s v="23/6/2026"/>
    <s v="WIP"/>
    <m/>
    <s v="WORKING IN PROGRESS"/>
    <m/>
    <m/>
    <m/>
    <m/>
    <m/>
    <m/>
    <m/>
    <m/>
    <m/>
    <d v="2026-04-06T00:00:00"/>
    <s v="533002"/>
    <s v="KAKINADA"/>
    <s v="GODARIGUNTA KAKINADA,317B8/G,MADHAVA NAGAR, SIDDHARTH NAGAR, EAST GODAVARI,,KAKINADA,533002"/>
    <s v="ATCHAMPETA JUNCTION,ADB ROAD,EAST GODAVARI,KAKINADA,533440"/>
    <s v="C/O: Peddireddy Konda 70-19-39 Santanapuri Co,lony Godarigunta  East Godavari,,,KAKINADA,533003"/>
    <s v="AVINEON INC"/>
    <m/>
    <d v="2026-05-06T00:00:00"/>
    <n v="5380.84"/>
    <s v="0,0,0,2,1,0,0,0,0,0,0,0"/>
    <m/>
    <s v="HARI BABU YALLA"/>
  </r>
  <r>
    <n v="1"/>
    <s v="102000000303871"/>
    <s v="Axis Bank Flipkart Credit Card"/>
    <s v="1685"/>
    <s v="D  VAMSI"/>
    <n v="58000"/>
    <n v="61474.720000000001"/>
    <n v="58529.37"/>
    <n v="19805.330000000002"/>
    <n v="19805.330000000002"/>
    <m/>
    <m/>
    <s v="8985875998"/>
    <x v="3"/>
    <s v="X"/>
    <s v="SHIVA"/>
    <x v="1"/>
    <s v="VSP"/>
    <x v="9"/>
    <x v="0"/>
    <s v="RF"/>
    <m/>
    <x v="0"/>
    <m/>
    <m/>
    <m/>
    <s v="PHONE"/>
    <s v="NC"/>
    <s v="NO CONTACT"/>
    <s v="23/6/2026"/>
    <s v="WIP"/>
    <m/>
    <s v="WORKING IN PROGRESS"/>
    <m/>
    <m/>
    <m/>
    <m/>
    <m/>
    <m/>
    <m/>
    <m/>
    <m/>
    <d v="2026-04-06T00:00:00"/>
    <s v="531116"/>
    <s v="NARASIPATNAM"/>
    <s v="27-3-21 SIVAPURAM, NEAR COLLEGE GROUND,,,,NARASIPATNAM,531116"/>
    <s v="ANRAK TOWNSHIP B3-BLOCK, HOUSE NO. F6 ANRAK,ALUMINIUM LTD G KODURU VILLAGE, MAKAVARAPALEM,MANDAL,VISAKHAPATNAM,531113"/>
    <s v="3-47 KARLAPUDI,KARLAPUDI,KARLAPUDI,KARLAPUDI,KOVANUR,,,KOVANUR,517643"/>
    <s v="ANRAK ALUMINIUM LTD"/>
    <s v="ASSISTANT ENGINEER"/>
    <d v="2026-05-05T00:00:00"/>
    <n v="8306.48"/>
    <s v="0,0,1,0,1,0,0,1,0,0,2,1"/>
    <m/>
    <s v="Mudavath Samba Nayak"/>
  </r>
  <r>
    <n v="1"/>
    <s v="1560000005085915"/>
    <s v="Axis Bank Flipkart Visa Credit Card"/>
    <s v="3249"/>
    <s v="GUTTULA MAHESWARA  RAO"/>
    <n v="72000"/>
    <n v="60920.39"/>
    <n v="55659.62"/>
    <n v="60920.39"/>
    <n v="7466"/>
    <m/>
    <m/>
    <s v="9133888635"/>
    <x v="3"/>
    <s v="X"/>
    <s v="SHIVA"/>
    <x v="1"/>
    <s v="EG&amp;WG"/>
    <x v="6"/>
    <x v="0"/>
    <s v="RF"/>
    <m/>
    <x v="0"/>
    <m/>
    <m/>
    <m/>
    <s v="PHONE"/>
    <s v="NC"/>
    <s v="NO CONTACT"/>
    <s v="23/6/2026"/>
    <s v="WIP"/>
    <m/>
    <s v="WORKING IN PROGRESS"/>
    <m/>
    <m/>
    <m/>
    <m/>
    <m/>
    <m/>
    <m/>
    <m/>
    <m/>
    <d v="2026-04-06T00:00:00"/>
    <s v="533005"/>
    <s v="KAKINADA"/>
    <s v="NO 2 437 1,BAPPANA DORA COLONY,RAMANAIAH PETA,,KAKINADA,533005"/>
    <s v="KOTIPALLI INFRA PVT LTD,NO 7 91,ATCHAMPET JUNCTION,KAKINADA,533005"/>
    <s v="S/O: G Venkata Ramana 2-105 b c colony,pandravada  East Godavari,,,KAKINADA,533450"/>
    <s v="KOTIPALLI INFRA PVT LTD"/>
    <m/>
    <d v="2026-04-16T00:00:00"/>
    <n v="842"/>
    <s v="0,0,0,0,3,2,1,0,0,0,0,0"/>
    <m/>
    <s v="HARI BABU YALLA"/>
  </r>
  <r>
    <n v="1"/>
    <s v="2740000001574889"/>
    <s v="AXIS BANK SUPERMONEY RuPay Credit Card"/>
    <s v="6761"/>
    <s v="MADHYAHNAPU  HEMANTH"/>
    <n v="100000"/>
    <n v="59064.82"/>
    <n v="51713"/>
    <n v="59064.82"/>
    <n v="10363"/>
    <m/>
    <m/>
    <s v="8099996477"/>
    <x v="3"/>
    <s v="X"/>
    <s v="SHIVA"/>
    <x v="1"/>
    <s v="EG&amp;WG"/>
    <x v="4"/>
    <x v="0"/>
    <s v="RF"/>
    <m/>
    <x v="0"/>
    <m/>
    <m/>
    <m/>
    <s v="PHONE"/>
    <s v="NC"/>
    <s v="NO CONTACT"/>
    <s v="23/6/2026"/>
    <s v="WIP"/>
    <m/>
    <s v="WORKING IN PROGRESS"/>
    <m/>
    <m/>
    <m/>
    <m/>
    <m/>
    <m/>
    <m/>
    <m/>
    <m/>
    <d v="2026-04-06T00:00:00"/>
    <s v="534001"/>
    <s v="VIJAYAWADA"/>
    <s v="D NO:2-189 BHAVISETTI VARIPET RAMANAGAR COLONY,ELURU NEAR MPP SCHOOL,,,VIJAYAWADA,534001"/>
    <s v="MAHINDRA WORKSHOP GNT ROAD,,,ELURU,534002"/>
    <s v="2-189,RAMANAGAR COLONY,VENKATAPURAM PANCHAYATHI,ELURU,,,ELURU,534001"/>
    <s v="MAHINDRA AND MAHINDRA LIMITED"/>
    <s v="TECHNICIAN"/>
    <d v="2026-06-13T00:00:00"/>
    <n v="1050"/>
    <s v="1,0"/>
    <m/>
    <s v="HARI BABU YALLA"/>
  </r>
  <r>
    <n v="1"/>
    <s v="152000002857031"/>
    <s v="Axis Bank Ace Credit Card"/>
    <s v="5175"/>
    <s v="SHAIK RAYEES  AHMED"/>
    <n v="55000"/>
    <n v="58548.89"/>
    <n v="52596.83"/>
    <n v="56511.89"/>
    <n v="8181"/>
    <m/>
    <m/>
    <s v="9154257000"/>
    <x v="3"/>
    <s v="X"/>
    <s v="SHIVA"/>
    <x v="1"/>
    <s v="KDP"/>
    <x v="14"/>
    <x v="1"/>
    <s v="NORM"/>
    <s v="D"/>
    <x v="1"/>
    <m/>
    <m/>
    <m/>
    <s v="PHONE"/>
    <s v="NC"/>
    <s v="NO CONTACT"/>
    <s v="23/6/2026"/>
    <s v="WIP"/>
    <m/>
    <s v="WORKING IN PROGRESS"/>
    <m/>
    <m/>
    <m/>
    <m/>
    <m/>
    <m/>
    <m/>
    <m/>
    <m/>
    <d v="2026-04-06T00:00:00"/>
    <s v="518002"/>
    <s v="KURNOOL"/>
    <s v="81/21-A,RAM RAHIM NAGAR,,,KURNOOL,518002"/>
    <s v="76/116 CARE DIESEL WORKS,GANESH NAGAR,,KURNOOL,518003"/>
    <s v="81/21-A,RAMRAHEEM NAGAR,KALLURU,KURNOOL,,,KURNOOL,518002"/>
    <s v="CARE DIESEL WORKS"/>
    <m/>
    <d v="2026-04-17T00:00:00"/>
    <n v="3352"/>
    <s v="0,0,1,0,0,0,0,0,4,3,2,1"/>
    <m/>
    <s v="RAGIRI SWAROOP KUMAR"/>
  </r>
  <r>
    <n v="1"/>
    <s v="1560000007547169"/>
    <s v="Axis Bank Flipkart Visa Credit Card"/>
    <s v="3993"/>
    <s v="KOLASANI  SEETHARAM"/>
    <n v="52000"/>
    <n v="58066.879999999997"/>
    <n v="51910.07"/>
    <n v="58066.879999999997"/>
    <n v="8213"/>
    <m/>
    <m/>
    <s v="9491719713"/>
    <x v="3"/>
    <s v="X"/>
    <s v="SHIVA"/>
    <x v="1"/>
    <s v="GTR"/>
    <x v="24"/>
    <x v="0"/>
    <s v="RF"/>
    <m/>
    <x v="0"/>
    <m/>
    <m/>
    <m/>
    <s v="PHONE"/>
    <s v="NC"/>
    <s v="NO CONTACT"/>
    <s v="23/6/2026"/>
    <s v="WIP"/>
    <m/>
    <s v="WORKING IN PROGRESS"/>
    <m/>
    <m/>
    <m/>
    <m/>
    <m/>
    <m/>
    <m/>
    <m/>
    <m/>
    <d v="2026-04-06T00:00:00"/>
    <s v="522262"/>
    <s v="TENALI"/>
    <s v="S/O VENKATA BASAVAIAH, BHEMAVARI PALAM, ADAVU,LADEEVI,,,TENALI,522262"/>
    <s v="HNO 1-62/33/34,PLOT NO 33,AND 34,,KAVURI HILLS,MADHAPUR,,HYDERABAD,HYDERABAD,500033"/>
    <s v="S/O VENKATA BASAVAIAH,BHEMAVARI PALAM,ADAVULADEEVI,,,ADAVULADEEVI,522262"/>
    <s v="FORTUNAPIX PRIVATE LIMITED"/>
    <s v="ASSOCIATE  DIGITAL INTEGRATION"/>
    <d v="2026-04-28T00:00:00"/>
    <n v="3420"/>
    <s v="0,0,0,0,1,0,0,1,0,0,1,1"/>
    <m/>
    <s v="GRANDHI VINAY KESAV KUMAR"/>
  </r>
  <r>
    <n v="1"/>
    <s v="1560000010047314"/>
    <s v="Axis Bank Flipkart Visa Credit Card"/>
    <s v="6767"/>
    <s v="CHENNABOINA  NAGARAJU"/>
    <n v="50000"/>
    <n v="57268.46"/>
    <n v="47520"/>
    <n v="57268.46"/>
    <n v="11641"/>
    <m/>
    <m/>
    <s v="9490055739"/>
    <x v="3"/>
    <s v="X"/>
    <s v="SHIVA"/>
    <x v="1"/>
    <s v="OGL"/>
    <x v="12"/>
    <x v="0"/>
    <s v="RF"/>
    <m/>
    <x v="0"/>
    <m/>
    <m/>
    <m/>
    <s v="PHONE"/>
    <s v="NC"/>
    <s v="NO CONTACT"/>
    <s v="23/6/2026"/>
    <s v="WIP"/>
    <m/>
    <s v="WORKING IN PROGRESS"/>
    <m/>
    <m/>
    <m/>
    <m/>
    <m/>
    <m/>
    <m/>
    <m/>
    <m/>
    <d v="2026-04-06T00:00:00"/>
    <s v="523001"/>
    <s v="ONGOLE"/>
    <s v="5-199,NGO COLONY 8TH LINE , OPPOSITE POWER OFFICE,ONGOLE,,,ONGOLE,523001"/>
    <s v="RAJU SERVICES, SHOP NO 1 ,KURNOOL ROAD, NGO COLONY,MAIN ROAD, DANDE ARUNA COMPLEX, OPPPOWER,OFFICE,ONGOLE ONGOLE,ONGOLE,523001"/>
    <s v="CHENNABOINA VEERANJANEYULU 5-199 N G O COLONY,8 TH LINE , KURNOOL ROAD OPPOSITE POWER OFFI,CE ONGOLE Prakasam,,ONGOLE,523001"/>
    <s v="RAJU SERVICES"/>
    <m/>
    <d v="2026-05-09T00:00:00"/>
    <n v="49350"/>
    <s v="0,0,0,0,0,0,0,0,0,0,0"/>
    <m/>
    <s v="ABDUL MUJEEB"/>
  </r>
  <r>
    <n v="1"/>
    <s v="1560000011473451"/>
    <s v="Axis Bank Flipkart Visa Credit Card"/>
    <s v="9028"/>
    <s v="MENDEM VENKATA  KISHORE"/>
    <n v="55000"/>
    <n v="56119.18"/>
    <n v="53211.839999999997"/>
    <n v="24994.18"/>
    <n v="9974"/>
    <m/>
    <m/>
    <s v="9573021347"/>
    <x v="3"/>
    <s v="X"/>
    <s v="SHIVA"/>
    <x v="1"/>
    <s v="VJW"/>
    <x v="3"/>
    <x v="0"/>
    <s v="RF"/>
    <m/>
    <x v="0"/>
    <m/>
    <m/>
    <m/>
    <s v="PHONE"/>
    <s v="NC"/>
    <s v="NO CONTACT"/>
    <s v="23/6/2026"/>
    <s v="WIP"/>
    <m/>
    <s v="WORKING IN PROGRESS"/>
    <m/>
    <m/>
    <m/>
    <m/>
    <m/>
    <m/>
    <m/>
    <m/>
    <m/>
    <d v="2026-04-06T00:00:00"/>
    <s v="520012"/>
    <s v="VIJAYAWADA"/>
    <s v="46181,KOTTURU TADEPALLI,BADDI KOTTU CENTER,,VIJAYAWADA,520012"/>
    <s v="NO 12,4 TH FLOOR RAJARAM COMPLEX,MEYYANUR, SALEM,NEAR MAIN ROAD,SALEM TAMIL NADU STATE,SALEM,636004"/>
    <s v="S/O SUBBARAO,VIJAYAWADA RURA,TADEPALLE,,,TADEPALLE,520012"/>
    <s v="INTECHHUB SOLUTIONS"/>
    <s v="SOFTWARE ENGINEER"/>
    <d v="2026-06-04T00:00:00"/>
    <n v="1500"/>
    <s v="0,0,0,0,0,0,0,0,0,0,0,0"/>
    <m/>
    <s v="SIKHINAM DURGAPRSAD"/>
  </r>
  <r>
    <n v="1"/>
    <s v="152000002815021"/>
    <s v="Axis Bank Ace Credit Card"/>
    <s v="9202"/>
    <s v="ADINARAYANA  K"/>
    <n v="75000"/>
    <n v="55535.360000000001"/>
    <n v="52012.7"/>
    <n v="30535.360000000001"/>
    <n v="5188"/>
    <m/>
    <m/>
    <s v="9949769127"/>
    <x v="3"/>
    <s v="X"/>
    <s v="SHIVA"/>
    <x v="1"/>
    <s v="VJW"/>
    <x v="3"/>
    <x v="0"/>
    <s v="RF"/>
    <m/>
    <x v="0"/>
    <m/>
    <m/>
    <m/>
    <s v="PHONE"/>
    <s v="NC"/>
    <s v="NO CONTACT"/>
    <s v="23/6/2026"/>
    <s v="WIP"/>
    <m/>
    <s v="WORKING IN PROGRESS"/>
    <m/>
    <m/>
    <m/>
    <m/>
    <m/>
    <m/>
    <m/>
    <m/>
    <m/>
    <d v="2026-04-06T00:00:00"/>
    <s v="520012"/>
    <s v="VIJAYAWADA"/>
    <s v="1-4-4/1, PATIKABELLAM VARI STREET,V D PURAM,,,VIJAYAWADA,520012"/>
    <s v="1-3-19, GUPTA CENTRE,V D PURAM,,VIJAYAWADA,520012"/>
    <s v="C/O Kurapati Veera Brahman 1-3-28/21A yaddana,pudi vaari street vidhyadharapuram near chinn,a sai baba temple Krishna,,VIJAYAWADA,520012"/>
    <s v="SRI SAI DURGA PAPIDI SHOP"/>
    <m/>
    <d v="2026-06-04T00:00:00"/>
    <n v="2"/>
    <s v="0,0,2,1,0,0,0,0,0,0,0,0"/>
    <m/>
    <s v="SIKHINAM DURGAPRSAD"/>
  </r>
  <r>
    <n v="1"/>
    <s v="126000000792191"/>
    <s v="Axis Bank MY Zone Card"/>
    <s v="2111"/>
    <s v="ADAPA  NAGESWARARAO"/>
    <n v="50000"/>
    <n v="55294.7"/>
    <n v="49416.01"/>
    <n v="55294.7"/>
    <n v="7836"/>
    <m/>
    <m/>
    <s v="7337473535"/>
    <x v="3"/>
    <s v="X"/>
    <s v="SHIVA"/>
    <x v="1"/>
    <s v="EG&amp;WG"/>
    <x v="6"/>
    <x v="0"/>
    <s v="RF"/>
    <m/>
    <x v="0"/>
    <m/>
    <m/>
    <m/>
    <s v="PHONE"/>
    <s v="NC"/>
    <s v="NO CONTACT"/>
    <s v="23/6/2026"/>
    <s v="WIP"/>
    <m/>
    <s v="WORKING IN PROGRESS"/>
    <m/>
    <m/>
    <m/>
    <m/>
    <m/>
    <m/>
    <m/>
    <m/>
    <m/>
    <d v="2026-04-06T00:00:00"/>
    <s v="533002"/>
    <s v="KAKINADA"/>
    <s v="52-10-64,PEDDIBOTLA VARI STREET,JAGANNADHAPURAM,KAKINADA URBAN,,,KAKINADA,533002"/>
    <s v="52-10-64/1,,PEDDI BOTLA VARI STREET,KAKINADA,KAKINADA,533002"/>
    <s v="52-10-64,PEDDIBOTLA VARI STREET,JAGANNADHAPURAM,KAKINADA URBAN,,,KAKINADA,533002"/>
    <s v="MAHADEV INFRA"/>
    <m/>
    <d v="2026-05-01T00:00:00"/>
    <n v="15.35"/>
    <s v="0,0,1,0,1,0,3,2,1,1,0,1"/>
    <m/>
    <s v="HARI BABU YALLA"/>
  </r>
  <r>
    <n v="1"/>
    <s v="152000005832866"/>
    <s v="Axis Bank Ace Credit Card"/>
    <s v="6593"/>
    <s v="SHAIK MASTAN  BASHA"/>
    <n v="52000"/>
    <n v="55083.83"/>
    <n v="53608.63"/>
    <n v="11255.94"/>
    <n v="11255.94"/>
    <m/>
    <m/>
    <s v="8985144262"/>
    <x v="3"/>
    <s v="X"/>
    <s v="SHIVA"/>
    <x v="1"/>
    <s v="OGL"/>
    <x v="12"/>
    <x v="0"/>
    <s v="RF"/>
    <m/>
    <x v="0"/>
    <m/>
    <m/>
    <m/>
    <s v="PHONE"/>
    <s v="NC"/>
    <s v="NO CONTACT"/>
    <s v="23/6/2026"/>
    <s v="WIP"/>
    <m/>
    <s v="WORKING IN PROGRESS"/>
    <m/>
    <m/>
    <m/>
    <m/>
    <m/>
    <m/>
    <m/>
    <m/>
    <m/>
    <d v="2026-04-06T00:00:00"/>
    <s v="523240"/>
    <s v="PODILI"/>
    <s v="9-29 MAIN BAJAR,NEAR BRAHMAM GARI TEMPLE,DARSI  PRAKASAM DISTRICT ANDHRAPRADESH,,PODILI,523240"/>
    <s v="9-29 MAIN BAJAR,NEAR BANGARAMMA BAVI,PRAKASAM,DARSI,523247"/>
    <s v="9-29 NEAR BRAHMAM GARI TEMPLE,,NEAR BRAHMAM GARI TEMPLE,,DARSI,,,DARSI,523247"/>
    <s v="GOVERMENT OF ANDHRA PRADESH"/>
    <s v="TEACHERS"/>
    <d v="2026-04-30T00:00:00"/>
    <n v="6788.83"/>
    <s v="0,0,0,0,0,0,0,0,0,0,0,0"/>
    <m/>
    <s v="ABDUL MUJEEB"/>
  </r>
  <r>
    <n v="1"/>
    <s v="1560000013154190"/>
    <s v="Axis Bank Flipkart Visa Credit Card"/>
    <s v="4158"/>
    <s v="IMMANDI  SATYANARAYANA"/>
    <n v="50000"/>
    <n v="54267.21"/>
    <n v="50374.55"/>
    <n v="33453.5"/>
    <n v="9404"/>
    <m/>
    <m/>
    <s v="9492981111"/>
    <x v="3"/>
    <s v="X"/>
    <s v="SHIVA"/>
    <x v="1"/>
    <s v="VSP"/>
    <x v="9"/>
    <x v="0"/>
    <s v="RF"/>
    <m/>
    <x v="1"/>
    <s v="MESS"/>
    <s v="Visited customer address customer not available left masg to customer mother"/>
    <s v="25TH J"/>
    <s v="PHONE"/>
    <s v="NC"/>
    <s v="NO CONTACT"/>
    <s v="23/6/2026"/>
    <s v="WIP"/>
    <m/>
    <s v="WORKING IN PROGRESS"/>
    <m/>
    <m/>
    <m/>
    <m/>
    <m/>
    <m/>
    <m/>
    <m/>
    <m/>
    <d v="2026-04-06T00:00:00"/>
    <s v="530044"/>
    <s v="VISAKHAPATNAM"/>
    <s v="D no-14-30-16, MIG1-16 Vikas Nagar Gajuwaka,Pedagantyada Near Hanuman Temple,,,VISAKHAPATNAM,530044"/>
    <s v="RELIANCE DIGITAL GROUND AND 1AND 2 CARSHEED,,MADHURAWADA,,VISAKHAPATNAM,530048"/>
    <s v="H NO 2-80,CENIMA HALL COLONY,PEDAVEGI MANDALAM,VIJAYARAI,,,VIJAYARAI,534475"/>
    <s v="BAJAJ"/>
    <s v="FOS"/>
    <d v="2026-05-03T00:00:00"/>
    <n v="2328.41"/>
    <s v="0,0,0,0,0,0,0,0,0,0,0,0"/>
    <m/>
    <s v="Mudavath Samba Nayak"/>
  </r>
  <r>
    <n v="1"/>
    <s v="1560000013712617"/>
    <s v="Axis Bank Flipkart Visa Credit Card"/>
    <s v="8570"/>
    <s v="MUCHALAPURI  RAJESH"/>
    <n v="50000"/>
    <n v="54079.27"/>
    <n v="50415.81"/>
    <n v="32591.439999999999"/>
    <n v="18207"/>
    <m/>
    <m/>
    <s v="9886272523"/>
    <x v="3"/>
    <s v="X"/>
    <s v="SHIVA"/>
    <x v="1"/>
    <s v="KDP"/>
    <x v="28"/>
    <x v="0"/>
    <s v="RF"/>
    <m/>
    <x v="0"/>
    <m/>
    <m/>
    <m/>
    <s v="PHONE"/>
    <s v="NC"/>
    <s v="NO CONTACT"/>
    <s v="23/6/2026"/>
    <s v="WIP"/>
    <m/>
    <s v="WORKING IN PROGRESS"/>
    <m/>
    <m/>
    <m/>
    <m/>
    <m/>
    <m/>
    <m/>
    <m/>
    <m/>
    <d v="2026-04-06T00:00:00"/>
    <s v="518134"/>
    <s v="KOILAKUNTLA"/>
    <s v="4-32 , UMAPATHI NAGAR,GUNDUPAPULA PO, DOORNIPADU MANDAL,NEAR GOVT PRIMARY SCHOOL,,KOILAKUNTLA,518134"/>
    <s v="ACCENTURE SOLUTIONS PVT LTD,DIVYA SREE APPORTIONMENT,RAYA DURGAM,HYDERABAD,500032"/>
    <s v="GUNDUPAPALA,UMAPATHI NAGAR,,GUNDUPAPALA,,,GUNDUPAPALA,518134"/>
    <s v="ACCENTURE SOLUTIONS PVT LTE,"/>
    <s v="SR SOFTWARE ANALYST"/>
    <d v="2026-05-05T00:00:00"/>
    <n v="20607.91"/>
    <s v="0,2,1,0,0,2,1,0,2,1,0,1"/>
    <m/>
    <s v="RAGIRI SWAROOP KUMAR"/>
  </r>
  <r>
    <n v="1"/>
    <s v="1560000010289320"/>
    <s v="Axis Bank Flipkart Visa Credit Card"/>
    <s v="4275"/>
    <s v="K SURESH"/>
    <n v="65000"/>
    <n v="53485.67"/>
    <n v="47704.1"/>
    <n v="53485.67"/>
    <n v="7672"/>
    <m/>
    <m/>
    <s v="8008336807"/>
    <x v="3"/>
    <s v="X"/>
    <s v="SHIVA"/>
    <x v="1"/>
    <s v="GTR"/>
    <x v="24"/>
    <x v="0"/>
    <s v="RF"/>
    <m/>
    <x v="0"/>
    <m/>
    <m/>
    <m/>
    <s v="PHONE"/>
    <s v="NC"/>
    <s v="NO CONTACT"/>
    <s v="23/6/2026"/>
    <s v="WIP"/>
    <m/>
    <s v="WORKING IN PROGRESS"/>
    <m/>
    <m/>
    <m/>
    <m/>
    <m/>
    <m/>
    <m/>
    <m/>
    <m/>
    <d v="2026-04-06T00:00:00"/>
    <s v="522101"/>
    <s v="GUNTUR"/>
    <s v="S/O KAVITYA RAJU SING, 13-7-79/1A,,TADI PAPAIAH BAZAR, 19 TH WARD,BAPATLA, GUNTURAT PAPAIAH BAZAR,,Guntur,522101"/>
    <s v=",,,,"/>
    <s v=",,,,,"/>
    <m/>
    <m/>
    <d v="2026-04-24T00:00:00"/>
    <n v="2928"/>
    <s v="0,0,0,0,0,0,0,0,0,0,0,0"/>
    <m/>
    <s v="GRANDHI VINAY KESAV KUMAR"/>
  </r>
  <r>
    <n v="1"/>
    <s v="1560000005450499"/>
    <s v="Axis Bank Flipkart Visa Credit Card"/>
    <s v="4858"/>
    <s v="BUDDA UDAY  KUMAR"/>
    <n v="50000"/>
    <n v="53065.88"/>
    <n v="49424.3"/>
    <n v="32598.95"/>
    <n v="6799"/>
    <m/>
    <m/>
    <s v="6281001934"/>
    <x v="3"/>
    <s v="X"/>
    <s v="SHIVA"/>
    <x v="1"/>
    <s v="EG&amp;WG"/>
    <x v="6"/>
    <x v="0"/>
    <s v="RF"/>
    <m/>
    <x v="0"/>
    <m/>
    <m/>
    <m/>
    <s v="PHONE"/>
    <s v="NC"/>
    <s v="NO CONTACT"/>
    <s v="23/6/2026"/>
    <s v="WIP"/>
    <m/>
    <s v="WORKING IN PROGRESS"/>
    <m/>
    <m/>
    <m/>
    <m/>
    <m/>
    <m/>
    <m/>
    <m/>
    <m/>
    <d v="2026-04-06T00:00:00"/>
    <s v="533002"/>
    <s v="KAKINADA"/>
    <s v="9-101, JAYAPRAKASHNAAR NEAR MSN CHARTIES,,,,KAKINADA,533002"/>
    <s v="40-14-07 SRINIDHI TOWERS, VIJAYAWADA,,,VIJAYAWADA,520010"/>
    <s v="9-101,JAYAPRAKASH NAGAR,KAKINADA RURAL,KAKINADA URBAN,,,KAKINADA URBAN,533016"/>
    <s v="JAI PRAKASH POWER VENTURS"/>
    <s v="D E O"/>
    <d v="2026-06-13T00:00:00"/>
    <n v="426.34"/>
    <s v="0,0,1,0,3,2,1,0,1,0,4,3"/>
    <m/>
    <s v="HARI BABU YALLA"/>
  </r>
  <r>
    <n v="1"/>
    <s v="102000006462474"/>
    <s v="Axis Bank Flipkart Credit Card"/>
    <s v="6698"/>
    <s v="REPANA  JAGADISH"/>
    <n v="67500"/>
    <n v="52943.38"/>
    <n v="49152.55"/>
    <n v="9884.91"/>
    <n v="9884.91"/>
    <m/>
    <m/>
    <s v="9160668693"/>
    <x v="3"/>
    <s v="X"/>
    <s v="SHIVA"/>
    <x v="1"/>
    <s v="KDP"/>
    <x v="17"/>
    <x v="0"/>
    <s v="RF"/>
    <m/>
    <x v="0"/>
    <m/>
    <m/>
    <m/>
    <s v="PHONE"/>
    <s v="NC"/>
    <s v="NO CONTACT"/>
    <s v="23/6/2026"/>
    <s v="WIP"/>
    <m/>
    <s v="WORKING IN PROGRESS"/>
    <m/>
    <m/>
    <m/>
    <m/>
    <m/>
    <m/>
    <m/>
    <m/>
    <m/>
    <d v="2026-04-06T00:00:00"/>
    <s v="516269"/>
    <s v="RAYACHOTI"/>
    <s v="39/42,S N COLONY,RAYACHOTY,RAYACHOTI,,,RAYACHOTI,516269"/>
    <s v="SPECIAL ECONOMIC ZONE,TOWER 2 JIGANI,129,BOMMASANDRA LINK RD,BENGULURU,560105"/>
    <s v="39/42,S N COLONY,RAYACHOTY,RAYACHOTI,,,RAYACHOTI,516269"/>
    <s v="HCL TECHNOLOGIES LTD"/>
    <s v="SENIOR SOFTWARE DEVELOPER"/>
    <d v="2026-05-11T00:00:00"/>
    <n v="18702.439999999999"/>
    <s v="0,2,1,0,0,0,0,0,1,1,0,0"/>
    <m/>
    <s v="RAGIRI SWAROOP KUMAR"/>
  </r>
  <r>
    <n v="1"/>
    <s v="102000001798211"/>
    <s v="Axis Bank Flipkart Credit Card"/>
    <s v="3910"/>
    <s v="JAKKULA  VISWANATH"/>
    <n v="45000"/>
    <n v="50807.63"/>
    <n v="43775.18"/>
    <n v="50807.63"/>
    <n v="8767"/>
    <m/>
    <m/>
    <s v="9949987375"/>
    <x v="3"/>
    <s v="X"/>
    <s v="SHIVA"/>
    <x v="1"/>
    <s v="KDP"/>
    <x v="14"/>
    <x v="0"/>
    <s v="RF"/>
    <m/>
    <x v="0"/>
    <m/>
    <m/>
    <m/>
    <s v="PHONE"/>
    <s v="NC"/>
    <s v="NO CONTACT"/>
    <s v="23/6/2026"/>
    <s v="WIP"/>
    <m/>
    <s v="WORKING IN PROGRESS"/>
    <m/>
    <m/>
    <m/>
    <m/>
    <m/>
    <m/>
    <m/>
    <m/>
    <m/>
    <d v="2026-04-06T00:00:00"/>
    <s v="518002"/>
    <s v="KURNOOL"/>
    <s v="49/50-872 ARJA VARI VEDHI, MADDUR NAGAR,,,,KURNOOL,518002"/>
    <s v="49/50-872 ARJA VARI VEDHI, MADDUR NAGAR,,,KURNOOL,518002"/>
    <s v="49/1A-P2,LAKSHMI NAGAR,LAKSHMI NAGAR,KURNOOL,,,KURNOOL,518002"/>
    <s v="AIRTEL DIGITAL TV"/>
    <m/>
    <d v="2026-05-15T00:00:00"/>
    <n v="2953"/>
    <s v="0,0,0,0,0,4,3,2,1,1,0,0"/>
    <m/>
    <s v="RAGIRI SWAROOP KUMAR"/>
  </r>
  <r>
    <n v="1"/>
    <s v="152000002390751"/>
    <s v="Axis Bank Ace Credit Card"/>
    <s v="4672"/>
    <s v="GANGARAPU  VARALAKSHMI"/>
    <n v="100000"/>
    <n v="49520.33"/>
    <n v="45403"/>
    <n v="49520.33"/>
    <n v="5930"/>
    <m/>
    <m/>
    <s v="8555003199"/>
    <x v="3"/>
    <s v="X"/>
    <s v="SHIVA"/>
    <x v="1"/>
    <s v="EG&amp;WG"/>
    <x v="4"/>
    <x v="0"/>
    <s v="RF"/>
    <m/>
    <x v="1"/>
    <s v="SKIP"/>
    <s v="15cycle customer shift location cmr ph not answering sir Infm house owner sir"/>
    <s v="25TH J"/>
    <s v="PHONE"/>
    <s v="NC"/>
    <s v="NO CONTACT"/>
    <s v="23/6/2026"/>
    <s v="WIP"/>
    <m/>
    <s v="WORKING IN PROGRESS"/>
    <m/>
    <m/>
    <m/>
    <m/>
    <m/>
    <m/>
    <m/>
    <m/>
    <m/>
    <d v="2026-04-06T00:00:00"/>
    <s v="534001"/>
    <s v="ELURU"/>
    <s v="16B-7-41,DADA PALAV CENTER,,THANGALAMUDI,,,ELURU,534001"/>
    <s v=",,,,"/>
    <s v="C-3-128,NEAR HANUMAN TEMPLE,NALLAJERLA MANDALAM,GUNDEPALLE  CHODAVARAMEAST,,,GUNDEPALLE  CHODAVARAMEAST,534111"/>
    <s v="KARTHIK KIRANA AND GENERAL"/>
    <m/>
    <d v="2026-05-05T00:00:00"/>
    <n v="26202"/>
    <s v="0,0,0,0,0,0,0,0,0,0,0,0"/>
    <m/>
    <s v="HARI BABU YALLA"/>
  </r>
  <r>
    <n v="1"/>
    <s v="089000004704262"/>
    <s v="Axis Bank My Zone Credit Card"/>
    <s v="8904"/>
    <s v="MANIKONDA NAGA  VASANTA LAKSHMI"/>
    <n v="50000"/>
    <n v="47316.26"/>
    <n v="43528.6"/>
    <n v="16099.26"/>
    <n v="14773"/>
    <m/>
    <m/>
    <s v="9951016969"/>
    <x v="3"/>
    <s v="X"/>
    <s v="SHIVA"/>
    <x v="1"/>
    <s v="EG&amp;WG"/>
    <x v="1"/>
    <x v="0"/>
    <s v="RF"/>
    <m/>
    <x v="0"/>
    <m/>
    <m/>
    <m/>
    <s v="PHONE"/>
    <s v="NC"/>
    <s v="NO CONTACT"/>
    <s v="23/6/2026"/>
    <s v="WIP"/>
    <m/>
    <s v="WORKING IN PROGRESS"/>
    <m/>
    <m/>
    <m/>
    <m/>
    <m/>
    <m/>
    <m/>
    <m/>
    <m/>
    <d v="2026-04-06T00:00:00"/>
    <s v="521369"/>
    <s v="KRISHNA"/>
    <s v="W/O MURALIDHAR 3-96 DEVARAPALLI DEVARAPALLI,MUNJULURU,,,KRISHNA,521369"/>
    <s v=",,,,"/>
    <s v="W/O MURALIDHAR 3-96 DEVARAPALLI DEVARAPALLI,MUNJULURU,,,KRISHNA,521369"/>
    <s v="XFN"/>
    <m/>
    <d v="2026-05-12T00:00:00"/>
    <n v="5602.66"/>
    <s v="0,0,0,0,1,0,0,0,1,0,0,1"/>
    <m/>
    <s v="SIKHINAM DURGAPRSAD"/>
  </r>
  <r>
    <n v="1"/>
    <s v="2740000000189556"/>
    <s v="AXIS BANK SUPERMONEY RuPay Credit Card"/>
    <s v="0254"/>
    <s v="GULFAM  ANSARI"/>
    <n v="110000"/>
    <n v="46613.17"/>
    <n v="43328.19"/>
    <n v="21270.71"/>
    <n v="8177"/>
    <m/>
    <m/>
    <s v="6282831706"/>
    <x v="3"/>
    <s v="X"/>
    <s v="SHIVA"/>
    <x v="1"/>
    <s v="GTR"/>
    <x v="29"/>
    <x v="0"/>
    <s v="RF"/>
    <m/>
    <x v="0"/>
    <m/>
    <m/>
    <m/>
    <s v="PHONE"/>
    <s v="NC"/>
    <s v="NO CONTACT"/>
    <s v="23/6/2026"/>
    <s v="WIP"/>
    <m/>
    <s v="WORKING IN PROGRESS"/>
    <m/>
    <m/>
    <m/>
    <m/>
    <m/>
    <m/>
    <m/>
    <m/>
    <m/>
    <d v="2026-04-06T00:00:00"/>
    <s v="523247"/>
    <s v="DARSI"/>
    <s v="STATE BANK OF INDIA DARSI PUDLII WHY,,,,DARSI,523247"/>
    <s v="STATE BANK OF INDIA DARSI PUDLII WHY,,,DARSI,523247"/>
    <s v="HOUSE NO-83/7,JAIN COLONY,SAHARANPUR,,,SAHARANPUR,247001"/>
    <s v="SALEEM ANSARI FURNITURES"/>
    <m/>
    <d v="2026-05-22T00:00:00"/>
    <n v="3550"/>
    <s v="0,0,0,0,0,0,0,0,0,0,0"/>
    <m/>
    <s v="ABDUL MUJEEB"/>
  </r>
  <r>
    <n v="1"/>
    <s v="152000004504722"/>
    <s v="Axis Bank Ace Credit Card"/>
    <s v="1908"/>
    <s v="KUNCHE  RAMALAXMI"/>
    <n v="44000"/>
    <n v="46040.45"/>
    <n v="44924.29"/>
    <n v="9322.14"/>
    <n v="8579"/>
    <m/>
    <m/>
    <s v="9063250100"/>
    <x v="3"/>
    <s v="X"/>
    <s v="SHIVA"/>
    <x v="1"/>
    <s v="EG&amp;WG"/>
    <x v="6"/>
    <x v="0"/>
    <s v="RF"/>
    <m/>
    <x v="0"/>
    <m/>
    <m/>
    <m/>
    <s v="PHONE"/>
    <s v="NC"/>
    <s v="NO CONTACT"/>
    <s v="23/6/2026"/>
    <s v="WIP"/>
    <m/>
    <s v="WORKING IN PROGRESS"/>
    <m/>
    <m/>
    <m/>
    <m/>
    <m/>
    <m/>
    <m/>
    <m/>
    <m/>
    <d v="2026-04-06T00:00:00"/>
    <s v="533003"/>
    <s v="KAKINADA"/>
    <s v="FLAT NO F4, ROYAL RESIDENCY,VENKAT NAGAR,OPPOSITE KKR GOWTHAM SCHOOL, KAKINADA,,KAKINADA,533003"/>
    <s v="SP OFFICE,RAMALAYAM STREET,BHANUGUDI JUNCTION, POLICE QUARTERS, EAST GODAVARI,KAKINADA,533003"/>
    <s v="3-16-60,RAJYALAKSHMI NAGAR,,KAKINADA URBAN,,,KAKINADA URBAN,533003"/>
    <s v="GOVERNMENT OF ANDHRA PRADESH"/>
    <s v="SENIOR"/>
    <d v="2026-05-05T00:00:00"/>
    <n v="3166.07"/>
    <s v="0,0,0,0,0,0,0,0,0,0,0,0"/>
    <m/>
    <s v="HARI BABU YALLA"/>
  </r>
  <r>
    <n v="1"/>
    <s v="152000005944778"/>
    <s v="Axis Bank Ace Credit Card"/>
    <s v="1130"/>
    <s v="P  LOKESH"/>
    <n v="44000"/>
    <n v="45513.98"/>
    <n v="41418.42"/>
    <n v="38475.980000000003"/>
    <n v="12285"/>
    <m/>
    <m/>
    <s v="9704134685"/>
    <x v="3"/>
    <s v="X"/>
    <s v="SHIVA"/>
    <x v="1"/>
    <s v="KDP"/>
    <x v="15"/>
    <x v="0"/>
    <s v="RF"/>
    <m/>
    <x v="0"/>
    <m/>
    <m/>
    <m/>
    <s v="PHONE"/>
    <s v="NC"/>
    <s v="NO CONTACT"/>
    <s v="23/6/2026"/>
    <s v="WIP"/>
    <m/>
    <s v="WORKING IN PROGRESS"/>
    <m/>
    <m/>
    <m/>
    <m/>
    <m/>
    <m/>
    <m/>
    <m/>
    <m/>
    <d v="2026-04-06T00:00:00"/>
    <s v="517582"/>
    <s v="MADANAPALLI"/>
    <s v="4-51 DWARAKANAGARAM,DWARAKANAGARAM,DASARIGUNTA, CHITTOOR,,MADANAPALLI,517582"/>
    <s v="8/33 DWARAKANAGARAM,DWARAKANAGARAM SURENDRA NAGARAM,DASARIGUNTA, CHITTOOR,MADANAPALLI,517582"/>
    <s v="S/O P Krishnaiah 4-51 dwaraka nagaram,surendhra nagaram  Chittoor,,,PUTTUR,517583"/>
    <s v="SRI HANUMAN ENTERPRISES"/>
    <m/>
    <d v="2026-05-30T00:00:00"/>
    <n v="5.4"/>
    <s v="0,0,0,0,0,1,0,0,0,0,0,0"/>
    <m/>
    <s v="ABDUL MUJEEB"/>
  </r>
  <r>
    <n v="1"/>
    <s v="1560000013302401"/>
    <s v="Axis Bank Flipkart Visa Credit Card"/>
    <s v="4976"/>
    <s v="TALARI  D B RATHNA TEJA"/>
    <n v="45000"/>
    <n v="44110.44"/>
    <n v="41540.31"/>
    <n v="34550.160000000003"/>
    <n v="12791"/>
    <m/>
    <m/>
    <s v="7799367746"/>
    <x v="3"/>
    <s v="X"/>
    <s v="SHIVA"/>
    <x v="1"/>
    <s v="VSP"/>
    <x v="9"/>
    <x v="1"/>
    <s v="NORM"/>
    <s v="TC"/>
    <x v="1"/>
    <m/>
    <m/>
    <m/>
    <s v="PHONE"/>
    <s v="NC"/>
    <s v="NO CONTACT"/>
    <s v="23/6/2026"/>
    <s v="WIP"/>
    <m/>
    <s v="WORKING IN PROGRESS"/>
    <m/>
    <m/>
    <m/>
    <m/>
    <m/>
    <m/>
    <m/>
    <m/>
    <m/>
    <d v="2026-04-06T00:00:00"/>
    <s v="535183"/>
    <s v="VIZIANAGARAM"/>
    <s v="FLAT NO 07,1ST FLOOR UPSTAIRS OF SBI,OPP POLICE STATION,KOTHAVALASA,KOTHAVALASA,KOTHAVALASA,,VIZIANAGARAM,535183"/>
    <s v="FLAT NO 07 UPSTAIRS OF SBI,OPP POLICE STATION KOTHAVALSA,SBI,VIZIANAGARAM,535183"/>
    <s v="FLAT NO 07,1ST FLOOR UPSTAIRS OF SBI,OPP POLICE STATION,KOTHAVALASA,KOTHAVALASA,KOTHAVALASA,,VIZIANAGARAM,535183"/>
    <s v="TEJA ENTERPRISE"/>
    <m/>
    <d v="2026-05-30T00:00:00"/>
    <n v="40.229999999999997"/>
    <s v="1,6,5,4,3,2,1,0,1,0,1,0"/>
    <m/>
    <s v="Mudavath Samba Nayak"/>
  </r>
  <r>
    <n v="1"/>
    <s v="2740000000042862"/>
    <s v="AXIS BANK SUPERMONEY RuPay Credit Card"/>
    <s v="2927"/>
    <s v="KASIREDDY JAYANTH  REDDY"/>
    <n v="60000"/>
    <n v="43379.21"/>
    <n v="39425.9"/>
    <n v="43379.21"/>
    <n v="4913"/>
    <m/>
    <m/>
    <s v="7995331131"/>
    <x v="3"/>
    <s v="X"/>
    <s v="SHIVA"/>
    <x v="1"/>
    <s v="KDP"/>
    <x v="22"/>
    <x v="0"/>
    <s v="RF"/>
    <m/>
    <x v="0"/>
    <m/>
    <m/>
    <m/>
    <s v="PHONE"/>
    <s v="NC"/>
    <s v="NO CONTACT"/>
    <s v="23/6/2026"/>
    <s v="WIP"/>
    <m/>
    <s v="WORKING IN PROGRESS"/>
    <m/>
    <m/>
    <m/>
    <m/>
    <m/>
    <m/>
    <m/>
    <m/>
    <m/>
    <d v="2026-04-06T00:00:00"/>
    <s v="516360"/>
    <s v="PRODDATUR"/>
    <s v="3/124, KOTASTREET HANUMANAGUTTI,VILLAGE,YERRAGUNTLA MANDALM,KADAPA DISTRIC,,,PRODDATUR,516360"/>
    <s v="3/124, KOTASTREET HANUMANAGUTTI,VILLAGE,YERRAGUNTLA MANDALM,KADAPA DISTRIC,,PRODDATUR,516360"/>
    <s v="3/124,HANUMANAGUTTI,YERRAGUNTLA,HANUMANAGUTTI,,,HANUMANAGUTTI,516360"/>
    <s v="JAYANTH WELFARE"/>
    <m/>
    <d v="2026-05-05T00:00:00"/>
    <n v="29500"/>
    <s v="0,1,0,0,0,0,0,2,1,0,0,0"/>
    <m/>
    <s v="RAGIRI SWAROOP KUMAR"/>
  </r>
  <r>
    <n v="1"/>
    <s v="152000002199970"/>
    <s v="Axis Bank Ace Credit Card"/>
    <s v="8327"/>
    <s v="KANAMARLAPUDI HIMAL  SAI"/>
    <n v="40000"/>
    <n v="43196.44"/>
    <n v="39399"/>
    <n v="43196.44"/>
    <n v="5370"/>
    <m/>
    <m/>
    <s v="9888793338"/>
    <x v="3"/>
    <s v="X"/>
    <s v="SHIVA"/>
    <x v="1"/>
    <s v="GTR"/>
    <x v="32"/>
    <x v="0"/>
    <s v="RF"/>
    <m/>
    <x v="0"/>
    <m/>
    <m/>
    <m/>
    <s v="PHONE"/>
    <s v="NC"/>
    <s v="NO CONTACT"/>
    <s v="23/6/2026"/>
    <s v="WIP"/>
    <m/>
    <s v="WORKING IN PROGRESS"/>
    <m/>
    <m/>
    <m/>
    <m/>
    <m/>
    <m/>
    <m/>
    <m/>
    <m/>
    <d v="2026-04-06T00:00:00"/>
    <s v="522616"/>
    <s v="GUNTUR"/>
    <s v="3-249/2 8th line pandaripuram Chilakaluripet,H/O.Purushotha Patnam kandimalla company gate,opposite,,GUNTUR,522616"/>
    <s v="3-249/2, PANDARIPURAM,PANDARIPURAM 8TH LANE,,GUNTUR,522616"/>
    <s v="3-249/2 8th line pandaripuram Chilakaluripet,H/O.Purushotha Patnam kandimalla company gate,opposite,,GUNTUR,522616"/>
    <s v="MADHURA MEENAKSHI TRADERS"/>
    <m/>
    <d v="2026-05-06T00:00:00"/>
    <n v="40457.71"/>
    <s v="0,0,2,1,0,1,0,1,0,0,1,0"/>
    <m/>
    <s v="GRANDHI VINAY KESAV KUMAR"/>
  </r>
  <r>
    <n v="1"/>
    <s v="102000000343572"/>
    <s v="Axis Bank Flipkart Credit Card"/>
    <s v="7422"/>
    <s v="MUNDLAPUDI  DILLIKUMAR"/>
    <n v="53500"/>
    <n v="43075.98"/>
    <n v="38158.85"/>
    <n v="27818.33"/>
    <n v="11952"/>
    <m/>
    <m/>
    <s v="7382653078"/>
    <x v="3"/>
    <s v="X"/>
    <s v="SHIVA"/>
    <x v="1"/>
    <s v="KDP"/>
    <x v="15"/>
    <x v="0"/>
    <s v="RF"/>
    <m/>
    <x v="0"/>
    <m/>
    <m/>
    <m/>
    <s v="PHONE"/>
    <s v="NC"/>
    <s v="NO CONTACT"/>
    <s v="23/6/2026"/>
    <s v="WIP"/>
    <m/>
    <s v="WORKING IN PROGRESS"/>
    <m/>
    <m/>
    <m/>
    <m/>
    <m/>
    <m/>
    <m/>
    <m/>
    <m/>
    <d v="2026-04-06T00:00:00"/>
    <s v="517507"/>
    <s v="TIRUPATI"/>
    <s v="DOOR NO 23-2-198,,M R PALLI , TIRUPATI,S V UNIVERSITY, CHITTOOR,,TIRUPATI,517507"/>
    <s v="ZPHS,MR PALLI MUTHYALAREDDYPALLI,,,TIRUPATI,517502"/>
    <s v="DOOR NO 23-2-198,,M R PALLI , TIRUPATI,S V UNIVERSITY, CHITTOOR,,TIRUPATI,517507"/>
    <s v="EDUCATION"/>
    <s v="OFFICE SUB-ORDINATE"/>
    <d v="2026-05-13T00:00:00"/>
    <n v="4549"/>
    <s v="0,0,1,0,0,0,0,0,0,2,1,0"/>
    <m/>
    <s v="ABDUL MUJEEB"/>
  </r>
  <r>
    <n v="1"/>
    <s v="089000005885755"/>
    <s v="Axis Bank My Zone Credit Card"/>
    <s v="6526"/>
    <s v="KARNA HIMAKAR  SAI"/>
    <n v="45000"/>
    <n v="42865.79"/>
    <n v="38419"/>
    <n v="23373.79"/>
    <n v="14888"/>
    <m/>
    <m/>
    <s v="9550479899"/>
    <x v="3"/>
    <s v="X"/>
    <s v="SHIVA"/>
    <x v="1"/>
    <s v="VSP"/>
    <x v="9"/>
    <x v="0"/>
    <s v="RF"/>
    <m/>
    <x v="1"/>
    <s v="SKIP"/>
    <s v="Visited customer address but customer address shifted mobile number not working enquiry to neighbours shifted to abroad 6moths back"/>
    <s v="26TH J"/>
    <s v="PHONE"/>
    <s v="NC"/>
    <s v="NO CONTACT"/>
    <s v="23/6/2026"/>
    <s v="WIP"/>
    <m/>
    <s v="WORKING IN PROGRESS"/>
    <m/>
    <m/>
    <m/>
    <m/>
    <m/>
    <m/>
    <m/>
    <m/>
    <m/>
    <d v="2026-04-06T00:00:00"/>
    <s v="530013"/>
    <s v="VISAKHAPATNAM"/>
    <s v="53 38 20 KRM COLONY SHIVALAAM,MADDILAPALEM P T CLONY UM,,,VISAKHAPATNAM,530013"/>
    <s v=",,,,"/>
    <s v="53 38 20 KRM COLONY SHIVALAAM,MADDILAPALEM P T CLONY UM,,,VISAKHAPATNAM,530013"/>
    <s v="CONTRACTOR"/>
    <m/>
    <d v="2026-05-14T00:00:00"/>
    <n v="612.63"/>
    <s v="0,0,1,0,0,0,1,0,2,1,0,1"/>
    <m/>
    <s v="Mudavath Samba Nayak"/>
  </r>
  <r>
    <n v="1"/>
    <s v="152000005885880"/>
    <s v="Axis Bank Ace Credit Card"/>
    <s v="6142"/>
    <s v="PILLIPOGU  SUKUMAR"/>
    <n v="75000"/>
    <n v="41569.29"/>
    <n v="39432"/>
    <n v="22145.29"/>
    <n v="22145.29"/>
    <m/>
    <m/>
    <s v="9640446862"/>
    <x v="3"/>
    <s v="X"/>
    <s v="SHIVA"/>
    <x v="1"/>
    <s v="OGL"/>
    <x v="12"/>
    <x v="0"/>
    <s v="RF"/>
    <m/>
    <x v="0"/>
    <m/>
    <m/>
    <m/>
    <s v="PHONE"/>
    <s v="NC"/>
    <s v="NO CONTACT"/>
    <s v="23/6/2026"/>
    <s v="WIP"/>
    <m/>
    <s v="WORKING IN PROGRESS"/>
    <m/>
    <m/>
    <m/>
    <m/>
    <m/>
    <m/>
    <m/>
    <m/>
    <m/>
    <d v="2026-04-06T00:00:00"/>
    <s v="523105"/>
    <s v="KANDUKUR"/>
    <s v="24-9-14, SRI RAJA RAJESWARI TEMPLE STREET,YSR SUMMER STORAGE TANK AREA, JANARDHAN COLONY,PRAKASAM,,KANDUKUR,523105"/>
    <s v="16-1-15/1, KANDUKUR,16115/1, KANDUKUR  PAMUR ROAD KANDUKUR,KOTAREDDY NAGAR,KANDUKUR,523105"/>
    <s v="S/O Rajaiah 1-78,PONNALURU MANDALAM  Prakasam,Ippagunta,,PRAKASAM,523109"/>
    <s v="TEAMLEASE SERVICES"/>
    <m/>
    <d v="2026-05-04T00:00:00"/>
    <n v="10522.74"/>
    <s v="0,0,0,0,0,0,0,0,0,0,0,0"/>
    <m/>
    <s v="ABDUL MUJEEB"/>
  </r>
  <r>
    <n v="1"/>
    <s v="2740000000697301"/>
    <s v="AXIS BANK SUPERMONEY RuPay Credit Card"/>
    <s v="3403"/>
    <s v="K  MADHAVASURYATEJA"/>
    <n v="41000"/>
    <n v="39923.14"/>
    <n v="35362.5"/>
    <n v="39923.14"/>
    <n v="5962"/>
    <m/>
    <m/>
    <s v="9502225064"/>
    <x v="3"/>
    <s v="X"/>
    <s v="SHIVA"/>
    <x v="1"/>
    <s v="KDP"/>
    <x v="28"/>
    <x v="1"/>
    <s v="STAB"/>
    <s v="TC"/>
    <x v="1"/>
    <m/>
    <m/>
    <m/>
    <s v="PHONE"/>
    <s v="NC"/>
    <s v="NO CONTACT"/>
    <s v="23/6/2026"/>
    <s v="WIP"/>
    <m/>
    <s v="WORKING IN PROGRESS"/>
    <m/>
    <m/>
    <m/>
    <m/>
    <m/>
    <m/>
    <m/>
    <m/>
    <m/>
    <d v="2026-04-06T00:00:00"/>
    <s v="518222"/>
    <s v="DHANE"/>
    <s v="H NO/4-89-2,SUNDARSINGHCOLONY SUNDARSINGHCOLONY,,,,DHANE,518222"/>
    <s v="GOOTY ERRAGUDI SACHIVALAYAM GOOTY ERRAGUDI,,,KURNOOL,518390"/>
    <s v="S/O Kurimetla Narayana 4-89-2 UPSTAIR SUNDAR,SING COLONY DHONE MANDALAM SUNDAR SING COLONY,Kurnool,,DHANE,518222"/>
    <s v="GOVERNMENT OF ANDHRADESH"/>
    <m/>
    <d v="2026-04-30T00:00:00"/>
    <n v="22985.49"/>
    <s v="0,3,2,1,0,0,0,0"/>
    <m/>
    <s v="RAGIRI SWAROOP KUMAR"/>
  </r>
  <r>
    <n v="1"/>
    <s v="102000000133043"/>
    <s v="Axis Bank Flipkart Credit Card"/>
    <s v="1117"/>
    <s v="MEDIKONDU  RAKESH"/>
    <n v="44000"/>
    <n v="39892.57"/>
    <n v="36091.15"/>
    <n v="14908.57"/>
    <n v="14274"/>
    <m/>
    <m/>
    <s v="9963515867"/>
    <x v="3"/>
    <s v="X"/>
    <s v="SHIVA"/>
    <x v="1"/>
    <s v="GTR"/>
    <x v="13"/>
    <x v="0"/>
    <s v="RF"/>
    <m/>
    <x v="0"/>
    <m/>
    <m/>
    <m/>
    <s v="PHONE"/>
    <s v="NC"/>
    <s v="NO CONTACT"/>
    <s v="23/6/2026"/>
    <s v="WIP"/>
    <m/>
    <s v="WORKING IN PROGRESS"/>
    <m/>
    <m/>
    <m/>
    <m/>
    <m/>
    <m/>
    <m/>
    <m/>
    <m/>
    <d v="2026-04-06T00:00:00"/>
    <s v="522201"/>
    <s v="GUNTUR"/>
    <s v="1-21-22B NAZAR PETA,,,,GUNTUR,522201"/>
    <s v=",,,,"/>
    <s v=",,,,,"/>
    <s v="COOL SYSTEMS AND SERVICE"/>
    <m/>
    <d v="2026-05-10T00:00:00"/>
    <n v="5587"/>
    <s v="0,0,0,0,0,0,0,0,0,0,0,0"/>
    <m/>
    <s v="GRANDHI VINAY KESAV KUMAR"/>
  </r>
  <r>
    <n v="1"/>
    <s v="152000005378936"/>
    <s v="Axis Bank Ace Credit Card"/>
    <s v="0756"/>
    <s v="DASARI  NARASIMHAMURTY"/>
    <n v="37000"/>
    <n v="39567.019999999997"/>
    <n v="37313"/>
    <n v="21533.02"/>
    <n v="14914"/>
    <m/>
    <m/>
    <s v="9951957656"/>
    <x v="3"/>
    <s v="X"/>
    <s v="SHIVA"/>
    <x v="1"/>
    <s v="EG&amp;WG"/>
    <x v="2"/>
    <x v="1"/>
    <s v="NORM"/>
    <s v="TC"/>
    <x v="1"/>
    <m/>
    <m/>
    <m/>
    <s v="PHONE"/>
    <s v="NC"/>
    <s v="NO CONTACT"/>
    <s v="23/6/2026"/>
    <s v="WIP"/>
    <m/>
    <s v="WORKING IN PROGRESS"/>
    <m/>
    <m/>
    <m/>
    <m/>
    <m/>
    <m/>
    <m/>
    <m/>
    <m/>
    <d v="2026-04-06T00:00:00"/>
    <s v="533247"/>
    <s v="RAZOLE"/>
    <s v="ESWAR NILAYAM,GOWTHAM NAGAR,MAMIDIKUDURU  KOMARADA ROAD, EAST GODAVARI,,RAZOLE,533247"/>
    <s v="CENEMA ROAD MAMIDIKUDURU,SIVALAYAM VEEDHI,NATIONAL HIGHWAY 214, EAST GODAVARI,RAZOLE,533247"/>
    <s v="S/O Dasari Eswara Rao 3-17 Komarada,Komarada  East Godavari,,,RAZOLE,533247"/>
    <s v="SIMBA COCONUT TRADERS"/>
    <m/>
    <d v="2026-04-25T00:00:00"/>
    <n v="10393.06"/>
    <s v="0,1,0,0,0,0,0,0,0,0,0,0"/>
    <m/>
    <s v="ABDUL MUJEEB"/>
  </r>
  <r>
    <n v="1"/>
    <s v="1560000006093447"/>
    <s v="Axis Bank Flipkart Visa Credit Card"/>
    <s v="7135"/>
    <s v="SHAIK  MOBEENA"/>
    <n v="60000"/>
    <n v="38498.699999999997"/>
    <n v="33918.1"/>
    <n v="38498.699999999997"/>
    <n v="5925"/>
    <m/>
    <m/>
    <s v="8985959567"/>
    <x v="3"/>
    <s v="X"/>
    <s v="SHIVA"/>
    <x v="1"/>
    <s v="NLR"/>
    <x v="25"/>
    <x v="0"/>
    <s v="RF"/>
    <m/>
    <x v="1"/>
    <s v="DL"/>
    <s v=":cm door locked sir and cm call not answering sir // cm door locked sir and cm call not answering sir"/>
    <s v="27TH J"/>
    <s v="PHONE"/>
    <s v="NC"/>
    <s v="NO CONTACT"/>
    <s v="23/6/2026"/>
    <s v="WIP"/>
    <m/>
    <s v="WORKING IN PROGRESS"/>
    <m/>
    <m/>
    <m/>
    <m/>
    <m/>
    <m/>
    <m/>
    <m/>
    <m/>
    <d v="2026-04-06T00:00:00"/>
    <s v="524003"/>
    <s v="NELLORE"/>
    <s v="24-1-1127,NEELAGIRI SANGAM,MULAPETA,NELLORE,,,NELLORE,524003"/>
    <s v="SRI CHAITHANYA SCHOOL,SANTHAPETA,NELLORE,NELLORE,524001"/>
    <s v="24-1-1127,NEELAGIRI SANGAM,MULAPETA,NELLORE,,,NELLORE,524003"/>
    <s v="SRI CHAITANYA SCHOOL"/>
    <s v="TEACHER"/>
    <d v="2026-05-04T00:00:00"/>
    <n v="6000"/>
    <s v="0,0,0,0,0,0,0,0,0,0,0,0"/>
    <m/>
    <s v="KAKUMANI NARASIMHARAJU"/>
  </r>
  <r>
    <n v="1"/>
    <s v="1560000006320816"/>
    <s v="Axis Bank Flipkart Visa Credit Card"/>
    <s v="3086"/>
    <s v="SAJJA BALAJI  YASWANTH"/>
    <n v="50000"/>
    <n v="38329.120000000003"/>
    <n v="33918"/>
    <n v="11562.12"/>
    <n v="11562.12"/>
    <m/>
    <m/>
    <s v="8978721963"/>
    <x v="3"/>
    <s v="X"/>
    <s v="SHIVA"/>
    <x v="1"/>
    <s v="NLR"/>
    <x v="25"/>
    <x v="0"/>
    <s v="RF"/>
    <m/>
    <x v="0"/>
    <m/>
    <m/>
    <m/>
    <s v="PHONE"/>
    <s v="NC"/>
    <s v="NO CONTACT"/>
    <s v="23/6/2026"/>
    <s v="WIP"/>
    <m/>
    <s v="WORKING IN PROGRESS"/>
    <m/>
    <m/>
    <m/>
    <m/>
    <m/>
    <m/>
    <m/>
    <m/>
    <m/>
    <d v="2026-04-06T00:00:00"/>
    <s v="524137"/>
    <s v="NELLORE"/>
    <s v="4-1-482A50,UPSTAIRS, KONAMMA THOTA,KOVUR, NEAR WATER MOTAR SHED, SHADI MANZIL,NELLORE,,NELLORE,524137"/>
    <s v=",,,,"/>
    <s v="4-1-482A50,UPSTAIRS, KONAMMA THOTA,,,NELLORE,524137"/>
    <s v="DOCTORS"/>
    <m/>
    <d v="2026-05-14T00:00:00"/>
    <n v="10043.56"/>
    <s v="0,1,1,0,0,1,0,0,0,0,5"/>
    <m/>
    <s v="KAKUMANI NARASIMHARAJU"/>
  </r>
  <r>
    <n v="1"/>
    <s v="1560000006025795"/>
    <s v="Axis Bank Flipkart Visa Credit Card"/>
    <s v="5393"/>
    <s v="CHIMATA  VENKATESWARLU"/>
    <n v="34000"/>
    <n v="37935.99"/>
    <n v="33480.379999999997"/>
    <n v="37935.99"/>
    <n v="5783"/>
    <m/>
    <m/>
    <s v="8465809092"/>
    <x v="3"/>
    <s v="X"/>
    <s v="SHIVA"/>
    <x v="1"/>
    <s v="GTR"/>
    <x v="13"/>
    <x v="0"/>
    <s v="RF"/>
    <m/>
    <x v="0"/>
    <m/>
    <m/>
    <m/>
    <s v="PHONE"/>
    <s v="NC"/>
    <s v="NO CONTACT"/>
    <s v="23/6/2026"/>
    <s v="WIP"/>
    <m/>
    <s v="WORKING IN PROGRESS"/>
    <m/>
    <m/>
    <m/>
    <m/>
    <m/>
    <m/>
    <m/>
    <m/>
    <m/>
    <d v="2026-04-06T00:00:00"/>
    <s v="522503"/>
    <s v="VIJAYAWADA"/>
    <s v="44044,MANGALAGIRI MAIN ROAD,MANGALAGIRI OPP MARKET ROAD,,VIJAYAWADA,522503"/>
    <s v="6TH BN A P S P M GUNTUR,DGP OFFICE ROAD,MANGALAGIRI GUNTUR,GUNTUR,522503"/>
    <s v="2-124A,PULLAYA PALEM,GAVINIVARI PALEM,,,GAVINIVARI PALEM,523166"/>
    <s v="6TH BN A P S P M GUNTUR"/>
    <s v="H C"/>
    <d v="2026-05-15T00:00:00"/>
    <n v="5.59"/>
    <s v="0,0,0,0,0,0,2,1,0,1,0,0"/>
    <m/>
    <s v="GRANDHI VINAY KESAV KUMAR"/>
  </r>
  <r>
    <n v="1"/>
    <s v="152000004851719"/>
    <s v="Axis Bank Ace Credit Card"/>
    <s v="0987"/>
    <s v="RAMAKRISHNA SANDILYA  JAMPANI"/>
    <n v="35000"/>
    <n v="34806.94"/>
    <n v="29037.68"/>
    <n v="34806.94"/>
    <n v="6920"/>
    <m/>
    <m/>
    <s v="9618371240"/>
    <x v="3"/>
    <s v="X"/>
    <s v="SHIVA"/>
    <x v="1"/>
    <s v="VJW"/>
    <x v="3"/>
    <x v="0"/>
    <s v="RF"/>
    <m/>
    <x v="0"/>
    <m/>
    <m/>
    <m/>
    <s v="PHONE"/>
    <s v="NC"/>
    <s v="NO CONTACT"/>
    <s v="23/6/2026"/>
    <s v="WIP"/>
    <m/>
    <s v="WORKING IN PROGRESS"/>
    <m/>
    <m/>
    <m/>
    <m/>
    <m/>
    <m/>
    <m/>
    <m/>
    <m/>
    <d v="2026-04-06T00:00:00"/>
    <s v="520011"/>
    <s v="VIJAYAWADA"/>
    <s v="FLAT NO 303 SURYA ENCLAVE,VINAYAKA NAGAR, KANDRIKA, NUNNA MAIN ROAD,OPP MALBARIES RESTURANT,,VIJAYAWADA,520011"/>
    <s v="111/30 FIRST FLORE,ALAPAKKAM MAIN ROAD,ALAPPAKAM, GANESH NAGAR, PORUR, CHENNAI,CHENNAI,600116"/>
    <s v="FLOT NO 303,SURYA ENCLAVE,KANDRIKA,VIJAYAWADA URBAN,,,VIJAYAWADA URBAN,520015"/>
    <s v="ENTERO HEALTH CARE SOLUTIONS"/>
    <s v="SUPERVISOR"/>
    <d v="2026-05-12T00:00:00"/>
    <n v="3525"/>
    <s v="0,0,0,0,0,0,0,0,0,0,0,0"/>
    <m/>
    <s v="SIKHINAM DURGAPRSAD"/>
  </r>
  <r>
    <n v="1"/>
    <s v="102000001430054"/>
    <s v="Axis Bank Flipkart Credit Card"/>
    <s v="2911"/>
    <s v="B  CHIRANJEEVI"/>
    <n v="31000"/>
    <n v="33914.58"/>
    <n v="28337.84"/>
    <n v="33914.58"/>
    <n v="6700"/>
    <m/>
    <m/>
    <s v="8142232626"/>
    <x v="3"/>
    <s v="X"/>
    <s v="SHIVA"/>
    <x v="1"/>
    <s v="KDP"/>
    <x v="20"/>
    <x v="0"/>
    <s v="RF"/>
    <m/>
    <x v="0"/>
    <m/>
    <m/>
    <m/>
    <s v="PHONE"/>
    <s v="NC"/>
    <s v="NO CONTACT"/>
    <s v="23/6/2026"/>
    <s v="WIP"/>
    <m/>
    <s v="WORKING IN PROGRESS"/>
    <m/>
    <m/>
    <m/>
    <m/>
    <m/>
    <m/>
    <m/>
    <m/>
    <m/>
    <d v="2026-04-06T00:00:00"/>
    <s v="515741"/>
    <s v="ANANTHAPUR"/>
    <s v="1-32 SREERANGAPURAM B C COLONY,BELUGUPPA SRIRANGAPURAM ANANTAPUR,.,,ANANTHAPUR,515741"/>
    <s v=",,,,"/>
    <s v="1-32 SREERANGAPURAM B C COLONY,BELUGUPPA SRIRANGAPURAM ANANTAPUR,,,ANANTHAPUR,515741"/>
    <s v="WIPRO LTD"/>
    <m/>
    <d v="2026-05-09T00:00:00"/>
    <n v="1884"/>
    <s v="0,0,0,0,0,0,0,0,0,0,0,0"/>
    <m/>
    <s v="CHIKYALA MALLIKARJUNA"/>
  </r>
  <r>
    <n v="1"/>
    <s v="200000005288632"/>
    <s v="IndianOil Axis Bank Credit Card"/>
    <s v="3974"/>
    <s v="AKEPATI RAMMOHAN REDDY"/>
    <n v="30000"/>
    <n v="33771.25"/>
    <n v="30435.38"/>
    <n v="20419.47"/>
    <n v="6794"/>
    <m/>
    <m/>
    <s v="8886319993"/>
    <x v="3"/>
    <s v="X"/>
    <s v="SHIVA"/>
    <x v="1"/>
    <s v="KDP"/>
    <x v="17"/>
    <x v="0"/>
    <s v="RF"/>
    <m/>
    <x v="0"/>
    <m/>
    <m/>
    <m/>
    <s v="PHONE"/>
    <s v="NC"/>
    <s v="NO CONTACT"/>
    <s v="23/6/2026"/>
    <s v="WIP"/>
    <m/>
    <s v="WORKING IN PROGRESS"/>
    <m/>
    <m/>
    <m/>
    <m/>
    <m/>
    <m/>
    <m/>
    <m/>
    <m/>
    <d v="2026-04-06T00:00:00"/>
    <s v="516115"/>
    <s v="CUDDAPAH"/>
    <s v="9/4-1,,GALIVARI PALLI,UTUKURU,RAJAMPET,RAJAMPET,CUDDAPAHNEAR GOVT SCHOOL,,CUDDAPAH,516115"/>
    <s v="HARVEY NO 602/2,138,SEZ,HAVE EPCOT SEZ, SHOLINGANALLUR,CHANNAI,CHANNAI,600119"/>
    <s v="36990,GALIVARI PALLI,UTUKURU,RAJAMPET,,,RAJAMPET,516115"/>
    <s v="TECH MAHINDRA"/>
    <s v="IT DELIVERY"/>
    <d v="2026-04-27T00:00:00"/>
    <n v="15"/>
    <s v="0,0,0,0,0,0,0,0,0,0,0"/>
    <m/>
    <s v="RAGIRI SWAROOP KUMAR"/>
  </r>
  <r>
    <n v="1"/>
    <s v="1560000007128879"/>
    <s v="Axis Bank Flipkart Visa Credit Card"/>
    <s v="6503"/>
    <s v="DULAM JAGADEESH  POLENDRA KUMAR"/>
    <n v="85000"/>
    <n v="33668.83"/>
    <n v="31703.64"/>
    <n v="6582.81"/>
    <n v="6582.81"/>
    <m/>
    <m/>
    <s v="9949821595"/>
    <x v="3"/>
    <s v="X"/>
    <s v="SHIVA"/>
    <x v="1"/>
    <s v="EG&amp;WG"/>
    <x v="6"/>
    <x v="0"/>
    <s v="RF"/>
    <m/>
    <x v="0"/>
    <m/>
    <m/>
    <m/>
    <s v="PHONE"/>
    <s v="NC"/>
    <s v="NO CONTACT"/>
    <s v="23/6/2026"/>
    <s v="WIP"/>
    <m/>
    <s v="WORKING IN PROGRESS"/>
    <m/>
    <m/>
    <m/>
    <m/>
    <m/>
    <m/>
    <m/>
    <m/>
    <m/>
    <d v="2026-04-06T00:00:00"/>
    <s v="533001"/>
    <s v="KAKINADA"/>
    <s v="3-9-32/A,MAIN ROAD,,LALITHA NAGAR,,KAKINADA,533001"/>
    <s v="SRMT PVT LTD, PLOT NO-302,,2ND FLOOR,SARPAVARAM,KAKINADA,533001"/>
    <s v="2-63 KOTIPALLI ROAD,TOORANGI,KOTIPALLI ROAD,TOORANGI,KAKINADA RURAL,,,KAKINADA RURAL,533016"/>
    <s v="SRMT PVT LTD"/>
    <s v="SENIOR"/>
    <d v="2026-05-11T00:00:00"/>
    <n v="4459.78"/>
    <s v="0,0,2,1,0,0,0,0,1,0,0,1"/>
    <m/>
    <s v="HARI BABU YALLA"/>
  </r>
  <r>
    <n v="1"/>
    <s v="152000003746035"/>
    <s v="Axis Bank Ace Credit Card"/>
    <s v="0891"/>
    <s v="YERRABOTHULA KRISHNA  REDDY"/>
    <n v="40000"/>
    <n v="32994.410000000003"/>
    <n v="30000.45"/>
    <n v="12538.41"/>
    <n v="12538.41"/>
    <m/>
    <m/>
    <s v="8790936990"/>
    <x v="3"/>
    <s v="X"/>
    <s v="SHIVA"/>
    <x v="1"/>
    <s v="KDP"/>
    <x v="28"/>
    <x v="0"/>
    <s v="RF"/>
    <m/>
    <x v="0"/>
    <m/>
    <m/>
    <m/>
    <s v="PHONE"/>
    <s v="NC"/>
    <s v="NO CONTACT"/>
    <s v="23/6/2026"/>
    <s v="WIP"/>
    <m/>
    <s v="WORKING IN PROGRESS"/>
    <m/>
    <m/>
    <m/>
    <m/>
    <m/>
    <m/>
    <m/>
    <m/>
    <m/>
    <d v="2026-04-06T00:00:00"/>
    <s v="518135"/>
    <s v="KURNOOL"/>
    <s v="2-28 O C COLONY,W KOTHAPALLI,O C COLONY,W KOTHAPALLI,WGOVINDINNE,,,KURNOOL,518135"/>
    <s v="CREAM STONE  BUILDING,HITECH CITY ROAD,WHITEFIELDS, HITEC CITY, RANGAREDDY,HYDERABAD,500081"/>
    <s v="2-28 O C COLONY,W KOTHAPALLI,O C COLONY,W KOTHAPALLI,WGOVINDINNE,,,WGOVINDINNE,518135"/>
    <s v="KIRANAKAT PVT LTD"/>
    <s v="TRICKER PACKER"/>
    <d v="2026-05-05T00:00:00"/>
    <n v="3000"/>
    <s v="0,0,1,0,0,0,0,2,1,0,0,0"/>
    <m/>
    <s v="RAGIRI SWAROOP KUMAR"/>
  </r>
  <r>
    <n v="1"/>
    <s v="152000005106584"/>
    <s v="Axis Bank Ace Credit Card"/>
    <s v="7824"/>
    <s v="VIJAY KUMAR  KARANAM"/>
    <n v="38000"/>
    <n v="32892.18"/>
    <n v="31123.83"/>
    <n v="13627.18"/>
    <n v="7847"/>
    <m/>
    <m/>
    <s v="9885883364"/>
    <x v="3"/>
    <s v="X"/>
    <s v="SHIVA"/>
    <x v="1"/>
    <s v="VSP"/>
    <x v="9"/>
    <x v="0"/>
    <s v="RF"/>
    <m/>
    <x v="0"/>
    <m/>
    <m/>
    <m/>
    <s v="PHONE"/>
    <s v="NC"/>
    <s v="NO CONTACT"/>
    <s v="23/6/2026"/>
    <s v="WIP"/>
    <m/>
    <s v="WORKING IN PROGRESS"/>
    <m/>
    <m/>
    <m/>
    <m/>
    <m/>
    <m/>
    <m/>
    <m/>
    <m/>
    <d v="2026-04-06T00:00:00"/>
    <s v="531032"/>
    <s v="ANAKAPALLE"/>
    <s v="HOUSE NO 7 2,VILLAGE MARTURU BAPATLA,ANAKAPALLE,,ANAKAPALLE,531032"/>
    <s v="PLOT NO 12 01 1937 1ST FLOOR,PARVATHI HEIGHTS,ANAKAPALLE,VISAKHAPATNAM,531001"/>
    <s v="7-2 MARTURU,ANAKAPALLI,MARTURU,ANAKAPALLI,MARTURU,,,ANAKAPALLE,531032"/>
    <s v="BAJAJ FINSERV"/>
    <s v="SUPERVISOR"/>
    <d v="2026-05-05T00:00:00"/>
    <n v="4713"/>
    <s v="0,1,0,0,0,0,0,0,0,0,0,0"/>
    <m/>
    <s v="Mudavath Samba Nayak"/>
  </r>
  <r>
    <n v="1"/>
    <s v="089000006174845"/>
    <s v="Axis Bank My Zone Credit Card"/>
    <s v="1975"/>
    <s v="KOLLU KIRAN  CHANDU"/>
    <n v="27000"/>
    <n v="31737.919999999998"/>
    <n v="26985.78"/>
    <n v="29465.66"/>
    <n v="10138"/>
    <m/>
    <m/>
    <s v="9959938008"/>
    <x v="3"/>
    <s v="X"/>
    <s v="SHIVA"/>
    <x v="1"/>
    <s v="NLR"/>
    <x v="35"/>
    <x v="1"/>
    <s v="NORM"/>
    <s v="TC"/>
    <x v="1"/>
    <m/>
    <m/>
    <m/>
    <s v="PHONE"/>
    <s v="NC"/>
    <s v="NO CONTACT"/>
    <s v="23/6/2026"/>
    <s v="WIP"/>
    <m/>
    <s v="WORKING IN PROGRESS"/>
    <m/>
    <m/>
    <m/>
    <m/>
    <m/>
    <m/>
    <m/>
    <m/>
    <m/>
    <d v="2026-04-06T00:00:00"/>
    <s v="524003"/>
    <s v="NELLORE"/>
    <s v="23-4-251, SRIHARI NAGAR,ARAVINDA NAGAR EXTENSION,BESIDE MAHALAKSHMI TEMPLE,,NELLORE,524003"/>
    <s v="LANDT FINANCE LIMITED,VENKARATAREDDY NAGAR,VEDAYAPALEM, NELLORE,NELLORE,524004"/>
    <s v="23-4-251,PATHAKALAVA KATTA,ARAVINDA NAGAR EXTENSION,NELLORE,,,NELLORE,524003"/>
    <s v="L ANDT FINANCE LIMITED"/>
    <s v="OFFICER"/>
    <d v="2026-05-09T00:00:00"/>
    <n v="23.52"/>
    <s v="0,0,5,4,3,2,1,0,1,0,0,1"/>
    <m/>
    <s v="KAKUMANI NARASIMHARAJU"/>
  </r>
  <r>
    <n v="1"/>
    <s v="1560000012263554"/>
    <s v="Axis Bank Flipkart Visa Credit Card"/>
    <s v="3772"/>
    <s v="CHADALAWADA  CHINABABU"/>
    <n v="30000"/>
    <n v="31584.41"/>
    <n v="29397.94"/>
    <n v="10059.41"/>
    <n v="5275"/>
    <m/>
    <m/>
    <s v="9014316633"/>
    <x v="3"/>
    <s v="X"/>
    <s v="SHIVA"/>
    <x v="1"/>
    <s v="EG&amp;WG"/>
    <x v="16"/>
    <x v="0"/>
    <s v="RF"/>
    <m/>
    <x v="1"/>
    <s v="DL"/>
    <s v="Visited custmor house door locked  phone respond  Sunday ptp sir"/>
    <s v="25TH J"/>
    <s v="PHONE"/>
    <s v="NC"/>
    <s v="NO CONTACT"/>
    <s v="23/6/2026"/>
    <s v="WIP"/>
    <m/>
    <s v="WORKING IN PROGRESS"/>
    <m/>
    <m/>
    <m/>
    <m/>
    <m/>
    <m/>
    <m/>
    <m/>
    <m/>
    <d v="2026-04-06T00:00:00"/>
    <s v="534211"/>
    <s v="TANUKU"/>
    <s v="1-53 OPPOSITE WATER TANK MANDAPAKA,MANDAPAKA,TANUKU,,TANUKU,534211"/>
    <s v="GRAMA WARD SACHIVALAYAM,PLOT NO302, NEAR GRAMA PANCHYAT OFFICE,SKINNERAPURAM,ATTILI,534230"/>
    <s v="1-47 TANUKU MANDALAM,TANUKU MANDALAM,MANDAPAKA RURAL,,,MANDAPAKA RURAL,534218"/>
    <s v="GRAMA WARD SACHIVALAYAM"/>
    <s v="VS"/>
    <d v="2026-05-01T00:00:00"/>
    <n v="11.99"/>
    <s v="0,2,1,0,0,0,0,0,0,0,0,0"/>
    <m/>
    <s v="HARI BABU YALLA"/>
  </r>
  <r>
    <n v="1"/>
    <s v="1560000006521587"/>
    <s v="Axis Bank Flipkart Visa Credit Card"/>
    <s v="0441"/>
    <s v="SYED  ISMAIL"/>
    <n v="80000"/>
    <n v="31461.5"/>
    <n v="27450.23"/>
    <n v="31461.5"/>
    <n v="5105"/>
    <m/>
    <m/>
    <s v="8790186871"/>
    <x v="3"/>
    <s v="X"/>
    <s v="SHIVA"/>
    <x v="1"/>
    <s v="KDP"/>
    <x v="22"/>
    <x v="1"/>
    <s v="STAB"/>
    <s v="D"/>
    <x v="1"/>
    <m/>
    <m/>
    <m/>
    <s v="PHONE"/>
    <s v="NC"/>
    <s v="NO CONTACT"/>
    <s v="23/6/2026"/>
    <s v="WIP"/>
    <m/>
    <s v="WORKING IN PROGRESS"/>
    <m/>
    <m/>
    <m/>
    <m/>
    <m/>
    <m/>
    <m/>
    <m/>
    <m/>
    <d v="2026-04-06T00:00:00"/>
    <s v="516360"/>
    <s v="PRODDATUR"/>
    <s v="19/3 penna nagar proddatur,Proddatur,,,PRODDATUR,516360"/>
    <s v="19/3PENNA NAGAR PRODDUTUR PENNA NAGAR,,,PRODDATUR,516360"/>
    <s v="19/3 penna nagar proddatur,Proddatur,,,PRODDATUR,516360"/>
    <s v="BISMILLAH ELECTRICALS PVT LTD"/>
    <m/>
    <d v="2026-03-09T00:00:00"/>
    <n v="590"/>
    <s v="0,0,0"/>
    <m/>
    <s v="RAGIRI SWAROOP KUMAR"/>
  </r>
  <r>
    <n v="1"/>
    <s v="152000005824418"/>
    <s v="Axis Bank Ace Credit Card"/>
    <s v="7503"/>
    <s v="ARVETI  PRATHAP"/>
    <n v="28000"/>
    <n v="30183.46"/>
    <n v="26162.73"/>
    <n v="18937.46"/>
    <n v="11971"/>
    <m/>
    <m/>
    <s v="9676116421"/>
    <x v="3"/>
    <s v="X"/>
    <s v="SHIVA"/>
    <x v="1"/>
    <s v="KDP"/>
    <x v="20"/>
    <x v="0"/>
    <s v="RF"/>
    <m/>
    <x v="1"/>
    <s v="LIVE"/>
    <s v=" customer address visited sir customer not available sir customer phone ptp on 28th sir"/>
    <s v="26TH J"/>
    <s v="PHONE"/>
    <s v="NC"/>
    <s v="NO CONTACT"/>
    <s v="23/6/2026"/>
    <s v="WIP"/>
    <m/>
    <s v="WORKING IN PROGRESS"/>
    <m/>
    <m/>
    <m/>
    <m/>
    <m/>
    <m/>
    <m/>
    <m/>
    <m/>
    <d v="2026-04-06T00:00:00"/>
    <s v="515671"/>
    <s v="DHARMAVARAM"/>
    <s v="4/10 SVANAGAR,NEAR KADIRI GATE,DHARMAVARAM,,DHARMAVARAM,515671"/>
    <s v="274 DLD FORMING,UNNAMED ROAD, ANANTHAPURAMU,,ANANTHAPUR,515661"/>
    <s v="S/O: Arveti Erappa 1-64 B C Colony,Sangala  Ananthapur,Bathalapalle Sangala,,ANANTHAPUR,515672"/>
    <s v="DAIRY FORMING"/>
    <m/>
    <d v="2026-05-13T00:00:00"/>
    <n v="5858"/>
    <s v="0,0,1,0,0,0,0,0,0,0,0,0"/>
    <m/>
    <s v="CHIKYALA MALLIKARJUNA"/>
  </r>
  <r>
    <n v="1"/>
    <s v="1560000008337388"/>
    <s v="Axis Bank Flipkart Visa Credit Card"/>
    <s v="0310"/>
    <s v="ASHISH  ASHISH"/>
    <n v="31000"/>
    <n v="30002.25"/>
    <n v="26177.62"/>
    <n v="30002.25"/>
    <n v="4862"/>
    <m/>
    <m/>
    <s v="6309380320"/>
    <x v="3"/>
    <s v="X"/>
    <s v="SHIVA"/>
    <x v="1"/>
    <s v="VSP"/>
    <x v="9"/>
    <x v="0"/>
    <s v="RF"/>
    <m/>
    <x v="1"/>
    <s v="DL"/>
    <s v="Visited customer address customer address door lock call to customer call Tommorow Evening"/>
    <s v="25TH J"/>
    <s v="PHONE"/>
    <s v="NC"/>
    <s v="NO CONTACT"/>
    <s v="23/6/2026"/>
    <s v="WIP"/>
    <m/>
    <s v="WORKING IN PROGRESS"/>
    <m/>
    <m/>
    <m/>
    <m/>
    <m/>
    <m/>
    <m/>
    <m/>
    <m/>
    <d v="2026-04-06T00:00:00"/>
    <s v="530009"/>
    <s v="VISAKHAPATNAM"/>
    <s v="103 FLAT , FIRST FLOOR, SAILAJA NIWAS VIMAN NAGAR,WEST NEAR COMMUNITY HALL,,,VISAKHAPATNAM,530009"/>
    <s v="INS DEGA KAKANI NAGAR,,,VISAKHAPATNAM,530009"/>
    <s v="S/O: Umed Singh ward n 08,Jhunjhunu,,,JHUJHUNU,333026"/>
    <s v="NAVY"/>
    <m/>
    <d v="2026-05-01T00:00:00"/>
    <n v="3215"/>
    <s v="0,0,0,1,0,1,0,1,0,0,0,1"/>
    <m/>
    <s v="Mudavath Samba Nayak"/>
  </r>
  <r>
    <n v="1"/>
    <s v="1560000004767075"/>
    <s v="Axis Bank Flipkart Visa Credit Card"/>
    <s v="6357"/>
    <s v="RAMMADUGU SAI  ESWAR KRISHNA"/>
    <n v="30000"/>
    <n v="29804.99"/>
    <n v="27822.880000000001"/>
    <n v="10382.99"/>
    <n v="8831"/>
    <m/>
    <m/>
    <s v="8885152509"/>
    <x v="3"/>
    <s v="X"/>
    <s v="SHIVA"/>
    <x v="1"/>
    <s v="NLR"/>
    <x v="25"/>
    <x v="0"/>
    <s v="RF"/>
    <m/>
    <x v="1"/>
    <s v="SKIP"/>
    <s v=":cm shifted from here sir and cm call not answering sir"/>
    <s v="25TH J"/>
    <s v="PHONE"/>
    <s v="NC"/>
    <s v="NO CONTACT"/>
    <s v="23/6/2026"/>
    <s v="WIP"/>
    <m/>
    <s v="WORKING IN PROGRESS"/>
    <m/>
    <m/>
    <m/>
    <m/>
    <m/>
    <m/>
    <m/>
    <m/>
    <m/>
    <d v="2026-04-06T00:00:00"/>
    <s v="524001"/>
    <s v="NELLORE"/>
    <s v="12-4-313, OLD HOSPITAL ROAD , LAKSHMANA GUPTA,PARK, SANTHAPET, NELLORE LAKSHMANA GUPTA PARK,,SANTHAPET,,NELLORE,524001"/>
    <s v="DNO26-1-1763, 2ND FLOOR, RELIANCE TRENDS MINI,BYPASS,NELLORE,,NELLORE,524003"/>
    <s v="S/O Rammadugu Koteswara Rao old 12/61,new 12-,4313 old hospital road santhapet near gupta,park Nellore,,NELLORE,524001"/>
    <s v="BAJAJ"/>
    <m/>
    <d v="2026-05-12T00:00:00"/>
    <n v="4159.1400000000003"/>
    <s v="0,0,0,0,0,0,0,0,1,0,1,0"/>
    <m/>
    <s v="KAKUMANI NARASIMHARAJU"/>
  </r>
  <r>
    <n v="1"/>
    <s v="1560000006242937"/>
    <s v="Axis Bank Flipkart Visa Credit Card"/>
    <s v="2474"/>
    <s v="KATTUBADI SHIVA  SHANKAR"/>
    <n v="53500"/>
    <n v="29309.94"/>
    <n v="25740"/>
    <n v="29309.94"/>
    <n v="4596"/>
    <m/>
    <m/>
    <s v="8919152737"/>
    <x v="3"/>
    <s v="X"/>
    <s v="SHIVA"/>
    <x v="1"/>
    <s v="KDP"/>
    <x v="14"/>
    <x v="0"/>
    <s v="RF"/>
    <m/>
    <x v="0"/>
    <m/>
    <m/>
    <m/>
    <s v="PHONE"/>
    <s v="NC"/>
    <s v="NO CONTACT"/>
    <s v="23/6/2026"/>
    <s v="WIP"/>
    <m/>
    <s v="WORKING IN PROGRESS"/>
    <m/>
    <m/>
    <m/>
    <m/>
    <m/>
    <m/>
    <m/>
    <m/>
    <m/>
    <d v="2026-04-06T00:00:00"/>
    <s v="518002"/>
    <s v="KURNOOL"/>
    <s v="H NO 1-79,KURNOOL MANDAL,KURNOOL,,,,KURNOOL,518002"/>
    <s v="QUANTUM LEAP CONSULTING PVT LT,ARRORA NAGAR,KUNROOL,KUNROOL,518002"/>
    <s v="H NO 1-79,KURNOOL MANDAL,DINNE DEVARAPADU,,,DINNE DEVARAPADU,518002"/>
    <s v="QUANTUM LEAP CONSULTING PVT LT"/>
    <s v="TEST ANALYST"/>
    <d v="2026-05-09T00:00:00"/>
    <n v="1888"/>
    <s v="0,2,1,0,0,0"/>
    <m/>
    <s v="RAGIRI SWAROOP KUMAR"/>
  </r>
  <r>
    <n v="1"/>
    <s v="090000004615580"/>
    <s v="Axis Bank Neo Card"/>
    <s v="6253"/>
    <s v="PASUPULETI HARI  KRISHNA"/>
    <n v="27000"/>
    <n v="29039.33"/>
    <n v="27674.36"/>
    <n v="5148.79"/>
    <n v="4716"/>
    <m/>
    <m/>
    <s v="8523011888"/>
    <x v="3"/>
    <s v="X"/>
    <s v="SHIVA"/>
    <x v="1"/>
    <s v="EG&amp;WG"/>
    <x v="6"/>
    <x v="0"/>
    <s v="RF"/>
    <m/>
    <x v="0"/>
    <m/>
    <m/>
    <m/>
    <s v="PHONE"/>
    <s v="NC"/>
    <s v="NO CONTACT"/>
    <s v="23/6/2026"/>
    <s v="WIP"/>
    <m/>
    <s v="WORKING IN PROGRESS"/>
    <m/>
    <m/>
    <m/>
    <m/>
    <m/>
    <m/>
    <m/>
    <m/>
    <m/>
    <d v="2026-04-06T00:00:00"/>
    <s v="533005"/>
    <s v="KAKINADA"/>
    <s v="4-98/A,VAKALAPUDI,NEAR IMANDI ENCLAVE,,KAKINADA,533005"/>
    <s v=",,,,"/>
    <s v=",,,,,"/>
    <s v="ADITYA EDUCATIONAL INSTITUTION"/>
    <m/>
    <d v="2026-05-01T00:00:00"/>
    <n v="4942.6000000000004"/>
    <s v="0,8,7,6,5,4,3,2,1,1,0,1"/>
    <m/>
    <s v="HARI BABU YALLA"/>
  </r>
  <r>
    <n v="1"/>
    <s v="152000003677651"/>
    <s v="Axis Bank Ace Credit Card"/>
    <s v="5213"/>
    <s v="C SRAVAN  KUMAR"/>
    <n v="56000"/>
    <n v="28930.33"/>
    <n v="27335.17"/>
    <n v="7068.03"/>
    <n v="5663"/>
    <m/>
    <m/>
    <s v="9290606025"/>
    <x v="3"/>
    <s v="X"/>
    <s v="SHIVA"/>
    <x v="1"/>
    <s v="EG&amp;WG"/>
    <x v="35"/>
    <x v="1"/>
    <s v="NORM"/>
    <s v="TC"/>
    <x v="1"/>
    <m/>
    <m/>
    <m/>
    <s v="PHONE"/>
    <s v="NC"/>
    <s v="NO CONTACT"/>
    <s v="23/6/2026"/>
    <s v="WIP"/>
    <m/>
    <s v="WORKING IN PROGRESS"/>
    <m/>
    <m/>
    <m/>
    <m/>
    <m/>
    <m/>
    <m/>
    <m/>
    <m/>
    <d v="2026-04-06T00:00:00"/>
    <s v="521157"/>
    <s v="VIJAYAWADA"/>
    <s v="2793,GAJULAVARI STREET PANARRU,PANARRU,,VIJAYAWADA,521157"/>
    <s v="2793,GAGULAVARI STREET PANARRU,PANARRU,VIJAYAWADA,521157"/>
    <s v="S/O Selvam 27-93 gajula vari street,pamarru  Krishna,,,VIJAYAWADA,521157"/>
    <s v="STAPESTREEP"/>
    <m/>
    <d v="2026-04-18T00:00:00"/>
    <n v="2107"/>
    <s v="0,0,0,0,0,0,0,0,0,0,0,0"/>
    <m/>
    <s v="SIKHINAM DURGAPRSAD"/>
  </r>
  <r>
    <n v="1"/>
    <s v="2740000000560012"/>
    <s v="AXIS BANK SUPERMONEY RuPay Credit Card"/>
    <s v="4045"/>
    <s v="NAVURU SURYA  VARDHAN"/>
    <n v="60000"/>
    <n v="28802.84"/>
    <n v="25347"/>
    <n v="4800.84"/>
    <n v="4566"/>
    <m/>
    <m/>
    <s v="9182401361"/>
    <x v="3"/>
    <s v="X"/>
    <s v="SHIVA"/>
    <x v="1"/>
    <s v="NLR"/>
    <x v="25"/>
    <x v="0"/>
    <s v="RF"/>
    <m/>
    <x v="0"/>
    <m/>
    <m/>
    <m/>
    <s v="PHONE"/>
    <s v="NC"/>
    <s v="NO CONTACT"/>
    <s v="23/6/2026"/>
    <s v="WIP"/>
    <m/>
    <s v="WORKING IN PROGRESS"/>
    <m/>
    <m/>
    <m/>
    <m/>
    <m/>
    <m/>
    <m/>
    <m/>
    <m/>
    <d v="2026-04-06T00:00:00"/>
    <s v="524137"/>
    <s v="NELLORE"/>
    <s v="HARIJANAVADA CHURCH ROAD KOVURU NELLORE,HARIJANAVADA CHURCH ROAD KOVURU NELLORE,,,NELLORE,524137"/>
    <s v="RELIANCE DIGITAL OPP TARUNI TVS VEGA TVS, OLD,ROUTE NO NH 5, SRIHARI NAGAR, RAMLINGAPURAM,,NELLORE,524003"/>
    <s v="35248,HARIJANAVADA,KOVUR,KOVURU,,,KOVURU,524137"/>
    <s v="QUESS CORP LIMITED"/>
    <s v="SALE EXECUTIVE"/>
    <d v="2026-05-02T00:00:00"/>
    <n v="510"/>
    <s v="0,0"/>
    <m/>
    <s v="KAKUMANI NARASIMHARAJU"/>
  </r>
  <r>
    <n v="1"/>
    <s v="1560000010014264"/>
    <s v="Axis Bank Flipkart Visa Credit Card"/>
    <s v="1720"/>
    <s v="GRACYLAL  GADDAM"/>
    <n v="30000"/>
    <n v="28671.87"/>
    <n v="27233.599999999999"/>
    <n v="15321.32"/>
    <n v="9679"/>
    <m/>
    <m/>
    <s v="8885933311"/>
    <x v="3"/>
    <s v="X"/>
    <s v="SHIVA"/>
    <x v="1"/>
    <s v="VJW"/>
    <x v="3"/>
    <x v="0"/>
    <s v="RF"/>
    <m/>
    <x v="0"/>
    <m/>
    <m/>
    <m/>
    <s v="PHONE"/>
    <s v="NC"/>
    <s v="NO CONTACT"/>
    <s v="23/6/2026"/>
    <s v="WIP"/>
    <m/>
    <s v="WORKING IN PROGRESS"/>
    <m/>
    <m/>
    <m/>
    <m/>
    <m/>
    <m/>
    <m/>
    <m/>
    <m/>
    <d v="2026-04-06T00:00:00"/>
    <s v="520007"/>
    <s v="VIJAYAWADA"/>
    <s v="FLAT NO 12, 1ST FLOOR, SRI LAKSHMI GANAPATHI,NILAYAM, DHANEKULA BHUSHAIAH STREET, THADIGADAPA,DONKA ROAD, YANAMALAKUDURU LAKUL,,VIJAYAWADA,520007"/>
    <s v="FLAT NO 12, 1ST FLOOR, SRI LAKSHMI GANAPATHI,NILAYAM, DHANEKULA BHUSHAIAH STREET, THADIGADAPA,DONKA ROAD, YANAMALAKUDURU LAKUL,VIJAYAWADA,520007"/>
    <s v="W/O Sundar Lal 16-122,lambadi peta  Krishna,,,VIJAYAWADA,520007"/>
    <s v="JOY RICE MART"/>
    <m/>
    <d v="2026-05-25T00:00:00"/>
    <n v="5.38"/>
    <s v="0,0,0,0,0,2,1,0,0,0,1,0"/>
    <m/>
    <s v="SIKHINAM DURGAPRSAD"/>
  </r>
  <r>
    <n v="1"/>
    <s v="152000004943276"/>
    <s v="Axis Bank Ace Credit Card"/>
    <s v="8262"/>
    <s v="SHAIK KASIM  VALI"/>
    <n v="26000"/>
    <n v="28514.16"/>
    <n v="26308.799999999999"/>
    <n v="16866.16"/>
    <n v="5558"/>
    <m/>
    <m/>
    <s v="7659034361"/>
    <x v="3"/>
    <s v="X"/>
    <s v="SHIVA"/>
    <x v="1"/>
    <s v="GTR"/>
    <x v="29"/>
    <x v="0"/>
    <s v="RF"/>
    <m/>
    <x v="0"/>
    <m/>
    <m/>
    <m/>
    <s v="PHONE"/>
    <s v="NC"/>
    <s v="NO CONTACT"/>
    <s v="23/6/2026"/>
    <s v="WIP"/>
    <m/>
    <s v="WORKING IN PROGRESS"/>
    <m/>
    <m/>
    <m/>
    <m/>
    <m/>
    <m/>
    <m/>
    <m/>
    <m/>
    <d v="2026-04-06T00:00:00"/>
    <s v="523316"/>
    <s v="MARKAPUR"/>
    <s v="4-56 BEHIND RTC BUS STAND,NEAR RTC BUS STAND,BUS STAND ROAD,,MARKAPUR,523316"/>
    <s v="4-28 DORNALA,PEDDA, DORANALA, PRAKASAM,,DORNALA,523331"/>
    <s v="4-28 INDIRA NAGAR,PEDDA DORNALA,INDIRA NAGAR,PEDDA DORNALA,DORNALA,,,DORNALA,523331"/>
    <s v="MR CHAI"/>
    <m/>
    <d v="2026-05-08T00:00:00"/>
    <n v="2840.75"/>
    <s v="0,0,1,0,1,0,0,0,0,0,0,0"/>
    <m/>
    <s v="ABDUL MUJEEB"/>
  </r>
  <r>
    <n v="1"/>
    <s v="152000000004432"/>
    <s v="Axis Bank Ace Credit Card"/>
    <s v="6414"/>
    <s v="SHAIK  JAMEER"/>
    <n v="40000"/>
    <n v="28233.07"/>
    <n v="15646.22"/>
    <n v="28233.07"/>
    <n v="1662"/>
    <m/>
    <m/>
    <s v="8099040404"/>
    <x v="3"/>
    <s v="Y0"/>
    <s v="SHIVA"/>
    <x v="1"/>
    <s v="OGL"/>
    <x v="12"/>
    <x v="0"/>
    <s v="RF"/>
    <m/>
    <x v="0"/>
    <m/>
    <m/>
    <m/>
    <s v="PHONE"/>
    <s v="NC"/>
    <s v="NO CONTACT"/>
    <s v="23/6/2026"/>
    <s v="WIP"/>
    <m/>
    <s v="WORKING IN PROGRESS"/>
    <m/>
    <m/>
    <m/>
    <m/>
    <m/>
    <m/>
    <m/>
    <m/>
    <m/>
    <d v="2026-04-06T00:00:00"/>
    <s v="523264"/>
    <s v="EASTGANGAVARAM"/>
    <s v="C/O SK.JAMEER, D.NO-02,,TARLURU MANDALAM, RAMABHADRAPURAM,,EASTGANGAVARAM,,EASTGANGAVARAM,523264"/>
    <s v="C/O JAMMER, 1-56 BAMABHADRAPURAM,EAST GANGAVARAM,GANGAVARAM,PRAKASAM DIST  AP,523264"/>
    <s v="S/O: CHINNA MASTAN VALLI,,RAMABHADRAPURAM, PRAKASAM,,EASTGANGAVARAM, ANDHRAPRADESH, 523264,,EASTGANGAVARAM,523264"/>
    <s v="GRANTIES EXPORTS/IMPORTS"/>
    <m/>
    <d v="2026-04-30T00:00:00"/>
    <n v="1730"/>
    <s v="0,2,1,0,0,0,0,0,0,9,8,7"/>
    <m/>
    <s v="ABDUL MUJEEB"/>
  </r>
  <r>
    <n v="1"/>
    <s v="089000005000439"/>
    <s v="Axis Bank My Zone Credit Card"/>
    <s v="3230"/>
    <s v="M J SWAPNA"/>
    <n v="42500"/>
    <n v="28171.07"/>
    <n v="25325.52"/>
    <n v="28171.07"/>
    <n v="3825"/>
    <m/>
    <m/>
    <s v="8686494198"/>
    <x v="3"/>
    <s v="X"/>
    <s v="SHIVA"/>
    <x v="1"/>
    <s v="KDP"/>
    <x v="15"/>
    <x v="0"/>
    <s v="RF"/>
    <m/>
    <x v="0"/>
    <m/>
    <m/>
    <m/>
    <s v="PHONE"/>
    <s v="NC"/>
    <s v="NO CONTACT"/>
    <s v="23/6/2026"/>
    <s v="WIP"/>
    <m/>
    <s v="WORKING IN PROGRESS"/>
    <m/>
    <m/>
    <m/>
    <m/>
    <m/>
    <m/>
    <m/>
    <m/>
    <m/>
    <d v="2026-04-06T00:00:00"/>
    <s v="517507"/>
    <s v="Chittoor"/>
    <s v="2-5, AVILALA HW , TIRUPATI RURAL,,CHITTOOR, CHITTOOR ,,,Chittoor,517507"/>
    <s v=",,,,"/>
    <s v=",,,,,"/>
    <m/>
    <m/>
    <d v="2026-05-06T00:00:00"/>
    <n v="38506.11"/>
    <s v="0,0,2,1,0,0,0,0,0,0,0,0"/>
    <m/>
    <s v="ABDUL MUJEEB"/>
  </r>
  <r>
    <n v="1"/>
    <s v="152000003541543"/>
    <s v="Axis Bank Ace Credit Card"/>
    <s v="2938"/>
    <s v="TALLURI UDAY  KUMAR"/>
    <n v="26000"/>
    <n v="28075.64"/>
    <n v="23866.58"/>
    <n v="28075.64"/>
    <n v="5155"/>
    <m/>
    <m/>
    <s v="9121892511"/>
    <x v="3"/>
    <s v="X"/>
    <s v="SHIVA"/>
    <x v="1"/>
    <s v="VJW"/>
    <x v="3"/>
    <x v="0"/>
    <s v="RF"/>
    <m/>
    <x v="0"/>
    <m/>
    <m/>
    <m/>
    <s v="PHONE"/>
    <s v="NC"/>
    <s v="NO CONTACT"/>
    <s v="23/6/2026"/>
    <s v="WIP"/>
    <m/>
    <s v="WORKING IN PROGRESS"/>
    <m/>
    <m/>
    <m/>
    <m/>
    <m/>
    <m/>
    <m/>
    <m/>
    <m/>
    <d v="2026-04-06T00:00:00"/>
    <s v="521137"/>
    <s v="VIJAYAWADA"/>
    <s v="3-97 PORANKI,BRAHAMAM GARI GUDI,VMR ROAD, PORANKI, KRISHNA,,VIJAYAWADA,521137"/>
    <s v="MG ROAD, SAI NAGAR,KALA NAGAR, ACHARYA RANGA NAGAR, BENZ CIRCLE,KRISHNA,VIJAYAWADA,520010"/>
    <s v="3-97 BRAHMAM GARI GUDI,,BRAHMAM GARI GUDI,,PORANKI RURAL,,,PORANKI RURAL,521137"/>
    <s v="NALANDA VIDYA NIKETAN"/>
    <s v="SO"/>
    <d v="2026-04-25T00:00:00"/>
    <n v="4417"/>
    <s v="0,1,0,0,0,0,0,0,0,0,0,0"/>
    <m/>
    <s v="SIKHINAM DURGAPRSAD"/>
  </r>
  <r>
    <n v="1"/>
    <s v="089000003672908"/>
    <s v="Axis Bank My Zone Credit Card"/>
    <s v="4484"/>
    <s v="KANDIMALLA PURNA  GOPI NADH"/>
    <n v="22500"/>
    <n v="27478.65"/>
    <n v="21815.8"/>
    <n v="27478.65"/>
    <n v="6528"/>
    <m/>
    <m/>
    <s v="9666900992"/>
    <x v="3"/>
    <s v="X"/>
    <s v="SHIVA"/>
    <x v="1"/>
    <s v="OGL"/>
    <x v="12"/>
    <x v="1"/>
    <s v="NORM"/>
    <s v="TC"/>
    <x v="1"/>
    <m/>
    <m/>
    <m/>
    <s v="PHONE"/>
    <s v="NC"/>
    <s v="NO CONTACT"/>
    <s v="23/6/2026"/>
    <s v="WIP"/>
    <m/>
    <s v="WORKING IN PROGRESS"/>
    <m/>
    <m/>
    <m/>
    <m/>
    <m/>
    <m/>
    <m/>
    <m/>
    <m/>
    <d v="2026-04-06T00:00:00"/>
    <s v="523226"/>
    <s v="PRAKASAM"/>
    <s v="2-204 REDDY PALEM,,B C HOSTAL BACK SIDE,CHIMAKURTHINEAR B C HOSTEL BACK SIDE,,PRAKASAM,523226"/>
    <s v=",,,,"/>
    <s v="2-204 REDDY PALEM,,B C HOSTAL BACK SIDE,,,PRAKASAM,523226"/>
    <s v="GOPINATH GRANITES"/>
    <m/>
    <d v="2026-05-16T00:00:00"/>
    <n v="749"/>
    <s v="0,0,1,0,0,0,2,1,0,0,1,0"/>
    <m/>
    <s v="ABDUL MUJEEB"/>
  </r>
  <r>
    <n v="1"/>
    <s v="1560000012577102"/>
    <s v="Axis Bank Flipkart Visa Credit Card"/>
    <s v="5936"/>
    <s v="NARIBOINA UMAMAHESWARA  RAO"/>
    <n v="61000"/>
    <n v="27301.89"/>
    <n v="25233.68"/>
    <n v="7820.14"/>
    <n v="4108"/>
    <m/>
    <m/>
    <s v="9494789729"/>
    <x v="3"/>
    <s v="X"/>
    <s v="SHIVA"/>
    <x v="1"/>
    <s v="VJW"/>
    <x v="7"/>
    <x v="0"/>
    <s v="RF"/>
    <m/>
    <x v="0"/>
    <m/>
    <m/>
    <m/>
    <s v="PHONE"/>
    <s v="NC"/>
    <s v="NO CONTACT"/>
    <s v="23/6/2026"/>
    <s v="WIP"/>
    <m/>
    <s v="WORKING IN PROGRESS"/>
    <m/>
    <m/>
    <m/>
    <m/>
    <m/>
    <m/>
    <m/>
    <m/>
    <m/>
    <d v="2026-04-06T00:00:00"/>
    <s v="520001"/>
    <s v="VIJAYAWADA"/>
    <s v="5-6-59895A,THAMMINA KRISHNA STREET,CHURCH ROAD,,VIJAYAWADA,520001"/>
    <s v="KOTHA VANTHENA,SAMBAMURTHI ROAD,,VIJAYAWADA,520009"/>
    <s v="5-6-59/86/5A,TAMMINA KRISHNA STREET,BHEMANAVARIPETA,VIJAYAWADA URBAN,,,VIJAYAWADA URBAN,520001"/>
    <s v="APCPDCL"/>
    <s v="SHIFT OPERATOR"/>
    <d v="2026-05-04T00:00:00"/>
    <n v="1070"/>
    <s v="0,0,0,0,0,0,0,0,0,0,0,0"/>
    <m/>
    <s v="SIKHINAM DURGAPRSAD"/>
  </r>
  <r>
    <n v="1"/>
    <s v="102000000419217"/>
    <s v="Axis Bank Flipkart Credit Card"/>
    <s v="2998"/>
    <s v="ROCA RAFFY  VITALES"/>
    <n v="49000"/>
    <n v="27188.27"/>
    <n v="24655.54"/>
    <n v="16942.27"/>
    <n v="10720"/>
    <m/>
    <m/>
    <s v="8106252351"/>
    <x v="3"/>
    <s v="X"/>
    <s v="SHIVA"/>
    <x v="1"/>
    <s v="VSP"/>
    <x v="9"/>
    <x v="0"/>
    <s v="RF"/>
    <m/>
    <x v="0"/>
    <m/>
    <m/>
    <m/>
    <s v="PHONE"/>
    <s v="NC"/>
    <s v="NO CONTACT"/>
    <s v="23/6/2026"/>
    <s v="WIP"/>
    <m/>
    <s v="WORKING IN PROGRESS"/>
    <m/>
    <m/>
    <m/>
    <m/>
    <m/>
    <m/>
    <m/>
    <m/>
    <m/>
    <d v="2026-04-06T00:00:00"/>
    <s v="530046"/>
    <s v="VISAKHAPATNAM"/>
    <s v="Villa 16 Sivaji Nagar,Kurmanapalem,Visakhapatnam,Near Agnampudi toll gate nh5,,VISAKHAPATNAM,530046"/>
    <s v="PLOT6BIACSEZ ATCHUTAPURAM,,,ANAKAPALLE,531011"/>
    <s v="Villa-12 Sivaji Nagar, Kurmannapalem Gajuwaka,mandalam Duvvada Near Aganampudi Toll Gate,,,VISAKHAPATNAM,530046"/>
    <s v="PIONEER ELASTIC INDIA PVT LTD"/>
    <s v="TECHNICIAN"/>
    <d v="2026-05-08T00:00:00"/>
    <n v="6583"/>
    <s v="0,0,0,0,0,0,0,0,0,0,0,0"/>
    <m/>
    <s v="Mudavath Samba Nayak"/>
  </r>
  <r>
    <n v="1"/>
    <s v="1560000004910378"/>
    <s v="Axis Bank Flipkart Visa Credit Card"/>
    <s v="9300"/>
    <s v="UPPUTURI PRABHU  KIRAN"/>
    <n v="63000"/>
    <n v="27064.959999999999"/>
    <n v="25699"/>
    <n v="11808.96"/>
    <n v="11808.96"/>
    <m/>
    <m/>
    <s v="7207276792"/>
    <x v="3"/>
    <s v="X"/>
    <s v="SHIVA"/>
    <x v="1"/>
    <s v="OGL"/>
    <x v="12"/>
    <x v="0"/>
    <s v="RF"/>
    <m/>
    <x v="0"/>
    <m/>
    <m/>
    <m/>
    <s v="PHONE"/>
    <s v="NC"/>
    <s v="NO CONTACT"/>
    <s v="23/6/2026"/>
    <s v="WIP"/>
    <m/>
    <s v="WORKING IN PROGRESS"/>
    <m/>
    <m/>
    <m/>
    <m/>
    <m/>
    <m/>
    <m/>
    <m/>
    <m/>
    <d v="2026-04-06T00:00:00"/>
    <s v="523002"/>
    <s v="ONGOLE"/>
    <s v="158,GANDHI NAGAR 5TH LINE,G D N,ONGOLE,,,ONGOLE,523002"/>
    <s v="TECH MAHINDRA,KIADB INDUSTRIAL LAYOUT,ELECTRONIC CITY PHASE 2,BANGALORE,560100"/>
    <s v="158,GANDHI NAGAR 5TH LINE,G D N,ONGOLE,,,ONGOLE,523002"/>
    <s v="TECH MAHINDRA LIMITED"/>
    <s v="SENIOR SOFTWARE ENGINEER"/>
    <d v="2026-05-05T00:00:00"/>
    <n v="5293.82"/>
    <s v="0,0,0,0,0"/>
    <m/>
    <s v="ABDUL MUJEEB"/>
  </r>
  <r>
    <n v="1"/>
    <s v="1560000006780381"/>
    <s v="Axis Bank Flipkart Visa Credit Card"/>
    <s v="9424"/>
    <s v="KUTURU SEKHAR  REDDY"/>
    <n v="28000"/>
    <n v="26858.63"/>
    <n v="23969.75"/>
    <n v="11727.66"/>
    <n v="5916"/>
    <m/>
    <m/>
    <s v="9010858473"/>
    <x v="3"/>
    <s v="X"/>
    <s v="SHIVA"/>
    <x v="1"/>
    <s v="VJW"/>
    <x v="3"/>
    <x v="0"/>
    <s v="RF"/>
    <m/>
    <x v="1"/>
    <s v="LIVE"/>
    <s v=" Customer live ptp 29th"/>
    <s v="27TH J"/>
    <s v="PHONE"/>
    <s v="NC"/>
    <s v="NO CONTACT"/>
    <s v="23/6/2026"/>
    <s v="WIP"/>
    <m/>
    <s v="WORKING IN PROGRESS"/>
    <m/>
    <m/>
    <m/>
    <m/>
    <m/>
    <m/>
    <m/>
    <m/>
    <m/>
    <d v="2026-04-06T00:00:00"/>
    <s v="520004"/>
    <s v="VIJAYAWADA"/>
    <s v="32-40/1-23 KARMIKANAGAR MACHAVARAM,,,,VIJAYAWADA,520004"/>
    <s v="4 BLOCK AP SECREATARIAT VELAGAPUDI,,,TULLURU,522237"/>
    <s v="S/O Kuturu Venkata Reddy 32-40/1-23 KARMIKANA,GAR MACHAVARAM ANJANEYA SWAMY TEMPLE Krishna,,,VIJAYAWADA,520004"/>
    <s v="AP CORPORATION FOR OUTSOURCED"/>
    <m/>
    <d v="2026-05-15T00:00:00"/>
    <n v="4648"/>
    <s v="0,1,0,1,0,0,0,0,0,0,0,0"/>
    <m/>
    <s v="SIKHINAM DURGAPRSAD"/>
  </r>
  <r>
    <n v="1"/>
    <s v="102000000572744"/>
    <s v="Axis Bank Flipkart Credit Card"/>
    <s v="5781"/>
    <s v="K VINOD  KUMAR"/>
    <n v="30000"/>
    <n v="26029.78"/>
    <n v="22520.06"/>
    <n v="26029.78"/>
    <n v="4402"/>
    <m/>
    <m/>
    <s v="7842414276"/>
    <x v="3"/>
    <s v="X"/>
    <s v="SHIVA"/>
    <x v="1"/>
    <s v="KDP"/>
    <x v="26"/>
    <x v="0"/>
    <s v="RF"/>
    <m/>
    <x v="0"/>
    <m/>
    <m/>
    <m/>
    <s v="PHONE"/>
    <s v="NC"/>
    <s v="NO CONTACT"/>
    <s v="23/6/2026"/>
    <s v="WIP"/>
    <m/>
    <s v="WORKING IN PROGRESS"/>
    <m/>
    <m/>
    <m/>
    <m/>
    <m/>
    <m/>
    <m/>
    <m/>
    <m/>
    <d v="2026-04-06T00:00:00"/>
    <s v="517131"/>
    <s v="CHITTOOR"/>
    <s v="1-201 KANIPAKAM,KANIPAKAM,,,CHITTOOR,517131"/>
    <s v="8THFLOOR ELNATH BUILDING,SCHNEIDER ELECTRIC OFFICE,KADUBEESANA HALLI, NEAR JP MORGAN, BANGALORE,,BANGALORE,560103"/>
    <s v="1-201,KANIPAKAM,KANIPAKAM,KANIPAKAM,,,KANIPAKAM,517131"/>
    <s v="INNOVSOURCE SERVICES PVT  LTD"/>
    <s v="ANYLIST"/>
    <d v="2026-04-21T00:00:00"/>
    <n v="10086"/>
    <s v="0,5,4,3,2,1,0,0,1,0,0"/>
    <m/>
    <s v="ABDUL MUJEEB"/>
  </r>
  <r>
    <n v="1"/>
    <s v="1560000007225907"/>
    <s v="Axis Bank Flipkart Visa Credit Card"/>
    <s v="7702"/>
    <s v="KIRAN  KUNCHE"/>
    <n v="26000"/>
    <n v="25683.72"/>
    <n v="24730"/>
    <n v="9369.7199999999993"/>
    <n v="9369.7199999999993"/>
    <m/>
    <m/>
    <s v="7893253774"/>
    <x v="3"/>
    <s v="X"/>
    <s v="SHIVA"/>
    <x v="1"/>
    <s v="EG&amp;WG"/>
    <x v="6"/>
    <x v="0"/>
    <s v="RF"/>
    <m/>
    <x v="0"/>
    <m/>
    <m/>
    <m/>
    <s v="PHONE"/>
    <s v="NC"/>
    <s v="NO CONTACT"/>
    <s v="23/6/2026"/>
    <s v="WIP"/>
    <m/>
    <s v="WORKING IN PROGRESS"/>
    <m/>
    <m/>
    <m/>
    <m/>
    <m/>
    <m/>
    <m/>
    <m/>
    <m/>
    <d v="2026-04-06T00:00:00"/>
    <s v="533437"/>
    <s v="KAKINADA"/>
    <s v="2-6-10 RAMARAOPETA,,,,KAKINADA,533437"/>
    <s v="VALLUTHIMAPURAM VALLUTHIMAPURAM,,,KAKINADA,533437"/>
    <s v="S/O Kunche Suribabu 2-4-1 varahalayya peta,East Godavari,,,KAKINADA,533437"/>
    <s v="GEO CHEM PVT LTD"/>
    <m/>
    <d v="2026-05-07T00:00:00"/>
    <n v="1308"/>
    <s v="0,0,0,0,0,0,0,0,0,0,0,0"/>
    <m/>
    <s v="HARI BABU YALLA"/>
  </r>
  <r>
    <n v="1"/>
    <s v="1560000001647841"/>
    <s v="Axis Bank Flipkart Visa Credit Card"/>
    <s v="4143"/>
    <s v="THATIKAYALA  MANIKANTASWAMY"/>
    <n v="22000"/>
    <n v="25315.68"/>
    <n v="21947.49"/>
    <n v="25315.68"/>
    <n v="5972"/>
    <m/>
    <m/>
    <s v="7013009002"/>
    <x v="3"/>
    <s v="X"/>
    <s v="SHIVA"/>
    <x v="1"/>
    <s v="EG&amp;WG"/>
    <x v="6"/>
    <x v="0"/>
    <s v="RF"/>
    <m/>
    <x v="0"/>
    <m/>
    <m/>
    <m/>
    <s v="PHONE"/>
    <s v="NC"/>
    <s v="NO CONTACT"/>
    <s v="23/6/2026"/>
    <s v="WIP"/>
    <m/>
    <s v="WORKING IN PROGRESS"/>
    <m/>
    <m/>
    <m/>
    <m/>
    <m/>
    <m/>
    <m/>
    <m/>
    <m/>
    <d v="2026-04-06T00:00:00"/>
    <s v="533450"/>
    <s v="KAKINADA"/>
    <s v="2-114 KUMARAPURAM VILLAGE,,,,KAKINADA,533450"/>
    <s v="C/O NCS INDUSTRIES PVT LTD BEACH ROAD, SURYARAO,PETA,,KAKINADA,533005"/>
    <s v="S/O VEERABHADRARAO,KUMARAPURAM,PITHAPURAM,,,PITHAPURAM,533450"/>
    <s v="TDS MANAGEMENT CONSULTING PVT"/>
    <s v="FLEET EXECUTIVE"/>
    <d v="2026-04-19T00:00:00"/>
    <n v="3060"/>
    <s v="0,0,1,0,1,0,0,0,3,2,1,0"/>
    <m/>
    <s v="HARI BABU YALL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1B6094B-22FD-4971-AB53-803E3132FC11}" name="PivotTable1" cacheId="358"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23" firstHeaderRow="1" firstDataRow="2" firstDataCol="1"/>
  <pivotFields count="55">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axis="axisRow" showAll="0">
      <items count="5">
        <item x="0"/>
        <item x="1"/>
        <item x="2"/>
        <item x="3"/>
        <item t="default"/>
      </items>
    </pivotField>
    <pivotField showAll="0"/>
    <pivotField showAll="0"/>
    <pivotField showAll="0"/>
    <pivotField showAll="0"/>
    <pivotField showAll="0"/>
    <pivotField axis="axisCol"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numFmtId="22" showAll="0"/>
    <pivotField showAll="0"/>
    <pivotField showAll="0"/>
    <pivotField showAll="0"/>
    <pivotField showAll="0"/>
  </pivotFields>
  <rowFields count="2">
    <field x="13"/>
    <field x="-2"/>
  </rowFields>
  <rowItems count="19">
    <i>
      <x/>
    </i>
    <i r="1">
      <x/>
    </i>
    <i r="1" i="1">
      <x v="1"/>
    </i>
    <i r="1" i="2">
      <x v="2"/>
    </i>
    <i>
      <x v="1"/>
    </i>
    <i r="1">
      <x/>
    </i>
    <i r="1" i="1">
      <x v="1"/>
    </i>
    <i r="1" i="2">
      <x v="2"/>
    </i>
    <i>
      <x v="2"/>
    </i>
    <i r="1">
      <x/>
    </i>
    <i r="1" i="1">
      <x v="1"/>
    </i>
    <i r="1" i="2">
      <x v="2"/>
    </i>
    <i>
      <x v="3"/>
    </i>
    <i r="1">
      <x/>
    </i>
    <i r="1" i="1">
      <x v="1"/>
    </i>
    <i r="1" i="2">
      <x v="2"/>
    </i>
    <i t="grand">
      <x/>
    </i>
    <i t="grand" i="1">
      <x/>
    </i>
    <i t="grand" i="2">
      <x/>
    </i>
  </rowItems>
  <colFields count="1">
    <field x="19"/>
  </colFields>
  <colItems count="3">
    <i>
      <x/>
    </i>
    <i>
      <x v="1"/>
    </i>
    <i t="grand">
      <x/>
    </i>
  </colItems>
  <dataFields count="3">
    <dataField name="Sum of TOS" fld="6" baseField="0" baseItem="0"/>
    <dataField name="Count of TOS2" fld="6" subtotal="count" baseField="14" baseItem="0"/>
    <dataField name="Sum of TOS2" fld="6" showDataAs="percentOfRow" baseField="14" baseItem="0" numFmtId="10"/>
  </dataFields>
  <formats count="34">
    <format dxfId="224">
      <pivotArea type="all" dataOnly="0" outline="0" fieldPosition="0"/>
    </format>
    <format dxfId="223">
      <pivotArea outline="0" collapsedLevelsAreSubtotals="1" fieldPosition="0"/>
    </format>
    <format dxfId="222">
      <pivotArea type="origin" dataOnly="0" labelOnly="1" outline="0" fieldPosition="0"/>
    </format>
    <format dxfId="221">
      <pivotArea field="19" type="button" dataOnly="0" labelOnly="1" outline="0" axis="axisCol" fieldPosition="0"/>
    </format>
    <format dxfId="220">
      <pivotArea type="topRight" dataOnly="0" labelOnly="1" outline="0" fieldPosition="0"/>
    </format>
    <format dxfId="219">
      <pivotArea field="13" type="button" dataOnly="0" labelOnly="1" outline="0" axis="axisRow" fieldPosition="0"/>
    </format>
    <format dxfId="218">
      <pivotArea dataOnly="0" labelOnly="1" fieldPosition="0">
        <references count="1">
          <reference field="13" count="0"/>
        </references>
      </pivotArea>
    </format>
    <format dxfId="217">
      <pivotArea field="13" dataOnly="0" labelOnly="1" grandRow="1" outline="0" axis="axisRow" fieldPosition="0">
        <references count="1">
          <reference field="4294967294" count="1" selected="0">
            <x v="0"/>
          </reference>
        </references>
      </pivotArea>
    </format>
    <format dxfId="216">
      <pivotArea field="13" dataOnly="0" labelOnly="1" grandRow="1" outline="0" axis="axisRow" fieldPosition="0">
        <references count="1">
          <reference field="4294967294" count="1" selected="0">
            <x v="1"/>
          </reference>
        </references>
      </pivotArea>
    </format>
    <format dxfId="215">
      <pivotArea field="13" dataOnly="0" labelOnly="1" grandRow="1" outline="0" axis="axisRow" fieldPosition="0">
        <references count="1">
          <reference field="4294967294" count="1" selected="0">
            <x v="2"/>
          </reference>
        </references>
      </pivotArea>
    </format>
    <format dxfId="214">
      <pivotArea dataOnly="0" labelOnly="1" outline="0" fieldPosition="0">
        <references count="2">
          <reference field="4294967294" count="3">
            <x v="0"/>
            <x v="1"/>
            <x v="2"/>
          </reference>
          <reference field="13" count="1" selected="0">
            <x v="0"/>
          </reference>
        </references>
      </pivotArea>
    </format>
    <format dxfId="213">
      <pivotArea dataOnly="0" labelOnly="1" outline="0" fieldPosition="0">
        <references count="2">
          <reference field="4294967294" count="3">
            <x v="0"/>
            <x v="1"/>
            <x v="2"/>
          </reference>
          <reference field="13" count="1" selected="0">
            <x v="1"/>
          </reference>
        </references>
      </pivotArea>
    </format>
    <format dxfId="212">
      <pivotArea dataOnly="0" labelOnly="1" outline="0" fieldPosition="0">
        <references count="2">
          <reference field="4294967294" count="3">
            <x v="0"/>
            <x v="1"/>
            <x v="2"/>
          </reference>
          <reference field="13" count="1" selected="0">
            <x v="2"/>
          </reference>
        </references>
      </pivotArea>
    </format>
    <format dxfId="211">
      <pivotArea dataOnly="0" labelOnly="1" fieldPosition="0">
        <references count="1">
          <reference field="19" count="0"/>
        </references>
      </pivotArea>
    </format>
    <format dxfId="210">
      <pivotArea dataOnly="0" labelOnly="1" grandCol="1" outline="0" fieldPosition="0"/>
    </format>
    <format dxfId="209">
      <pivotArea type="all" dataOnly="0" outline="0" fieldPosition="0"/>
    </format>
    <format dxfId="208">
      <pivotArea outline="0" collapsedLevelsAreSubtotals="1" fieldPosition="0"/>
    </format>
    <format dxfId="207">
      <pivotArea type="origin" dataOnly="0" labelOnly="1" outline="0" fieldPosition="0"/>
    </format>
    <format dxfId="206">
      <pivotArea field="19" type="button" dataOnly="0" labelOnly="1" outline="0" axis="axisCol" fieldPosition="0"/>
    </format>
    <format dxfId="205">
      <pivotArea type="topRight" dataOnly="0" labelOnly="1" outline="0" fieldPosition="0"/>
    </format>
    <format dxfId="204">
      <pivotArea field="13" type="button" dataOnly="0" labelOnly="1" outline="0" axis="axisRow" fieldPosition="0"/>
    </format>
    <format dxfId="203">
      <pivotArea dataOnly="0" labelOnly="1" fieldPosition="0">
        <references count="1">
          <reference field="13" count="0"/>
        </references>
      </pivotArea>
    </format>
    <format dxfId="202">
      <pivotArea field="13" dataOnly="0" labelOnly="1" grandRow="1" outline="0" axis="axisRow" fieldPosition="0">
        <references count="1">
          <reference field="4294967294" count="1" selected="0">
            <x v="0"/>
          </reference>
        </references>
      </pivotArea>
    </format>
    <format dxfId="201">
      <pivotArea field="13" dataOnly="0" labelOnly="1" grandRow="1" outline="0" axis="axisRow" fieldPosition="0">
        <references count="1">
          <reference field="4294967294" count="1" selected="0">
            <x v="1"/>
          </reference>
        </references>
      </pivotArea>
    </format>
    <format dxfId="200">
      <pivotArea field="13" dataOnly="0" labelOnly="1" grandRow="1" outline="0" axis="axisRow" fieldPosition="0">
        <references count="1">
          <reference field="4294967294" count="1" selected="0">
            <x v="2"/>
          </reference>
        </references>
      </pivotArea>
    </format>
    <format dxfId="199">
      <pivotArea dataOnly="0" labelOnly="1" outline="0" fieldPosition="0">
        <references count="2">
          <reference field="4294967294" count="3">
            <x v="0"/>
            <x v="1"/>
            <x v="2"/>
          </reference>
          <reference field="13" count="1" selected="0">
            <x v="0"/>
          </reference>
        </references>
      </pivotArea>
    </format>
    <format dxfId="198">
      <pivotArea dataOnly="0" labelOnly="1" outline="0" fieldPosition="0">
        <references count="2">
          <reference field="4294967294" count="3">
            <x v="0"/>
            <x v="1"/>
            <x v="2"/>
          </reference>
          <reference field="13" count="1" selected="0">
            <x v="1"/>
          </reference>
        </references>
      </pivotArea>
    </format>
    <format dxfId="197">
      <pivotArea dataOnly="0" labelOnly="1" outline="0" fieldPosition="0">
        <references count="2">
          <reference field="4294967294" count="3">
            <x v="0"/>
            <x v="1"/>
            <x v="2"/>
          </reference>
          <reference field="13" count="1" selected="0">
            <x v="2"/>
          </reference>
        </references>
      </pivotArea>
    </format>
    <format dxfId="196">
      <pivotArea dataOnly="0" labelOnly="1" fieldPosition="0">
        <references count="1">
          <reference field="19" count="0"/>
        </references>
      </pivotArea>
    </format>
    <format dxfId="195">
      <pivotArea dataOnly="0" labelOnly="1" grandCol="1" outline="0" fieldPosition="0"/>
    </format>
    <format dxfId="194">
      <pivotArea dataOnly="0" outline="0" fieldPosition="0">
        <references count="1">
          <reference field="4294967294" count="1">
            <x v="2"/>
          </reference>
        </references>
      </pivotArea>
    </format>
    <format dxfId="193">
      <pivotArea dataOnly="0" outline="0" fieldPosition="0">
        <references count="1">
          <reference field="4294967294" count="1">
            <x v="2"/>
          </reference>
        </references>
      </pivotArea>
    </format>
    <format dxfId="192">
      <pivotArea dataOnly="0" outline="0" fieldPosition="0">
        <references count="1">
          <reference field="4294967294" count="1">
            <x v="2"/>
          </reference>
        </references>
      </pivotArea>
    </format>
    <format dxfId="131">
      <pivotArea dataOnly="0"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21000EE-6CAD-4958-AE73-F38036401C1F}" name="PivotTable4" cacheId="3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Z3:AC41" firstHeaderRow="1" firstDataRow="2" firstDataCol="1"/>
  <pivotFields count="55">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5">
        <item x="0"/>
        <item x="1"/>
        <item x="2"/>
        <item x="3"/>
        <item t="default"/>
      </items>
    </pivotField>
    <pivotField showAll="0"/>
    <pivotField showAll="0"/>
    <pivotField showAll="0"/>
    <pivotField showAll="0"/>
    <pivotField axis="axisRow" showAll="0" sortType="ascending">
      <items count="41">
        <item x="12"/>
        <item x="34"/>
        <item x="24"/>
        <item x="33"/>
        <item x="35"/>
        <item m="1" x="39"/>
        <item m="1" x="38"/>
        <item x="30"/>
        <item x="31"/>
        <item x="0"/>
        <item x="23"/>
        <item x="1"/>
        <item x="27"/>
        <item x="21"/>
        <item x="11"/>
        <item x="8"/>
        <item x="4"/>
        <item x="28"/>
        <item x="20"/>
        <item x="3"/>
        <item x="26"/>
        <item x="18"/>
        <item x="22"/>
        <item m="1" x="37"/>
        <item x="13"/>
        <item x="14"/>
        <item x="2"/>
        <item x="9"/>
        <item x="10"/>
        <item x="7"/>
        <item x="16"/>
        <item x="32"/>
        <item x="29"/>
        <item x="15"/>
        <item x="17"/>
        <item x="25"/>
        <item x="5"/>
        <item x="6"/>
        <item x="19"/>
        <item m="1" x="36"/>
        <item t="default"/>
      </items>
    </pivotField>
    <pivotField showAll="0"/>
    <pivotField showAll="0"/>
    <pivotField showAll="0"/>
    <pivotField axis="axisCol"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numFmtId="22" showAll="0"/>
    <pivotField showAll="0"/>
    <pivotField showAll="0"/>
    <pivotField showAll="0"/>
    <pivotField showAll="0"/>
  </pivotFields>
  <rowFields count="1">
    <field x="18"/>
  </rowFields>
  <rowItems count="37">
    <i>
      <x/>
    </i>
    <i>
      <x v="1"/>
    </i>
    <i>
      <x v="2"/>
    </i>
    <i>
      <x v="3"/>
    </i>
    <i>
      <x v="4"/>
    </i>
    <i>
      <x v="7"/>
    </i>
    <i>
      <x v="8"/>
    </i>
    <i>
      <x v="9"/>
    </i>
    <i>
      <x v="10"/>
    </i>
    <i>
      <x v="11"/>
    </i>
    <i>
      <x v="12"/>
    </i>
    <i>
      <x v="13"/>
    </i>
    <i>
      <x v="14"/>
    </i>
    <i>
      <x v="15"/>
    </i>
    <i>
      <x v="16"/>
    </i>
    <i>
      <x v="17"/>
    </i>
    <i>
      <x v="18"/>
    </i>
    <i>
      <x v="19"/>
    </i>
    <i>
      <x v="20"/>
    </i>
    <i>
      <x v="21"/>
    </i>
    <i>
      <x v="22"/>
    </i>
    <i>
      <x v="24"/>
    </i>
    <i>
      <x v="25"/>
    </i>
    <i>
      <x v="26"/>
    </i>
    <i>
      <x v="27"/>
    </i>
    <i>
      <x v="28"/>
    </i>
    <i>
      <x v="29"/>
    </i>
    <i>
      <x v="30"/>
    </i>
    <i>
      <x v="31"/>
    </i>
    <i>
      <x v="32"/>
    </i>
    <i>
      <x v="33"/>
    </i>
    <i>
      <x v="34"/>
    </i>
    <i>
      <x v="35"/>
    </i>
    <i>
      <x v="36"/>
    </i>
    <i>
      <x v="37"/>
    </i>
    <i>
      <x v="38"/>
    </i>
    <i t="grand">
      <x/>
    </i>
  </rowItems>
  <colFields count="1">
    <field x="22"/>
  </colFields>
  <colItems count="3">
    <i>
      <x/>
    </i>
    <i>
      <x v="1"/>
    </i>
    <i t="grand">
      <x/>
    </i>
  </colItems>
  <dataFields count="1">
    <dataField name="Count of TOS2" fld="6" subtotal="count" baseField="14" baseItem="0"/>
  </dataFields>
  <formats count="20">
    <format dxfId="244">
      <pivotArea type="all" dataOnly="0" outline="0" fieldPosition="0"/>
    </format>
    <format dxfId="243">
      <pivotArea outline="0" collapsedLevelsAreSubtotals="1" fieldPosition="0"/>
    </format>
    <format dxfId="242">
      <pivotArea type="origin" dataOnly="0" labelOnly="1" outline="0" fieldPosition="0"/>
    </format>
    <format dxfId="241">
      <pivotArea field="22" type="button" dataOnly="0" labelOnly="1" outline="0" axis="axisCol" fieldPosition="0"/>
    </format>
    <format dxfId="240">
      <pivotArea type="topRight" dataOnly="0" labelOnly="1" outline="0" fieldPosition="0"/>
    </format>
    <format dxfId="239">
      <pivotArea field="18" type="button" dataOnly="0" labelOnly="1" outline="0" axis="axisRow" fieldPosition="0"/>
    </format>
    <format dxfId="238">
      <pivotArea dataOnly="0" labelOnly="1" fieldPosition="0">
        <references count="1">
          <reference field="18" count="0"/>
        </references>
      </pivotArea>
    </format>
    <format dxfId="237">
      <pivotArea dataOnly="0" labelOnly="1" grandRow="1" outline="0" fieldPosition="0"/>
    </format>
    <format dxfId="236">
      <pivotArea dataOnly="0" labelOnly="1" fieldPosition="0">
        <references count="1">
          <reference field="22" count="0"/>
        </references>
      </pivotArea>
    </format>
    <format dxfId="235">
      <pivotArea dataOnly="0" labelOnly="1" grandCol="1" outline="0" fieldPosition="0"/>
    </format>
    <format dxfId="234">
      <pivotArea type="all" dataOnly="0" outline="0" fieldPosition="0"/>
    </format>
    <format dxfId="233">
      <pivotArea outline="0" collapsedLevelsAreSubtotals="1" fieldPosition="0"/>
    </format>
    <format dxfId="232">
      <pivotArea type="origin" dataOnly="0" labelOnly="1" outline="0" fieldPosition="0"/>
    </format>
    <format dxfId="231">
      <pivotArea field="22" type="button" dataOnly="0" labelOnly="1" outline="0" axis="axisCol" fieldPosition="0"/>
    </format>
    <format dxfId="230">
      <pivotArea type="topRight" dataOnly="0" labelOnly="1" outline="0" fieldPosition="0"/>
    </format>
    <format dxfId="229">
      <pivotArea field="18" type="button" dataOnly="0" labelOnly="1" outline="0" axis="axisRow" fieldPosition="0"/>
    </format>
    <format dxfId="228">
      <pivotArea dataOnly="0" labelOnly="1" fieldPosition="0">
        <references count="1">
          <reference field="18" count="0"/>
        </references>
      </pivotArea>
    </format>
    <format dxfId="227">
      <pivotArea dataOnly="0" labelOnly="1" grandRow="1" outline="0" fieldPosition="0"/>
    </format>
    <format dxfId="226">
      <pivotArea dataOnly="0" labelOnly="1" fieldPosition="0">
        <references count="1">
          <reference field="22" count="0"/>
        </references>
      </pivotArea>
    </format>
    <format dxfId="225">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7FCA984-F31C-4E49-8287-F6A11B9A6366}" name="PivotTable3" cacheId="3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3:W42" firstHeaderRow="1" firstDataRow="3" firstDataCol="1"/>
  <pivotFields count="55">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5">
        <item x="0"/>
        <item x="1"/>
        <item x="2"/>
        <item x="3"/>
        <item t="default"/>
      </items>
    </pivotField>
    <pivotField showAll="0"/>
    <pivotField showAll="0"/>
    <pivotField showAll="0"/>
    <pivotField showAll="0"/>
    <pivotField axis="axisRow" showAll="0" sortType="ascending">
      <items count="41">
        <item x="12"/>
        <item x="34"/>
        <item x="24"/>
        <item x="33"/>
        <item x="35"/>
        <item m="1" x="39"/>
        <item m="1" x="38"/>
        <item x="30"/>
        <item x="31"/>
        <item x="0"/>
        <item x="23"/>
        <item x="1"/>
        <item x="27"/>
        <item x="21"/>
        <item x="11"/>
        <item x="8"/>
        <item x="4"/>
        <item x="28"/>
        <item x="20"/>
        <item x="3"/>
        <item x="26"/>
        <item x="18"/>
        <item x="22"/>
        <item m="1" x="37"/>
        <item x="13"/>
        <item x="14"/>
        <item x="2"/>
        <item x="9"/>
        <item x="10"/>
        <item x="7"/>
        <item x="16"/>
        <item x="32"/>
        <item x="29"/>
        <item x="15"/>
        <item x="17"/>
        <item x="25"/>
        <item x="5"/>
        <item x="6"/>
        <item x="19"/>
        <item m="1" x="36"/>
        <item t="default"/>
      </items>
    </pivotField>
    <pivotField axis="axisCol"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numFmtId="22" showAll="0"/>
    <pivotField showAll="0"/>
    <pivotField showAll="0"/>
    <pivotField showAll="0"/>
    <pivotField showAll="0"/>
  </pivotFields>
  <rowFields count="1">
    <field x="18"/>
  </rowFields>
  <rowItems count="37">
    <i>
      <x/>
    </i>
    <i>
      <x v="1"/>
    </i>
    <i>
      <x v="2"/>
    </i>
    <i>
      <x v="3"/>
    </i>
    <i>
      <x v="4"/>
    </i>
    <i>
      <x v="7"/>
    </i>
    <i>
      <x v="8"/>
    </i>
    <i>
      <x v="9"/>
    </i>
    <i>
      <x v="10"/>
    </i>
    <i>
      <x v="11"/>
    </i>
    <i>
      <x v="12"/>
    </i>
    <i>
      <x v="13"/>
    </i>
    <i>
      <x v="14"/>
    </i>
    <i>
      <x v="15"/>
    </i>
    <i>
      <x v="16"/>
    </i>
    <i>
      <x v="17"/>
    </i>
    <i>
      <x v="18"/>
    </i>
    <i>
      <x v="19"/>
    </i>
    <i>
      <x v="20"/>
    </i>
    <i>
      <x v="21"/>
    </i>
    <i>
      <x v="22"/>
    </i>
    <i>
      <x v="24"/>
    </i>
    <i>
      <x v="25"/>
    </i>
    <i>
      <x v="26"/>
    </i>
    <i>
      <x v="27"/>
    </i>
    <i>
      <x v="28"/>
    </i>
    <i>
      <x v="29"/>
    </i>
    <i>
      <x v="30"/>
    </i>
    <i>
      <x v="31"/>
    </i>
    <i>
      <x v="32"/>
    </i>
    <i>
      <x v="33"/>
    </i>
    <i>
      <x v="34"/>
    </i>
    <i>
      <x v="35"/>
    </i>
    <i>
      <x v="36"/>
    </i>
    <i>
      <x v="37"/>
    </i>
    <i>
      <x v="38"/>
    </i>
    <i t="grand">
      <x/>
    </i>
  </rowItems>
  <colFields count="2">
    <field x="19"/>
    <field x="-2"/>
  </colFields>
  <colItems count="9">
    <i>
      <x/>
      <x/>
    </i>
    <i r="1" i="1">
      <x v="1"/>
    </i>
    <i r="1" i="2">
      <x v="2"/>
    </i>
    <i>
      <x v="1"/>
      <x/>
    </i>
    <i r="1" i="1">
      <x v="1"/>
    </i>
    <i r="1" i="2">
      <x v="2"/>
    </i>
    <i t="grand">
      <x/>
    </i>
    <i t="grand" i="1">
      <x/>
    </i>
    <i t="grand" i="2">
      <x/>
    </i>
  </colItems>
  <dataFields count="3">
    <dataField name="Sum of TOS" fld="6" baseField="0" baseItem="0"/>
    <dataField name="Count of TOS2" fld="6" subtotal="count" baseField="14" baseItem="0"/>
    <dataField name="Sum of TOS2" fld="6" showDataAs="percentOfRow" baseField="14" baseItem="0" numFmtId="10"/>
  </dataFields>
  <formats count="30">
    <format dxfId="274">
      <pivotArea type="all" dataOnly="0" outline="0" fieldPosition="0"/>
    </format>
    <format dxfId="273">
      <pivotArea outline="0" collapsedLevelsAreSubtotals="1" fieldPosition="0"/>
    </format>
    <format dxfId="272">
      <pivotArea type="origin" dataOnly="0" labelOnly="1" outline="0" fieldPosition="0"/>
    </format>
    <format dxfId="271">
      <pivotArea field="19" type="button" dataOnly="0" labelOnly="1" outline="0" axis="axisCol" fieldPosition="0"/>
    </format>
    <format dxfId="270">
      <pivotArea field="-2" type="button" dataOnly="0" labelOnly="1" outline="0" axis="axisCol" fieldPosition="1"/>
    </format>
    <format dxfId="269">
      <pivotArea type="topRight" dataOnly="0" labelOnly="1" outline="0" fieldPosition="0"/>
    </format>
    <format dxfId="268">
      <pivotArea field="18" type="button" dataOnly="0" labelOnly="1" outline="0" axis="axisRow" fieldPosition="0"/>
    </format>
    <format dxfId="267">
      <pivotArea dataOnly="0" labelOnly="1" fieldPosition="0">
        <references count="1">
          <reference field="18" count="0"/>
        </references>
      </pivotArea>
    </format>
    <format dxfId="266">
      <pivotArea dataOnly="0" labelOnly="1" grandRow="1" outline="0" fieldPosition="0"/>
    </format>
    <format dxfId="265">
      <pivotArea dataOnly="0" labelOnly="1" fieldPosition="0">
        <references count="1">
          <reference field="19" count="0"/>
        </references>
      </pivotArea>
    </format>
    <format dxfId="264">
      <pivotArea field="19" dataOnly="0" labelOnly="1" grandCol="1" outline="0" axis="axisCol" fieldPosition="0">
        <references count="1">
          <reference field="4294967294" count="1" selected="0">
            <x v="0"/>
          </reference>
        </references>
      </pivotArea>
    </format>
    <format dxfId="263">
      <pivotArea field="19" dataOnly="0" labelOnly="1" grandCol="1" outline="0" axis="axisCol" fieldPosition="0">
        <references count="1">
          <reference field="4294967294" count="1" selected="0">
            <x v="1"/>
          </reference>
        </references>
      </pivotArea>
    </format>
    <format dxfId="262">
      <pivotArea field="19" dataOnly="0" labelOnly="1" grandCol="1" outline="0" axis="axisCol" fieldPosition="0">
        <references count="1">
          <reference field="4294967294" count="1" selected="0">
            <x v="2"/>
          </reference>
        </references>
      </pivotArea>
    </format>
    <format dxfId="261">
      <pivotArea dataOnly="0" labelOnly="1" outline="0" fieldPosition="0">
        <references count="2">
          <reference field="4294967294" count="3">
            <x v="0"/>
            <x v="1"/>
            <x v="2"/>
          </reference>
          <reference field="19" count="1" selected="0">
            <x v="0"/>
          </reference>
        </references>
      </pivotArea>
    </format>
    <format dxfId="260">
      <pivotArea dataOnly="0" labelOnly="1" outline="0" fieldPosition="0">
        <references count="2">
          <reference field="4294967294" count="3">
            <x v="0"/>
            <x v="1"/>
            <x v="2"/>
          </reference>
          <reference field="19" count="1" selected="0">
            <x v="1"/>
          </reference>
        </references>
      </pivotArea>
    </format>
    <format dxfId="259">
      <pivotArea type="all" dataOnly="0" outline="0" fieldPosition="0"/>
    </format>
    <format dxfId="258">
      <pivotArea outline="0" collapsedLevelsAreSubtotals="1" fieldPosition="0"/>
    </format>
    <format dxfId="257">
      <pivotArea type="origin" dataOnly="0" labelOnly="1" outline="0" fieldPosition="0"/>
    </format>
    <format dxfId="256">
      <pivotArea field="19" type="button" dataOnly="0" labelOnly="1" outline="0" axis="axisCol" fieldPosition="0"/>
    </format>
    <format dxfId="255">
      <pivotArea field="-2" type="button" dataOnly="0" labelOnly="1" outline="0" axis="axisCol" fieldPosition="1"/>
    </format>
    <format dxfId="254">
      <pivotArea type="topRight" dataOnly="0" labelOnly="1" outline="0" fieldPosition="0"/>
    </format>
    <format dxfId="253">
      <pivotArea field="18" type="button" dataOnly="0" labelOnly="1" outline="0" axis="axisRow" fieldPosition="0"/>
    </format>
    <format dxfId="252">
      <pivotArea dataOnly="0" labelOnly="1" fieldPosition="0">
        <references count="1">
          <reference field="18" count="0"/>
        </references>
      </pivotArea>
    </format>
    <format dxfId="251">
      <pivotArea dataOnly="0" labelOnly="1" grandRow="1" outline="0" fieldPosition="0"/>
    </format>
    <format dxfId="250">
      <pivotArea dataOnly="0" labelOnly="1" fieldPosition="0">
        <references count="1">
          <reference field="19" count="0"/>
        </references>
      </pivotArea>
    </format>
    <format dxfId="249">
      <pivotArea field="19" dataOnly="0" labelOnly="1" grandCol="1" outline="0" axis="axisCol" fieldPosition="0">
        <references count="1">
          <reference field="4294967294" count="1" selected="0">
            <x v="0"/>
          </reference>
        </references>
      </pivotArea>
    </format>
    <format dxfId="248">
      <pivotArea field="19" dataOnly="0" labelOnly="1" grandCol="1" outline="0" axis="axisCol" fieldPosition="0">
        <references count="1">
          <reference field="4294967294" count="1" selected="0">
            <x v="1"/>
          </reference>
        </references>
      </pivotArea>
    </format>
    <format dxfId="247">
      <pivotArea field="19" dataOnly="0" labelOnly="1" grandCol="1" outline="0" axis="axisCol" fieldPosition="0">
        <references count="1">
          <reference field="4294967294" count="1" selected="0">
            <x v="2"/>
          </reference>
        </references>
      </pivotArea>
    </format>
    <format dxfId="246">
      <pivotArea dataOnly="0" labelOnly="1" outline="0" fieldPosition="0">
        <references count="2">
          <reference field="4294967294" count="3">
            <x v="0"/>
            <x v="1"/>
            <x v="2"/>
          </reference>
          <reference field="19" count="1" selected="0">
            <x v="0"/>
          </reference>
        </references>
      </pivotArea>
    </format>
    <format dxfId="245">
      <pivotArea dataOnly="0" labelOnly="1" outline="0" fieldPosition="0">
        <references count="2">
          <reference field="4294967294" count="3">
            <x v="0"/>
            <x v="1"/>
            <x v="2"/>
          </reference>
          <reference field="19"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E22F29D-E3DE-4B6B-96E6-6A691C5FAEC6}" name="PivotTable2" cacheId="358"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K39" firstHeaderRow="1" firstDataRow="2" firstDataCol="1"/>
  <pivotFields count="55">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5">
        <item x="0"/>
        <item x="1"/>
        <item x="2"/>
        <item x="3"/>
        <item t="default"/>
      </items>
    </pivotField>
    <pivotField showAll="0"/>
    <pivotField showAll="0"/>
    <pivotField axis="axisRow" showAll="0" sortType="ascending">
      <items count="9">
        <item x="1"/>
        <item x="3"/>
        <item x="6"/>
        <item x="2"/>
        <item x="7"/>
        <item x="0"/>
        <item x="4"/>
        <item x="5"/>
        <item t="default"/>
      </items>
    </pivotField>
    <pivotField showAll="0"/>
    <pivotField showAll="0"/>
    <pivotField axis="axisCol"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numFmtId="22" showAll="0"/>
    <pivotField showAll="0"/>
    <pivotField showAll="0"/>
    <pivotField showAll="0"/>
    <pivotField showAll="0"/>
  </pivotFields>
  <rowFields count="2">
    <field x="16"/>
    <field x="-2"/>
  </rowFields>
  <rowItems count="35">
    <i>
      <x/>
    </i>
    <i r="1">
      <x/>
    </i>
    <i r="1" i="1">
      <x v="1"/>
    </i>
    <i r="1" i="2">
      <x v="2"/>
    </i>
    <i>
      <x v="1"/>
    </i>
    <i r="1">
      <x/>
    </i>
    <i r="1" i="1">
      <x v="1"/>
    </i>
    <i r="1" i="2">
      <x v="2"/>
    </i>
    <i>
      <x v="2"/>
    </i>
    <i r="1">
      <x/>
    </i>
    <i r="1" i="1">
      <x v="1"/>
    </i>
    <i r="1" i="2">
      <x v="2"/>
    </i>
    <i>
      <x v="3"/>
    </i>
    <i r="1">
      <x/>
    </i>
    <i r="1" i="1">
      <x v="1"/>
    </i>
    <i r="1" i="2">
      <x v="2"/>
    </i>
    <i>
      <x v="4"/>
    </i>
    <i r="1">
      <x/>
    </i>
    <i r="1" i="1">
      <x v="1"/>
    </i>
    <i r="1" i="2">
      <x v="2"/>
    </i>
    <i>
      <x v="5"/>
    </i>
    <i r="1">
      <x/>
    </i>
    <i r="1" i="1">
      <x v="1"/>
    </i>
    <i r="1" i="2">
      <x v="2"/>
    </i>
    <i>
      <x v="6"/>
    </i>
    <i r="1">
      <x/>
    </i>
    <i r="1" i="1">
      <x v="1"/>
    </i>
    <i r="1" i="2">
      <x v="2"/>
    </i>
    <i>
      <x v="7"/>
    </i>
    <i r="1">
      <x/>
    </i>
    <i r="1" i="1">
      <x v="1"/>
    </i>
    <i r="1" i="2">
      <x v="2"/>
    </i>
    <i t="grand">
      <x/>
    </i>
    <i t="grand" i="1">
      <x/>
    </i>
    <i t="grand" i="2">
      <x/>
    </i>
  </rowItems>
  <colFields count="1">
    <field x="19"/>
  </colFields>
  <colItems count="3">
    <i>
      <x/>
    </i>
    <i>
      <x v="1"/>
    </i>
    <i t="grand">
      <x/>
    </i>
  </colItems>
  <dataFields count="3">
    <dataField name="Sum of TOS" fld="6" baseField="0" baseItem="0"/>
    <dataField name="Count of TOS2" fld="6" subtotal="count" baseField="14" baseItem="0"/>
    <dataField name="Sum of TOS2" fld="6" showDataAs="percentOfRow" baseField="14" baseItem="0" numFmtId="10"/>
  </dataFields>
  <formats count="38">
    <format dxfId="312">
      <pivotArea type="all" dataOnly="0" outline="0" fieldPosition="0"/>
    </format>
    <format dxfId="311">
      <pivotArea outline="0" collapsedLevelsAreSubtotals="1" fieldPosition="0"/>
    </format>
    <format dxfId="310">
      <pivotArea type="origin" dataOnly="0" labelOnly="1" outline="0" fieldPosition="0"/>
    </format>
    <format dxfId="309">
      <pivotArea field="19" type="button" dataOnly="0" labelOnly="1" outline="0" axis="axisCol" fieldPosition="0"/>
    </format>
    <format dxfId="308">
      <pivotArea type="topRight" dataOnly="0" labelOnly="1" outline="0" fieldPosition="0"/>
    </format>
    <format dxfId="307">
      <pivotArea field="16" type="button" dataOnly="0" labelOnly="1" outline="0" axis="axisRow" fieldPosition="0"/>
    </format>
    <format dxfId="306">
      <pivotArea dataOnly="0" labelOnly="1" fieldPosition="0">
        <references count="1">
          <reference field="16" count="0"/>
        </references>
      </pivotArea>
    </format>
    <format dxfId="305">
      <pivotArea field="16" dataOnly="0" labelOnly="1" grandRow="1" outline="0" axis="axisRow" fieldPosition="0">
        <references count="1">
          <reference field="4294967294" count="1" selected="0">
            <x v="0"/>
          </reference>
        </references>
      </pivotArea>
    </format>
    <format dxfId="304">
      <pivotArea field="16" dataOnly="0" labelOnly="1" grandRow="1" outline="0" axis="axisRow" fieldPosition="0">
        <references count="1">
          <reference field="4294967294" count="1" selected="0">
            <x v="1"/>
          </reference>
        </references>
      </pivotArea>
    </format>
    <format dxfId="303">
      <pivotArea field="16" dataOnly="0" labelOnly="1" grandRow="1" outline="0" axis="axisRow" fieldPosition="0">
        <references count="1">
          <reference field="4294967294" count="1" selected="0">
            <x v="2"/>
          </reference>
        </references>
      </pivotArea>
    </format>
    <format dxfId="302">
      <pivotArea dataOnly="0" labelOnly="1" outline="0" fieldPosition="0">
        <references count="2">
          <reference field="4294967294" count="3">
            <x v="0"/>
            <x v="1"/>
            <x v="2"/>
          </reference>
          <reference field="16" count="1" selected="0">
            <x v="1"/>
          </reference>
        </references>
      </pivotArea>
    </format>
    <format dxfId="301">
      <pivotArea dataOnly="0" labelOnly="1" outline="0" fieldPosition="0">
        <references count="2">
          <reference field="4294967294" count="3">
            <x v="0"/>
            <x v="1"/>
            <x v="2"/>
          </reference>
          <reference field="16" count="1" selected="0">
            <x v="2"/>
          </reference>
        </references>
      </pivotArea>
    </format>
    <format dxfId="300">
      <pivotArea dataOnly="0" labelOnly="1" outline="0" fieldPosition="0">
        <references count="2">
          <reference field="4294967294" count="3">
            <x v="0"/>
            <x v="1"/>
            <x v="2"/>
          </reference>
          <reference field="16" count="1" selected="0">
            <x v="3"/>
          </reference>
        </references>
      </pivotArea>
    </format>
    <format dxfId="299">
      <pivotArea dataOnly="0" labelOnly="1" outline="0" fieldPosition="0">
        <references count="2">
          <reference field="4294967294" count="3">
            <x v="0"/>
            <x v="1"/>
            <x v="2"/>
          </reference>
          <reference field="16" count="1" selected="0">
            <x v="4"/>
          </reference>
        </references>
      </pivotArea>
    </format>
    <format dxfId="298">
      <pivotArea dataOnly="0" labelOnly="1" outline="0" fieldPosition="0">
        <references count="2">
          <reference field="4294967294" count="3">
            <x v="0"/>
            <x v="1"/>
            <x v="2"/>
          </reference>
          <reference field="16" count="1" selected="0">
            <x v="5"/>
          </reference>
        </references>
      </pivotArea>
    </format>
    <format dxfId="297">
      <pivotArea dataOnly="0" labelOnly="1" outline="0" fieldPosition="0">
        <references count="2">
          <reference field="4294967294" count="3">
            <x v="0"/>
            <x v="1"/>
            <x v="2"/>
          </reference>
          <reference field="16" count="1" selected="0">
            <x v="6"/>
          </reference>
        </references>
      </pivotArea>
    </format>
    <format dxfId="296">
      <pivotArea dataOnly="0" labelOnly="1" outline="0" fieldPosition="0">
        <references count="2">
          <reference field="4294967294" count="3">
            <x v="0"/>
            <x v="1"/>
            <x v="2"/>
          </reference>
          <reference field="16" count="1" selected="0">
            <x v="7"/>
          </reference>
        </references>
      </pivotArea>
    </format>
    <format dxfId="295">
      <pivotArea dataOnly="0" labelOnly="1" fieldPosition="0">
        <references count="1">
          <reference field="19" count="0"/>
        </references>
      </pivotArea>
    </format>
    <format dxfId="294">
      <pivotArea dataOnly="0" labelOnly="1" grandCol="1" outline="0" fieldPosition="0"/>
    </format>
    <format dxfId="293">
      <pivotArea type="all" dataOnly="0" outline="0" fieldPosition="0"/>
    </format>
    <format dxfId="292">
      <pivotArea outline="0" collapsedLevelsAreSubtotals="1" fieldPosition="0"/>
    </format>
    <format dxfId="291">
      <pivotArea type="origin" dataOnly="0" labelOnly="1" outline="0" fieldPosition="0"/>
    </format>
    <format dxfId="290">
      <pivotArea field="19" type="button" dataOnly="0" labelOnly="1" outline="0" axis="axisCol" fieldPosition="0"/>
    </format>
    <format dxfId="289">
      <pivotArea type="topRight" dataOnly="0" labelOnly="1" outline="0" fieldPosition="0"/>
    </format>
    <format dxfId="288">
      <pivotArea field="16" type="button" dataOnly="0" labelOnly="1" outline="0" axis="axisRow" fieldPosition="0"/>
    </format>
    <format dxfId="287">
      <pivotArea dataOnly="0" labelOnly="1" fieldPosition="0">
        <references count="1">
          <reference field="16" count="0"/>
        </references>
      </pivotArea>
    </format>
    <format dxfId="286">
      <pivotArea field="16" dataOnly="0" labelOnly="1" grandRow="1" outline="0" axis="axisRow" fieldPosition="0">
        <references count="1">
          <reference field="4294967294" count="1" selected="0">
            <x v="0"/>
          </reference>
        </references>
      </pivotArea>
    </format>
    <format dxfId="285">
      <pivotArea field="16" dataOnly="0" labelOnly="1" grandRow="1" outline="0" axis="axisRow" fieldPosition="0">
        <references count="1">
          <reference field="4294967294" count="1" selected="0">
            <x v="1"/>
          </reference>
        </references>
      </pivotArea>
    </format>
    <format dxfId="284">
      <pivotArea field="16" dataOnly="0" labelOnly="1" grandRow="1" outline="0" axis="axisRow" fieldPosition="0">
        <references count="1">
          <reference field="4294967294" count="1" selected="0">
            <x v="2"/>
          </reference>
        </references>
      </pivotArea>
    </format>
    <format dxfId="283">
      <pivotArea dataOnly="0" labelOnly="1" outline="0" fieldPosition="0">
        <references count="2">
          <reference field="4294967294" count="3">
            <x v="0"/>
            <x v="1"/>
            <x v="2"/>
          </reference>
          <reference field="16" count="1" selected="0">
            <x v="1"/>
          </reference>
        </references>
      </pivotArea>
    </format>
    <format dxfId="282">
      <pivotArea dataOnly="0" labelOnly="1" outline="0" fieldPosition="0">
        <references count="2">
          <reference field="4294967294" count="3">
            <x v="0"/>
            <x v="1"/>
            <x v="2"/>
          </reference>
          <reference field="16" count="1" selected="0">
            <x v="2"/>
          </reference>
        </references>
      </pivotArea>
    </format>
    <format dxfId="281">
      <pivotArea dataOnly="0" labelOnly="1" outline="0" fieldPosition="0">
        <references count="2">
          <reference field="4294967294" count="3">
            <x v="0"/>
            <x v="1"/>
            <x v="2"/>
          </reference>
          <reference field="16" count="1" selected="0">
            <x v="3"/>
          </reference>
        </references>
      </pivotArea>
    </format>
    <format dxfId="280">
      <pivotArea dataOnly="0" labelOnly="1" outline="0" fieldPosition="0">
        <references count="2">
          <reference field="4294967294" count="3">
            <x v="0"/>
            <x v="1"/>
            <x v="2"/>
          </reference>
          <reference field="16" count="1" selected="0">
            <x v="4"/>
          </reference>
        </references>
      </pivotArea>
    </format>
    <format dxfId="279">
      <pivotArea dataOnly="0" labelOnly="1" outline="0" fieldPosition="0">
        <references count="2">
          <reference field="4294967294" count="3">
            <x v="0"/>
            <x v="1"/>
            <x v="2"/>
          </reference>
          <reference field="16" count="1" selected="0">
            <x v="5"/>
          </reference>
        </references>
      </pivotArea>
    </format>
    <format dxfId="278">
      <pivotArea dataOnly="0" labelOnly="1" outline="0" fieldPosition="0">
        <references count="2">
          <reference field="4294967294" count="3">
            <x v="0"/>
            <x v="1"/>
            <x v="2"/>
          </reference>
          <reference field="16" count="1" selected="0">
            <x v="6"/>
          </reference>
        </references>
      </pivotArea>
    </format>
    <format dxfId="277">
      <pivotArea dataOnly="0" labelOnly="1" outline="0" fieldPosition="0">
        <references count="2">
          <reference field="4294967294" count="3">
            <x v="0"/>
            <x v="1"/>
            <x v="2"/>
          </reference>
          <reference field="16" count="1" selected="0">
            <x v="7"/>
          </reference>
        </references>
      </pivotArea>
    </format>
    <format dxfId="276">
      <pivotArea dataOnly="0" labelOnly="1" fieldPosition="0">
        <references count="1">
          <reference field="19" count="0"/>
        </references>
      </pivotArea>
    </format>
    <format dxfId="275">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YCLE" xr10:uid="{C6A99C79-8CE9-4EB0-9F7D-8C4161C4027E}" sourceName="CYCLE">
  <pivotTables>
    <pivotTable tabId="11" name="PivotTable1"/>
    <pivotTable tabId="11" name="PivotTable2"/>
    <pivotTable tabId="11" name="PivotTable3"/>
    <pivotTable tabId="11" name="PivotTable4"/>
  </pivotTables>
  <data>
    <tabular pivotCacheId="157087356">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YCLE" xr10:uid="{7C1F313D-5090-4474-BF00-47957FB3EF20}" cache="Slicer_CYCLE" caption="CYCL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6FB573F-9BC9-4F8D-B196-33B84E9E2A74}" name="Table1" displayName="Table1" ref="A1:BC380" totalsRowShown="0" headerRowDxfId="191" dataDxfId="189" headerRowBorderDxfId="190" tableBorderDxfId="188" totalsRowBorderDxfId="187">
  <sortState xmlns:xlrd2="http://schemas.microsoft.com/office/spreadsheetml/2017/richdata2" ref="A2:BC380">
    <sortCondition ref="N1:N380"/>
  </sortState>
  <tableColumns count="55">
    <tableColumn id="2" xr3:uid="{74498450-B6A6-4225-94B1-38EC3CFE1F80}" name="LOT" dataDxfId="186"/>
    <tableColumn id="3" xr3:uid="{B296046C-7A86-485A-AD2E-2F0D1F0293E1}" name="ACC NO" dataDxfId="185"/>
    <tableColumn id="4" xr3:uid="{ED34320C-A064-4E86-979F-EA7703236B16}" name="CARD TYPE" dataDxfId="184"/>
    <tableColumn id="5" xr3:uid="{95CD1E62-1723-4E39-9650-908B01C0A1FD}" name="CARD NO" dataDxfId="183"/>
    <tableColumn id="6" xr3:uid="{B69F9A51-37A4-47FA-A120-81F177C1ECA4}" name="CUS NAME" dataDxfId="182"/>
    <tableColumn id="7" xr3:uid="{AB6F6388-CA79-4718-99CB-6277BBEFB481}" name="CARD LIMIT" dataDxfId="181"/>
    <tableColumn id="8" xr3:uid="{3625C0BD-3EA1-4ED9-867B-ACBC69A3ED1D}" name="TOS" dataDxfId="180"/>
    <tableColumn id="9" xr3:uid="{705C20C3-E2BA-443A-A0DC-96AADA0AE08F}" name="POS" dataDxfId="179"/>
    <tableColumn id="52" xr3:uid="{F55BC2A9-FBD4-4DCC-8C44-A3C6E3C14DEB}" name="TAD" dataDxfId="178"/>
    <tableColumn id="10" xr3:uid="{6699ECFF-12C8-46D8-89F8-5BE641B49E70}" name="MAD" dataDxfId="177"/>
    <tableColumn id="11" xr3:uid="{57634979-A5FA-4AE9-B796-972685548A37}" name="STAB" dataDxfId="176"/>
    <tableColumn id="12" xr3:uid="{F4A7C08A-8EE4-46C3-AB60-04A5BE91FA8E}" name="%" dataDxfId="175"/>
    <tableColumn id="13" xr3:uid="{1ED732AC-F79C-4E91-AFEC-30C359EC57FE}" name="PHONE NUMBER" dataDxfId="174"/>
    <tableColumn id="14" xr3:uid="{868D8B0D-0811-4566-8974-0E973AD654D1}" name="CYCLE" dataDxfId="173"/>
    <tableColumn id="15" xr3:uid="{6811CC63-4AD7-4799-B092-57B91FC384A1}" name="CARD STATUS" dataDxfId="172"/>
    <tableColumn id="16" xr3:uid="{9832BE5E-20D9-4791-A3B3-6CB07747CD48}" name="TEAM LEADER" dataDxfId="171"/>
    <tableColumn id="17" xr3:uid="{E65DE555-9FDD-4834-A5DB-FA52651B4866}" name="TC NAME" dataDxfId="170"/>
    <tableColumn id="58" xr3:uid="{AAFF61BE-51C3-4A7E-AEA5-B6C6677A857E}" name="AREA" dataDxfId="169"/>
    <tableColumn id="57" xr3:uid="{E3ACA182-4300-4E7B-B1A9-F865CCD529DB}" name="FOS" dataDxfId="168"/>
    <tableColumn id="18" xr3:uid="{F90D6C12-EFAD-40AA-BF57-39C67FB61CAE}" name="PAID/UNPAID" dataDxfId="167"/>
    <tableColumn id="19" xr3:uid="{CF690F9C-F9D5-4318-B102-16A765F6CDBD}" name="STATUS" dataDxfId="166"/>
    <tableColumn id="42" xr3:uid="{3B9F05DA-1DF4-4007-8559-9CF976ECC7BA}" name="DONE BY" dataDxfId="165"/>
    <tableColumn id="55" xr3:uid="{CE045021-C2AA-418C-AF92-EE5E59160394}" name="VISITS" dataDxfId="164"/>
    <tableColumn id="54" xr3:uid="{0009AD53-5A38-4ACA-889F-78C0BCF0BBC6}" name="DISPO" dataDxfId="163"/>
    <tableColumn id="53" xr3:uid="{7D5F8945-460B-43FD-B71B-B937B3B574CB}" name="REMARKS" dataDxfId="162"/>
    <tableColumn id="51" xr3:uid="{449F1347-449E-4CA9-8581-7B56E022C98A}" name="V DATE" dataDxfId="161"/>
    <tableColumn id="20" xr3:uid="{967F13D4-F8D8-4A96-90F1-01DB53F4F1AD}" name="CONTACT STATUS" dataDxfId="160"/>
    <tableColumn id="21" xr3:uid="{50D29331-39D0-4193-BF76-1FD14793EB15}" name="MIS" dataDxfId="159"/>
    <tableColumn id="22" xr3:uid="{416CA690-98F9-44D5-BF5B-A5FA646CC10A}" name="REMARKS2" dataDxfId="158"/>
    <tableColumn id="23" xr3:uid="{64877671-C7F5-4220-BDD5-95D0DB626745}" name="ALLOCATION DATE" dataDxfId="157"/>
    <tableColumn id="24" xr3:uid="{C3B3B10E-0DED-416C-B8EC-8C4EF34A98FF}" name="LIVE/SKIP" dataDxfId="156"/>
    <tableColumn id="25" xr3:uid="{67206A0C-6E2B-48B8-B852-B9628AACA6C7}" name="FOS DISPO2" dataDxfId="155"/>
    <tableColumn id="26" xr3:uid="{418F5736-89D2-4687-81F2-4D6DD332B0C2}" name="FOS REMARKS" dataDxfId="154"/>
    <tableColumn id="27" xr3:uid="{378D22CE-46EF-4150-9243-2C4CEB36B9F1}" name="ACTION DATE" dataDxfId="153"/>
    <tableColumn id="28" xr3:uid="{1A485E86-E779-47F9-A5AB-3FE644FE71FC}" name="PTP DATE" dataDxfId="152"/>
    <tableColumn id="29" xr3:uid="{649B491B-D6B2-41F3-9471-BE84B005E17C}" name="PTP AMOUNT" dataDxfId="151"/>
    <tableColumn id="30" xr3:uid="{F91CC79F-58DF-437A-B1EA-4BCFC77B7B1B}" name="PAID DATE" dataDxfId="150"/>
    <tableColumn id="31" xr3:uid="{FBC9E480-8714-4DEE-B244-6C7BFD69795A}" name="PAID AMOUNT" dataDxfId="149"/>
    <tableColumn id="32" xr3:uid="{194DB48D-D031-4A25-B1E5-809F55D1DC5B}" name="NEW CONTACT" dataDxfId="148"/>
    <tableColumn id="33" xr3:uid="{BDF0E3BC-727D-4DBE-8297-CA824D96C1B5}" name="NEW ADDRESS" dataDxfId="147"/>
    <tableColumn id="34" xr3:uid="{D0B8061D-5B33-46B2-BCF8-1DB507A2176A}" name="MODE OF PAYMENT" dataDxfId="146"/>
    <tableColumn id="35" xr3:uid="{E277214A-4D0E-41AD-957D-83A5796B3B85}" name="RECEIPT NO" dataDxfId="145"/>
    <tableColumn id="36" xr3:uid="{3C81E271-566A-41C2-ADA6-52CF0E89E4EE}" name="DUE DATE" dataDxfId="144"/>
    <tableColumn id="37" xr3:uid="{1C44B955-0688-4B73-BB9D-1B08B5D420E7}" name="PINCODE" dataDxfId="143"/>
    <tableColumn id="38" xr3:uid="{5C7981E4-6CFE-4E29-AD49-3C8B3B878FC4}" name="CUR CITY" dataDxfId="142"/>
    <tableColumn id="39" xr3:uid="{AE965561-53E9-4BE2-B6BD-5DF6C2616964}" name="CUR ADDRESS" dataDxfId="141"/>
    <tableColumn id="40" xr3:uid="{BBE32387-3CE0-4D9B-8275-E892C570D06A}" name="WORKING ADDRESS" dataDxfId="140"/>
    <tableColumn id="41" xr3:uid="{6C243005-B425-4595-8EEB-423D97E25544}" name="PER ADDRESS" dataDxfId="139"/>
    <tableColumn id="43" xr3:uid="{D7A537D0-0736-4E23-B5AA-08AF890ADD87}" name="ORGANISATION" dataDxfId="138"/>
    <tableColumn id="44" xr3:uid="{BA7CE3A4-CA3D-4BB9-AF37-0C2DC5AAE95C}" name="DESIGNATION" dataDxfId="137"/>
    <tableColumn id="45" xr3:uid="{7860BD32-95CE-4879-A2DB-997FDA52C762}" name="LAST PAYMENT DATE" dataDxfId="136"/>
    <tableColumn id="46" xr3:uid="{A4EF1C8D-E2B7-4FEE-A699-5C0AEF0CC9F9}" name="LAST PAYMENT AMOUNT" dataDxfId="135"/>
    <tableColumn id="47" xr3:uid="{8242F8AC-94A5-43FD-8FB0-79FDD8DBE6CD}" name="DELIQUENCY" dataDxfId="134"/>
    <tableColumn id="48" xr3:uid="{B386C779-3CE1-4126-AA1B-FE2E4294E170}" name="DOB" dataDxfId="133"/>
    <tableColumn id="49" xr3:uid="{BA3ADA66-663A-4587-B69D-CA14DCAB1BC3}" name="ID CARD HOLDERS" dataDxfId="132"/>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57997-81E0-4EC7-AD1E-60A58EB1930B}">
  <sheetPr codeName="Sheet1">
    <tabColor rgb="FFFF0000"/>
  </sheetPr>
  <dimension ref="A1:BU67"/>
  <sheetViews>
    <sheetView topLeftCell="I31" workbookViewId="0">
      <selection activeCell="AE2" sqref="AE2:AE67"/>
    </sheetView>
  </sheetViews>
  <sheetFormatPr defaultRowHeight="15" x14ac:dyDescent="0.25"/>
  <cols>
    <col min="3" max="3" width="6.5703125" customWidth="1"/>
  </cols>
  <sheetData>
    <row r="1" spans="1:73" x14ac:dyDescent="0.25">
      <c r="A1" s="5" t="s">
        <v>329</v>
      </c>
      <c r="B1" s="5" t="s">
        <v>0</v>
      </c>
      <c r="C1" s="5" t="s">
        <v>330</v>
      </c>
      <c r="D1" s="5" t="s">
        <v>3</v>
      </c>
      <c r="E1" s="5" t="s">
        <v>4</v>
      </c>
      <c r="F1" s="6" t="s">
        <v>5</v>
      </c>
      <c r="G1" s="6" t="s">
        <v>6</v>
      </c>
      <c r="H1" s="6" t="s">
        <v>7</v>
      </c>
      <c r="I1" s="7" t="s">
        <v>8</v>
      </c>
      <c r="J1" s="5" t="s">
        <v>9</v>
      </c>
      <c r="K1" s="5" t="s">
        <v>10</v>
      </c>
      <c r="L1" s="5" t="s">
        <v>11</v>
      </c>
      <c r="M1" s="8" t="s">
        <v>12</v>
      </c>
      <c r="N1" s="8" t="s">
        <v>13</v>
      </c>
      <c r="O1" s="8" t="s">
        <v>14</v>
      </c>
      <c r="P1" s="8" t="s">
        <v>15</v>
      </c>
      <c r="Q1" s="8" t="s">
        <v>16</v>
      </c>
      <c r="R1" s="8" t="s">
        <v>17</v>
      </c>
      <c r="S1" s="9" t="s">
        <v>18</v>
      </c>
      <c r="T1" s="8" t="s">
        <v>19</v>
      </c>
      <c r="U1" s="8" t="s">
        <v>20</v>
      </c>
      <c r="V1" s="8" t="s">
        <v>21</v>
      </c>
      <c r="W1" s="8" t="s">
        <v>22</v>
      </c>
      <c r="X1" s="5" t="s">
        <v>23</v>
      </c>
      <c r="Y1" s="5" t="s">
        <v>24</v>
      </c>
      <c r="Z1" s="5" t="s">
        <v>25</v>
      </c>
      <c r="AA1" s="5" t="s">
        <v>26</v>
      </c>
      <c r="AB1" s="5" t="s">
        <v>27</v>
      </c>
      <c r="AC1" s="5" t="s">
        <v>28</v>
      </c>
      <c r="AD1" s="5" t="s">
        <v>29</v>
      </c>
      <c r="AE1" s="5" t="s">
        <v>30</v>
      </c>
      <c r="AF1" s="5" t="s">
        <v>31</v>
      </c>
      <c r="AG1" s="5" t="s">
        <v>32</v>
      </c>
      <c r="AH1" s="5" t="s">
        <v>33</v>
      </c>
      <c r="AI1" s="5" t="s">
        <v>34</v>
      </c>
      <c r="AJ1" s="5" t="s">
        <v>35</v>
      </c>
      <c r="AK1" s="5" t="s">
        <v>36</v>
      </c>
      <c r="AL1" s="5" t="s">
        <v>37</v>
      </c>
      <c r="AM1" s="5" t="s">
        <v>38</v>
      </c>
      <c r="AN1" s="5" t="s">
        <v>39</v>
      </c>
      <c r="AO1" s="5" t="s">
        <v>40</v>
      </c>
      <c r="AP1" s="5" t="s">
        <v>41</v>
      </c>
      <c r="AQ1" s="5" t="s">
        <v>42</v>
      </c>
      <c r="AR1" s="5" t="s">
        <v>43</v>
      </c>
      <c r="AS1" s="5" t="s">
        <v>44</v>
      </c>
      <c r="AT1" s="5" t="s">
        <v>45</v>
      </c>
      <c r="AU1" s="5" t="s">
        <v>46</v>
      </c>
      <c r="AV1" s="5" t="s">
        <v>47</v>
      </c>
      <c r="AW1" s="10" t="s">
        <v>48</v>
      </c>
      <c r="AX1" s="5" t="s">
        <v>49</v>
      </c>
      <c r="AY1" s="5" t="s">
        <v>50</v>
      </c>
      <c r="AZ1" s="5" t="s">
        <v>51</v>
      </c>
      <c r="BA1" s="5" t="s">
        <v>52</v>
      </c>
      <c r="BB1" s="5" t="s">
        <v>53</v>
      </c>
      <c r="BC1" s="5" t="s">
        <v>54</v>
      </c>
      <c r="BD1" s="5" t="s">
        <v>55</v>
      </c>
      <c r="BE1" s="5" t="s">
        <v>56</v>
      </c>
      <c r="BF1" s="5" t="s">
        <v>57</v>
      </c>
      <c r="BG1" s="5" t="s">
        <v>58</v>
      </c>
      <c r="BH1" s="5" t="s">
        <v>59</v>
      </c>
      <c r="BI1" s="5" t="s">
        <v>60</v>
      </c>
      <c r="BJ1" s="5" t="s">
        <v>61</v>
      </c>
      <c r="BK1" s="8" t="s">
        <v>62</v>
      </c>
      <c r="BL1" s="8" t="s">
        <v>63</v>
      </c>
      <c r="BM1" s="8" t="s">
        <v>64</v>
      </c>
      <c r="BN1" s="8" t="s">
        <v>65</v>
      </c>
      <c r="BO1" s="8" t="s">
        <v>66</v>
      </c>
      <c r="BP1" s="8" t="s">
        <v>67</v>
      </c>
      <c r="BQ1" s="8" t="s">
        <v>68</v>
      </c>
      <c r="BR1" s="8" t="s">
        <v>69</v>
      </c>
      <c r="BS1" s="8" t="s">
        <v>70</v>
      </c>
      <c r="BT1" s="8" t="s">
        <v>71</v>
      </c>
      <c r="BU1" s="5" t="s">
        <v>72</v>
      </c>
    </row>
    <row r="2" spans="1:73" x14ac:dyDescent="0.25">
      <c r="A2" s="1" t="s">
        <v>331</v>
      </c>
      <c r="B2" s="1" t="s">
        <v>332</v>
      </c>
      <c r="C2" s="11" t="s">
        <v>2</v>
      </c>
      <c r="D2" s="2" t="s">
        <v>97</v>
      </c>
      <c r="E2" s="3">
        <v>44933</v>
      </c>
      <c r="F2" s="3">
        <v>46183</v>
      </c>
      <c r="G2" s="3">
        <v>46203</v>
      </c>
      <c r="H2" s="3">
        <v>46206</v>
      </c>
      <c r="I2" s="4" t="s">
        <v>333</v>
      </c>
      <c r="J2" s="2" t="s">
        <v>74</v>
      </c>
      <c r="K2" s="2">
        <v>300000</v>
      </c>
      <c r="L2" s="2">
        <v>327286.98</v>
      </c>
      <c r="M2" s="2">
        <v>297000</v>
      </c>
      <c r="N2" s="2">
        <v>3692.66</v>
      </c>
      <c r="O2" s="2">
        <v>26594.32</v>
      </c>
      <c r="P2" s="2">
        <v>47811</v>
      </c>
      <c r="Q2" s="2">
        <v>327286.98</v>
      </c>
      <c r="R2" s="2">
        <v>4749388.34</v>
      </c>
      <c r="S2" s="3">
        <v>46183</v>
      </c>
      <c r="T2" s="2">
        <v>6000</v>
      </c>
      <c r="U2" s="2"/>
      <c r="V2" s="4" t="s">
        <v>75</v>
      </c>
      <c r="W2" s="4" t="s">
        <v>76</v>
      </c>
      <c r="X2" s="2" t="s">
        <v>334</v>
      </c>
      <c r="Y2" s="2" t="s">
        <v>77</v>
      </c>
      <c r="Z2" s="2" t="s">
        <v>335</v>
      </c>
      <c r="AA2" s="2" t="s">
        <v>336</v>
      </c>
      <c r="AB2" s="2" t="s">
        <v>337</v>
      </c>
      <c r="AC2" s="2"/>
      <c r="AD2" s="2" t="s">
        <v>79</v>
      </c>
      <c r="AE2" s="2" t="s">
        <v>79</v>
      </c>
      <c r="AF2" s="4" t="s">
        <v>87</v>
      </c>
      <c r="AG2" s="2" t="s">
        <v>81</v>
      </c>
      <c r="AH2" s="2" t="s">
        <v>82</v>
      </c>
      <c r="AI2" s="2" t="s">
        <v>83</v>
      </c>
      <c r="AJ2" s="2"/>
      <c r="AK2" s="2"/>
      <c r="AL2" s="4" t="s">
        <v>338</v>
      </c>
      <c r="AM2" s="2" t="s">
        <v>339</v>
      </c>
      <c r="AN2" s="2" t="s">
        <v>340</v>
      </c>
      <c r="AO2" s="2" t="s">
        <v>341</v>
      </c>
      <c r="AP2" s="2" t="s">
        <v>79</v>
      </c>
      <c r="AQ2" s="2" t="s">
        <v>79</v>
      </c>
      <c r="AR2" s="4" t="s">
        <v>87</v>
      </c>
      <c r="AS2" s="2" t="s">
        <v>84</v>
      </c>
      <c r="AT2" s="2" t="s">
        <v>83</v>
      </c>
      <c r="AU2" s="4"/>
      <c r="AV2" s="2"/>
      <c r="AW2" s="4" t="s">
        <v>338</v>
      </c>
      <c r="AX2" s="2" t="s">
        <v>342</v>
      </c>
      <c r="AY2" s="2" t="s">
        <v>343</v>
      </c>
      <c r="AZ2" s="2" t="s">
        <v>124</v>
      </c>
      <c r="BA2" s="2"/>
      <c r="BB2" s="2" t="s">
        <v>208</v>
      </c>
      <c r="BC2" s="4" t="s">
        <v>87</v>
      </c>
      <c r="BD2" s="2" t="s">
        <v>84</v>
      </c>
      <c r="BE2" s="2" t="s">
        <v>83</v>
      </c>
      <c r="BF2" s="2"/>
      <c r="BG2" s="2"/>
      <c r="BH2" s="4" t="s">
        <v>338</v>
      </c>
      <c r="BI2" s="2">
        <v>0</v>
      </c>
      <c r="BJ2" s="2">
        <v>0</v>
      </c>
      <c r="BK2" s="2">
        <v>0</v>
      </c>
      <c r="BL2" s="2">
        <v>0</v>
      </c>
      <c r="BM2" s="2">
        <v>0</v>
      </c>
      <c r="BN2" s="2">
        <v>0</v>
      </c>
      <c r="BO2" s="2" t="s">
        <v>85</v>
      </c>
      <c r="BP2" s="3">
        <v>46183</v>
      </c>
      <c r="BQ2" s="2">
        <v>6000</v>
      </c>
      <c r="BR2" s="2" t="s">
        <v>105</v>
      </c>
      <c r="BS2" s="4" t="s">
        <v>339</v>
      </c>
      <c r="BT2" s="2"/>
      <c r="BU2" s="4" t="s">
        <v>344</v>
      </c>
    </row>
    <row r="3" spans="1:73" x14ac:dyDescent="0.25">
      <c r="A3" s="1" t="s">
        <v>345</v>
      </c>
      <c r="B3" s="1" t="s">
        <v>346</v>
      </c>
      <c r="C3" s="11" t="s">
        <v>2</v>
      </c>
      <c r="D3" s="2" t="s">
        <v>99</v>
      </c>
      <c r="E3" s="3">
        <v>45145</v>
      </c>
      <c r="F3" s="3">
        <v>46183</v>
      </c>
      <c r="G3" s="3">
        <v>46203</v>
      </c>
      <c r="H3" s="3">
        <v>46206</v>
      </c>
      <c r="I3" s="4" t="s">
        <v>333</v>
      </c>
      <c r="J3" s="2" t="s">
        <v>74</v>
      </c>
      <c r="K3" s="2">
        <v>224000</v>
      </c>
      <c r="L3" s="2">
        <v>197400.76</v>
      </c>
      <c r="M3" s="2">
        <v>180820.69</v>
      </c>
      <c r="N3" s="2">
        <v>2873.06</v>
      </c>
      <c r="O3" s="2">
        <v>13707.01</v>
      </c>
      <c r="P3" s="2">
        <v>26824</v>
      </c>
      <c r="Q3" s="2">
        <v>197400.76</v>
      </c>
      <c r="R3" s="2">
        <v>478533.68</v>
      </c>
      <c r="S3" s="3">
        <v>46183</v>
      </c>
      <c r="T3" s="2">
        <v>11200</v>
      </c>
      <c r="U3" s="2"/>
      <c r="V3" s="4" t="s">
        <v>75</v>
      </c>
      <c r="W3" s="4" t="s">
        <v>76</v>
      </c>
      <c r="X3" s="2" t="s">
        <v>347</v>
      </c>
      <c r="Y3" s="2" t="s">
        <v>77</v>
      </c>
      <c r="Z3" s="2" t="s">
        <v>348</v>
      </c>
      <c r="AA3" s="2" t="s">
        <v>349</v>
      </c>
      <c r="AB3" s="2" t="s">
        <v>350</v>
      </c>
      <c r="AC3" s="2"/>
      <c r="AD3" s="2" t="s">
        <v>207</v>
      </c>
      <c r="AE3" s="2" t="s">
        <v>188</v>
      </c>
      <c r="AF3" s="4" t="s">
        <v>247</v>
      </c>
      <c r="AG3" s="2" t="s">
        <v>81</v>
      </c>
      <c r="AH3" s="2" t="s">
        <v>82</v>
      </c>
      <c r="AI3" s="2" t="s">
        <v>83</v>
      </c>
      <c r="AJ3" s="2"/>
      <c r="AK3" s="2"/>
      <c r="AL3" s="4" t="s">
        <v>351</v>
      </c>
      <c r="AM3" s="2" t="s">
        <v>352</v>
      </c>
      <c r="AN3" s="2" t="s">
        <v>249</v>
      </c>
      <c r="AO3" s="2"/>
      <c r="AP3" s="2" t="s">
        <v>249</v>
      </c>
      <c r="AQ3" s="2" t="s">
        <v>249</v>
      </c>
      <c r="AR3" s="4" t="s">
        <v>290</v>
      </c>
      <c r="AS3" s="2" t="s">
        <v>84</v>
      </c>
      <c r="AT3" s="2" t="s">
        <v>83</v>
      </c>
      <c r="AU3" s="4"/>
      <c r="AV3" s="2"/>
      <c r="AW3" s="4" t="s">
        <v>351</v>
      </c>
      <c r="AX3" s="2">
        <v>36924</v>
      </c>
      <c r="AY3" s="2" t="s">
        <v>353</v>
      </c>
      <c r="AZ3" s="2" t="s">
        <v>354</v>
      </c>
      <c r="BA3" s="2"/>
      <c r="BB3" s="2" t="s">
        <v>207</v>
      </c>
      <c r="BC3" s="4" t="s">
        <v>247</v>
      </c>
      <c r="BD3" s="2" t="s">
        <v>84</v>
      </c>
      <c r="BE3" s="2" t="s">
        <v>83</v>
      </c>
      <c r="BF3" s="2"/>
      <c r="BG3" s="2"/>
      <c r="BH3" s="4" t="s">
        <v>351</v>
      </c>
      <c r="BI3" s="2">
        <v>0</v>
      </c>
      <c r="BJ3" s="2">
        <v>0</v>
      </c>
      <c r="BK3" s="2">
        <v>0</v>
      </c>
      <c r="BL3" s="2">
        <v>0</v>
      </c>
      <c r="BM3" s="2">
        <v>0</v>
      </c>
      <c r="BN3" s="2">
        <v>0</v>
      </c>
      <c r="BO3" s="2" t="s">
        <v>85</v>
      </c>
      <c r="BP3" s="3">
        <v>46183</v>
      </c>
      <c r="BQ3" s="2">
        <v>11200</v>
      </c>
      <c r="BR3" s="2"/>
      <c r="BS3" s="4" t="s">
        <v>352</v>
      </c>
      <c r="BT3" s="2" t="s">
        <v>230</v>
      </c>
      <c r="BU3" s="4" t="s">
        <v>355</v>
      </c>
    </row>
    <row r="4" spans="1:73" x14ac:dyDescent="0.25">
      <c r="A4" s="1" t="s">
        <v>356</v>
      </c>
      <c r="B4" s="1" t="s">
        <v>357</v>
      </c>
      <c r="C4" s="11" t="s">
        <v>2</v>
      </c>
      <c r="D4" s="2" t="s">
        <v>244</v>
      </c>
      <c r="E4" s="3">
        <v>44741</v>
      </c>
      <c r="F4" s="3">
        <v>46183</v>
      </c>
      <c r="G4" s="3">
        <v>46203</v>
      </c>
      <c r="H4" s="3">
        <v>46206</v>
      </c>
      <c r="I4" s="4" t="s">
        <v>333</v>
      </c>
      <c r="J4" s="2" t="s">
        <v>74</v>
      </c>
      <c r="K4" s="2">
        <v>110000</v>
      </c>
      <c r="L4" s="2">
        <v>190329.81</v>
      </c>
      <c r="M4" s="2">
        <v>181730.84</v>
      </c>
      <c r="N4" s="2">
        <v>2362.52</v>
      </c>
      <c r="O4" s="2">
        <v>6236.45</v>
      </c>
      <c r="P4" s="2">
        <v>28806</v>
      </c>
      <c r="Q4" s="2">
        <v>80357.55</v>
      </c>
      <c r="R4" s="2">
        <v>363744.86</v>
      </c>
      <c r="S4" s="3">
        <v>46182</v>
      </c>
      <c r="T4" s="2">
        <v>14800</v>
      </c>
      <c r="U4" s="2"/>
      <c r="V4" s="4" t="s">
        <v>75</v>
      </c>
      <c r="W4" s="4" t="s">
        <v>76</v>
      </c>
      <c r="X4" s="2" t="s">
        <v>358</v>
      </c>
      <c r="Y4" s="2" t="s">
        <v>77</v>
      </c>
      <c r="Z4" s="2">
        <v>18994</v>
      </c>
      <c r="AA4" s="2" t="s">
        <v>359</v>
      </c>
      <c r="AB4" s="2" t="s">
        <v>360</v>
      </c>
      <c r="AC4" s="2"/>
      <c r="AD4" s="2" t="s">
        <v>188</v>
      </c>
      <c r="AE4" s="2" t="s">
        <v>188</v>
      </c>
      <c r="AF4" s="4" t="s">
        <v>268</v>
      </c>
      <c r="AG4" s="2" t="s">
        <v>81</v>
      </c>
      <c r="AH4" s="2" t="s">
        <v>82</v>
      </c>
      <c r="AI4" s="2" t="s">
        <v>83</v>
      </c>
      <c r="AJ4" s="2"/>
      <c r="AK4" s="2"/>
      <c r="AL4" s="4" t="s">
        <v>361</v>
      </c>
      <c r="AM4" s="2" t="s">
        <v>362</v>
      </c>
      <c r="AN4" s="2" t="s">
        <v>363</v>
      </c>
      <c r="AO4" s="2" t="s">
        <v>364</v>
      </c>
      <c r="AP4" s="2" t="s">
        <v>91</v>
      </c>
      <c r="AQ4" s="2" t="s">
        <v>91</v>
      </c>
      <c r="AR4" s="4" t="s">
        <v>319</v>
      </c>
      <c r="AS4" s="2" t="s">
        <v>92</v>
      </c>
      <c r="AT4" s="2" t="s">
        <v>83</v>
      </c>
      <c r="AU4" s="4"/>
      <c r="AV4" s="2"/>
      <c r="AW4" s="4" t="s">
        <v>361</v>
      </c>
      <c r="AX4" s="2" t="s">
        <v>365</v>
      </c>
      <c r="AY4" s="2" t="s">
        <v>323</v>
      </c>
      <c r="AZ4" s="2"/>
      <c r="BA4" s="2"/>
      <c r="BB4" s="2" t="s">
        <v>188</v>
      </c>
      <c r="BC4" s="4" t="s">
        <v>268</v>
      </c>
      <c r="BD4" s="2" t="s">
        <v>84</v>
      </c>
      <c r="BE4" s="2" t="s">
        <v>83</v>
      </c>
      <c r="BF4" s="2"/>
      <c r="BG4" s="2"/>
      <c r="BH4" s="4" t="s">
        <v>361</v>
      </c>
      <c r="BI4" s="2">
        <v>0</v>
      </c>
      <c r="BJ4" s="2">
        <v>0</v>
      </c>
      <c r="BK4" s="2">
        <v>0</v>
      </c>
      <c r="BL4" s="2">
        <v>0</v>
      </c>
      <c r="BM4" s="2">
        <v>0</v>
      </c>
      <c r="BN4" s="2">
        <v>0</v>
      </c>
      <c r="BO4" s="2" t="s">
        <v>85</v>
      </c>
      <c r="BP4" s="3">
        <v>46182</v>
      </c>
      <c r="BQ4" s="2">
        <v>14800</v>
      </c>
      <c r="BR4" s="2"/>
      <c r="BS4" s="4" t="s">
        <v>366</v>
      </c>
      <c r="BT4" s="2" t="s">
        <v>367</v>
      </c>
      <c r="BU4" s="4" t="s">
        <v>368</v>
      </c>
    </row>
    <row r="5" spans="1:73" x14ac:dyDescent="0.25">
      <c r="A5" s="1" t="s">
        <v>369</v>
      </c>
      <c r="B5" s="1" t="s">
        <v>370</v>
      </c>
      <c r="C5" s="11" t="s">
        <v>2</v>
      </c>
      <c r="D5" s="2" t="s">
        <v>210</v>
      </c>
      <c r="E5" s="3">
        <v>45506</v>
      </c>
      <c r="F5" s="3">
        <v>46183</v>
      </c>
      <c r="G5" s="3">
        <v>46203</v>
      </c>
      <c r="H5" s="3">
        <v>46206</v>
      </c>
      <c r="I5" s="4" t="s">
        <v>333</v>
      </c>
      <c r="J5" s="2" t="s">
        <v>74</v>
      </c>
      <c r="K5" s="2">
        <v>165000</v>
      </c>
      <c r="L5" s="2">
        <v>176090.34</v>
      </c>
      <c r="M5" s="2">
        <v>158604</v>
      </c>
      <c r="N5" s="2">
        <v>2873.34</v>
      </c>
      <c r="O5" s="2">
        <v>14613</v>
      </c>
      <c r="P5" s="2">
        <v>26368</v>
      </c>
      <c r="Q5" s="2">
        <v>176090.34</v>
      </c>
      <c r="R5" s="2">
        <v>0</v>
      </c>
      <c r="S5" s="3">
        <v>46183</v>
      </c>
      <c r="T5" s="2">
        <v>2707</v>
      </c>
      <c r="U5" s="2"/>
      <c r="V5" s="4" t="s">
        <v>75</v>
      </c>
      <c r="W5" s="4" t="s">
        <v>88</v>
      </c>
      <c r="X5" s="2" t="s">
        <v>371</v>
      </c>
      <c r="Y5" s="2" t="s">
        <v>77</v>
      </c>
      <c r="Z5" s="2" t="s">
        <v>372</v>
      </c>
      <c r="AA5" s="2" t="s">
        <v>373</v>
      </c>
      <c r="AB5" s="2" t="s">
        <v>374</v>
      </c>
      <c r="AC5" s="2"/>
      <c r="AD5" s="2" t="s">
        <v>79</v>
      </c>
      <c r="AE5" s="2" t="s">
        <v>79</v>
      </c>
      <c r="AF5" s="4" t="s">
        <v>117</v>
      </c>
      <c r="AG5" s="2" t="s">
        <v>81</v>
      </c>
      <c r="AH5" s="2" t="s">
        <v>82</v>
      </c>
      <c r="AI5" s="2" t="s">
        <v>83</v>
      </c>
      <c r="AJ5" s="2"/>
      <c r="AK5" s="2"/>
      <c r="AL5" s="4" t="s">
        <v>375</v>
      </c>
      <c r="AM5" s="2" t="s">
        <v>376</v>
      </c>
      <c r="AN5" s="2" t="s">
        <v>373</v>
      </c>
      <c r="AO5" s="2" t="s">
        <v>374</v>
      </c>
      <c r="AP5" s="2" t="s">
        <v>79</v>
      </c>
      <c r="AQ5" s="2" t="s">
        <v>79</v>
      </c>
      <c r="AR5" s="4" t="s">
        <v>117</v>
      </c>
      <c r="AS5" s="2" t="s">
        <v>84</v>
      </c>
      <c r="AT5" s="2" t="s">
        <v>83</v>
      </c>
      <c r="AU5" s="4"/>
      <c r="AV5" s="2"/>
      <c r="AW5" s="4" t="s">
        <v>375</v>
      </c>
      <c r="AX5" s="2" t="s">
        <v>377</v>
      </c>
      <c r="AY5" s="2" t="s">
        <v>378</v>
      </c>
      <c r="AZ5" s="2" t="s">
        <v>377</v>
      </c>
      <c r="BA5" s="2"/>
      <c r="BB5" s="2" t="s">
        <v>79</v>
      </c>
      <c r="BC5" s="4" t="s">
        <v>117</v>
      </c>
      <c r="BD5" s="2" t="s">
        <v>84</v>
      </c>
      <c r="BE5" s="2" t="s">
        <v>83</v>
      </c>
      <c r="BF5" s="2"/>
      <c r="BG5" s="2"/>
      <c r="BH5" s="4" t="s">
        <v>375</v>
      </c>
      <c r="BI5" s="2">
        <v>0</v>
      </c>
      <c r="BJ5" s="2">
        <v>0</v>
      </c>
      <c r="BK5" s="2">
        <v>0</v>
      </c>
      <c r="BL5" s="2">
        <v>0</v>
      </c>
      <c r="BM5" s="2">
        <v>0</v>
      </c>
      <c r="BN5" s="2">
        <v>0</v>
      </c>
      <c r="BO5" s="2" t="s">
        <v>85</v>
      </c>
      <c r="BP5" s="3">
        <v>46183</v>
      </c>
      <c r="BQ5" s="2">
        <v>2707</v>
      </c>
      <c r="BR5" s="2"/>
      <c r="BS5" s="4" t="s">
        <v>379</v>
      </c>
      <c r="BT5" s="2"/>
      <c r="BU5" s="4" t="s">
        <v>104</v>
      </c>
    </row>
    <row r="6" spans="1:73" x14ac:dyDescent="0.25">
      <c r="A6" s="1" t="s">
        <v>380</v>
      </c>
      <c r="B6" s="1" t="s">
        <v>1</v>
      </c>
      <c r="C6" s="11" t="s">
        <v>2</v>
      </c>
      <c r="D6" s="2" t="s">
        <v>97</v>
      </c>
      <c r="E6" s="3">
        <v>44888</v>
      </c>
      <c r="F6" s="3">
        <v>46183</v>
      </c>
      <c r="G6" s="3">
        <v>46203</v>
      </c>
      <c r="H6" s="3">
        <v>46206</v>
      </c>
      <c r="I6" s="4" t="s">
        <v>333</v>
      </c>
      <c r="J6" s="2" t="s">
        <v>74</v>
      </c>
      <c r="K6" s="2">
        <v>147000</v>
      </c>
      <c r="L6" s="2">
        <v>141880.41</v>
      </c>
      <c r="M6" s="2">
        <v>123465.8</v>
      </c>
      <c r="N6" s="2">
        <v>5539.29</v>
      </c>
      <c r="O6" s="2">
        <v>12875.32</v>
      </c>
      <c r="P6" s="2">
        <v>25676</v>
      </c>
      <c r="Q6" s="2">
        <v>141880.41</v>
      </c>
      <c r="R6" s="2">
        <v>2169205.58</v>
      </c>
      <c r="S6" s="3">
        <v>46157</v>
      </c>
      <c r="T6" s="2">
        <v>12949</v>
      </c>
      <c r="U6" s="2"/>
      <c r="V6" s="4" t="s">
        <v>75</v>
      </c>
      <c r="W6" s="4" t="s">
        <v>76</v>
      </c>
      <c r="X6" s="2" t="s">
        <v>381</v>
      </c>
      <c r="Y6" s="2" t="s">
        <v>77</v>
      </c>
      <c r="Z6" s="2" t="s">
        <v>382</v>
      </c>
      <c r="AA6" s="2" t="s">
        <v>383</v>
      </c>
      <c r="AB6" s="2"/>
      <c r="AC6" s="2"/>
      <c r="AD6" s="2" t="s">
        <v>259</v>
      </c>
      <c r="AE6" s="2" t="s">
        <v>176</v>
      </c>
      <c r="AF6" s="4" t="s">
        <v>260</v>
      </c>
      <c r="AG6" s="2" t="s">
        <v>81</v>
      </c>
      <c r="AH6" s="2" t="s">
        <v>82</v>
      </c>
      <c r="AI6" s="2" t="s">
        <v>83</v>
      </c>
      <c r="AJ6" s="2"/>
      <c r="AK6" s="2"/>
      <c r="AL6" s="4" t="s">
        <v>384</v>
      </c>
      <c r="AM6" s="2" t="s">
        <v>385</v>
      </c>
      <c r="AN6" s="2" t="s">
        <v>386</v>
      </c>
      <c r="AO6" s="2" t="s">
        <v>387</v>
      </c>
      <c r="AP6" s="2" t="s">
        <v>259</v>
      </c>
      <c r="AQ6" s="2" t="s">
        <v>259</v>
      </c>
      <c r="AR6" s="4" t="s">
        <v>260</v>
      </c>
      <c r="AS6" s="2" t="s">
        <v>84</v>
      </c>
      <c r="AT6" s="2" t="s">
        <v>83</v>
      </c>
      <c r="AU6" s="4"/>
      <c r="AV6" s="2"/>
      <c r="AW6" s="4" t="s">
        <v>388</v>
      </c>
      <c r="AX6" s="2"/>
      <c r="AY6" s="2"/>
      <c r="AZ6" s="2"/>
      <c r="BA6" s="2"/>
      <c r="BB6" s="2"/>
      <c r="BC6" s="4"/>
      <c r="BD6" s="2"/>
      <c r="BE6" s="2"/>
      <c r="BF6" s="2"/>
      <c r="BG6" s="2"/>
      <c r="BH6" s="4"/>
      <c r="BI6" s="2">
        <v>0</v>
      </c>
      <c r="BJ6" s="2">
        <v>0</v>
      </c>
      <c r="BK6" s="2">
        <v>0</v>
      </c>
      <c r="BL6" s="2">
        <v>0</v>
      </c>
      <c r="BM6" s="2">
        <v>0</v>
      </c>
      <c r="BN6" s="2">
        <v>0</v>
      </c>
      <c r="BO6" s="2" t="s">
        <v>116</v>
      </c>
      <c r="BP6" s="3">
        <v>46157</v>
      </c>
      <c r="BQ6" s="2">
        <v>12949</v>
      </c>
      <c r="BR6" s="2"/>
      <c r="BS6" s="4" t="s">
        <v>385</v>
      </c>
      <c r="BT6" s="2" t="s">
        <v>231</v>
      </c>
      <c r="BU6" s="4" t="s">
        <v>389</v>
      </c>
    </row>
    <row r="7" spans="1:73" x14ac:dyDescent="0.25">
      <c r="A7" s="1" t="s">
        <v>390</v>
      </c>
      <c r="B7" s="1" t="s">
        <v>391</v>
      </c>
      <c r="C7" s="11" t="s">
        <v>2</v>
      </c>
      <c r="D7" s="2" t="s">
        <v>392</v>
      </c>
      <c r="E7" s="3">
        <v>45962</v>
      </c>
      <c r="F7" s="3">
        <v>46183</v>
      </c>
      <c r="G7" s="3">
        <v>46203</v>
      </c>
      <c r="H7" s="3">
        <v>46206</v>
      </c>
      <c r="I7" s="4" t="s">
        <v>333</v>
      </c>
      <c r="J7" s="2" t="s">
        <v>74</v>
      </c>
      <c r="K7" s="2">
        <v>125000</v>
      </c>
      <c r="L7" s="2">
        <v>137145.12</v>
      </c>
      <c r="M7" s="2">
        <v>125000</v>
      </c>
      <c r="N7" s="2">
        <v>3052.65</v>
      </c>
      <c r="O7" s="2">
        <v>9092.4699999999993</v>
      </c>
      <c r="P7" s="2">
        <v>17096</v>
      </c>
      <c r="Q7" s="2">
        <v>137145.12</v>
      </c>
      <c r="R7" s="2">
        <v>0</v>
      </c>
      <c r="S7" s="3">
        <v>46083</v>
      </c>
      <c r="T7" s="2">
        <v>50000</v>
      </c>
      <c r="U7" s="2"/>
      <c r="V7" s="4" t="s">
        <v>75</v>
      </c>
      <c r="W7" s="4" t="s">
        <v>76</v>
      </c>
      <c r="X7" s="2" t="s">
        <v>393</v>
      </c>
      <c r="Y7" s="2" t="s">
        <v>77</v>
      </c>
      <c r="Z7" s="2" t="s">
        <v>394</v>
      </c>
      <c r="AA7" s="2"/>
      <c r="AB7" s="2"/>
      <c r="AC7" s="2"/>
      <c r="AD7" s="2" t="s">
        <v>175</v>
      </c>
      <c r="AE7" s="2" t="s">
        <v>176</v>
      </c>
      <c r="AF7" s="4" t="s">
        <v>178</v>
      </c>
      <c r="AG7" s="2" t="s">
        <v>81</v>
      </c>
      <c r="AH7" s="2" t="s">
        <v>82</v>
      </c>
      <c r="AI7" s="2" t="s">
        <v>83</v>
      </c>
      <c r="AJ7" s="2"/>
      <c r="AK7" s="2"/>
      <c r="AL7" s="4" t="s">
        <v>395</v>
      </c>
      <c r="AM7" s="2" t="s">
        <v>396</v>
      </c>
      <c r="AN7" s="2"/>
      <c r="AO7" s="2"/>
      <c r="AP7" s="2" t="s">
        <v>91</v>
      </c>
      <c r="AQ7" s="2" t="s">
        <v>91</v>
      </c>
      <c r="AR7" s="4" t="s">
        <v>397</v>
      </c>
      <c r="AS7" s="2" t="s">
        <v>92</v>
      </c>
      <c r="AT7" s="2" t="s">
        <v>83</v>
      </c>
      <c r="AU7" s="4"/>
      <c r="AV7" s="2"/>
      <c r="AW7" s="4" t="s">
        <v>395</v>
      </c>
      <c r="AX7" s="2" t="s">
        <v>398</v>
      </c>
      <c r="AY7" s="2" t="s">
        <v>399</v>
      </c>
      <c r="AZ7" s="2"/>
      <c r="BA7" s="2"/>
      <c r="BB7" s="2" t="s">
        <v>78</v>
      </c>
      <c r="BC7" s="4" t="s">
        <v>286</v>
      </c>
      <c r="BD7" s="2" t="s">
        <v>84</v>
      </c>
      <c r="BE7" s="2" t="s">
        <v>83</v>
      </c>
      <c r="BF7" s="2"/>
      <c r="BG7" s="2"/>
      <c r="BH7" s="4" t="s">
        <v>395</v>
      </c>
      <c r="BI7" s="2">
        <v>0</v>
      </c>
      <c r="BJ7" s="2">
        <v>0</v>
      </c>
      <c r="BK7" s="2">
        <v>0</v>
      </c>
      <c r="BL7" s="2">
        <v>0</v>
      </c>
      <c r="BM7" s="2">
        <v>0</v>
      </c>
      <c r="BN7" s="2">
        <v>0</v>
      </c>
      <c r="BO7" s="2" t="s">
        <v>85</v>
      </c>
      <c r="BP7" s="3">
        <v>46083</v>
      </c>
      <c r="BQ7" s="2">
        <v>50000</v>
      </c>
      <c r="BR7" s="2"/>
      <c r="BS7" s="4" t="s">
        <v>400</v>
      </c>
      <c r="BT7" s="2"/>
      <c r="BU7" s="4" t="s">
        <v>224</v>
      </c>
    </row>
    <row r="8" spans="1:73" x14ac:dyDescent="0.25">
      <c r="A8" s="1" t="s">
        <v>401</v>
      </c>
      <c r="B8" s="1" t="s">
        <v>402</v>
      </c>
      <c r="C8" s="11" t="s">
        <v>2</v>
      </c>
      <c r="D8" s="2" t="s">
        <v>287</v>
      </c>
      <c r="E8" s="3">
        <v>44713</v>
      </c>
      <c r="F8" s="3">
        <v>46183</v>
      </c>
      <c r="G8" s="3">
        <v>46203</v>
      </c>
      <c r="H8" s="3">
        <v>46206</v>
      </c>
      <c r="I8" s="4" t="s">
        <v>333</v>
      </c>
      <c r="J8" s="2" t="s">
        <v>74</v>
      </c>
      <c r="K8" s="2">
        <v>30000</v>
      </c>
      <c r="L8" s="2">
        <v>133447.65</v>
      </c>
      <c r="M8" s="2">
        <v>130173.05</v>
      </c>
      <c r="N8" s="2">
        <v>2724.23</v>
      </c>
      <c r="O8" s="2">
        <v>550.37</v>
      </c>
      <c r="P8" s="2">
        <v>15833.06</v>
      </c>
      <c r="Q8" s="2">
        <v>15833.06</v>
      </c>
      <c r="R8" s="2">
        <v>208286.02</v>
      </c>
      <c r="S8" s="3">
        <v>46123</v>
      </c>
      <c r="T8" s="2">
        <v>28681.86</v>
      </c>
      <c r="U8" s="2"/>
      <c r="V8" s="4" t="s">
        <v>75</v>
      </c>
      <c r="W8" s="4" t="s">
        <v>76</v>
      </c>
      <c r="X8" s="2" t="s">
        <v>403</v>
      </c>
      <c r="Y8" s="2" t="s">
        <v>77</v>
      </c>
      <c r="Z8" s="2" t="s">
        <v>404</v>
      </c>
      <c r="AA8" s="2" t="s">
        <v>270</v>
      </c>
      <c r="AB8" s="2"/>
      <c r="AC8" s="2"/>
      <c r="AD8" s="2" t="s">
        <v>100</v>
      </c>
      <c r="AE8" s="2" t="s">
        <v>100</v>
      </c>
      <c r="AF8" s="4" t="s">
        <v>106</v>
      </c>
      <c r="AG8" s="2" t="s">
        <v>81</v>
      </c>
      <c r="AH8" s="2" t="s">
        <v>82</v>
      </c>
      <c r="AI8" s="2" t="s">
        <v>83</v>
      </c>
      <c r="AJ8" s="2"/>
      <c r="AK8" s="2"/>
      <c r="AL8" s="4" t="s">
        <v>405</v>
      </c>
      <c r="AM8" s="2" t="s">
        <v>404</v>
      </c>
      <c r="AN8" s="2" t="s">
        <v>270</v>
      </c>
      <c r="AO8" s="2"/>
      <c r="AP8" s="2" t="s">
        <v>100</v>
      </c>
      <c r="AQ8" s="2" t="s">
        <v>100</v>
      </c>
      <c r="AR8" s="4" t="s">
        <v>106</v>
      </c>
      <c r="AS8" s="2" t="s">
        <v>84</v>
      </c>
      <c r="AT8" s="2" t="s">
        <v>83</v>
      </c>
      <c r="AU8" s="4"/>
      <c r="AV8" s="2"/>
      <c r="AW8" s="4" t="s">
        <v>405</v>
      </c>
      <c r="AX8" s="2" t="s">
        <v>406</v>
      </c>
      <c r="AY8" s="2" t="s">
        <v>407</v>
      </c>
      <c r="AZ8" s="2" t="s">
        <v>408</v>
      </c>
      <c r="BA8" s="2"/>
      <c r="BB8" s="2" t="s">
        <v>100</v>
      </c>
      <c r="BC8" s="4" t="s">
        <v>106</v>
      </c>
      <c r="BD8" s="2" t="s">
        <v>84</v>
      </c>
      <c r="BE8" s="2" t="s">
        <v>83</v>
      </c>
      <c r="BF8" s="2"/>
      <c r="BG8" s="2"/>
      <c r="BH8" s="4" t="s">
        <v>405</v>
      </c>
      <c r="BI8" s="2">
        <v>0</v>
      </c>
      <c r="BJ8" s="2">
        <v>0</v>
      </c>
      <c r="BK8" s="2">
        <v>0</v>
      </c>
      <c r="BL8" s="2">
        <v>0</v>
      </c>
      <c r="BM8" s="2">
        <v>0</v>
      </c>
      <c r="BN8" s="2">
        <v>0</v>
      </c>
      <c r="BO8" s="2" t="s">
        <v>85</v>
      </c>
      <c r="BP8" s="3">
        <v>46123</v>
      </c>
      <c r="BQ8" s="2">
        <v>28681.86</v>
      </c>
      <c r="BR8" s="2" t="s">
        <v>105</v>
      </c>
      <c r="BS8" s="4" t="s">
        <v>409</v>
      </c>
      <c r="BT8" s="2"/>
      <c r="BU8" s="4" t="s">
        <v>278</v>
      </c>
    </row>
    <row r="9" spans="1:73" x14ac:dyDescent="0.25">
      <c r="A9" s="1" t="s">
        <v>410</v>
      </c>
      <c r="B9" s="1" t="s">
        <v>411</v>
      </c>
      <c r="C9" s="11" t="s">
        <v>2</v>
      </c>
      <c r="D9" s="2" t="s">
        <v>99</v>
      </c>
      <c r="E9" s="3">
        <v>44873</v>
      </c>
      <c r="F9" s="3">
        <v>46183</v>
      </c>
      <c r="G9" s="3">
        <v>46203</v>
      </c>
      <c r="H9" s="3">
        <v>46206</v>
      </c>
      <c r="I9" s="4" t="s">
        <v>333</v>
      </c>
      <c r="J9" s="2" t="s">
        <v>74</v>
      </c>
      <c r="K9" s="2">
        <v>115000</v>
      </c>
      <c r="L9" s="2">
        <v>127687.77</v>
      </c>
      <c r="M9" s="2">
        <v>114998</v>
      </c>
      <c r="N9" s="2">
        <v>2656.07</v>
      </c>
      <c r="O9" s="2">
        <v>10033.700000000001</v>
      </c>
      <c r="P9" s="2">
        <v>19261</v>
      </c>
      <c r="Q9" s="2">
        <v>127687.77</v>
      </c>
      <c r="R9" s="2">
        <v>1398294.65</v>
      </c>
      <c r="S9" s="3">
        <v>46183</v>
      </c>
      <c r="T9" s="2">
        <v>2100</v>
      </c>
      <c r="U9" s="2"/>
      <c r="V9" s="4" t="s">
        <v>75</v>
      </c>
      <c r="W9" s="4" t="s">
        <v>76</v>
      </c>
      <c r="X9" s="2" t="s">
        <v>412</v>
      </c>
      <c r="Y9" s="2" t="s">
        <v>77</v>
      </c>
      <c r="Z9" s="2" t="s">
        <v>413</v>
      </c>
      <c r="AA9" s="2" t="s">
        <v>414</v>
      </c>
      <c r="AB9" s="2" t="s">
        <v>415</v>
      </c>
      <c r="AC9" s="2"/>
      <c r="AD9" s="2" t="s">
        <v>416</v>
      </c>
      <c r="AE9" s="2" t="s">
        <v>79</v>
      </c>
      <c r="AF9" s="4" t="s">
        <v>308</v>
      </c>
      <c r="AG9" s="2" t="s">
        <v>81</v>
      </c>
      <c r="AH9" s="2" t="s">
        <v>82</v>
      </c>
      <c r="AI9" s="2" t="s">
        <v>83</v>
      </c>
      <c r="AJ9" s="2"/>
      <c r="AK9" s="2"/>
      <c r="AL9" s="4" t="s">
        <v>417</v>
      </c>
      <c r="AM9" s="2" t="s">
        <v>418</v>
      </c>
      <c r="AN9" s="2" t="s">
        <v>307</v>
      </c>
      <c r="AO9" s="2" t="s">
        <v>78</v>
      </c>
      <c r="AP9" s="2" t="s">
        <v>78</v>
      </c>
      <c r="AQ9" s="2" t="s">
        <v>78</v>
      </c>
      <c r="AR9" s="4" t="s">
        <v>264</v>
      </c>
      <c r="AS9" s="2" t="s">
        <v>84</v>
      </c>
      <c r="AT9" s="2" t="s">
        <v>83</v>
      </c>
      <c r="AU9" s="4"/>
      <c r="AV9" s="2"/>
      <c r="AW9" s="4" t="s">
        <v>417</v>
      </c>
      <c r="AX9" s="2" t="s">
        <v>413</v>
      </c>
      <c r="AY9" s="2" t="s">
        <v>414</v>
      </c>
      <c r="AZ9" s="2" t="s">
        <v>415</v>
      </c>
      <c r="BA9" s="2"/>
      <c r="BB9" s="2" t="s">
        <v>416</v>
      </c>
      <c r="BC9" s="4" t="s">
        <v>308</v>
      </c>
      <c r="BD9" s="2" t="s">
        <v>84</v>
      </c>
      <c r="BE9" s="2" t="s">
        <v>83</v>
      </c>
      <c r="BF9" s="2"/>
      <c r="BG9" s="2"/>
      <c r="BH9" s="4" t="s">
        <v>417</v>
      </c>
      <c r="BI9" s="2">
        <v>0</v>
      </c>
      <c r="BJ9" s="2">
        <v>0</v>
      </c>
      <c r="BK9" s="2">
        <v>0</v>
      </c>
      <c r="BL9" s="2">
        <v>0</v>
      </c>
      <c r="BM9" s="2">
        <v>0</v>
      </c>
      <c r="BN9" s="2">
        <v>0</v>
      </c>
      <c r="BO9" s="2" t="s">
        <v>85</v>
      </c>
      <c r="BP9" s="3">
        <v>46183</v>
      </c>
      <c r="BQ9" s="2">
        <v>2100</v>
      </c>
      <c r="BR9" s="2" t="s">
        <v>105</v>
      </c>
      <c r="BS9" s="4" t="s">
        <v>110</v>
      </c>
      <c r="BT9" s="2" t="s">
        <v>305</v>
      </c>
      <c r="BU9" s="4" t="s">
        <v>419</v>
      </c>
    </row>
    <row r="10" spans="1:73" x14ac:dyDescent="0.25">
      <c r="A10" s="1" t="s">
        <v>420</v>
      </c>
      <c r="B10" s="1" t="s">
        <v>421</v>
      </c>
      <c r="C10" s="11" t="s">
        <v>2</v>
      </c>
      <c r="D10" s="2" t="s">
        <v>256</v>
      </c>
      <c r="E10" s="3">
        <v>45119</v>
      </c>
      <c r="F10" s="3">
        <v>46183</v>
      </c>
      <c r="G10" s="3">
        <v>46203</v>
      </c>
      <c r="H10" s="3">
        <v>46206</v>
      </c>
      <c r="I10" s="4" t="s">
        <v>333</v>
      </c>
      <c r="J10" s="2" t="s">
        <v>74</v>
      </c>
      <c r="K10" s="2">
        <v>111000</v>
      </c>
      <c r="L10" s="2">
        <v>125236.43</v>
      </c>
      <c r="M10" s="2">
        <v>110900</v>
      </c>
      <c r="N10" s="2">
        <v>2807.25</v>
      </c>
      <c r="O10" s="2">
        <v>11529.18</v>
      </c>
      <c r="P10" s="2">
        <v>20860</v>
      </c>
      <c r="Q10" s="2">
        <v>125236.43</v>
      </c>
      <c r="R10" s="2">
        <v>0</v>
      </c>
      <c r="S10" s="3">
        <v>46183</v>
      </c>
      <c r="T10" s="2">
        <v>2218</v>
      </c>
      <c r="U10" s="2"/>
      <c r="V10" s="4" t="s">
        <v>75</v>
      </c>
      <c r="W10" s="4" t="s">
        <v>88</v>
      </c>
      <c r="X10" s="2" t="s">
        <v>422</v>
      </c>
      <c r="Y10" s="2" t="s">
        <v>77</v>
      </c>
      <c r="Z10" s="2" t="s">
        <v>423</v>
      </c>
      <c r="AA10" s="2" t="s">
        <v>424</v>
      </c>
      <c r="AB10" s="2"/>
      <c r="AC10" s="2"/>
      <c r="AD10" s="2" t="s">
        <v>188</v>
      </c>
      <c r="AE10" s="2" t="s">
        <v>188</v>
      </c>
      <c r="AF10" s="4" t="s">
        <v>272</v>
      </c>
      <c r="AG10" s="2" t="s">
        <v>81</v>
      </c>
      <c r="AH10" s="2" t="s">
        <v>82</v>
      </c>
      <c r="AI10" s="2" t="s">
        <v>83</v>
      </c>
      <c r="AJ10" s="2"/>
      <c r="AK10" s="2"/>
      <c r="AL10" s="4" t="s">
        <v>425</v>
      </c>
      <c r="AM10" s="2" t="s">
        <v>426</v>
      </c>
      <c r="AN10" s="2" t="s">
        <v>427</v>
      </c>
      <c r="AO10" s="2"/>
      <c r="AP10" s="2" t="s">
        <v>207</v>
      </c>
      <c r="AQ10" s="2" t="s">
        <v>207</v>
      </c>
      <c r="AR10" s="4" t="s">
        <v>237</v>
      </c>
      <c r="AS10" s="2" t="s">
        <v>84</v>
      </c>
      <c r="AT10" s="2" t="s">
        <v>83</v>
      </c>
      <c r="AU10" s="4"/>
      <c r="AV10" s="2"/>
      <c r="AW10" s="4" t="s">
        <v>425</v>
      </c>
      <c r="AX10" s="2" t="s">
        <v>423</v>
      </c>
      <c r="AY10" s="2" t="s">
        <v>424</v>
      </c>
      <c r="AZ10" s="2"/>
      <c r="BA10" s="2"/>
      <c r="BB10" s="2" t="s">
        <v>188</v>
      </c>
      <c r="BC10" s="4" t="s">
        <v>272</v>
      </c>
      <c r="BD10" s="2" t="s">
        <v>84</v>
      </c>
      <c r="BE10" s="2" t="s">
        <v>83</v>
      </c>
      <c r="BF10" s="2"/>
      <c r="BG10" s="2"/>
      <c r="BH10" s="4" t="s">
        <v>425</v>
      </c>
      <c r="BI10" s="2">
        <v>0</v>
      </c>
      <c r="BJ10" s="2">
        <v>0</v>
      </c>
      <c r="BK10" s="2">
        <v>0</v>
      </c>
      <c r="BL10" s="2">
        <v>0</v>
      </c>
      <c r="BM10" s="2">
        <v>0</v>
      </c>
      <c r="BN10" s="2">
        <v>0</v>
      </c>
      <c r="BO10" s="2" t="s">
        <v>85</v>
      </c>
      <c r="BP10" s="3">
        <v>46183</v>
      </c>
      <c r="BQ10" s="2">
        <v>2218</v>
      </c>
      <c r="BR10" s="2"/>
      <c r="BS10" s="4" t="s">
        <v>428</v>
      </c>
      <c r="BT10" s="2"/>
      <c r="BU10" s="4" t="s">
        <v>104</v>
      </c>
    </row>
    <row r="11" spans="1:73" x14ac:dyDescent="0.25">
      <c r="A11" s="1" t="s">
        <v>429</v>
      </c>
      <c r="B11" s="1" t="s">
        <v>430</v>
      </c>
      <c r="C11" s="11" t="s">
        <v>2</v>
      </c>
      <c r="D11" s="2" t="s">
        <v>99</v>
      </c>
      <c r="E11" s="3">
        <v>45075</v>
      </c>
      <c r="F11" s="3">
        <v>46183</v>
      </c>
      <c r="G11" s="3">
        <v>46203</v>
      </c>
      <c r="H11" s="3">
        <v>46206</v>
      </c>
      <c r="I11" s="4" t="s">
        <v>333</v>
      </c>
      <c r="J11" s="2" t="s">
        <v>74</v>
      </c>
      <c r="K11" s="2">
        <v>100000</v>
      </c>
      <c r="L11" s="2">
        <v>113773.19</v>
      </c>
      <c r="M11" s="2">
        <v>99961</v>
      </c>
      <c r="N11" s="2">
        <v>4606.95</v>
      </c>
      <c r="O11" s="2">
        <v>9205.24</v>
      </c>
      <c r="P11" s="2">
        <v>21613</v>
      </c>
      <c r="Q11" s="2">
        <v>113773.19</v>
      </c>
      <c r="R11" s="2">
        <v>1103307.3700000001</v>
      </c>
      <c r="S11" s="3">
        <v>46150</v>
      </c>
      <c r="T11" s="2">
        <v>2000</v>
      </c>
      <c r="U11" s="2">
        <v>-9547.02</v>
      </c>
      <c r="V11" s="4" t="s">
        <v>75</v>
      </c>
      <c r="W11" s="4" t="s">
        <v>76</v>
      </c>
      <c r="X11" s="2" t="s">
        <v>431</v>
      </c>
      <c r="Y11" s="2" t="s">
        <v>77</v>
      </c>
      <c r="Z11" s="2" t="s">
        <v>432</v>
      </c>
      <c r="AA11" s="2" t="s">
        <v>433</v>
      </c>
      <c r="AB11" s="2" t="s">
        <v>434</v>
      </c>
      <c r="AC11" s="2"/>
      <c r="AD11" s="2" t="s">
        <v>100</v>
      </c>
      <c r="AE11" s="2" t="s">
        <v>100</v>
      </c>
      <c r="AF11" s="4" t="s">
        <v>435</v>
      </c>
      <c r="AG11" s="2" t="s">
        <v>81</v>
      </c>
      <c r="AH11" s="2" t="s">
        <v>82</v>
      </c>
      <c r="AI11" s="2" t="s">
        <v>83</v>
      </c>
      <c r="AJ11" s="2"/>
      <c r="AK11" s="2"/>
      <c r="AL11" s="4" t="s">
        <v>436</v>
      </c>
      <c r="AM11" s="2" t="s">
        <v>437</v>
      </c>
      <c r="AN11" s="2" t="s">
        <v>438</v>
      </c>
      <c r="AO11" s="2" t="s">
        <v>439</v>
      </c>
      <c r="AP11" s="2" t="s">
        <v>100</v>
      </c>
      <c r="AQ11" s="2" t="s">
        <v>100</v>
      </c>
      <c r="AR11" s="4" t="s">
        <v>263</v>
      </c>
      <c r="AS11" s="2" t="s">
        <v>84</v>
      </c>
      <c r="AT11" s="2" t="s">
        <v>83</v>
      </c>
      <c r="AU11" s="4"/>
      <c r="AV11" s="2"/>
      <c r="AW11" s="4" t="s">
        <v>436</v>
      </c>
      <c r="AX11" s="2" t="s">
        <v>440</v>
      </c>
      <c r="AY11" s="2" t="s">
        <v>441</v>
      </c>
      <c r="AZ11" s="2" t="s">
        <v>241</v>
      </c>
      <c r="BA11" s="2"/>
      <c r="BB11" s="2" t="s">
        <v>100</v>
      </c>
      <c r="BC11" s="4" t="s">
        <v>203</v>
      </c>
      <c r="BD11" s="2" t="s">
        <v>84</v>
      </c>
      <c r="BE11" s="2" t="s">
        <v>83</v>
      </c>
      <c r="BF11" s="2"/>
      <c r="BG11" s="2"/>
      <c r="BH11" s="4" t="s">
        <v>436</v>
      </c>
      <c r="BI11" s="2">
        <v>0</v>
      </c>
      <c r="BJ11" s="2">
        <v>0</v>
      </c>
      <c r="BK11" s="2">
        <v>0</v>
      </c>
      <c r="BL11" s="2">
        <v>0</v>
      </c>
      <c r="BM11" s="2">
        <v>0</v>
      </c>
      <c r="BN11" s="2">
        <v>0</v>
      </c>
      <c r="BO11" s="2" t="s">
        <v>85</v>
      </c>
      <c r="BP11" s="3">
        <v>46150</v>
      </c>
      <c r="BQ11" s="2">
        <v>2000</v>
      </c>
      <c r="BR11" s="2"/>
      <c r="BS11" s="4" t="s">
        <v>437</v>
      </c>
      <c r="BT11" s="2" t="s">
        <v>442</v>
      </c>
      <c r="BU11" s="4" t="s">
        <v>93</v>
      </c>
    </row>
    <row r="12" spans="1:73" x14ac:dyDescent="0.25">
      <c r="A12" s="1" t="s">
        <v>443</v>
      </c>
      <c r="B12" s="1" t="s">
        <v>444</v>
      </c>
      <c r="C12" s="11" t="s">
        <v>2</v>
      </c>
      <c r="D12" s="2" t="s">
        <v>244</v>
      </c>
      <c r="E12" s="3">
        <v>44935</v>
      </c>
      <c r="F12" s="3">
        <v>46183</v>
      </c>
      <c r="G12" s="3">
        <v>46203</v>
      </c>
      <c r="H12" s="3">
        <v>46206</v>
      </c>
      <c r="I12" s="4" t="s">
        <v>333</v>
      </c>
      <c r="J12" s="2" t="s">
        <v>74</v>
      </c>
      <c r="K12" s="2">
        <v>105000</v>
      </c>
      <c r="L12" s="2">
        <v>109987.35</v>
      </c>
      <c r="M12" s="2">
        <v>106670.02</v>
      </c>
      <c r="N12" s="2">
        <v>2075.4899999999998</v>
      </c>
      <c r="O12" s="2">
        <v>1241.8399999999999</v>
      </c>
      <c r="P12" s="2">
        <v>11611</v>
      </c>
      <c r="Q12" s="2">
        <v>32737.85</v>
      </c>
      <c r="R12" s="2">
        <v>1006105.14</v>
      </c>
      <c r="S12" s="3">
        <v>46143</v>
      </c>
      <c r="T12" s="2">
        <v>22937.61</v>
      </c>
      <c r="U12" s="2"/>
      <c r="V12" s="4" t="s">
        <v>75</v>
      </c>
      <c r="W12" s="4" t="s">
        <v>76</v>
      </c>
      <c r="X12" s="2" t="s">
        <v>445</v>
      </c>
      <c r="Y12" s="2" t="s">
        <v>77</v>
      </c>
      <c r="Z12" s="2" t="s">
        <v>446</v>
      </c>
      <c r="AA12" s="2" t="s">
        <v>447</v>
      </c>
      <c r="AB12" s="2"/>
      <c r="AC12" s="2"/>
      <c r="AD12" s="2" t="s">
        <v>202</v>
      </c>
      <c r="AE12" s="2" t="s">
        <v>79</v>
      </c>
      <c r="AF12" s="4" t="s">
        <v>195</v>
      </c>
      <c r="AG12" s="2" t="s">
        <v>81</v>
      </c>
      <c r="AH12" s="2" t="s">
        <v>82</v>
      </c>
      <c r="AI12" s="2" t="s">
        <v>83</v>
      </c>
      <c r="AJ12" s="2"/>
      <c r="AK12" s="2"/>
      <c r="AL12" s="4" t="s">
        <v>448</v>
      </c>
      <c r="AM12" s="2" t="s">
        <v>449</v>
      </c>
      <c r="AN12" s="2" t="s">
        <v>450</v>
      </c>
      <c r="AO12" s="2" t="s">
        <v>451</v>
      </c>
      <c r="AP12" s="2" t="s">
        <v>320</v>
      </c>
      <c r="AQ12" s="2" t="s">
        <v>320</v>
      </c>
      <c r="AR12" s="4" t="s">
        <v>452</v>
      </c>
      <c r="AS12" s="2" t="s">
        <v>84</v>
      </c>
      <c r="AT12" s="2" t="s">
        <v>83</v>
      </c>
      <c r="AU12" s="4"/>
      <c r="AV12" s="2"/>
      <c r="AW12" s="4" t="s">
        <v>448</v>
      </c>
      <c r="AX12" s="2" t="s">
        <v>446</v>
      </c>
      <c r="AY12" s="2" t="s">
        <v>447</v>
      </c>
      <c r="AZ12" s="2"/>
      <c r="BA12" s="2"/>
      <c r="BB12" s="2" t="s">
        <v>202</v>
      </c>
      <c r="BC12" s="4" t="s">
        <v>195</v>
      </c>
      <c r="BD12" s="2" t="s">
        <v>84</v>
      </c>
      <c r="BE12" s="2" t="s">
        <v>83</v>
      </c>
      <c r="BF12" s="2"/>
      <c r="BG12" s="2"/>
      <c r="BH12" s="4" t="s">
        <v>448</v>
      </c>
      <c r="BI12" s="2">
        <v>0</v>
      </c>
      <c r="BJ12" s="2">
        <v>0</v>
      </c>
      <c r="BK12" s="2">
        <v>0</v>
      </c>
      <c r="BL12" s="2">
        <v>0</v>
      </c>
      <c r="BM12" s="2">
        <v>0</v>
      </c>
      <c r="BN12" s="2">
        <v>0</v>
      </c>
      <c r="BO12" s="2" t="s">
        <v>85</v>
      </c>
      <c r="BP12" s="3">
        <v>46143</v>
      </c>
      <c r="BQ12" s="2">
        <v>22937.61</v>
      </c>
      <c r="BR12" s="2"/>
      <c r="BS12" s="4"/>
      <c r="BT12" s="2"/>
      <c r="BU12" s="4" t="s">
        <v>93</v>
      </c>
    </row>
    <row r="13" spans="1:73" x14ac:dyDescent="0.25">
      <c r="A13" s="1" t="s">
        <v>453</v>
      </c>
      <c r="B13" s="1" t="s">
        <v>454</v>
      </c>
      <c r="C13" s="11" t="s">
        <v>2</v>
      </c>
      <c r="D13" s="2" t="s">
        <v>99</v>
      </c>
      <c r="E13" s="3">
        <v>45103</v>
      </c>
      <c r="F13" s="3">
        <v>46183</v>
      </c>
      <c r="G13" s="3">
        <v>46203</v>
      </c>
      <c r="H13" s="3">
        <v>46206</v>
      </c>
      <c r="I13" s="4" t="s">
        <v>333</v>
      </c>
      <c r="J13" s="2" t="s">
        <v>74</v>
      </c>
      <c r="K13" s="2">
        <v>107000</v>
      </c>
      <c r="L13" s="2">
        <v>107132.92</v>
      </c>
      <c r="M13" s="2">
        <v>97156.66</v>
      </c>
      <c r="N13" s="2">
        <v>2072.9299999999998</v>
      </c>
      <c r="O13" s="2">
        <v>7903.33</v>
      </c>
      <c r="P13" s="2">
        <v>23453</v>
      </c>
      <c r="Q13" s="2">
        <v>61098.92</v>
      </c>
      <c r="R13" s="2">
        <v>207958.8</v>
      </c>
      <c r="S13" s="3">
        <v>46158</v>
      </c>
      <c r="T13" s="2">
        <v>6500</v>
      </c>
      <c r="U13" s="2"/>
      <c r="V13" s="4" t="s">
        <v>75</v>
      </c>
      <c r="W13" s="4" t="s">
        <v>76</v>
      </c>
      <c r="X13" s="2" t="s">
        <v>455</v>
      </c>
      <c r="Y13" s="2" t="s">
        <v>77</v>
      </c>
      <c r="Z13" s="2" t="s">
        <v>456</v>
      </c>
      <c r="AA13" s="2" t="s">
        <v>457</v>
      </c>
      <c r="AB13" s="2" t="s">
        <v>458</v>
      </c>
      <c r="AC13" s="2"/>
      <c r="AD13" s="2" t="s">
        <v>78</v>
      </c>
      <c r="AE13" s="2" t="s">
        <v>79</v>
      </c>
      <c r="AF13" s="4" t="s">
        <v>284</v>
      </c>
      <c r="AG13" s="2" t="s">
        <v>81</v>
      </c>
      <c r="AH13" s="2" t="s">
        <v>82</v>
      </c>
      <c r="AI13" s="2" t="s">
        <v>83</v>
      </c>
      <c r="AJ13" s="2"/>
      <c r="AK13" s="2"/>
      <c r="AL13" s="4" t="s">
        <v>459</v>
      </c>
      <c r="AM13" s="2" t="s">
        <v>460</v>
      </c>
      <c r="AN13" s="2" t="s">
        <v>125</v>
      </c>
      <c r="AO13" s="2" t="s">
        <v>461</v>
      </c>
      <c r="AP13" s="2" t="s">
        <v>78</v>
      </c>
      <c r="AQ13" s="2" t="s">
        <v>78</v>
      </c>
      <c r="AR13" s="4" t="s">
        <v>284</v>
      </c>
      <c r="AS13" s="2" t="s">
        <v>84</v>
      </c>
      <c r="AT13" s="2" t="s">
        <v>83</v>
      </c>
      <c r="AU13" s="4"/>
      <c r="AV13" s="2"/>
      <c r="AW13" s="4" t="s">
        <v>459</v>
      </c>
      <c r="AX13" s="2" t="s">
        <v>462</v>
      </c>
      <c r="AY13" s="2" t="s">
        <v>463</v>
      </c>
      <c r="AZ13" s="2" t="s">
        <v>464</v>
      </c>
      <c r="BA13" s="2"/>
      <c r="BB13" s="2" t="s">
        <v>465</v>
      </c>
      <c r="BC13" s="4" t="s">
        <v>284</v>
      </c>
      <c r="BD13" s="2" t="s">
        <v>84</v>
      </c>
      <c r="BE13" s="2" t="s">
        <v>83</v>
      </c>
      <c r="BF13" s="2"/>
      <c r="BG13" s="2"/>
      <c r="BH13" s="4" t="s">
        <v>459</v>
      </c>
      <c r="BI13" s="2">
        <v>0</v>
      </c>
      <c r="BJ13" s="2">
        <v>0</v>
      </c>
      <c r="BK13" s="2">
        <v>0</v>
      </c>
      <c r="BL13" s="2">
        <v>0</v>
      </c>
      <c r="BM13" s="2">
        <v>0</v>
      </c>
      <c r="BN13" s="2">
        <v>0</v>
      </c>
      <c r="BO13" s="2" t="s">
        <v>85</v>
      </c>
      <c r="BP13" s="3">
        <v>46158</v>
      </c>
      <c r="BQ13" s="2">
        <v>6500</v>
      </c>
      <c r="BR13" s="2"/>
      <c r="BS13" s="4" t="s">
        <v>466</v>
      </c>
      <c r="BT13" s="2"/>
      <c r="BU13" s="4" t="s">
        <v>467</v>
      </c>
    </row>
    <row r="14" spans="1:73" x14ac:dyDescent="0.25">
      <c r="A14" s="1" t="s">
        <v>468</v>
      </c>
      <c r="B14" s="1" t="s">
        <v>469</v>
      </c>
      <c r="C14" s="11" t="s">
        <v>2</v>
      </c>
      <c r="D14" s="2" t="s">
        <v>248</v>
      </c>
      <c r="E14" s="3">
        <v>44639</v>
      </c>
      <c r="F14" s="3">
        <v>46183</v>
      </c>
      <c r="G14" s="3">
        <v>46203</v>
      </c>
      <c r="H14" s="3">
        <v>46206</v>
      </c>
      <c r="I14" s="4" t="s">
        <v>333</v>
      </c>
      <c r="J14" s="2" t="s">
        <v>74</v>
      </c>
      <c r="K14" s="2">
        <v>200000</v>
      </c>
      <c r="L14" s="2">
        <v>102574.48</v>
      </c>
      <c r="M14" s="2">
        <v>89252</v>
      </c>
      <c r="N14" s="2">
        <v>2902.17</v>
      </c>
      <c r="O14" s="2">
        <v>10420.31</v>
      </c>
      <c r="P14" s="2">
        <v>18573</v>
      </c>
      <c r="Q14" s="2">
        <v>102574.48</v>
      </c>
      <c r="R14" s="2">
        <v>3783814.48</v>
      </c>
      <c r="S14" s="3">
        <v>46183</v>
      </c>
      <c r="T14" s="2">
        <v>1786</v>
      </c>
      <c r="U14" s="2"/>
      <c r="V14" s="4" t="s">
        <v>75</v>
      </c>
      <c r="W14" s="4" t="s">
        <v>76</v>
      </c>
      <c r="X14" s="2" t="s">
        <v>470</v>
      </c>
      <c r="Y14" s="2" t="s">
        <v>77</v>
      </c>
      <c r="Z14" s="2" t="s">
        <v>471</v>
      </c>
      <c r="AA14" s="2" t="s">
        <v>472</v>
      </c>
      <c r="AB14" s="2"/>
      <c r="AC14" s="2"/>
      <c r="AD14" s="2" t="s">
        <v>79</v>
      </c>
      <c r="AE14" s="2" t="s">
        <v>79</v>
      </c>
      <c r="AF14" s="4" t="s">
        <v>121</v>
      </c>
      <c r="AG14" s="2" t="s">
        <v>81</v>
      </c>
      <c r="AH14" s="2" t="s">
        <v>82</v>
      </c>
      <c r="AI14" s="2" t="s">
        <v>83</v>
      </c>
      <c r="AJ14" s="2"/>
      <c r="AK14" s="2"/>
      <c r="AL14" s="4" t="s">
        <v>473</v>
      </c>
      <c r="AM14" s="2" t="s">
        <v>474</v>
      </c>
      <c r="AN14" s="2" t="s">
        <v>475</v>
      </c>
      <c r="AO14" s="2" t="s">
        <v>476</v>
      </c>
      <c r="AP14" s="2" t="s">
        <v>79</v>
      </c>
      <c r="AQ14" s="2" t="s">
        <v>79</v>
      </c>
      <c r="AR14" s="4" t="s">
        <v>477</v>
      </c>
      <c r="AS14" s="2" t="s">
        <v>84</v>
      </c>
      <c r="AT14" s="2" t="s">
        <v>83</v>
      </c>
      <c r="AU14" s="4"/>
      <c r="AV14" s="2"/>
      <c r="AW14" s="4" t="s">
        <v>473</v>
      </c>
      <c r="AX14" s="2" t="s">
        <v>471</v>
      </c>
      <c r="AY14" s="2" t="s">
        <v>472</v>
      </c>
      <c r="AZ14" s="2" t="s">
        <v>478</v>
      </c>
      <c r="BA14" s="2"/>
      <c r="BB14" s="2" t="s">
        <v>79</v>
      </c>
      <c r="BC14" s="4" t="s">
        <v>121</v>
      </c>
      <c r="BD14" s="2" t="s">
        <v>84</v>
      </c>
      <c r="BE14" s="2" t="s">
        <v>83</v>
      </c>
      <c r="BF14" s="2"/>
      <c r="BG14" s="2"/>
      <c r="BH14" s="4" t="s">
        <v>473</v>
      </c>
      <c r="BI14" s="2">
        <v>0</v>
      </c>
      <c r="BJ14" s="2">
        <v>0</v>
      </c>
      <c r="BK14" s="2">
        <v>0</v>
      </c>
      <c r="BL14" s="2">
        <v>0</v>
      </c>
      <c r="BM14" s="2">
        <v>0</v>
      </c>
      <c r="BN14" s="2">
        <v>0</v>
      </c>
      <c r="BO14" s="2" t="s">
        <v>85</v>
      </c>
      <c r="BP14" s="3">
        <v>46183</v>
      </c>
      <c r="BQ14" s="2">
        <v>1786</v>
      </c>
      <c r="BR14" s="2"/>
      <c r="BS14" s="4" t="s">
        <v>474</v>
      </c>
      <c r="BT14" s="2" t="s">
        <v>479</v>
      </c>
      <c r="BU14" s="4" t="s">
        <v>104</v>
      </c>
    </row>
    <row r="15" spans="1:73" x14ac:dyDescent="0.25">
      <c r="A15" s="1" t="s">
        <v>480</v>
      </c>
      <c r="B15" s="1" t="s">
        <v>481</v>
      </c>
      <c r="C15" s="11" t="s">
        <v>2</v>
      </c>
      <c r="D15" s="2" t="s">
        <v>97</v>
      </c>
      <c r="E15" s="3">
        <v>44924</v>
      </c>
      <c r="F15" s="3">
        <v>46183</v>
      </c>
      <c r="G15" s="3">
        <v>46203</v>
      </c>
      <c r="H15" s="3">
        <v>46206</v>
      </c>
      <c r="I15" s="4" t="s">
        <v>333</v>
      </c>
      <c r="J15" s="2" t="s">
        <v>74</v>
      </c>
      <c r="K15" s="2">
        <v>98000</v>
      </c>
      <c r="L15" s="2">
        <v>102483.33</v>
      </c>
      <c r="M15" s="2">
        <v>99553.49</v>
      </c>
      <c r="N15" s="2">
        <v>1924.26</v>
      </c>
      <c r="O15" s="2">
        <v>1005.58</v>
      </c>
      <c r="P15" s="2">
        <v>13373</v>
      </c>
      <c r="Q15" s="2">
        <v>25277.29</v>
      </c>
      <c r="R15" s="2">
        <v>669276.1</v>
      </c>
      <c r="S15" s="3">
        <v>46145</v>
      </c>
      <c r="T15" s="2">
        <v>2940</v>
      </c>
      <c r="U15" s="2">
        <v>-25388.01</v>
      </c>
      <c r="V15" s="4" t="s">
        <v>75</v>
      </c>
      <c r="W15" s="4" t="s">
        <v>76</v>
      </c>
      <c r="X15" s="2" t="s">
        <v>482</v>
      </c>
      <c r="Y15" s="2" t="s">
        <v>77</v>
      </c>
      <c r="Z15" s="2" t="s">
        <v>483</v>
      </c>
      <c r="AA15" s="2" t="s">
        <v>484</v>
      </c>
      <c r="AB15" s="2"/>
      <c r="AC15" s="2"/>
      <c r="AD15" s="2" t="s">
        <v>188</v>
      </c>
      <c r="AE15" s="2" t="s">
        <v>188</v>
      </c>
      <c r="AF15" s="4" t="s">
        <v>272</v>
      </c>
      <c r="AG15" s="2" t="s">
        <v>81</v>
      </c>
      <c r="AH15" s="2" t="s">
        <v>82</v>
      </c>
      <c r="AI15" s="2" t="s">
        <v>83</v>
      </c>
      <c r="AJ15" s="2"/>
      <c r="AK15" s="2"/>
      <c r="AL15" s="4" t="s">
        <v>485</v>
      </c>
      <c r="AM15" s="2" t="s">
        <v>486</v>
      </c>
      <c r="AN15" s="2"/>
      <c r="AO15" s="2"/>
      <c r="AP15" s="2" t="s">
        <v>188</v>
      </c>
      <c r="AQ15" s="2" t="s">
        <v>188</v>
      </c>
      <c r="AR15" s="4" t="s">
        <v>272</v>
      </c>
      <c r="AS15" s="2" t="s">
        <v>84</v>
      </c>
      <c r="AT15" s="2" t="s">
        <v>83</v>
      </c>
      <c r="AU15" s="4"/>
      <c r="AV15" s="2"/>
      <c r="AW15" s="4" t="s">
        <v>485</v>
      </c>
      <c r="AX15" s="2" t="s">
        <v>487</v>
      </c>
      <c r="AY15" s="2" t="s">
        <v>488</v>
      </c>
      <c r="AZ15" s="2" t="s">
        <v>489</v>
      </c>
      <c r="BA15" s="2"/>
      <c r="BB15" s="2" t="s">
        <v>490</v>
      </c>
      <c r="BC15" s="4" t="s">
        <v>272</v>
      </c>
      <c r="BD15" s="2" t="s">
        <v>84</v>
      </c>
      <c r="BE15" s="2" t="s">
        <v>83</v>
      </c>
      <c r="BF15" s="2"/>
      <c r="BG15" s="2"/>
      <c r="BH15" s="4" t="s">
        <v>485</v>
      </c>
      <c r="BI15" s="2">
        <v>0</v>
      </c>
      <c r="BJ15" s="2">
        <v>0</v>
      </c>
      <c r="BK15" s="2">
        <v>0</v>
      </c>
      <c r="BL15" s="2">
        <v>0</v>
      </c>
      <c r="BM15" s="2">
        <v>0</v>
      </c>
      <c r="BN15" s="2">
        <v>0</v>
      </c>
      <c r="BO15" s="2" t="s">
        <v>85</v>
      </c>
      <c r="BP15" s="3">
        <v>46145</v>
      </c>
      <c r="BQ15" s="2">
        <v>2940</v>
      </c>
      <c r="BR15" s="2" t="s">
        <v>105</v>
      </c>
      <c r="BS15" s="4" t="s">
        <v>491</v>
      </c>
      <c r="BT15" s="2" t="s">
        <v>492</v>
      </c>
      <c r="BU15" s="4" t="s">
        <v>255</v>
      </c>
    </row>
    <row r="16" spans="1:73" x14ac:dyDescent="0.25">
      <c r="A16" s="1" t="s">
        <v>493</v>
      </c>
      <c r="B16" s="1" t="s">
        <v>494</v>
      </c>
      <c r="C16" s="11" t="s">
        <v>2</v>
      </c>
      <c r="D16" s="2" t="s">
        <v>210</v>
      </c>
      <c r="E16" s="3">
        <v>45533</v>
      </c>
      <c r="F16" s="3">
        <v>46183</v>
      </c>
      <c r="G16" s="3">
        <v>46203</v>
      </c>
      <c r="H16" s="3">
        <v>46206</v>
      </c>
      <c r="I16" s="4" t="s">
        <v>333</v>
      </c>
      <c r="J16" s="2" t="s">
        <v>74</v>
      </c>
      <c r="K16" s="2">
        <v>100000</v>
      </c>
      <c r="L16" s="2">
        <v>101236.6</v>
      </c>
      <c r="M16" s="2">
        <v>97505.59</v>
      </c>
      <c r="N16" s="2">
        <v>2135.9699999999998</v>
      </c>
      <c r="O16" s="2">
        <v>1595.04</v>
      </c>
      <c r="P16" s="2">
        <v>11435</v>
      </c>
      <c r="Q16" s="2">
        <v>24649.8</v>
      </c>
      <c r="R16" s="2">
        <v>0</v>
      </c>
      <c r="S16" s="3">
        <v>46142</v>
      </c>
      <c r="T16" s="2">
        <v>5400</v>
      </c>
      <c r="U16" s="2"/>
      <c r="V16" s="4" t="s">
        <v>75</v>
      </c>
      <c r="W16" s="4" t="s">
        <v>88</v>
      </c>
      <c r="X16" s="2" t="s">
        <v>495</v>
      </c>
      <c r="Y16" s="2" t="s">
        <v>77</v>
      </c>
      <c r="Z16" s="2" t="s">
        <v>496</v>
      </c>
      <c r="AA16" s="2" t="s">
        <v>496</v>
      </c>
      <c r="AB16" s="2" t="s">
        <v>496</v>
      </c>
      <c r="AC16" s="2"/>
      <c r="AD16" s="2" t="s">
        <v>204</v>
      </c>
      <c r="AE16" s="2" t="s">
        <v>176</v>
      </c>
      <c r="AF16" s="4" t="s">
        <v>497</v>
      </c>
      <c r="AG16" s="2" t="s">
        <v>81</v>
      </c>
      <c r="AH16" s="2" t="s">
        <v>82</v>
      </c>
      <c r="AI16" s="2" t="s">
        <v>83</v>
      </c>
      <c r="AJ16" s="2"/>
      <c r="AK16" s="2"/>
      <c r="AL16" s="4" t="s">
        <v>498</v>
      </c>
      <c r="AM16" s="2" t="s">
        <v>496</v>
      </c>
      <c r="AN16" s="2" t="s">
        <v>496</v>
      </c>
      <c r="AO16" s="2" t="s">
        <v>496</v>
      </c>
      <c r="AP16" s="2" t="s">
        <v>204</v>
      </c>
      <c r="AQ16" s="2" t="s">
        <v>204</v>
      </c>
      <c r="AR16" s="4" t="s">
        <v>497</v>
      </c>
      <c r="AS16" s="2" t="s">
        <v>84</v>
      </c>
      <c r="AT16" s="2" t="s">
        <v>83</v>
      </c>
      <c r="AU16" s="4"/>
      <c r="AV16" s="2"/>
      <c r="AW16" s="4" t="s">
        <v>498</v>
      </c>
      <c r="AX16" s="2" t="s">
        <v>499</v>
      </c>
      <c r="AY16" s="2" t="s">
        <v>500</v>
      </c>
      <c r="AZ16" s="2" t="s">
        <v>312</v>
      </c>
      <c r="BA16" s="2"/>
      <c r="BB16" s="2" t="s">
        <v>204</v>
      </c>
      <c r="BC16" s="4" t="s">
        <v>206</v>
      </c>
      <c r="BD16" s="2" t="s">
        <v>84</v>
      </c>
      <c r="BE16" s="2" t="s">
        <v>83</v>
      </c>
      <c r="BF16" s="2"/>
      <c r="BG16" s="2"/>
      <c r="BH16" s="4" t="s">
        <v>498</v>
      </c>
      <c r="BI16" s="2">
        <v>0</v>
      </c>
      <c r="BJ16" s="2">
        <v>0</v>
      </c>
      <c r="BK16" s="2">
        <v>0</v>
      </c>
      <c r="BL16" s="2">
        <v>0</v>
      </c>
      <c r="BM16" s="2">
        <v>0</v>
      </c>
      <c r="BN16" s="2">
        <v>0</v>
      </c>
      <c r="BO16" s="2" t="s">
        <v>85</v>
      </c>
      <c r="BP16" s="3">
        <v>46142</v>
      </c>
      <c r="BQ16" s="2">
        <v>5400</v>
      </c>
      <c r="BR16" s="2"/>
      <c r="BS16" s="4" t="s">
        <v>501</v>
      </c>
      <c r="BT16" s="2" t="s">
        <v>253</v>
      </c>
      <c r="BU16" s="4" t="s">
        <v>229</v>
      </c>
    </row>
    <row r="17" spans="1:73" x14ac:dyDescent="0.25">
      <c r="A17" s="1" t="s">
        <v>502</v>
      </c>
      <c r="B17" s="1" t="s">
        <v>503</v>
      </c>
      <c r="C17" s="11" t="s">
        <v>2</v>
      </c>
      <c r="D17" s="2" t="s">
        <v>282</v>
      </c>
      <c r="E17" s="3">
        <v>45099</v>
      </c>
      <c r="F17" s="3">
        <v>46183</v>
      </c>
      <c r="G17" s="3">
        <v>46203</v>
      </c>
      <c r="H17" s="3">
        <v>46206</v>
      </c>
      <c r="I17" s="4" t="s">
        <v>333</v>
      </c>
      <c r="J17" s="2" t="s">
        <v>74</v>
      </c>
      <c r="K17" s="2">
        <v>192000</v>
      </c>
      <c r="L17" s="2">
        <v>100323.04</v>
      </c>
      <c r="M17" s="2">
        <v>99060.09</v>
      </c>
      <c r="N17" s="2">
        <v>1024.3599999999999</v>
      </c>
      <c r="O17" s="2">
        <v>238.59</v>
      </c>
      <c r="P17" s="2">
        <v>8689.9599999999991</v>
      </c>
      <c r="Q17" s="2">
        <v>8689.9599999999991</v>
      </c>
      <c r="R17" s="2">
        <v>872972.12</v>
      </c>
      <c r="S17" s="3">
        <v>45900</v>
      </c>
      <c r="T17" s="2">
        <v>5636.72</v>
      </c>
      <c r="U17" s="2"/>
      <c r="V17" s="4" t="s">
        <v>75</v>
      </c>
      <c r="W17" s="4" t="s">
        <v>76</v>
      </c>
      <c r="X17" s="2" t="s">
        <v>504</v>
      </c>
      <c r="Y17" s="2" t="s">
        <v>77</v>
      </c>
      <c r="Z17" s="2" t="s">
        <v>505</v>
      </c>
      <c r="AA17" s="2" t="s">
        <v>506</v>
      </c>
      <c r="AB17" s="2" t="s">
        <v>507</v>
      </c>
      <c r="AC17" s="2"/>
      <c r="AD17" s="2" t="s">
        <v>79</v>
      </c>
      <c r="AE17" s="2" t="s">
        <v>79</v>
      </c>
      <c r="AF17" s="4" t="s">
        <v>185</v>
      </c>
      <c r="AG17" s="2" t="s">
        <v>81</v>
      </c>
      <c r="AH17" s="2" t="s">
        <v>82</v>
      </c>
      <c r="AI17" s="2" t="s">
        <v>83</v>
      </c>
      <c r="AJ17" s="2"/>
      <c r="AK17" s="2"/>
      <c r="AL17" s="4" t="s">
        <v>508</v>
      </c>
      <c r="AM17" s="2" t="s">
        <v>509</v>
      </c>
      <c r="AN17" s="2" t="s">
        <v>510</v>
      </c>
      <c r="AO17" s="2" t="s">
        <v>511</v>
      </c>
      <c r="AP17" s="2" t="s">
        <v>91</v>
      </c>
      <c r="AQ17" s="2" t="s">
        <v>91</v>
      </c>
      <c r="AR17" s="4" t="s">
        <v>119</v>
      </c>
      <c r="AS17" s="2" t="s">
        <v>92</v>
      </c>
      <c r="AT17" s="2" t="s">
        <v>83</v>
      </c>
      <c r="AU17" s="4"/>
      <c r="AV17" s="2"/>
      <c r="AW17" s="4" t="s">
        <v>508</v>
      </c>
      <c r="AX17" s="2" t="s">
        <v>512</v>
      </c>
      <c r="AY17" s="2" t="s">
        <v>513</v>
      </c>
      <c r="AZ17" s="2" t="s">
        <v>245</v>
      </c>
      <c r="BA17" s="2"/>
      <c r="BB17" s="2" t="s">
        <v>79</v>
      </c>
      <c r="BC17" s="4" t="s">
        <v>185</v>
      </c>
      <c r="BD17" s="2" t="s">
        <v>84</v>
      </c>
      <c r="BE17" s="2" t="s">
        <v>83</v>
      </c>
      <c r="BF17" s="2"/>
      <c r="BG17" s="2"/>
      <c r="BH17" s="4" t="s">
        <v>508</v>
      </c>
      <c r="BI17" s="2">
        <v>0</v>
      </c>
      <c r="BJ17" s="2">
        <v>0</v>
      </c>
      <c r="BK17" s="2">
        <v>0</v>
      </c>
      <c r="BL17" s="2">
        <v>0</v>
      </c>
      <c r="BM17" s="2">
        <v>0</v>
      </c>
      <c r="BN17" s="2">
        <v>0</v>
      </c>
      <c r="BO17" s="2" t="s">
        <v>85</v>
      </c>
      <c r="BP17" s="3">
        <v>45900</v>
      </c>
      <c r="BQ17" s="2">
        <v>5636.72</v>
      </c>
      <c r="BR17" s="2"/>
      <c r="BS17" s="4" t="s">
        <v>509</v>
      </c>
      <c r="BT17" s="2" t="s">
        <v>227</v>
      </c>
      <c r="BU17" s="4" t="s">
        <v>93</v>
      </c>
    </row>
    <row r="18" spans="1:73" x14ac:dyDescent="0.25">
      <c r="A18" s="1" t="s">
        <v>514</v>
      </c>
      <c r="B18" s="1" t="s">
        <v>515</v>
      </c>
      <c r="C18" s="11" t="s">
        <v>2</v>
      </c>
      <c r="D18" s="2" t="s">
        <v>112</v>
      </c>
      <c r="E18" s="3">
        <v>45533</v>
      </c>
      <c r="F18" s="3">
        <v>46183</v>
      </c>
      <c r="G18" s="3">
        <v>46203</v>
      </c>
      <c r="H18" s="3">
        <v>46206</v>
      </c>
      <c r="I18" s="4" t="s">
        <v>333</v>
      </c>
      <c r="J18" s="2" t="s">
        <v>74</v>
      </c>
      <c r="K18" s="2">
        <v>89000</v>
      </c>
      <c r="L18" s="2">
        <v>97669.46</v>
      </c>
      <c r="M18" s="2">
        <v>85965.37</v>
      </c>
      <c r="N18" s="2">
        <v>2985.37</v>
      </c>
      <c r="O18" s="2">
        <v>8718.7199999999993</v>
      </c>
      <c r="P18" s="2">
        <v>15110</v>
      </c>
      <c r="Q18" s="2">
        <v>97669.46</v>
      </c>
      <c r="R18" s="2">
        <v>429465.17</v>
      </c>
      <c r="S18" s="3">
        <v>46133</v>
      </c>
      <c r="T18" s="2">
        <v>1755</v>
      </c>
      <c r="U18" s="2"/>
      <c r="V18" s="4" t="s">
        <v>75</v>
      </c>
      <c r="W18" s="4" t="s">
        <v>76</v>
      </c>
      <c r="X18" s="2" t="s">
        <v>516</v>
      </c>
      <c r="Y18" s="2" t="s">
        <v>77</v>
      </c>
      <c r="Z18" s="2" t="s">
        <v>517</v>
      </c>
      <c r="AA18" s="2" t="s">
        <v>518</v>
      </c>
      <c r="AB18" s="2" t="s">
        <v>519</v>
      </c>
      <c r="AC18" s="2"/>
      <c r="AD18" s="2" t="s">
        <v>520</v>
      </c>
      <c r="AE18" s="2" t="s">
        <v>100</v>
      </c>
      <c r="AF18" s="4" t="s">
        <v>521</v>
      </c>
      <c r="AG18" s="2" t="s">
        <v>81</v>
      </c>
      <c r="AH18" s="2" t="s">
        <v>82</v>
      </c>
      <c r="AI18" s="2" t="s">
        <v>83</v>
      </c>
      <c r="AJ18" s="2"/>
      <c r="AK18" s="2"/>
      <c r="AL18" s="4" t="s">
        <v>522</v>
      </c>
      <c r="AM18" s="2" t="s">
        <v>523</v>
      </c>
      <c r="AN18" s="2" t="s">
        <v>524</v>
      </c>
      <c r="AO18" s="2" t="s">
        <v>525</v>
      </c>
      <c r="AP18" s="2" t="s">
        <v>520</v>
      </c>
      <c r="AQ18" s="2" t="s">
        <v>520</v>
      </c>
      <c r="AR18" s="4" t="s">
        <v>521</v>
      </c>
      <c r="AS18" s="2" t="s">
        <v>526</v>
      </c>
      <c r="AT18" s="2" t="s">
        <v>83</v>
      </c>
      <c r="AU18" s="4"/>
      <c r="AV18" s="2"/>
      <c r="AW18" s="4" t="s">
        <v>522</v>
      </c>
      <c r="AX18" s="2"/>
      <c r="AY18" s="2"/>
      <c r="AZ18" s="2"/>
      <c r="BA18" s="2"/>
      <c r="BB18" s="2"/>
      <c r="BC18" s="4"/>
      <c r="BD18" s="2"/>
      <c r="BE18" s="2"/>
      <c r="BF18" s="2"/>
      <c r="BG18" s="2"/>
      <c r="BH18" s="4"/>
      <c r="BI18" s="2">
        <v>0</v>
      </c>
      <c r="BJ18" s="2">
        <v>0</v>
      </c>
      <c r="BK18" s="2">
        <v>0</v>
      </c>
      <c r="BL18" s="2">
        <v>0</v>
      </c>
      <c r="BM18" s="2">
        <v>0</v>
      </c>
      <c r="BN18" s="2">
        <v>0</v>
      </c>
      <c r="BO18" s="2" t="s">
        <v>85</v>
      </c>
      <c r="BP18" s="3">
        <v>46133</v>
      </c>
      <c r="BQ18" s="2">
        <v>1755</v>
      </c>
      <c r="BR18" s="2"/>
      <c r="BS18" s="4"/>
      <c r="BT18" s="2"/>
      <c r="BU18" s="4" t="s">
        <v>93</v>
      </c>
    </row>
    <row r="19" spans="1:73" x14ac:dyDescent="0.25">
      <c r="A19" s="1" t="s">
        <v>527</v>
      </c>
      <c r="B19" s="1" t="s">
        <v>528</v>
      </c>
      <c r="C19" s="11" t="s">
        <v>2</v>
      </c>
      <c r="D19" s="2" t="s">
        <v>112</v>
      </c>
      <c r="E19" s="3">
        <v>45139</v>
      </c>
      <c r="F19" s="3">
        <v>46183</v>
      </c>
      <c r="G19" s="3">
        <v>46203</v>
      </c>
      <c r="H19" s="3">
        <v>46206</v>
      </c>
      <c r="I19" s="4" t="s">
        <v>333</v>
      </c>
      <c r="J19" s="2" t="s">
        <v>74</v>
      </c>
      <c r="K19" s="2">
        <v>140000</v>
      </c>
      <c r="L19" s="2">
        <v>97262.22</v>
      </c>
      <c r="M19" s="2">
        <v>94828.25</v>
      </c>
      <c r="N19" s="2">
        <v>1524.52</v>
      </c>
      <c r="O19" s="2">
        <v>909.45</v>
      </c>
      <c r="P19" s="2">
        <v>18038</v>
      </c>
      <c r="Q19" s="2">
        <v>18865.59</v>
      </c>
      <c r="R19" s="2">
        <v>1077753.3400000001</v>
      </c>
      <c r="S19" s="3">
        <v>46145</v>
      </c>
      <c r="T19" s="2">
        <v>8047.94</v>
      </c>
      <c r="U19" s="2"/>
      <c r="V19" s="4" t="s">
        <v>75</v>
      </c>
      <c r="W19" s="4" t="s">
        <v>76</v>
      </c>
      <c r="X19" s="2" t="s">
        <v>529</v>
      </c>
      <c r="Y19" s="2" t="s">
        <v>77</v>
      </c>
      <c r="Z19" s="2" t="s">
        <v>530</v>
      </c>
      <c r="AA19" s="2" t="s">
        <v>531</v>
      </c>
      <c r="AB19" s="2" t="s">
        <v>532</v>
      </c>
      <c r="AC19" s="2"/>
      <c r="AD19" s="2" t="s">
        <v>217</v>
      </c>
      <c r="AE19" s="2" t="s">
        <v>79</v>
      </c>
      <c r="AF19" s="4" t="s">
        <v>218</v>
      </c>
      <c r="AG19" s="2" t="s">
        <v>81</v>
      </c>
      <c r="AH19" s="2" t="s">
        <v>82</v>
      </c>
      <c r="AI19" s="2" t="s">
        <v>83</v>
      </c>
      <c r="AJ19" s="2"/>
      <c r="AK19" s="2"/>
      <c r="AL19" s="4" t="s">
        <v>533</v>
      </c>
      <c r="AM19" s="2" t="s">
        <v>110</v>
      </c>
      <c r="AN19" s="2" t="s">
        <v>534</v>
      </c>
      <c r="AO19" s="2" t="s">
        <v>535</v>
      </c>
      <c r="AP19" s="2" t="s">
        <v>536</v>
      </c>
      <c r="AQ19" s="2" t="s">
        <v>536</v>
      </c>
      <c r="AR19" s="4" t="s">
        <v>218</v>
      </c>
      <c r="AS19" s="2" t="s">
        <v>84</v>
      </c>
      <c r="AT19" s="2" t="s">
        <v>83</v>
      </c>
      <c r="AU19" s="4"/>
      <c r="AV19" s="2"/>
      <c r="AW19" s="4" t="s">
        <v>533</v>
      </c>
      <c r="AX19" s="2" t="s">
        <v>537</v>
      </c>
      <c r="AY19" s="2" t="s">
        <v>538</v>
      </c>
      <c r="AZ19" s="2" t="s">
        <v>539</v>
      </c>
      <c r="BA19" s="2"/>
      <c r="BB19" s="2" t="s">
        <v>540</v>
      </c>
      <c r="BC19" s="4" t="s">
        <v>218</v>
      </c>
      <c r="BD19" s="2" t="s">
        <v>84</v>
      </c>
      <c r="BE19" s="2" t="s">
        <v>83</v>
      </c>
      <c r="BF19" s="2"/>
      <c r="BG19" s="2"/>
      <c r="BH19" s="4" t="s">
        <v>533</v>
      </c>
      <c r="BI19" s="2">
        <v>0</v>
      </c>
      <c r="BJ19" s="2">
        <v>0</v>
      </c>
      <c r="BK19" s="2">
        <v>0</v>
      </c>
      <c r="BL19" s="2">
        <v>0</v>
      </c>
      <c r="BM19" s="2">
        <v>0</v>
      </c>
      <c r="BN19" s="2">
        <v>0</v>
      </c>
      <c r="BO19" s="2" t="s">
        <v>85</v>
      </c>
      <c r="BP19" s="3">
        <v>46145</v>
      </c>
      <c r="BQ19" s="2">
        <v>8047.94</v>
      </c>
      <c r="BR19" s="2" t="s">
        <v>105</v>
      </c>
      <c r="BS19" s="4" t="s">
        <v>110</v>
      </c>
      <c r="BT19" s="2" t="s">
        <v>541</v>
      </c>
      <c r="BU19" s="4" t="s">
        <v>254</v>
      </c>
    </row>
    <row r="20" spans="1:73" x14ac:dyDescent="0.25">
      <c r="A20" s="1" t="s">
        <v>542</v>
      </c>
      <c r="B20" s="1" t="s">
        <v>543</v>
      </c>
      <c r="C20" s="11" t="s">
        <v>2</v>
      </c>
      <c r="D20" s="2" t="s">
        <v>99</v>
      </c>
      <c r="E20" s="3">
        <v>44848</v>
      </c>
      <c r="F20" s="3">
        <v>46183</v>
      </c>
      <c r="G20" s="3">
        <v>46203</v>
      </c>
      <c r="H20" s="3">
        <v>46206</v>
      </c>
      <c r="I20" s="4" t="s">
        <v>333</v>
      </c>
      <c r="J20" s="2" t="s">
        <v>74</v>
      </c>
      <c r="K20" s="2">
        <v>15000</v>
      </c>
      <c r="L20" s="2">
        <v>95182.82</v>
      </c>
      <c r="M20" s="2">
        <v>93241.65</v>
      </c>
      <c r="N20" s="2">
        <v>1665.08</v>
      </c>
      <c r="O20" s="2">
        <v>276.08999999999997</v>
      </c>
      <c r="P20" s="2">
        <v>9344.89</v>
      </c>
      <c r="Q20" s="2">
        <v>9344.89</v>
      </c>
      <c r="R20" s="2">
        <v>105229.87</v>
      </c>
      <c r="S20" s="3">
        <v>46132</v>
      </c>
      <c r="T20" s="2">
        <v>3928.5</v>
      </c>
      <c r="U20" s="2"/>
      <c r="V20" s="4" t="s">
        <v>75</v>
      </c>
      <c r="W20" s="4" t="s">
        <v>76</v>
      </c>
      <c r="X20" s="2" t="s">
        <v>544</v>
      </c>
      <c r="Y20" s="2" t="s">
        <v>77</v>
      </c>
      <c r="Z20" s="2" t="s">
        <v>545</v>
      </c>
      <c r="AA20" s="2" t="s">
        <v>546</v>
      </c>
      <c r="AB20" s="2" t="s">
        <v>547</v>
      </c>
      <c r="AC20" s="2"/>
      <c r="AD20" s="2" t="s">
        <v>548</v>
      </c>
      <c r="AE20" s="2" t="s">
        <v>79</v>
      </c>
      <c r="AF20" s="4" t="s">
        <v>549</v>
      </c>
      <c r="AG20" s="2" t="s">
        <v>81</v>
      </c>
      <c r="AH20" s="2" t="s">
        <v>82</v>
      </c>
      <c r="AI20" s="2" t="s">
        <v>83</v>
      </c>
      <c r="AJ20" s="2"/>
      <c r="AK20" s="2"/>
      <c r="AL20" s="4" t="s">
        <v>550</v>
      </c>
      <c r="AM20" s="2"/>
      <c r="AN20" s="2"/>
      <c r="AO20" s="2"/>
      <c r="AP20" s="2"/>
      <c r="AQ20" s="2"/>
      <c r="AR20" s="4"/>
      <c r="AS20" s="2"/>
      <c r="AT20" s="2"/>
      <c r="AU20" s="4"/>
      <c r="AV20" s="2"/>
      <c r="AW20" s="4"/>
      <c r="AX20" s="2"/>
      <c r="AY20" s="2"/>
      <c r="AZ20" s="2"/>
      <c r="BA20" s="2"/>
      <c r="BB20" s="2"/>
      <c r="BC20" s="4"/>
      <c r="BD20" s="2"/>
      <c r="BE20" s="2"/>
      <c r="BF20" s="2"/>
      <c r="BG20" s="2"/>
      <c r="BH20" s="4"/>
      <c r="BI20" s="2">
        <v>0</v>
      </c>
      <c r="BJ20" s="2">
        <v>0</v>
      </c>
      <c r="BK20" s="2">
        <v>0</v>
      </c>
      <c r="BL20" s="2">
        <v>0</v>
      </c>
      <c r="BM20" s="2">
        <v>0</v>
      </c>
      <c r="BN20" s="2">
        <v>0</v>
      </c>
      <c r="BO20" s="2" t="s">
        <v>116</v>
      </c>
      <c r="BP20" s="3">
        <v>46132</v>
      </c>
      <c r="BQ20" s="2">
        <v>3928.5</v>
      </c>
      <c r="BR20" s="2"/>
      <c r="BS20" s="4"/>
      <c r="BT20" s="2"/>
      <c r="BU20" s="4" t="s">
        <v>93</v>
      </c>
    </row>
    <row r="21" spans="1:73" x14ac:dyDescent="0.25">
      <c r="A21" s="1" t="s">
        <v>551</v>
      </c>
      <c r="B21" s="1" t="s">
        <v>552</v>
      </c>
      <c r="C21" s="11" t="s">
        <v>2</v>
      </c>
      <c r="D21" s="2" t="s">
        <v>287</v>
      </c>
      <c r="E21" s="3">
        <v>44768</v>
      </c>
      <c r="F21" s="3">
        <v>46183</v>
      </c>
      <c r="G21" s="3">
        <v>46203</v>
      </c>
      <c r="H21" s="3">
        <v>46206</v>
      </c>
      <c r="I21" s="4" t="s">
        <v>333</v>
      </c>
      <c r="J21" s="2" t="s">
        <v>74</v>
      </c>
      <c r="K21" s="2">
        <v>108000</v>
      </c>
      <c r="L21" s="2">
        <v>92904.02</v>
      </c>
      <c r="M21" s="2">
        <v>91820</v>
      </c>
      <c r="N21" s="2">
        <v>547.02</v>
      </c>
      <c r="O21" s="2">
        <v>537</v>
      </c>
      <c r="P21" s="2">
        <v>27483.02</v>
      </c>
      <c r="Q21" s="2">
        <v>27483.02</v>
      </c>
      <c r="R21" s="2">
        <v>466467.34</v>
      </c>
      <c r="S21" s="3">
        <v>46142</v>
      </c>
      <c r="T21" s="2">
        <v>16090.5</v>
      </c>
      <c r="U21" s="2"/>
      <c r="V21" s="4" t="s">
        <v>86</v>
      </c>
      <c r="W21" s="4" t="s">
        <v>76</v>
      </c>
      <c r="X21" s="2" t="s">
        <v>553</v>
      </c>
      <c r="Y21" s="2" t="s">
        <v>77</v>
      </c>
      <c r="Z21" s="2" t="s">
        <v>554</v>
      </c>
      <c r="AA21" s="2" t="s">
        <v>555</v>
      </c>
      <c r="AB21" s="2"/>
      <c r="AC21" s="2"/>
      <c r="AD21" s="2" t="s">
        <v>204</v>
      </c>
      <c r="AE21" s="2" t="s">
        <v>176</v>
      </c>
      <c r="AF21" s="4" t="s">
        <v>205</v>
      </c>
      <c r="AG21" s="2" t="s">
        <v>81</v>
      </c>
      <c r="AH21" s="2" t="s">
        <v>82</v>
      </c>
      <c r="AI21" s="2" t="s">
        <v>83</v>
      </c>
      <c r="AJ21" s="2"/>
      <c r="AK21" s="2"/>
      <c r="AL21" s="4" t="s">
        <v>556</v>
      </c>
      <c r="AM21" s="2" t="s">
        <v>557</v>
      </c>
      <c r="AN21" s="2" t="s">
        <v>558</v>
      </c>
      <c r="AO21" s="2"/>
      <c r="AP21" s="2" t="s">
        <v>204</v>
      </c>
      <c r="AQ21" s="2" t="s">
        <v>204</v>
      </c>
      <c r="AR21" s="4" t="s">
        <v>205</v>
      </c>
      <c r="AS21" s="2" t="s">
        <v>84</v>
      </c>
      <c r="AT21" s="2" t="s">
        <v>83</v>
      </c>
      <c r="AU21" s="4"/>
      <c r="AV21" s="2"/>
      <c r="AW21" s="4" t="s">
        <v>556</v>
      </c>
      <c r="AX21" s="2"/>
      <c r="AY21" s="2"/>
      <c r="AZ21" s="2"/>
      <c r="BA21" s="2"/>
      <c r="BB21" s="2"/>
      <c r="BC21" s="4"/>
      <c r="BD21" s="2"/>
      <c r="BE21" s="2"/>
      <c r="BF21" s="2"/>
      <c r="BG21" s="2"/>
      <c r="BH21" s="4"/>
      <c r="BI21" s="2">
        <v>0</v>
      </c>
      <c r="BJ21" s="2">
        <v>0</v>
      </c>
      <c r="BK21" s="2">
        <v>0</v>
      </c>
      <c r="BL21" s="2">
        <v>0</v>
      </c>
      <c r="BM21" s="2">
        <v>0</v>
      </c>
      <c r="BN21" s="2">
        <v>0</v>
      </c>
      <c r="BO21" s="2" t="s">
        <v>85</v>
      </c>
      <c r="BP21" s="3">
        <v>46142</v>
      </c>
      <c r="BQ21" s="2">
        <v>16090.5</v>
      </c>
      <c r="BR21" s="2"/>
      <c r="BS21" s="4" t="s">
        <v>559</v>
      </c>
      <c r="BT21" s="2"/>
      <c r="BU21" s="4" t="s">
        <v>93</v>
      </c>
    </row>
    <row r="22" spans="1:73" x14ac:dyDescent="0.25">
      <c r="A22" s="1" t="s">
        <v>560</v>
      </c>
      <c r="B22" s="1" t="s">
        <v>561</v>
      </c>
      <c r="C22" s="11" t="s">
        <v>2</v>
      </c>
      <c r="D22" s="2" t="s">
        <v>246</v>
      </c>
      <c r="E22" s="3">
        <v>45133</v>
      </c>
      <c r="F22" s="3">
        <v>46183</v>
      </c>
      <c r="G22" s="3">
        <v>46203</v>
      </c>
      <c r="H22" s="3">
        <v>46206</v>
      </c>
      <c r="I22" s="4" t="s">
        <v>333</v>
      </c>
      <c r="J22" s="2" t="s">
        <v>74</v>
      </c>
      <c r="K22" s="2">
        <v>90000</v>
      </c>
      <c r="L22" s="2">
        <v>91846.3</v>
      </c>
      <c r="M22" s="2">
        <v>84990</v>
      </c>
      <c r="N22" s="2">
        <v>2245.88</v>
      </c>
      <c r="O22" s="2">
        <v>4610.42</v>
      </c>
      <c r="P22" s="2">
        <v>10223</v>
      </c>
      <c r="Q22" s="2">
        <v>91846.3</v>
      </c>
      <c r="R22" s="2">
        <v>2185671.84</v>
      </c>
      <c r="S22" s="3">
        <v>46140</v>
      </c>
      <c r="T22" s="2">
        <v>39994</v>
      </c>
      <c r="U22" s="2"/>
      <c r="V22" s="4" t="s">
        <v>75</v>
      </c>
      <c r="W22" s="4" t="s">
        <v>76</v>
      </c>
      <c r="X22" s="2" t="s">
        <v>562</v>
      </c>
      <c r="Y22" s="2" t="s">
        <v>77</v>
      </c>
      <c r="Z22" s="2" t="s">
        <v>563</v>
      </c>
      <c r="AA22" s="2" t="s">
        <v>564</v>
      </c>
      <c r="AB22" s="2" t="s">
        <v>565</v>
      </c>
      <c r="AC22" s="2"/>
      <c r="AD22" s="2" t="s">
        <v>107</v>
      </c>
      <c r="AE22" s="2" t="s">
        <v>79</v>
      </c>
      <c r="AF22" s="4" t="s">
        <v>108</v>
      </c>
      <c r="AG22" s="2" t="s">
        <v>81</v>
      </c>
      <c r="AH22" s="2" t="s">
        <v>82</v>
      </c>
      <c r="AI22" s="2" t="s">
        <v>83</v>
      </c>
      <c r="AJ22" s="2"/>
      <c r="AK22" s="2"/>
      <c r="AL22" s="4" t="s">
        <v>566</v>
      </c>
      <c r="AM22" s="2" t="s">
        <v>567</v>
      </c>
      <c r="AN22" s="2" t="s">
        <v>568</v>
      </c>
      <c r="AO22" s="2" t="s">
        <v>569</v>
      </c>
      <c r="AP22" s="2" t="s">
        <v>107</v>
      </c>
      <c r="AQ22" s="2" t="s">
        <v>107</v>
      </c>
      <c r="AR22" s="4" t="s">
        <v>108</v>
      </c>
      <c r="AS22" s="2" t="s">
        <v>84</v>
      </c>
      <c r="AT22" s="2" t="s">
        <v>83</v>
      </c>
      <c r="AU22" s="4"/>
      <c r="AV22" s="2"/>
      <c r="AW22" s="4" t="s">
        <v>566</v>
      </c>
      <c r="AX22" s="2" t="s">
        <v>570</v>
      </c>
      <c r="AY22" s="2" t="s">
        <v>571</v>
      </c>
      <c r="AZ22" s="2" t="s">
        <v>109</v>
      </c>
      <c r="BA22" s="2"/>
      <c r="BB22" s="2" t="s">
        <v>107</v>
      </c>
      <c r="BC22" s="4" t="s">
        <v>108</v>
      </c>
      <c r="BD22" s="2" t="s">
        <v>84</v>
      </c>
      <c r="BE22" s="2" t="s">
        <v>83</v>
      </c>
      <c r="BF22" s="2"/>
      <c r="BG22" s="2"/>
      <c r="BH22" s="4" t="s">
        <v>566</v>
      </c>
      <c r="BI22" s="2">
        <v>0</v>
      </c>
      <c r="BJ22" s="2">
        <v>0</v>
      </c>
      <c r="BK22" s="2">
        <v>0</v>
      </c>
      <c r="BL22" s="2">
        <v>0</v>
      </c>
      <c r="BM22" s="2">
        <v>0</v>
      </c>
      <c r="BN22" s="2">
        <v>0</v>
      </c>
      <c r="BO22" s="2" t="s">
        <v>85</v>
      </c>
      <c r="BP22" s="3">
        <v>46140</v>
      </c>
      <c r="BQ22" s="2">
        <v>39994</v>
      </c>
      <c r="BR22" s="2"/>
      <c r="BS22" s="4" t="s">
        <v>572</v>
      </c>
      <c r="BT22" s="2" t="s">
        <v>573</v>
      </c>
      <c r="BU22" s="4" t="s">
        <v>93</v>
      </c>
    </row>
    <row r="23" spans="1:73" x14ac:dyDescent="0.25">
      <c r="A23" s="1" t="s">
        <v>574</v>
      </c>
      <c r="B23" s="1" t="s">
        <v>575</v>
      </c>
      <c r="C23" s="11" t="s">
        <v>2</v>
      </c>
      <c r="D23" s="2" t="s">
        <v>99</v>
      </c>
      <c r="E23" s="3">
        <v>44767</v>
      </c>
      <c r="F23" s="3">
        <v>46183</v>
      </c>
      <c r="G23" s="3">
        <v>46203</v>
      </c>
      <c r="H23" s="3">
        <v>46206</v>
      </c>
      <c r="I23" s="4" t="s">
        <v>333</v>
      </c>
      <c r="J23" s="2" t="s">
        <v>74</v>
      </c>
      <c r="K23" s="2">
        <v>63750</v>
      </c>
      <c r="L23" s="2">
        <v>89476.25</v>
      </c>
      <c r="M23" s="2">
        <v>86847.81</v>
      </c>
      <c r="N23" s="2">
        <v>1985.32</v>
      </c>
      <c r="O23" s="2">
        <v>643.12</v>
      </c>
      <c r="P23" s="2">
        <v>14607</v>
      </c>
      <c r="Q23" s="2">
        <v>23335.16</v>
      </c>
      <c r="R23" s="2">
        <v>1044430.32</v>
      </c>
      <c r="S23" s="3">
        <v>46143</v>
      </c>
      <c r="T23" s="2">
        <v>30.68</v>
      </c>
      <c r="U23" s="2"/>
      <c r="V23" s="4" t="s">
        <v>75</v>
      </c>
      <c r="W23" s="4" t="s">
        <v>76</v>
      </c>
      <c r="X23" s="2" t="s">
        <v>576</v>
      </c>
      <c r="Y23" s="2" t="s">
        <v>77</v>
      </c>
      <c r="Z23" s="2" t="s">
        <v>577</v>
      </c>
      <c r="AA23" s="2" t="s">
        <v>578</v>
      </c>
      <c r="AB23" s="2" t="s">
        <v>579</v>
      </c>
      <c r="AC23" s="2"/>
      <c r="AD23" s="2" t="s">
        <v>580</v>
      </c>
      <c r="AE23" s="2" t="s">
        <v>79</v>
      </c>
      <c r="AF23" s="4" t="s">
        <v>581</v>
      </c>
      <c r="AG23" s="2" t="s">
        <v>81</v>
      </c>
      <c r="AH23" s="2" t="s">
        <v>82</v>
      </c>
      <c r="AI23" s="2" t="s">
        <v>83</v>
      </c>
      <c r="AJ23" s="2"/>
      <c r="AK23" s="2"/>
      <c r="AL23" s="4" t="s">
        <v>582</v>
      </c>
      <c r="AM23" s="2"/>
      <c r="AN23" s="2"/>
      <c r="AO23" s="2"/>
      <c r="AP23" s="2"/>
      <c r="AQ23" s="2"/>
      <c r="AR23" s="4"/>
      <c r="AS23" s="2"/>
      <c r="AT23" s="2"/>
      <c r="AU23" s="4"/>
      <c r="AV23" s="2"/>
      <c r="AW23" s="4"/>
      <c r="AX23" s="2" t="s">
        <v>577</v>
      </c>
      <c r="AY23" s="2" t="s">
        <v>578</v>
      </c>
      <c r="AZ23" s="2"/>
      <c r="BA23" s="2"/>
      <c r="BB23" s="2" t="s">
        <v>580</v>
      </c>
      <c r="BC23" s="4" t="s">
        <v>581</v>
      </c>
      <c r="BD23" s="2" t="s">
        <v>84</v>
      </c>
      <c r="BE23" s="2" t="s">
        <v>83</v>
      </c>
      <c r="BF23" s="2"/>
      <c r="BG23" s="2"/>
      <c r="BH23" s="4" t="s">
        <v>582</v>
      </c>
      <c r="BI23" s="2">
        <v>0</v>
      </c>
      <c r="BJ23" s="2">
        <v>0</v>
      </c>
      <c r="BK23" s="2">
        <v>0</v>
      </c>
      <c r="BL23" s="2">
        <v>0</v>
      </c>
      <c r="BM23" s="2">
        <v>0</v>
      </c>
      <c r="BN23" s="2">
        <v>0</v>
      </c>
      <c r="BO23" s="2" t="s">
        <v>116</v>
      </c>
      <c r="BP23" s="3">
        <v>46143</v>
      </c>
      <c r="BQ23" s="2">
        <v>30.68</v>
      </c>
      <c r="BR23" s="2"/>
      <c r="BS23" s="4" t="s">
        <v>583</v>
      </c>
      <c r="BT23" s="2"/>
      <c r="BU23" s="4" t="s">
        <v>93</v>
      </c>
    </row>
    <row r="24" spans="1:73" x14ac:dyDescent="0.25">
      <c r="A24" s="1" t="s">
        <v>584</v>
      </c>
      <c r="B24" s="1" t="s">
        <v>585</v>
      </c>
      <c r="C24" s="11" t="s">
        <v>2</v>
      </c>
      <c r="D24" s="2" t="s">
        <v>246</v>
      </c>
      <c r="E24" s="3">
        <v>45058</v>
      </c>
      <c r="F24" s="3">
        <v>46183</v>
      </c>
      <c r="G24" s="3">
        <v>46203</v>
      </c>
      <c r="H24" s="3">
        <v>46206</v>
      </c>
      <c r="I24" s="4" t="s">
        <v>333</v>
      </c>
      <c r="J24" s="2" t="s">
        <v>74</v>
      </c>
      <c r="K24" s="2">
        <v>80000</v>
      </c>
      <c r="L24" s="2">
        <v>87028.32</v>
      </c>
      <c r="M24" s="2">
        <v>79705</v>
      </c>
      <c r="N24" s="2">
        <v>2567.12</v>
      </c>
      <c r="O24" s="2">
        <v>4756.2</v>
      </c>
      <c r="P24" s="2">
        <v>10466</v>
      </c>
      <c r="Q24" s="2">
        <v>87028.32</v>
      </c>
      <c r="R24" s="2">
        <v>2704414</v>
      </c>
      <c r="S24" s="3">
        <v>46135</v>
      </c>
      <c r="T24" s="2">
        <v>55000</v>
      </c>
      <c r="U24" s="2">
        <v>0</v>
      </c>
      <c r="V24" s="4" t="s">
        <v>75</v>
      </c>
      <c r="W24" s="4" t="s">
        <v>76</v>
      </c>
      <c r="X24" s="2" t="s">
        <v>586</v>
      </c>
      <c r="Y24" s="2" t="s">
        <v>77</v>
      </c>
      <c r="Z24" s="2" t="s">
        <v>587</v>
      </c>
      <c r="AA24" s="2" t="s">
        <v>588</v>
      </c>
      <c r="AB24" s="2" t="s">
        <v>589</v>
      </c>
      <c r="AC24" s="2"/>
      <c r="AD24" s="2" t="s">
        <v>79</v>
      </c>
      <c r="AE24" s="2" t="s">
        <v>79</v>
      </c>
      <c r="AF24" s="4" t="s">
        <v>182</v>
      </c>
      <c r="AG24" s="2" t="s">
        <v>81</v>
      </c>
      <c r="AH24" s="2" t="s">
        <v>82</v>
      </c>
      <c r="AI24" s="2" t="s">
        <v>83</v>
      </c>
      <c r="AJ24" s="2"/>
      <c r="AK24" s="2"/>
      <c r="AL24" s="4" t="s">
        <v>590</v>
      </c>
      <c r="AM24" s="2" t="s">
        <v>591</v>
      </c>
      <c r="AN24" s="2" t="s">
        <v>592</v>
      </c>
      <c r="AO24" s="2" t="s">
        <v>593</v>
      </c>
      <c r="AP24" s="2" t="s">
        <v>79</v>
      </c>
      <c r="AQ24" s="2" t="s">
        <v>79</v>
      </c>
      <c r="AR24" s="4" t="s">
        <v>123</v>
      </c>
      <c r="AS24" s="2" t="s">
        <v>84</v>
      </c>
      <c r="AT24" s="2" t="s">
        <v>83</v>
      </c>
      <c r="AU24" s="4"/>
      <c r="AV24" s="2"/>
      <c r="AW24" s="4" t="s">
        <v>594</v>
      </c>
      <c r="AX24" s="2" t="s">
        <v>595</v>
      </c>
      <c r="AY24" s="2" t="s">
        <v>596</v>
      </c>
      <c r="AZ24" s="2" t="s">
        <v>124</v>
      </c>
      <c r="BA24" s="2"/>
      <c r="BB24" s="2" t="s">
        <v>208</v>
      </c>
      <c r="BC24" s="4" t="s">
        <v>182</v>
      </c>
      <c r="BD24" s="2" t="s">
        <v>84</v>
      </c>
      <c r="BE24" s="2" t="s">
        <v>83</v>
      </c>
      <c r="BF24" s="2"/>
      <c r="BG24" s="2"/>
      <c r="BH24" s="4" t="s">
        <v>594</v>
      </c>
      <c r="BI24" s="2">
        <v>0</v>
      </c>
      <c r="BJ24" s="2">
        <v>0</v>
      </c>
      <c r="BK24" s="2">
        <v>0</v>
      </c>
      <c r="BL24" s="2">
        <v>0</v>
      </c>
      <c r="BM24" s="2">
        <v>0</v>
      </c>
      <c r="BN24" s="2">
        <v>0</v>
      </c>
      <c r="BO24" s="2" t="s">
        <v>85</v>
      </c>
      <c r="BP24" s="3">
        <v>46135</v>
      </c>
      <c r="BQ24" s="2">
        <v>55000</v>
      </c>
      <c r="BR24" s="2" t="s">
        <v>105</v>
      </c>
      <c r="BS24" s="4" t="s">
        <v>597</v>
      </c>
      <c r="BT24" s="2" t="s">
        <v>225</v>
      </c>
      <c r="BU24" s="4" t="s">
        <v>93</v>
      </c>
    </row>
    <row r="25" spans="1:73" x14ac:dyDescent="0.25">
      <c r="A25" s="1" t="s">
        <v>598</v>
      </c>
      <c r="B25" s="1" t="s">
        <v>599</v>
      </c>
      <c r="C25" s="11" t="s">
        <v>2</v>
      </c>
      <c r="D25" s="2" t="s">
        <v>97</v>
      </c>
      <c r="E25" s="3">
        <v>44953</v>
      </c>
      <c r="F25" s="3">
        <v>46183</v>
      </c>
      <c r="G25" s="3">
        <v>46203</v>
      </c>
      <c r="H25" s="3">
        <v>46206</v>
      </c>
      <c r="I25" s="4" t="s">
        <v>333</v>
      </c>
      <c r="J25" s="2" t="s">
        <v>74</v>
      </c>
      <c r="K25" s="2">
        <v>80000</v>
      </c>
      <c r="L25" s="2">
        <v>82388.59</v>
      </c>
      <c r="M25" s="2">
        <v>79471.83</v>
      </c>
      <c r="N25" s="2">
        <v>1489.49</v>
      </c>
      <c r="O25" s="2">
        <v>1427.27</v>
      </c>
      <c r="P25" s="2">
        <v>17482</v>
      </c>
      <c r="Q25" s="2">
        <v>43197.59</v>
      </c>
      <c r="R25" s="2">
        <v>416382.94</v>
      </c>
      <c r="S25" s="3">
        <v>46142</v>
      </c>
      <c r="T25" s="2">
        <v>36914.379999999997</v>
      </c>
      <c r="U25" s="2"/>
      <c r="V25" s="4" t="s">
        <v>75</v>
      </c>
      <c r="W25" s="4" t="s">
        <v>76</v>
      </c>
      <c r="X25" s="2" t="s">
        <v>600</v>
      </c>
      <c r="Y25" s="2" t="s">
        <v>77</v>
      </c>
      <c r="Z25" s="2" t="s">
        <v>601</v>
      </c>
      <c r="AA25" s="2" t="s">
        <v>602</v>
      </c>
      <c r="AB25" s="2"/>
      <c r="AC25" s="2"/>
      <c r="AD25" s="2" t="s">
        <v>127</v>
      </c>
      <c r="AE25" s="2" t="s">
        <v>79</v>
      </c>
      <c r="AF25" s="4" t="s">
        <v>603</v>
      </c>
      <c r="AG25" s="2" t="s">
        <v>81</v>
      </c>
      <c r="AH25" s="2" t="s">
        <v>82</v>
      </c>
      <c r="AI25" s="2" t="s">
        <v>83</v>
      </c>
      <c r="AJ25" s="2"/>
      <c r="AK25" s="2"/>
      <c r="AL25" s="4" t="s">
        <v>604</v>
      </c>
      <c r="AM25" s="2" t="s">
        <v>601</v>
      </c>
      <c r="AN25" s="2" t="s">
        <v>602</v>
      </c>
      <c r="AO25" s="2"/>
      <c r="AP25" s="2" t="s">
        <v>127</v>
      </c>
      <c r="AQ25" s="2" t="s">
        <v>127</v>
      </c>
      <c r="AR25" s="4" t="s">
        <v>603</v>
      </c>
      <c r="AS25" s="2" t="s">
        <v>84</v>
      </c>
      <c r="AT25" s="2" t="s">
        <v>83</v>
      </c>
      <c r="AU25" s="4"/>
      <c r="AV25" s="2"/>
      <c r="AW25" s="4" t="s">
        <v>604</v>
      </c>
      <c r="AX25" s="2" t="s">
        <v>605</v>
      </c>
      <c r="AY25" s="2" t="s">
        <v>606</v>
      </c>
      <c r="AZ25" s="2" t="s">
        <v>316</v>
      </c>
      <c r="BA25" s="2"/>
      <c r="BB25" s="2" t="s">
        <v>78</v>
      </c>
      <c r="BC25" s="4" t="s">
        <v>128</v>
      </c>
      <c r="BD25" s="2" t="s">
        <v>84</v>
      </c>
      <c r="BE25" s="2" t="s">
        <v>83</v>
      </c>
      <c r="BF25" s="2"/>
      <c r="BG25" s="2"/>
      <c r="BH25" s="4" t="s">
        <v>604</v>
      </c>
      <c r="BI25" s="2">
        <v>0</v>
      </c>
      <c r="BJ25" s="2">
        <v>0</v>
      </c>
      <c r="BK25" s="2">
        <v>0</v>
      </c>
      <c r="BL25" s="2">
        <v>0</v>
      </c>
      <c r="BM25" s="2">
        <v>0</v>
      </c>
      <c r="BN25" s="2">
        <v>0</v>
      </c>
      <c r="BO25" s="2" t="s">
        <v>85</v>
      </c>
      <c r="BP25" s="3">
        <v>46142</v>
      </c>
      <c r="BQ25" s="2">
        <v>36914.379999999997</v>
      </c>
      <c r="BR25" s="2"/>
      <c r="BS25" s="4" t="s">
        <v>607</v>
      </c>
      <c r="BT25" s="2" t="s">
        <v>223</v>
      </c>
      <c r="BU25" s="4" t="s">
        <v>279</v>
      </c>
    </row>
    <row r="26" spans="1:73" x14ac:dyDescent="0.25">
      <c r="A26" s="1" t="s">
        <v>608</v>
      </c>
      <c r="B26" s="1" t="s">
        <v>609</v>
      </c>
      <c r="C26" s="11" t="s">
        <v>2</v>
      </c>
      <c r="D26" s="2" t="s">
        <v>97</v>
      </c>
      <c r="E26" s="3">
        <v>44896</v>
      </c>
      <c r="F26" s="3">
        <v>46183</v>
      </c>
      <c r="G26" s="3">
        <v>46203</v>
      </c>
      <c r="H26" s="3">
        <v>46206</v>
      </c>
      <c r="I26" s="4" t="s">
        <v>333</v>
      </c>
      <c r="J26" s="2" t="s">
        <v>74</v>
      </c>
      <c r="K26" s="2">
        <v>125000</v>
      </c>
      <c r="L26" s="2">
        <v>81311.81</v>
      </c>
      <c r="M26" s="2">
        <v>79336.740000000005</v>
      </c>
      <c r="N26" s="2">
        <v>1392.78</v>
      </c>
      <c r="O26" s="2">
        <v>582.29</v>
      </c>
      <c r="P26" s="2">
        <v>14179.89</v>
      </c>
      <c r="Q26" s="2">
        <v>14179.89</v>
      </c>
      <c r="R26" s="2">
        <v>582578.92000000004</v>
      </c>
      <c r="S26" s="3">
        <v>46142</v>
      </c>
      <c r="T26" s="2">
        <v>6023.73</v>
      </c>
      <c r="U26" s="2"/>
      <c r="V26" s="4" t="s">
        <v>75</v>
      </c>
      <c r="W26" s="4" t="s">
        <v>76</v>
      </c>
      <c r="X26" s="2" t="s">
        <v>610</v>
      </c>
      <c r="Y26" s="2" t="s">
        <v>77</v>
      </c>
      <c r="Z26" s="2" t="s">
        <v>611</v>
      </c>
      <c r="AA26" s="2"/>
      <c r="AB26" s="2"/>
      <c r="AC26" s="2"/>
      <c r="AD26" s="2" t="s">
        <v>197</v>
      </c>
      <c r="AE26" s="2" t="s">
        <v>176</v>
      </c>
      <c r="AF26" s="4" t="s">
        <v>191</v>
      </c>
      <c r="AG26" s="2" t="s">
        <v>81</v>
      </c>
      <c r="AH26" s="2" t="s">
        <v>82</v>
      </c>
      <c r="AI26" s="2" t="s">
        <v>83</v>
      </c>
      <c r="AJ26" s="2"/>
      <c r="AK26" s="2"/>
      <c r="AL26" s="4" t="s">
        <v>612</v>
      </c>
      <c r="AM26" s="2" t="s">
        <v>613</v>
      </c>
      <c r="AN26" s="2" t="s">
        <v>614</v>
      </c>
      <c r="AO26" s="2"/>
      <c r="AP26" s="2" t="s">
        <v>204</v>
      </c>
      <c r="AQ26" s="2" t="s">
        <v>204</v>
      </c>
      <c r="AR26" s="4" t="s">
        <v>301</v>
      </c>
      <c r="AS26" s="2" t="s">
        <v>84</v>
      </c>
      <c r="AT26" s="2" t="s">
        <v>83</v>
      </c>
      <c r="AU26" s="4"/>
      <c r="AV26" s="2"/>
      <c r="AW26" s="4" t="s">
        <v>612</v>
      </c>
      <c r="AX26" s="2">
        <v>924978</v>
      </c>
      <c r="AY26" s="2" t="s">
        <v>615</v>
      </c>
      <c r="AZ26" s="2" t="s">
        <v>309</v>
      </c>
      <c r="BA26" s="2"/>
      <c r="BB26" s="2" t="s">
        <v>197</v>
      </c>
      <c r="BC26" s="4" t="s">
        <v>191</v>
      </c>
      <c r="BD26" s="2" t="s">
        <v>84</v>
      </c>
      <c r="BE26" s="2" t="s">
        <v>83</v>
      </c>
      <c r="BF26" s="2"/>
      <c r="BG26" s="2"/>
      <c r="BH26" s="4" t="s">
        <v>612</v>
      </c>
      <c r="BI26" s="2">
        <v>0</v>
      </c>
      <c r="BJ26" s="2">
        <v>0</v>
      </c>
      <c r="BK26" s="2">
        <v>0</v>
      </c>
      <c r="BL26" s="2">
        <v>0</v>
      </c>
      <c r="BM26" s="2">
        <v>0</v>
      </c>
      <c r="BN26" s="2">
        <v>0</v>
      </c>
      <c r="BO26" s="2" t="s">
        <v>85</v>
      </c>
      <c r="BP26" s="3">
        <v>46142</v>
      </c>
      <c r="BQ26" s="2">
        <v>6023.73</v>
      </c>
      <c r="BR26" s="2" t="s">
        <v>105</v>
      </c>
      <c r="BS26" s="4" t="s">
        <v>616</v>
      </c>
      <c r="BT26" s="2"/>
      <c r="BU26" s="4" t="s">
        <v>93</v>
      </c>
    </row>
    <row r="27" spans="1:73" x14ac:dyDescent="0.25">
      <c r="A27" s="1" t="s">
        <v>617</v>
      </c>
      <c r="B27" s="1" t="s">
        <v>257</v>
      </c>
      <c r="C27" s="11" t="s">
        <v>2</v>
      </c>
      <c r="D27" s="2" t="s">
        <v>99</v>
      </c>
      <c r="E27" s="3">
        <v>45138</v>
      </c>
      <c r="F27" s="3">
        <v>46183</v>
      </c>
      <c r="G27" s="3">
        <v>46203</v>
      </c>
      <c r="H27" s="3">
        <v>46206</v>
      </c>
      <c r="I27" s="4" t="s">
        <v>333</v>
      </c>
      <c r="J27" s="2" t="s">
        <v>74</v>
      </c>
      <c r="K27" s="2">
        <v>75000</v>
      </c>
      <c r="L27" s="2">
        <v>80905.89</v>
      </c>
      <c r="M27" s="2">
        <v>74698.2</v>
      </c>
      <c r="N27" s="2">
        <v>2146.94</v>
      </c>
      <c r="O27" s="2">
        <v>4060.75</v>
      </c>
      <c r="P27" s="2">
        <v>9159</v>
      </c>
      <c r="Q27" s="2">
        <v>80905.89</v>
      </c>
      <c r="R27" s="2">
        <v>1940675.52</v>
      </c>
      <c r="S27" s="3">
        <v>46140</v>
      </c>
      <c r="T27" s="2">
        <v>15394.52</v>
      </c>
      <c r="U27" s="2"/>
      <c r="V27" s="4" t="s">
        <v>75</v>
      </c>
      <c r="W27" s="4" t="s">
        <v>76</v>
      </c>
      <c r="X27" s="2" t="s">
        <v>618</v>
      </c>
      <c r="Y27" s="2" t="s">
        <v>77</v>
      </c>
      <c r="Z27" s="2" t="s">
        <v>619</v>
      </c>
      <c r="AA27" s="2" t="s">
        <v>620</v>
      </c>
      <c r="AB27" s="2" t="s">
        <v>621</v>
      </c>
      <c r="AC27" s="2"/>
      <c r="AD27" s="2" t="s">
        <v>199</v>
      </c>
      <c r="AE27" s="2" t="s">
        <v>79</v>
      </c>
      <c r="AF27" s="4" t="s">
        <v>200</v>
      </c>
      <c r="AG27" s="2" t="s">
        <v>81</v>
      </c>
      <c r="AH27" s="2" t="s">
        <v>82</v>
      </c>
      <c r="AI27" s="2" t="s">
        <v>83</v>
      </c>
      <c r="AJ27" s="2"/>
      <c r="AK27" s="2"/>
      <c r="AL27" s="4" t="s">
        <v>622</v>
      </c>
      <c r="AM27" s="2" t="s">
        <v>623</v>
      </c>
      <c r="AN27" s="2" t="s">
        <v>624</v>
      </c>
      <c r="AO27" s="2" t="s">
        <v>188</v>
      </c>
      <c r="AP27" s="2" t="s">
        <v>188</v>
      </c>
      <c r="AQ27" s="2" t="s">
        <v>188</v>
      </c>
      <c r="AR27" s="4" t="s">
        <v>272</v>
      </c>
      <c r="AS27" s="2" t="s">
        <v>84</v>
      </c>
      <c r="AT27" s="2" t="s">
        <v>83</v>
      </c>
      <c r="AU27" s="4"/>
      <c r="AV27" s="2"/>
      <c r="AW27" s="4" t="s">
        <v>622</v>
      </c>
      <c r="AX27" s="2" t="s">
        <v>625</v>
      </c>
      <c r="AY27" s="2" t="s">
        <v>283</v>
      </c>
      <c r="AZ27" s="2"/>
      <c r="BA27" s="2"/>
      <c r="BB27" s="2" t="s">
        <v>199</v>
      </c>
      <c r="BC27" s="4" t="s">
        <v>200</v>
      </c>
      <c r="BD27" s="2" t="s">
        <v>84</v>
      </c>
      <c r="BE27" s="2" t="s">
        <v>83</v>
      </c>
      <c r="BF27" s="2"/>
      <c r="BG27" s="2"/>
      <c r="BH27" s="4" t="s">
        <v>622</v>
      </c>
      <c r="BI27" s="2">
        <v>0</v>
      </c>
      <c r="BJ27" s="2">
        <v>0</v>
      </c>
      <c r="BK27" s="2">
        <v>0</v>
      </c>
      <c r="BL27" s="2">
        <v>0</v>
      </c>
      <c r="BM27" s="2">
        <v>0</v>
      </c>
      <c r="BN27" s="2">
        <v>0</v>
      </c>
      <c r="BO27" s="2" t="s">
        <v>85</v>
      </c>
      <c r="BP27" s="3">
        <v>46140</v>
      </c>
      <c r="BQ27" s="2">
        <v>15394.52</v>
      </c>
      <c r="BR27" s="2"/>
      <c r="BS27" s="4" t="s">
        <v>626</v>
      </c>
      <c r="BT27" s="2"/>
      <c r="BU27" s="4" t="s">
        <v>93</v>
      </c>
    </row>
    <row r="28" spans="1:73" x14ac:dyDescent="0.25">
      <c r="A28" s="1" t="s">
        <v>627</v>
      </c>
      <c r="B28" s="1" t="s">
        <v>628</v>
      </c>
      <c r="C28" s="11" t="s">
        <v>2</v>
      </c>
      <c r="D28" s="2" t="s">
        <v>256</v>
      </c>
      <c r="E28" s="3">
        <v>44960</v>
      </c>
      <c r="F28" s="3">
        <v>46183</v>
      </c>
      <c r="G28" s="3">
        <v>46203</v>
      </c>
      <c r="H28" s="3">
        <v>46206</v>
      </c>
      <c r="I28" s="4" t="s">
        <v>333</v>
      </c>
      <c r="J28" s="2" t="s">
        <v>74</v>
      </c>
      <c r="K28" s="2">
        <v>90000</v>
      </c>
      <c r="L28" s="2">
        <v>76914.23</v>
      </c>
      <c r="M28" s="2">
        <v>71697.279999999999</v>
      </c>
      <c r="N28" s="2">
        <v>2163.92</v>
      </c>
      <c r="O28" s="2">
        <v>3053.03</v>
      </c>
      <c r="P28" s="2">
        <v>12611</v>
      </c>
      <c r="Q28" s="2">
        <v>47874.720000000001</v>
      </c>
      <c r="R28" s="2">
        <v>0</v>
      </c>
      <c r="S28" s="3">
        <v>46138</v>
      </c>
      <c r="T28" s="2">
        <v>8.1</v>
      </c>
      <c r="U28" s="2"/>
      <c r="V28" s="4" t="s">
        <v>75</v>
      </c>
      <c r="W28" s="4" t="s">
        <v>88</v>
      </c>
      <c r="X28" s="2" t="s">
        <v>629</v>
      </c>
      <c r="Y28" s="2" t="s">
        <v>77</v>
      </c>
      <c r="Z28" s="2" t="s">
        <v>630</v>
      </c>
      <c r="AA28" s="2" t="s">
        <v>631</v>
      </c>
      <c r="AB28" s="2" t="s">
        <v>78</v>
      </c>
      <c r="AC28" s="2"/>
      <c r="AD28" s="2" t="s">
        <v>78</v>
      </c>
      <c r="AE28" s="2" t="s">
        <v>79</v>
      </c>
      <c r="AF28" s="4" t="s">
        <v>632</v>
      </c>
      <c r="AG28" s="2" t="s">
        <v>81</v>
      </c>
      <c r="AH28" s="2" t="s">
        <v>82</v>
      </c>
      <c r="AI28" s="2" t="s">
        <v>83</v>
      </c>
      <c r="AJ28" s="2"/>
      <c r="AK28" s="2"/>
      <c r="AL28" s="4" t="s">
        <v>633</v>
      </c>
      <c r="AM28" s="2" t="s">
        <v>634</v>
      </c>
      <c r="AN28" s="2" t="s">
        <v>635</v>
      </c>
      <c r="AO28" s="2" t="s">
        <v>636</v>
      </c>
      <c r="AP28" s="2" t="s">
        <v>78</v>
      </c>
      <c r="AQ28" s="2" t="s">
        <v>78</v>
      </c>
      <c r="AR28" s="4" t="s">
        <v>101</v>
      </c>
      <c r="AS28" s="2" t="s">
        <v>84</v>
      </c>
      <c r="AT28" s="2" t="s">
        <v>83</v>
      </c>
      <c r="AU28" s="4"/>
      <c r="AV28" s="2"/>
      <c r="AW28" s="4" t="s">
        <v>633</v>
      </c>
      <c r="AX28" s="2" t="s">
        <v>630</v>
      </c>
      <c r="AY28" s="2" t="s">
        <v>631</v>
      </c>
      <c r="AZ28" s="2" t="s">
        <v>78</v>
      </c>
      <c r="BA28" s="2"/>
      <c r="BB28" s="2" t="s">
        <v>78</v>
      </c>
      <c r="BC28" s="4" t="s">
        <v>632</v>
      </c>
      <c r="BD28" s="2" t="s">
        <v>84</v>
      </c>
      <c r="BE28" s="2" t="s">
        <v>83</v>
      </c>
      <c r="BF28" s="2"/>
      <c r="BG28" s="2"/>
      <c r="BH28" s="4" t="s">
        <v>633</v>
      </c>
      <c r="BI28" s="2">
        <v>0</v>
      </c>
      <c r="BJ28" s="2">
        <v>0</v>
      </c>
      <c r="BK28" s="2">
        <v>0</v>
      </c>
      <c r="BL28" s="2">
        <v>0</v>
      </c>
      <c r="BM28" s="2">
        <v>0</v>
      </c>
      <c r="BN28" s="2">
        <v>0</v>
      </c>
      <c r="BO28" s="2" t="s">
        <v>85</v>
      </c>
      <c r="BP28" s="3">
        <v>46138</v>
      </c>
      <c r="BQ28" s="2">
        <v>8.1</v>
      </c>
      <c r="BR28" s="2"/>
      <c r="BS28" s="4" t="s">
        <v>634</v>
      </c>
      <c r="BT28" s="2" t="s">
        <v>637</v>
      </c>
      <c r="BU28" s="4" t="s">
        <v>242</v>
      </c>
    </row>
    <row r="29" spans="1:73" x14ac:dyDescent="0.25">
      <c r="A29" s="1" t="s">
        <v>638</v>
      </c>
      <c r="B29" s="1" t="s">
        <v>639</v>
      </c>
      <c r="C29" s="11" t="s">
        <v>2</v>
      </c>
      <c r="D29" s="2" t="s">
        <v>97</v>
      </c>
      <c r="E29" s="3">
        <v>44870</v>
      </c>
      <c r="F29" s="3">
        <v>46183</v>
      </c>
      <c r="G29" s="3">
        <v>46203</v>
      </c>
      <c r="H29" s="3">
        <v>46206</v>
      </c>
      <c r="I29" s="4" t="s">
        <v>333</v>
      </c>
      <c r="J29" s="2" t="s">
        <v>74</v>
      </c>
      <c r="K29" s="2">
        <v>211000</v>
      </c>
      <c r="L29" s="2">
        <v>75310.86</v>
      </c>
      <c r="M29" s="2">
        <v>73577.55</v>
      </c>
      <c r="N29" s="2">
        <v>1313.65</v>
      </c>
      <c r="O29" s="2">
        <v>419.66</v>
      </c>
      <c r="P29" s="2">
        <v>19150.07</v>
      </c>
      <c r="Q29" s="2">
        <v>19150.07</v>
      </c>
      <c r="R29" s="2">
        <v>332898.73</v>
      </c>
      <c r="S29" s="3">
        <v>46142</v>
      </c>
      <c r="T29" s="2">
        <v>1417.34</v>
      </c>
      <c r="U29" s="2"/>
      <c r="V29" s="4" t="s">
        <v>75</v>
      </c>
      <c r="W29" s="4" t="s">
        <v>76</v>
      </c>
      <c r="X29" s="2" t="s">
        <v>640</v>
      </c>
      <c r="Y29" s="2" t="s">
        <v>77</v>
      </c>
      <c r="Z29" s="2" t="s">
        <v>641</v>
      </c>
      <c r="AA29" s="2" t="s">
        <v>642</v>
      </c>
      <c r="AB29" s="2"/>
      <c r="AC29" s="2"/>
      <c r="AD29" s="2" t="s">
        <v>131</v>
      </c>
      <c r="AE29" s="2" t="s">
        <v>100</v>
      </c>
      <c r="AF29" s="4" t="s">
        <v>643</v>
      </c>
      <c r="AG29" s="2" t="s">
        <v>81</v>
      </c>
      <c r="AH29" s="2" t="s">
        <v>82</v>
      </c>
      <c r="AI29" s="2" t="s">
        <v>83</v>
      </c>
      <c r="AJ29" s="2"/>
      <c r="AK29" s="2"/>
      <c r="AL29" s="4" t="s">
        <v>644</v>
      </c>
      <c r="AM29" s="2" t="s">
        <v>645</v>
      </c>
      <c r="AN29" s="2" t="s">
        <v>302</v>
      </c>
      <c r="AO29" s="2"/>
      <c r="AP29" s="2" t="s">
        <v>131</v>
      </c>
      <c r="AQ29" s="2" t="s">
        <v>131</v>
      </c>
      <c r="AR29" s="4" t="s">
        <v>643</v>
      </c>
      <c r="AS29" s="2" t="s">
        <v>84</v>
      </c>
      <c r="AT29" s="2" t="s">
        <v>83</v>
      </c>
      <c r="AU29" s="4"/>
      <c r="AV29" s="2"/>
      <c r="AW29" s="4" t="s">
        <v>644</v>
      </c>
      <c r="AX29" s="2" t="s">
        <v>646</v>
      </c>
      <c r="AY29" s="2" t="s">
        <v>194</v>
      </c>
      <c r="AZ29" s="2" t="s">
        <v>647</v>
      </c>
      <c r="BA29" s="2"/>
      <c r="BB29" s="2" t="s">
        <v>648</v>
      </c>
      <c r="BC29" s="4" t="s">
        <v>643</v>
      </c>
      <c r="BD29" s="2" t="s">
        <v>84</v>
      </c>
      <c r="BE29" s="2" t="s">
        <v>83</v>
      </c>
      <c r="BF29" s="2"/>
      <c r="BG29" s="2"/>
      <c r="BH29" s="4" t="s">
        <v>644</v>
      </c>
      <c r="BI29" s="2">
        <v>0</v>
      </c>
      <c r="BJ29" s="2">
        <v>0</v>
      </c>
      <c r="BK29" s="2">
        <v>0</v>
      </c>
      <c r="BL29" s="2">
        <v>0</v>
      </c>
      <c r="BM29" s="2">
        <v>0</v>
      </c>
      <c r="BN29" s="2">
        <v>0</v>
      </c>
      <c r="BO29" s="2" t="s">
        <v>85</v>
      </c>
      <c r="BP29" s="3">
        <v>46142</v>
      </c>
      <c r="BQ29" s="2">
        <v>1417.34</v>
      </c>
      <c r="BR29" s="2" t="s">
        <v>105</v>
      </c>
      <c r="BS29" s="4" t="s">
        <v>649</v>
      </c>
      <c r="BT29" s="2"/>
      <c r="BU29" s="4" t="s">
        <v>93</v>
      </c>
    </row>
    <row r="30" spans="1:73" x14ac:dyDescent="0.25">
      <c r="A30" s="1" t="s">
        <v>650</v>
      </c>
      <c r="B30" s="1" t="s">
        <v>651</v>
      </c>
      <c r="C30" s="11" t="s">
        <v>2</v>
      </c>
      <c r="D30" s="2" t="s">
        <v>99</v>
      </c>
      <c r="E30" s="3">
        <v>44716</v>
      </c>
      <c r="F30" s="3">
        <v>46183</v>
      </c>
      <c r="G30" s="3">
        <v>46203</v>
      </c>
      <c r="H30" s="3">
        <v>46206</v>
      </c>
      <c r="I30" s="4" t="s">
        <v>333</v>
      </c>
      <c r="J30" s="2" t="s">
        <v>74</v>
      </c>
      <c r="K30" s="2">
        <v>67000</v>
      </c>
      <c r="L30" s="2">
        <v>70329.31</v>
      </c>
      <c r="M30" s="2">
        <v>65884.740000000005</v>
      </c>
      <c r="N30" s="2">
        <v>2438.7199999999998</v>
      </c>
      <c r="O30" s="2">
        <v>2005.85</v>
      </c>
      <c r="P30" s="2">
        <v>11096</v>
      </c>
      <c r="Q30" s="2">
        <v>32758.98</v>
      </c>
      <c r="R30" s="2">
        <v>183079.16</v>
      </c>
      <c r="S30" s="3">
        <v>46151</v>
      </c>
      <c r="T30" s="2">
        <v>1013.6</v>
      </c>
      <c r="U30" s="2">
        <v>-61171.08</v>
      </c>
      <c r="V30" s="4" t="s">
        <v>75</v>
      </c>
      <c r="W30" s="4" t="s">
        <v>76</v>
      </c>
      <c r="X30" s="2" t="s">
        <v>652</v>
      </c>
      <c r="Y30" s="2" t="s">
        <v>77</v>
      </c>
      <c r="Z30" s="2" t="s">
        <v>653</v>
      </c>
      <c r="AA30" s="2" t="s">
        <v>654</v>
      </c>
      <c r="AB30" s="2" t="s">
        <v>102</v>
      </c>
      <c r="AC30" s="2"/>
      <c r="AD30" s="2" t="s">
        <v>192</v>
      </c>
      <c r="AE30" s="2" t="s">
        <v>176</v>
      </c>
      <c r="AF30" s="4" t="s">
        <v>103</v>
      </c>
      <c r="AG30" s="2" t="s">
        <v>81</v>
      </c>
      <c r="AH30" s="2" t="s">
        <v>82</v>
      </c>
      <c r="AI30" s="2" t="s">
        <v>83</v>
      </c>
      <c r="AJ30" s="2"/>
      <c r="AK30" s="2"/>
      <c r="AL30" s="4" t="s">
        <v>655</v>
      </c>
      <c r="AM30" s="2"/>
      <c r="AN30" s="2"/>
      <c r="AO30" s="2"/>
      <c r="AP30" s="2"/>
      <c r="AQ30" s="2"/>
      <c r="AR30" s="4"/>
      <c r="AS30" s="2"/>
      <c r="AT30" s="2"/>
      <c r="AU30" s="4"/>
      <c r="AV30" s="2"/>
      <c r="AW30" s="4"/>
      <c r="AX30" s="2"/>
      <c r="AY30" s="2"/>
      <c r="AZ30" s="2"/>
      <c r="BA30" s="2"/>
      <c r="BB30" s="2"/>
      <c r="BC30" s="4"/>
      <c r="BD30" s="2"/>
      <c r="BE30" s="2"/>
      <c r="BF30" s="2"/>
      <c r="BG30" s="2"/>
      <c r="BH30" s="4"/>
      <c r="BI30" s="2">
        <v>0</v>
      </c>
      <c r="BJ30" s="2">
        <v>0</v>
      </c>
      <c r="BK30" s="2">
        <v>0</v>
      </c>
      <c r="BL30" s="2">
        <v>0</v>
      </c>
      <c r="BM30" s="2">
        <v>0</v>
      </c>
      <c r="BN30" s="2">
        <v>0</v>
      </c>
      <c r="BO30" s="2" t="s">
        <v>85</v>
      </c>
      <c r="BP30" s="3">
        <v>46151</v>
      </c>
      <c r="BQ30" s="2">
        <v>1013.6</v>
      </c>
      <c r="BR30" s="2"/>
      <c r="BS30" s="4"/>
      <c r="BT30" s="2"/>
      <c r="BU30" s="4" t="s">
        <v>317</v>
      </c>
    </row>
    <row r="31" spans="1:73" x14ac:dyDescent="0.25">
      <c r="A31" s="1" t="s">
        <v>656</v>
      </c>
      <c r="B31" s="1" t="s">
        <v>657</v>
      </c>
      <c r="C31" s="11" t="s">
        <v>2</v>
      </c>
      <c r="D31" s="2" t="s">
        <v>287</v>
      </c>
      <c r="E31" s="3">
        <v>44707</v>
      </c>
      <c r="F31" s="3">
        <v>46183</v>
      </c>
      <c r="G31" s="3">
        <v>46203</v>
      </c>
      <c r="H31" s="3">
        <v>46206</v>
      </c>
      <c r="I31" s="4" t="s">
        <v>333</v>
      </c>
      <c r="J31" s="2" t="s">
        <v>74</v>
      </c>
      <c r="K31" s="2">
        <v>70000</v>
      </c>
      <c r="L31" s="2">
        <v>69943.289999999994</v>
      </c>
      <c r="M31" s="2">
        <v>65249.93</v>
      </c>
      <c r="N31" s="2">
        <v>2420.0500000000002</v>
      </c>
      <c r="O31" s="2">
        <v>2273.31</v>
      </c>
      <c r="P31" s="2">
        <v>15038</v>
      </c>
      <c r="Q31" s="2">
        <v>26487.85</v>
      </c>
      <c r="R31" s="2">
        <v>232309.26</v>
      </c>
      <c r="S31" s="3">
        <v>46182</v>
      </c>
      <c r="T31" s="2">
        <v>2900</v>
      </c>
      <c r="U31" s="2"/>
      <c r="V31" s="4" t="s">
        <v>75</v>
      </c>
      <c r="W31" s="4" t="s">
        <v>76</v>
      </c>
      <c r="X31" s="2" t="s">
        <v>658</v>
      </c>
      <c r="Y31" s="2" t="s">
        <v>77</v>
      </c>
      <c r="Z31" s="2" t="s">
        <v>659</v>
      </c>
      <c r="AA31" s="2" t="s">
        <v>660</v>
      </c>
      <c r="AB31" s="2" t="s">
        <v>126</v>
      </c>
      <c r="AC31" s="2"/>
      <c r="AD31" s="2" t="s">
        <v>78</v>
      </c>
      <c r="AE31" s="2" t="s">
        <v>79</v>
      </c>
      <c r="AF31" s="4" t="s">
        <v>98</v>
      </c>
      <c r="AG31" s="2" t="s">
        <v>81</v>
      </c>
      <c r="AH31" s="2" t="s">
        <v>82</v>
      </c>
      <c r="AI31" s="2" t="s">
        <v>83</v>
      </c>
      <c r="AJ31" s="2"/>
      <c r="AK31" s="2"/>
      <c r="AL31" s="4" t="s">
        <v>661</v>
      </c>
      <c r="AM31" s="2" t="s">
        <v>662</v>
      </c>
      <c r="AN31" s="2" t="s">
        <v>663</v>
      </c>
      <c r="AO31" s="2" t="s">
        <v>664</v>
      </c>
      <c r="AP31" s="2" t="s">
        <v>127</v>
      </c>
      <c r="AQ31" s="2" t="s">
        <v>127</v>
      </c>
      <c r="AR31" s="4" t="s">
        <v>665</v>
      </c>
      <c r="AS31" s="2" t="s">
        <v>84</v>
      </c>
      <c r="AT31" s="2" t="s">
        <v>83</v>
      </c>
      <c r="AU31" s="4"/>
      <c r="AV31" s="2"/>
      <c r="AW31" s="4" t="s">
        <v>661</v>
      </c>
      <c r="AX31" s="2" t="s">
        <v>666</v>
      </c>
      <c r="AY31" s="2" t="s">
        <v>667</v>
      </c>
      <c r="AZ31" s="2" t="s">
        <v>668</v>
      </c>
      <c r="BA31" s="2"/>
      <c r="BB31" s="2" t="s">
        <v>669</v>
      </c>
      <c r="BC31" s="4" t="s">
        <v>670</v>
      </c>
      <c r="BD31" s="2" t="s">
        <v>671</v>
      </c>
      <c r="BE31" s="2" t="s">
        <v>83</v>
      </c>
      <c r="BF31" s="2"/>
      <c r="BG31" s="2"/>
      <c r="BH31" s="4" t="s">
        <v>661</v>
      </c>
      <c r="BI31" s="2">
        <v>0</v>
      </c>
      <c r="BJ31" s="2">
        <v>0</v>
      </c>
      <c r="BK31" s="2">
        <v>0</v>
      </c>
      <c r="BL31" s="2">
        <v>0</v>
      </c>
      <c r="BM31" s="2">
        <v>0</v>
      </c>
      <c r="BN31" s="2">
        <v>0</v>
      </c>
      <c r="BO31" s="2" t="s">
        <v>85</v>
      </c>
      <c r="BP31" s="3">
        <v>46182</v>
      </c>
      <c r="BQ31" s="2">
        <v>2900</v>
      </c>
      <c r="BR31" s="2" t="s">
        <v>105</v>
      </c>
      <c r="BS31" s="4" t="s">
        <v>672</v>
      </c>
      <c r="BT31" s="2" t="s">
        <v>673</v>
      </c>
      <c r="BU31" s="4" t="s">
        <v>94</v>
      </c>
    </row>
    <row r="32" spans="1:73" x14ac:dyDescent="0.25">
      <c r="A32" s="1" t="s">
        <v>674</v>
      </c>
      <c r="B32" s="1" t="s">
        <v>675</v>
      </c>
      <c r="C32" s="11" t="s">
        <v>2</v>
      </c>
      <c r="D32" s="2" t="s">
        <v>97</v>
      </c>
      <c r="E32" s="3">
        <v>44917</v>
      </c>
      <c r="F32" s="3">
        <v>46183</v>
      </c>
      <c r="G32" s="3">
        <v>46203</v>
      </c>
      <c r="H32" s="3">
        <v>46206</v>
      </c>
      <c r="I32" s="4" t="s">
        <v>333</v>
      </c>
      <c r="J32" s="2" t="s">
        <v>74</v>
      </c>
      <c r="K32" s="2">
        <v>60000</v>
      </c>
      <c r="L32" s="2">
        <v>64232.12</v>
      </c>
      <c r="M32" s="2">
        <v>60723.78</v>
      </c>
      <c r="N32" s="2">
        <v>1880.97</v>
      </c>
      <c r="O32" s="2">
        <v>1627.37</v>
      </c>
      <c r="P32" s="2">
        <v>18183</v>
      </c>
      <c r="Q32" s="2">
        <v>31849.119999999999</v>
      </c>
      <c r="R32" s="2">
        <v>583086.43999999994</v>
      </c>
      <c r="S32" s="3">
        <v>46142</v>
      </c>
      <c r="T32" s="2">
        <v>7318</v>
      </c>
      <c r="U32" s="2"/>
      <c r="V32" s="4" t="s">
        <v>75</v>
      </c>
      <c r="W32" s="4" t="s">
        <v>76</v>
      </c>
      <c r="X32" s="2" t="s">
        <v>676</v>
      </c>
      <c r="Y32" s="2" t="s">
        <v>77</v>
      </c>
      <c r="Z32" s="2" t="s">
        <v>677</v>
      </c>
      <c r="AA32" s="2" t="s">
        <v>175</v>
      </c>
      <c r="AB32" s="2"/>
      <c r="AC32" s="2"/>
      <c r="AD32" s="2" t="s">
        <v>175</v>
      </c>
      <c r="AE32" s="2" t="s">
        <v>176</v>
      </c>
      <c r="AF32" s="4" t="s">
        <v>178</v>
      </c>
      <c r="AG32" s="2" t="s">
        <v>81</v>
      </c>
      <c r="AH32" s="2" t="s">
        <v>82</v>
      </c>
      <c r="AI32" s="2" t="s">
        <v>83</v>
      </c>
      <c r="AJ32" s="2"/>
      <c r="AK32" s="2"/>
      <c r="AL32" s="4" t="s">
        <v>678</v>
      </c>
      <c r="AM32" s="2" t="s">
        <v>677</v>
      </c>
      <c r="AN32" s="2" t="s">
        <v>175</v>
      </c>
      <c r="AO32" s="2"/>
      <c r="AP32" s="2" t="s">
        <v>175</v>
      </c>
      <c r="AQ32" s="2" t="s">
        <v>175</v>
      </c>
      <c r="AR32" s="4" t="s">
        <v>178</v>
      </c>
      <c r="AS32" s="2" t="s">
        <v>84</v>
      </c>
      <c r="AT32" s="2" t="s">
        <v>83</v>
      </c>
      <c r="AU32" s="4"/>
      <c r="AV32" s="2"/>
      <c r="AW32" s="4" t="s">
        <v>678</v>
      </c>
      <c r="AX32" s="2" t="s">
        <v>679</v>
      </c>
      <c r="AY32" s="2" t="s">
        <v>680</v>
      </c>
      <c r="AZ32" s="2" t="s">
        <v>681</v>
      </c>
      <c r="BA32" s="2"/>
      <c r="BB32" s="2" t="s">
        <v>175</v>
      </c>
      <c r="BC32" s="4" t="s">
        <v>178</v>
      </c>
      <c r="BD32" s="2" t="s">
        <v>84</v>
      </c>
      <c r="BE32" s="2" t="s">
        <v>83</v>
      </c>
      <c r="BF32" s="2"/>
      <c r="BG32" s="2"/>
      <c r="BH32" s="4" t="s">
        <v>678</v>
      </c>
      <c r="BI32" s="2">
        <v>0</v>
      </c>
      <c r="BJ32" s="2">
        <v>0</v>
      </c>
      <c r="BK32" s="2">
        <v>0</v>
      </c>
      <c r="BL32" s="2">
        <v>0</v>
      </c>
      <c r="BM32" s="2">
        <v>0</v>
      </c>
      <c r="BN32" s="2">
        <v>0</v>
      </c>
      <c r="BO32" s="2" t="s">
        <v>85</v>
      </c>
      <c r="BP32" s="3">
        <v>46142</v>
      </c>
      <c r="BQ32" s="2">
        <v>7318</v>
      </c>
      <c r="BR32" s="2" t="s">
        <v>105</v>
      </c>
      <c r="BS32" s="4" t="s">
        <v>682</v>
      </c>
      <c r="BT32" s="2"/>
      <c r="BU32" s="4" t="s">
        <v>93</v>
      </c>
    </row>
    <row r="33" spans="1:73" x14ac:dyDescent="0.25">
      <c r="A33" s="1" t="s">
        <v>683</v>
      </c>
      <c r="B33" s="1" t="s">
        <v>684</v>
      </c>
      <c r="C33" s="11" t="s">
        <v>2</v>
      </c>
      <c r="D33" s="2" t="s">
        <v>97</v>
      </c>
      <c r="E33" s="3">
        <v>44963</v>
      </c>
      <c r="F33" s="3">
        <v>46183</v>
      </c>
      <c r="G33" s="3">
        <v>46203</v>
      </c>
      <c r="H33" s="3">
        <v>46206</v>
      </c>
      <c r="I33" s="4" t="s">
        <v>333</v>
      </c>
      <c r="J33" s="2" t="s">
        <v>74</v>
      </c>
      <c r="K33" s="2">
        <v>66000</v>
      </c>
      <c r="L33" s="2">
        <v>63053.37</v>
      </c>
      <c r="M33" s="2">
        <v>50590</v>
      </c>
      <c r="N33" s="2">
        <v>6985.4</v>
      </c>
      <c r="O33" s="2">
        <v>5477.97</v>
      </c>
      <c r="P33" s="2">
        <v>14468</v>
      </c>
      <c r="Q33" s="2">
        <v>63053.37</v>
      </c>
      <c r="R33" s="2">
        <v>1004213.38</v>
      </c>
      <c r="S33" s="3">
        <v>46149</v>
      </c>
      <c r="T33" s="2">
        <v>12035.24</v>
      </c>
      <c r="U33" s="2"/>
      <c r="V33" s="4" t="s">
        <v>75</v>
      </c>
      <c r="W33" s="4" t="s">
        <v>76</v>
      </c>
      <c r="X33" s="2" t="s">
        <v>685</v>
      </c>
      <c r="Y33" s="2" t="s">
        <v>77</v>
      </c>
      <c r="Z33" s="2" t="s">
        <v>686</v>
      </c>
      <c r="AA33" s="2" t="s">
        <v>687</v>
      </c>
      <c r="AB33" s="2"/>
      <c r="AC33" s="2"/>
      <c r="AD33" s="2" t="s">
        <v>313</v>
      </c>
      <c r="AE33" s="2" t="s">
        <v>176</v>
      </c>
      <c r="AF33" s="4" t="s">
        <v>103</v>
      </c>
      <c r="AG33" s="2" t="s">
        <v>81</v>
      </c>
      <c r="AH33" s="2" t="s">
        <v>82</v>
      </c>
      <c r="AI33" s="2" t="s">
        <v>83</v>
      </c>
      <c r="AJ33" s="2"/>
      <c r="AK33" s="2"/>
      <c r="AL33" s="4" t="s">
        <v>688</v>
      </c>
      <c r="AM33" s="2"/>
      <c r="AN33" s="2"/>
      <c r="AO33" s="2"/>
      <c r="AP33" s="2"/>
      <c r="AQ33" s="2"/>
      <c r="AR33" s="4"/>
      <c r="AS33" s="2"/>
      <c r="AT33" s="2"/>
      <c r="AU33" s="4"/>
      <c r="AV33" s="2"/>
      <c r="AW33" s="4"/>
      <c r="AX33" s="2"/>
      <c r="AY33" s="2"/>
      <c r="AZ33" s="2"/>
      <c r="BA33" s="2"/>
      <c r="BB33" s="2"/>
      <c r="BC33" s="4"/>
      <c r="BD33" s="2"/>
      <c r="BE33" s="2"/>
      <c r="BF33" s="2"/>
      <c r="BG33" s="2"/>
      <c r="BH33" s="4"/>
      <c r="BI33" s="2">
        <v>0</v>
      </c>
      <c r="BJ33" s="2">
        <v>0</v>
      </c>
      <c r="BK33" s="2">
        <v>0</v>
      </c>
      <c r="BL33" s="2">
        <v>0</v>
      </c>
      <c r="BM33" s="2">
        <v>0</v>
      </c>
      <c r="BN33" s="2">
        <v>0</v>
      </c>
      <c r="BO33" s="2" t="s">
        <v>116</v>
      </c>
      <c r="BP33" s="3">
        <v>46149</v>
      </c>
      <c r="BQ33" s="2">
        <v>12035.24</v>
      </c>
      <c r="BR33" s="2"/>
      <c r="BS33" s="4"/>
      <c r="BT33" s="2"/>
      <c r="BU33" s="4" t="s">
        <v>93</v>
      </c>
    </row>
    <row r="34" spans="1:73" x14ac:dyDescent="0.25">
      <c r="A34" s="1" t="s">
        <v>689</v>
      </c>
      <c r="B34" s="1" t="s">
        <v>690</v>
      </c>
      <c r="C34" s="11" t="s">
        <v>2</v>
      </c>
      <c r="D34" s="2" t="s">
        <v>691</v>
      </c>
      <c r="E34" s="3">
        <v>45096</v>
      </c>
      <c r="F34" s="3">
        <v>46183</v>
      </c>
      <c r="G34" s="3">
        <v>46203</v>
      </c>
      <c r="H34" s="3">
        <v>46206</v>
      </c>
      <c r="I34" s="4" t="s">
        <v>333</v>
      </c>
      <c r="J34" s="2" t="s">
        <v>74</v>
      </c>
      <c r="K34" s="2">
        <v>60000</v>
      </c>
      <c r="L34" s="2">
        <v>62169.87</v>
      </c>
      <c r="M34" s="2">
        <v>60864.87</v>
      </c>
      <c r="N34" s="2">
        <v>982.56</v>
      </c>
      <c r="O34" s="2">
        <v>322.44</v>
      </c>
      <c r="P34" s="2">
        <v>9784.0400000000009</v>
      </c>
      <c r="Q34" s="2">
        <v>9784.0400000000009</v>
      </c>
      <c r="R34" s="2">
        <v>162885.87</v>
      </c>
      <c r="S34" s="3">
        <v>46123</v>
      </c>
      <c r="T34" s="2">
        <v>3736.39</v>
      </c>
      <c r="U34" s="2"/>
      <c r="V34" s="4" t="s">
        <v>75</v>
      </c>
      <c r="W34" s="4" t="s">
        <v>76</v>
      </c>
      <c r="X34" s="2" t="s">
        <v>692</v>
      </c>
      <c r="Y34" s="2" t="s">
        <v>77</v>
      </c>
      <c r="Z34" s="2" t="s">
        <v>693</v>
      </c>
      <c r="AA34" s="2"/>
      <c r="AB34" s="2"/>
      <c r="AC34" s="2"/>
      <c r="AD34" s="2" t="s">
        <v>79</v>
      </c>
      <c r="AE34" s="2" t="s">
        <v>79</v>
      </c>
      <c r="AF34" s="4" t="s">
        <v>115</v>
      </c>
      <c r="AG34" s="2" t="s">
        <v>81</v>
      </c>
      <c r="AH34" s="2" t="s">
        <v>82</v>
      </c>
      <c r="AI34" s="2" t="s">
        <v>83</v>
      </c>
      <c r="AJ34" s="2"/>
      <c r="AK34" s="2"/>
      <c r="AL34" s="4" t="s">
        <v>694</v>
      </c>
      <c r="AM34" s="2" t="s">
        <v>695</v>
      </c>
      <c r="AN34" s="2"/>
      <c r="AO34" s="2"/>
      <c r="AP34" s="2" t="s">
        <v>696</v>
      </c>
      <c r="AQ34" s="2" t="s">
        <v>696</v>
      </c>
      <c r="AR34" s="4" t="s">
        <v>697</v>
      </c>
      <c r="AS34" s="2" t="s">
        <v>92</v>
      </c>
      <c r="AT34" s="2" t="s">
        <v>83</v>
      </c>
      <c r="AU34" s="4"/>
      <c r="AV34" s="2"/>
      <c r="AW34" s="4" t="s">
        <v>694</v>
      </c>
      <c r="AX34" s="2" t="s">
        <v>698</v>
      </c>
      <c r="AY34" s="2" t="s">
        <v>699</v>
      </c>
      <c r="AZ34" s="2"/>
      <c r="BA34" s="2"/>
      <c r="BB34" s="2" t="s">
        <v>79</v>
      </c>
      <c r="BC34" s="4" t="s">
        <v>115</v>
      </c>
      <c r="BD34" s="2" t="s">
        <v>84</v>
      </c>
      <c r="BE34" s="2" t="s">
        <v>83</v>
      </c>
      <c r="BF34" s="2"/>
      <c r="BG34" s="2"/>
      <c r="BH34" s="4" t="s">
        <v>694</v>
      </c>
      <c r="BI34" s="2">
        <v>0</v>
      </c>
      <c r="BJ34" s="2">
        <v>0</v>
      </c>
      <c r="BK34" s="2">
        <v>0</v>
      </c>
      <c r="BL34" s="2">
        <v>0</v>
      </c>
      <c r="BM34" s="2">
        <v>0</v>
      </c>
      <c r="BN34" s="2">
        <v>0</v>
      </c>
      <c r="BO34" s="2" t="s">
        <v>85</v>
      </c>
      <c r="BP34" s="3">
        <v>46123</v>
      </c>
      <c r="BQ34" s="2">
        <v>3736.39</v>
      </c>
      <c r="BR34" s="2"/>
      <c r="BS34" s="4" t="s">
        <v>700</v>
      </c>
      <c r="BT34" s="2"/>
      <c r="BU34" s="4" t="s">
        <v>93</v>
      </c>
    </row>
    <row r="35" spans="1:73" x14ac:dyDescent="0.25">
      <c r="A35" s="1" t="s">
        <v>701</v>
      </c>
      <c r="B35" s="1" t="s">
        <v>702</v>
      </c>
      <c r="C35" s="11" t="s">
        <v>2</v>
      </c>
      <c r="D35" s="2" t="s">
        <v>97</v>
      </c>
      <c r="E35" s="3">
        <v>44884</v>
      </c>
      <c r="F35" s="3">
        <v>46183</v>
      </c>
      <c r="G35" s="3">
        <v>46203</v>
      </c>
      <c r="H35" s="3">
        <v>46206</v>
      </c>
      <c r="I35" s="4" t="s">
        <v>333</v>
      </c>
      <c r="J35" s="2" t="s">
        <v>74</v>
      </c>
      <c r="K35" s="2">
        <v>54000</v>
      </c>
      <c r="L35" s="2">
        <v>60979.58</v>
      </c>
      <c r="M35" s="2">
        <v>51445.86</v>
      </c>
      <c r="N35" s="2">
        <v>3346.74</v>
      </c>
      <c r="O35" s="2">
        <v>6186.98</v>
      </c>
      <c r="P35" s="2">
        <v>12561</v>
      </c>
      <c r="Q35" s="2">
        <v>60979.58</v>
      </c>
      <c r="R35" s="2">
        <v>130525.7</v>
      </c>
      <c r="S35" s="3">
        <v>46157</v>
      </c>
      <c r="T35" s="2">
        <v>6221</v>
      </c>
      <c r="U35" s="2">
        <v>-9410.52</v>
      </c>
      <c r="V35" s="4" t="s">
        <v>75</v>
      </c>
      <c r="W35" s="4" t="s">
        <v>76</v>
      </c>
      <c r="X35" s="2" t="s">
        <v>703</v>
      </c>
      <c r="Y35" s="2" t="s">
        <v>77</v>
      </c>
      <c r="Z35" s="2" t="s">
        <v>704</v>
      </c>
      <c r="AA35" s="2" t="s">
        <v>705</v>
      </c>
      <c r="AB35" s="2"/>
      <c r="AC35" s="2"/>
      <c r="AD35" s="2" t="s">
        <v>706</v>
      </c>
      <c r="AE35" s="2" t="s">
        <v>79</v>
      </c>
      <c r="AF35" s="4" t="s">
        <v>265</v>
      </c>
      <c r="AG35" s="2" t="s">
        <v>81</v>
      </c>
      <c r="AH35" s="2" t="s">
        <v>82</v>
      </c>
      <c r="AI35" s="2" t="s">
        <v>83</v>
      </c>
      <c r="AJ35" s="2"/>
      <c r="AK35" s="2"/>
      <c r="AL35" s="4" t="s">
        <v>707</v>
      </c>
      <c r="AM35" s="2"/>
      <c r="AN35" s="2"/>
      <c r="AO35" s="2"/>
      <c r="AP35" s="2"/>
      <c r="AQ35" s="2"/>
      <c r="AR35" s="4"/>
      <c r="AS35" s="2"/>
      <c r="AT35" s="2"/>
      <c r="AU35" s="4"/>
      <c r="AV35" s="2"/>
      <c r="AW35" s="4"/>
      <c r="AX35" s="2"/>
      <c r="AY35" s="2"/>
      <c r="AZ35" s="2"/>
      <c r="BA35" s="2"/>
      <c r="BB35" s="2"/>
      <c r="BC35" s="4"/>
      <c r="BD35" s="2"/>
      <c r="BE35" s="2"/>
      <c r="BF35" s="2"/>
      <c r="BG35" s="2"/>
      <c r="BH35" s="4"/>
      <c r="BI35" s="2">
        <v>0</v>
      </c>
      <c r="BJ35" s="2">
        <v>0</v>
      </c>
      <c r="BK35" s="2">
        <v>0</v>
      </c>
      <c r="BL35" s="2">
        <v>0</v>
      </c>
      <c r="BM35" s="2">
        <v>0</v>
      </c>
      <c r="BN35" s="2">
        <v>0</v>
      </c>
      <c r="BO35" s="2" t="s">
        <v>116</v>
      </c>
      <c r="BP35" s="3">
        <v>46157</v>
      </c>
      <c r="BQ35" s="2">
        <v>6221</v>
      </c>
      <c r="BR35" s="2"/>
      <c r="BS35" s="4"/>
      <c r="BT35" s="2"/>
      <c r="BU35" s="4" t="s">
        <v>708</v>
      </c>
    </row>
    <row r="36" spans="1:73" x14ac:dyDescent="0.25">
      <c r="A36" s="1" t="s">
        <v>709</v>
      </c>
      <c r="B36" s="1" t="s">
        <v>710</v>
      </c>
      <c r="C36" s="11" t="s">
        <v>2</v>
      </c>
      <c r="D36" s="2" t="s">
        <v>99</v>
      </c>
      <c r="E36" s="3">
        <v>45125</v>
      </c>
      <c r="F36" s="3">
        <v>46183</v>
      </c>
      <c r="G36" s="3">
        <v>46203</v>
      </c>
      <c r="H36" s="3">
        <v>46206</v>
      </c>
      <c r="I36" s="4" t="s">
        <v>333</v>
      </c>
      <c r="J36" s="2" t="s">
        <v>74</v>
      </c>
      <c r="K36" s="2">
        <v>60000</v>
      </c>
      <c r="L36" s="2">
        <v>60369.26</v>
      </c>
      <c r="M36" s="2">
        <v>53478.79</v>
      </c>
      <c r="N36" s="2">
        <v>1931.15</v>
      </c>
      <c r="O36" s="2">
        <v>4959.32</v>
      </c>
      <c r="P36" s="2">
        <v>10037</v>
      </c>
      <c r="Q36" s="2">
        <v>60369.26</v>
      </c>
      <c r="R36" s="2">
        <v>91468.24</v>
      </c>
      <c r="S36" s="3">
        <v>46183</v>
      </c>
      <c r="T36" s="2">
        <v>3600</v>
      </c>
      <c r="U36" s="2"/>
      <c r="V36" s="4" t="s">
        <v>75</v>
      </c>
      <c r="W36" s="4" t="s">
        <v>76</v>
      </c>
      <c r="X36" s="2" t="s">
        <v>711</v>
      </c>
      <c r="Y36" s="2" t="s">
        <v>77</v>
      </c>
      <c r="Z36" s="2" t="s">
        <v>712</v>
      </c>
      <c r="AA36" s="2" t="s">
        <v>713</v>
      </c>
      <c r="AB36" s="2"/>
      <c r="AC36" s="2"/>
      <c r="AD36" s="2" t="s">
        <v>198</v>
      </c>
      <c r="AE36" s="2" t="s">
        <v>100</v>
      </c>
      <c r="AF36" s="4" t="s">
        <v>273</v>
      </c>
      <c r="AG36" s="2" t="s">
        <v>81</v>
      </c>
      <c r="AH36" s="2" t="s">
        <v>82</v>
      </c>
      <c r="AI36" s="2" t="s">
        <v>83</v>
      </c>
      <c r="AJ36" s="2"/>
      <c r="AK36" s="2"/>
      <c r="AL36" s="4" t="s">
        <v>714</v>
      </c>
      <c r="AM36" s="2"/>
      <c r="AN36" s="2"/>
      <c r="AO36" s="2"/>
      <c r="AP36" s="2"/>
      <c r="AQ36" s="2"/>
      <c r="AR36" s="4"/>
      <c r="AS36" s="2"/>
      <c r="AT36" s="2"/>
      <c r="AU36" s="4"/>
      <c r="AV36" s="2"/>
      <c r="AW36" s="4"/>
      <c r="AX36" s="2"/>
      <c r="AY36" s="2"/>
      <c r="AZ36" s="2"/>
      <c r="BA36" s="2"/>
      <c r="BB36" s="2"/>
      <c r="BC36" s="4"/>
      <c r="BD36" s="2"/>
      <c r="BE36" s="2"/>
      <c r="BF36" s="2"/>
      <c r="BG36" s="2"/>
      <c r="BH36" s="4"/>
      <c r="BI36" s="2">
        <v>0</v>
      </c>
      <c r="BJ36" s="2">
        <v>0</v>
      </c>
      <c r="BK36" s="2">
        <v>0</v>
      </c>
      <c r="BL36" s="2">
        <v>0</v>
      </c>
      <c r="BM36" s="2">
        <v>0</v>
      </c>
      <c r="BN36" s="2">
        <v>0</v>
      </c>
      <c r="BO36" s="2" t="s">
        <v>85</v>
      </c>
      <c r="BP36" s="3">
        <v>46183</v>
      </c>
      <c r="BQ36" s="2">
        <v>3600</v>
      </c>
      <c r="BR36" s="2"/>
      <c r="BS36" s="4"/>
      <c r="BT36" s="2"/>
      <c r="BU36" s="4" t="s">
        <v>715</v>
      </c>
    </row>
    <row r="37" spans="1:73" x14ac:dyDescent="0.25">
      <c r="A37" s="1" t="s">
        <v>716</v>
      </c>
      <c r="B37" s="1" t="s">
        <v>717</v>
      </c>
      <c r="C37" s="11" t="s">
        <v>2</v>
      </c>
      <c r="D37" s="2" t="s">
        <v>73</v>
      </c>
      <c r="E37" s="3">
        <v>44720</v>
      </c>
      <c r="F37" s="3">
        <v>46183</v>
      </c>
      <c r="G37" s="3">
        <v>46203</v>
      </c>
      <c r="H37" s="3">
        <v>46206</v>
      </c>
      <c r="I37" s="4" t="s">
        <v>333</v>
      </c>
      <c r="J37" s="2" t="s">
        <v>74</v>
      </c>
      <c r="K37" s="2">
        <v>113000</v>
      </c>
      <c r="L37" s="2">
        <v>60038.58</v>
      </c>
      <c r="M37" s="2">
        <v>59666</v>
      </c>
      <c r="N37" s="2">
        <v>254.68</v>
      </c>
      <c r="O37" s="2">
        <v>117.9</v>
      </c>
      <c r="P37" s="2">
        <v>6167.58</v>
      </c>
      <c r="Q37" s="2">
        <v>6167.58</v>
      </c>
      <c r="R37" s="2">
        <v>253725.41</v>
      </c>
      <c r="S37" s="3">
        <v>46129</v>
      </c>
      <c r="T37" s="2">
        <v>200.04</v>
      </c>
      <c r="U37" s="2"/>
      <c r="V37" s="4" t="s">
        <v>86</v>
      </c>
      <c r="W37" s="4" t="s">
        <v>76</v>
      </c>
      <c r="X37" s="2" t="s">
        <v>718</v>
      </c>
      <c r="Y37" s="2" t="s">
        <v>77</v>
      </c>
      <c r="Z37" s="2" t="s">
        <v>719</v>
      </c>
      <c r="AA37" s="2"/>
      <c r="AB37" s="2" t="s">
        <v>720</v>
      </c>
      <c r="AC37" s="2"/>
      <c r="AD37" s="2" t="s">
        <v>176</v>
      </c>
      <c r="AE37" s="2" t="s">
        <v>176</v>
      </c>
      <c r="AF37" s="4" t="s">
        <v>180</v>
      </c>
      <c r="AG37" s="2" t="s">
        <v>81</v>
      </c>
      <c r="AH37" s="2" t="s">
        <v>82</v>
      </c>
      <c r="AI37" s="2" t="s">
        <v>83</v>
      </c>
      <c r="AJ37" s="2"/>
      <c r="AK37" s="2"/>
      <c r="AL37" s="4" t="s">
        <v>721</v>
      </c>
      <c r="AM37" s="2" t="s">
        <v>722</v>
      </c>
      <c r="AN37" s="2" t="s">
        <v>723</v>
      </c>
      <c r="AO37" s="2" t="s">
        <v>81</v>
      </c>
      <c r="AP37" s="2" t="s">
        <v>176</v>
      </c>
      <c r="AQ37" s="2" t="s">
        <v>176</v>
      </c>
      <c r="AR37" s="4" t="s">
        <v>180</v>
      </c>
      <c r="AS37" s="2" t="s">
        <v>84</v>
      </c>
      <c r="AT37" s="2" t="s">
        <v>83</v>
      </c>
      <c r="AU37" s="4"/>
      <c r="AV37" s="2"/>
      <c r="AW37" s="4" t="s">
        <v>721</v>
      </c>
      <c r="AX37" s="2"/>
      <c r="AY37" s="2"/>
      <c r="AZ37" s="2"/>
      <c r="BA37" s="2"/>
      <c r="BB37" s="2"/>
      <c r="BC37" s="4"/>
      <c r="BD37" s="2"/>
      <c r="BE37" s="2"/>
      <c r="BF37" s="2"/>
      <c r="BG37" s="2"/>
      <c r="BH37" s="4"/>
      <c r="BI37" s="2">
        <v>0</v>
      </c>
      <c r="BJ37" s="2">
        <v>0</v>
      </c>
      <c r="BK37" s="2">
        <v>0</v>
      </c>
      <c r="BL37" s="2">
        <v>0</v>
      </c>
      <c r="BM37" s="2">
        <v>0</v>
      </c>
      <c r="BN37" s="2">
        <v>0</v>
      </c>
      <c r="BO37" s="2" t="s">
        <v>85</v>
      </c>
      <c r="BP37" s="3">
        <v>46129</v>
      </c>
      <c r="BQ37" s="2">
        <v>200.04</v>
      </c>
      <c r="BR37" s="2"/>
      <c r="BS37" s="4" t="s">
        <v>724</v>
      </c>
      <c r="BT37" s="2"/>
      <c r="BU37" s="4" t="s">
        <v>725</v>
      </c>
    </row>
    <row r="38" spans="1:73" x14ac:dyDescent="0.25">
      <c r="A38" s="1" t="s">
        <v>726</v>
      </c>
      <c r="B38" s="1" t="s">
        <v>727</v>
      </c>
      <c r="C38" s="11" t="s">
        <v>2</v>
      </c>
      <c r="D38" s="2" t="s">
        <v>256</v>
      </c>
      <c r="E38" s="3">
        <v>45103</v>
      </c>
      <c r="F38" s="3">
        <v>46183</v>
      </c>
      <c r="G38" s="3">
        <v>46203</v>
      </c>
      <c r="H38" s="3">
        <v>46206</v>
      </c>
      <c r="I38" s="4" t="s">
        <v>333</v>
      </c>
      <c r="J38" s="2" t="s">
        <v>74</v>
      </c>
      <c r="K38" s="2">
        <v>276000</v>
      </c>
      <c r="L38" s="2">
        <v>58863.79</v>
      </c>
      <c r="M38" s="2">
        <v>53519.61</v>
      </c>
      <c r="N38" s="2">
        <v>2040.31</v>
      </c>
      <c r="O38" s="2">
        <v>3303.87</v>
      </c>
      <c r="P38" s="2">
        <v>7137</v>
      </c>
      <c r="Q38" s="2">
        <v>58863.79</v>
      </c>
      <c r="R38" s="2">
        <v>0</v>
      </c>
      <c r="S38" s="3">
        <v>46152</v>
      </c>
      <c r="T38" s="2">
        <v>5.0999999999999996</v>
      </c>
      <c r="U38" s="2">
        <v>-747.8</v>
      </c>
      <c r="V38" s="4" t="s">
        <v>75</v>
      </c>
      <c r="W38" s="4" t="s">
        <v>88</v>
      </c>
      <c r="X38" s="2" t="s">
        <v>728</v>
      </c>
      <c r="Y38" s="2" t="s">
        <v>77</v>
      </c>
      <c r="Z38" s="2" t="s">
        <v>729</v>
      </c>
      <c r="AA38" s="2" t="s">
        <v>730</v>
      </c>
      <c r="AB38" s="2" t="s">
        <v>236</v>
      </c>
      <c r="AC38" s="2"/>
      <c r="AD38" s="2" t="s">
        <v>79</v>
      </c>
      <c r="AE38" s="2" t="s">
        <v>79</v>
      </c>
      <c r="AF38" s="4" t="s">
        <v>731</v>
      </c>
      <c r="AG38" s="2" t="s">
        <v>81</v>
      </c>
      <c r="AH38" s="2" t="s">
        <v>82</v>
      </c>
      <c r="AI38" s="2" t="s">
        <v>83</v>
      </c>
      <c r="AJ38" s="2"/>
      <c r="AK38" s="2"/>
      <c r="AL38" s="4" t="s">
        <v>732</v>
      </c>
      <c r="AM38" s="2" t="s">
        <v>729</v>
      </c>
      <c r="AN38" s="2" t="s">
        <v>733</v>
      </c>
      <c r="AO38" s="2" t="s">
        <v>734</v>
      </c>
      <c r="AP38" s="2" t="s">
        <v>79</v>
      </c>
      <c r="AQ38" s="2" t="s">
        <v>79</v>
      </c>
      <c r="AR38" s="4" t="s">
        <v>129</v>
      </c>
      <c r="AS38" s="2" t="s">
        <v>84</v>
      </c>
      <c r="AT38" s="2" t="s">
        <v>83</v>
      </c>
      <c r="AU38" s="4"/>
      <c r="AV38" s="2"/>
      <c r="AW38" s="4" t="s">
        <v>732</v>
      </c>
      <c r="AX38" s="2" t="s">
        <v>735</v>
      </c>
      <c r="AY38" s="2" t="s">
        <v>736</v>
      </c>
      <c r="AZ38" s="2" t="s">
        <v>737</v>
      </c>
      <c r="BA38" s="2"/>
      <c r="BB38" s="2" t="s">
        <v>79</v>
      </c>
      <c r="BC38" s="4" t="s">
        <v>258</v>
      </c>
      <c r="BD38" s="2" t="s">
        <v>84</v>
      </c>
      <c r="BE38" s="2" t="s">
        <v>83</v>
      </c>
      <c r="BF38" s="2"/>
      <c r="BG38" s="2"/>
      <c r="BH38" s="4" t="s">
        <v>732</v>
      </c>
      <c r="BI38" s="2">
        <v>0</v>
      </c>
      <c r="BJ38" s="2">
        <v>0</v>
      </c>
      <c r="BK38" s="2">
        <v>0</v>
      </c>
      <c r="BL38" s="2">
        <v>0</v>
      </c>
      <c r="BM38" s="2">
        <v>0</v>
      </c>
      <c r="BN38" s="2">
        <v>0</v>
      </c>
      <c r="BO38" s="2" t="s">
        <v>85</v>
      </c>
      <c r="BP38" s="3">
        <v>46152</v>
      </c>
      <c r="BQ38" s="2">
        <v>5.0999999999999996</v>
      </c>
      <c r="BR38" s="2"/>
      <c r="BS38" s="4" t="s">
        <v>299</v>
      </c>
      <c r="BT38" s="2"/>
      <c r="BU38" s="4" t="s">
        <v>252</v>
      </c>
    </row>
    <row r="39" spans="1:73" x14ac:dyDescent="0.25">
      <c r="A39" s="1" t="s">
        <v>738</v>
      </c>
      <c r="B39" s="1" t="s">
        <v>739</v>
      </c>
      <c r="C39" s="11" t="s">
        <v>2</v>
      </c>
      <c r="D39" s="2" t="s">
        <v>210</v>
      </c>
      <c r="E39" s="3">
        <v>45460</v>
      </c>
      <c r="F39" s="3">
        <v>46183</v>
      </c>
      <c r="G39" s="3">
        <v>46203</v>
      </c>
      <c r="H39" s="3">
        <v>46206</v>
      </c>
      <c r="I39" s="4" t="s">
        <v>333</v>
      </c>
      <c r="J39" s="2" t="s">
        <v>74</v>
      </c>
      <c r="K39" s="2">
        <v>50000</v>
      </c>
      <c r="L39" s="2">
        <v>57375.92</v>
      </c>
      <c r="M39" s="2">
        <v>49240.98</v>
      </c>
      <c r="N39" s="2">
        <v>2906.18</v>
      </c>
      <c r="O39" s="2">
        <v>5228.76</v>
      </c>
      <c r="P39" s="2">
        <v>11032</v>
      </c>
      <c r="Q39" s="2">
        <v>57375.92</v>
      </c>
      <c r="R39" s="2">
        <v>0</v>
      </c>
      <c r="S39" s="3">
        <v>46183</v>
      </c>
      <c r="T39" s="2">
        <v>1103</v>
      </c>
      <c r="U39" s="2"/>
      <c r="V39" s="4" t="s">
        <v>75</v>
      </c>
      <c r="W39" s="4" t="s">
        <v>88</v>
      </c>
      <c r="X39" s="2" t="s">
        <v>740</v>
      </c>
      <c r="Y39" s="2" t="s">
        <v>77</v>
      </c>
      <c r="Z39" s="2" t="s">
        <v>741</v>
      </c>
      <c r="AA39" s="2" t="s">
        <v>742</v>
      </c>
      <c r="AB39" s="2" t="s">
        <v>196</v>
      </c>
      <c r="AC39" s="2"/>
      <c r="AD39" s="2" t="s">
        <v>100</v>
      </c>
      <c r="AE39" s="2" t="s">
        <v>100</v>
      </c>
      <c r="AF39" s="4" t="s">
        <v>106</v>
      </c>
      <c r="AG39" s="2" t="s">
        <v>81</v>
      </c>
      <c r="AH39" s="2" t="s">
        <v>82</v>
      </c>
      <c r="AI39" s="2" t="s">
        <v>83</v>
      </c>
      <c r="AJ39" s="2"/>
      <c r="AK39" s="2"/>
      <c r="AL39" s="4" t="s">
        <v>743</v>
      </c>
      <c r="AM39" s="2" t="s">
        <v>744</v>
      </c>
      <c r="AN39" s="2" t="s">
        <v>322</v>
      </c>
      <c r="AO39" s="2" t="s">
        <v>745</v>
      </c>
      <c r="AP39" s="2" t="s">
        <v>100</v>
      </c>
      <c r="AQ39" s="2" t="s">
        <v>100</v>
      </c>
      <c r="AR39" s="4" t="s">
        <v>106</v>
      </c>
      <c r="AS39" s="2" t="s">
        <v>84</v>
      </c>
      <c r="AT39" s="2" t="s">
        <v>83</v>
      </c>
      <c r="AU39" s="4"/>
      <c r="AV39" s="2"/>
      <c r="AW39" s="4" t="s">
        <v>743</v>
      </c>
      <c r="AX39" s="2" t="s">
        <v>741</v>
      </c>
      <c r="AY39" s="2" t="s">
        <v>742</v>
      </c>
      <c r="AZ39" s="2" t="s">
        <v>196</v>
      </c>
      <c r="BA39" s="2"/>
      <c r="BB39" s="2" t="s">
        <v>100</v>
      </c>
      <c r="BC39" s="4" t="s">
        <v>106</v>
      </c>
      <c r="BD39" s="2" t="s">
        <v>84</v>
      </c>
      <c r="BE39" s="2" t="s">
        <v>83</v>
      </c>
      <c r="BF39" s="2"/>
      <c r="BG39" s="2"/>
      <c r="BH39" s="4" t="s">
        <v>743</v>
      </c>
      <c r="BI39" s="2">
        <v>0</v>
      </c>
      <c r="BJ39" s="2">
        <v>0</v>
      </c>
      <c r="BK39" s="2">
        <v>0</v>
      </c>
      <c r="BL39" s="2">
        <v>0</v>
      </c>
      <c r="BM39" s="2">
        <v>0</v>
      </c>
      <c r="BN39" s="2">
        <v>0</v>
      </c>
      <c r="BO39" s="2" t="s">
        <v>85</v>
      </c>
      <c r="BP39" s="3">
        <v>46183</v>
      </c>
      <c r="BQ39" s="2">
        <v>1103</v>
      </c>
      <c r="BR39" s="2"/>
      <c r="BS39" s="4" t="s">
        <v>746</v>
      </c>
      <c r="BT39" s="2"/>
      <c r="BU39" s="4" t="s">
        <v>104</v>
      </c>
    </row>
    <row r="40" spans="1:73" x14ac:dyDescent="0.25">
      <c r="A40" s="1" t="s">
        <v>747</v>
      </c>
      <c r="B40" s="1" t="s">
        <v>748</v>
      </c>
      <c r="C40" s="11" t="s">
        <v>2</v>
      </c>
      <c r="D40" s="2" t="s">
        <v>287</v>
      </c>
      <c r="E40" s="3">
        <v>44798</v>
      </c>
      <c r="F40" s="3">
        <v>46183</v>
      </c>
      <c r="G40" s="3">
        <v>46203</v>
      </c>
      <c r="H40" s="3">
        <v>46206</v>
      </c>
      <c r="I40" s="4" t="s">
        <v>333</v>
      </c>
      <c r="J40" s="2" t="s">
        <v>74</v>
      </c>
      <c r="K40" s="2">
        <v>53000</v>
      </c>
      <c r="L40" s="2">
        <v>56563.38</v>
      </c>
      <c r="M40" s="2">
        <v>54309.8</v>
      </c>
      <c r="N40" s="2">
        <v>1751.68</v>
      </c>
      <c r="O40" s="2">
        <v>501.9</v>
      </c>
      <c r="P40" s="2">
        <v>15111</v>
      </c>
      <c r="Q40" s="2">
        <v>19637.38</v>
      </c>
      <c r="R40" s="2">
        <v>446071.25</v>
      </c>
      <c r="S40" s="3">
        <v>46141</v>
      </c>
      <c r="T40" s="2">
        <v>4499.28</v>
      </c>
      <c r="U40" s="2">
        <v>-15175</v>
      </c>
      <c r="V40" s="4" t="s">
        <v>75</v>
      </c>
      <c r="W40" s="4" t="s">
        <v>76</v>
      </c>
      <c r="X40" s="2" t="s">
        <v>749</v>
      </c>
      <c r="Y40" s="2" t="s">
        <v>77</v>
      </c>
      <c r="Z40" s="2" t="s">
        <v>750</v>
      </c>
      <c r="AA40" s="2"/>
      <c r="AB40" s="2"/>
      <c r="AC40" s="2"/>
      <c r="AD40" s="2" t="s">
        <v>269</v>
      </c>
      <c r="AE40" s="2" t="s">
        <v>79</v>
      </c>
      <c r="AF40" s="4" t="s">
        <v>288</v>
      </c>
      <c r="AG40" s="2" t="s">
        <v>81</v>
      </c>
      <c r="AH40" s="2" t="s">
        <v>82</v>
      </c>
      <c r="AI40" s="2" t="s">
        <v>83</v>
      </c>
      <c r="AJ40" s="2"/>
      <c r="AK40" s="2"/>
      <c r="AL40" s="4" t="s">
        <v>751</v>
      </c>
      <c r="AM40" s="2" t="s">
        <v>750</v>
      </c>
      <c r="AN40" s="2"/>
      <c r="AO40" s="2"/>
      <c r="AP40" s="2" t="s">
        <v>269</v>
      </c>
      <c r="AQ40" s="2" t="s">
        <v>269</v>
      </c>
      <c r="AR40" s="4" t="s">
        <v>288</v>
      </c>
      <c r="AS40" s="2" t="s">
        <v>84</v>
      </c>
      <c r="AT40" s="2" t="s">
        <v>83</v>
      </c>
      <c r="AU40" s="4"/>
      <c r="AV40" s="2"/>
      <c r="AW40" s="4" t="s">
        <v>751</v>
      </c>
      <c r="AX40" s="2" t="s">
        <v>752</v>
      </c>
      <c r="AY40" s="2" t="s">
        <v>202</v>
      </c>
      <c r="AZ40" s="2"/>
      <c r="BA40" s="2"/>
      <c r="BB40" s="2" t="s">
        <v>269</v>
      </c>
      <c r="BC40" s="4" t="s">
        <v>288</v>
      </c>
      <c r="BD40" s="2" t="s">
        <v>84</v>
      </c>
      <c r="BE40" s="2" t="s">
        <v>83</v>
      </c>
      <c r="BF40" s="2"/>
      <c r="BG40" s="2"/>
      <c r="BH40" s="4" t="s">
        <v>751</v>
      </c>
      <c r="BI40" s="2">
        <v>0</v>
      </c>
      <c r="BJ40" s="2">
        <v>0</v>
      </c>
      <c r="BK40" s="2">
        <v>0</v>
      </c>
      <c r="BL40" s="2">
        <v>0</v>
      </c>
      <c r="BM40" s="2">
        <v>0</v>
      </c>
      <c r="BN40" s="2">
        <v>0</v>
      </c>
      <c r="BO40" s="2" t="s">
        <v>85</v>
      </c>
      <c r="BP40" s="3">
        <v>46141</v>
      </c>
      <c r="BQ40" s="2">
        <v>4499.28</v>
      </c>
      <c r="BR40" s="2" t="s">
        <v>105</v>
      </c>
      <c r="BS40" s="4" t="s">
        <v>753</v>
      </c>
      <c r="BT40" s="2"/>
      <c r="BU40" s="4" t="s">
        <v>754</v>
      </c>
    </row>
    <row r="41" spans="1:73" x14ac:dyDescent="0.25">
      <c r="A41" s="1" t="s">
        <v>755</v>
      </c>
      <c r="B41" s="1" t="s">
        <v>756</v>
      </c>
      <c r="C41" s="11" t="s">
        <v>2</v>
      </c>
      <c r="D41" s="2" t="s">
        <v>97</v>
      </c>
      <c r="E41" s="3">
        <v>44950</v>
      </c>
      <c r="F41" s="3">
        <v>46183</v>
      </c>
      <c r="G41" s="3">
        <v>46203</v>
      </c>
      <c r="H41" s="3">
        <v>46206</v>
      </c>
      <c r="I41" s="4" t="s">
        <v>333</v>
      </c>
      <c r="J41" s="2" t="s">
        <v>74</v>
      </c>
      <c r="K41" s="2">
        <v>60000</v>
      </c>
      <c r="L41" s="2">
        <v>53416.94</v>
      </c>
      <c r="M41" s="2">
        <v>50490.77</v>
      </c>
      <c r="N41" s="2">
        <v>1822.68</v>
      </c>
      <c r="O41" s="2">
        <v>1103.49</v>
      </c>
      <c r="P41" s="2">
        <v>8357</v>
      </c>
      <c r="Q41" s="2">
        <v>17810.91</v>
      </c>
      <c r="R41" s="2">
        <v>275198.84999999998</v>
      </c>
      <c r="S41" s="3">
        <v>46128</v>
      </c>
      <c r="T41" s="2">
        <v>16769</v>
      </c>
      <c r="U41" s="2"/>
      <c r="V41" s="4" t="s">
        <v>75</v>
      </c>
      <c r="W41" s="4" t="s">
        <v>76</v>
      </c>
      <c r="X41" s="2" t="s">
        <v>757</v>
      </c>
      <c r="Y41" s="2" t="s">
        <v>77</v>
      </c>
      <c r="Z41" s="2" t="s">
        <v>758</v>
      </c>
      <c r="AA41" s="2" t="s">
        <v>759</v>
      </c>
      <c r="AB41" s="2"/>
      <c r="AC41" s="2"/>
      <c r="AD41" s="2" t="s">
        <v>100</v>
      </c>
      <c r="AE41" s="2" t="s">
        <v>100</v>
      </c>
      <c r="AF41" s="4" t="s">
        <v>113</v>
      </c>
      <c r="AG41" s="2" t="s">
        <v>81</v>
      </c>
      <c r="AH41" s="2" t="s">
        <v>82</v>
      </c>
      <c r="AI41" s="2" t="s">
        <v>83</v>
      </c>
      <c r="AJ41" s="2"/>
      <c r="AK41" s="2"/>
      <c r="AL41" s="4" t="s">
        <v>760</v>
      </c>
      <c r="AM41" s="2" t="s">
        <v>761</v>
      </c>
      <c r="AN41" s="2"/>
      <c r="AO41" s="2"/>
      <c r="AP41" s="2" t="s">
        <v>100</v>
      </c>
      <c r="AQ41" s="2" t="s">
        <v>100</v>
      </c>
      <c r="AR41" s="4" t="s">
        <v>113</v>
      </c>
      <c r="AS41" s="2" t="s">
        <v>84</v>
      </c>
      <c r="AT41" s="2" t="s">
        <v>83</v>
      </c>
      <c r="AU41" s="4"/>
      <c r="AV41" s="2"/>
      <c r="AW41" s="4" t="s">
        <v>760</v>
      </c>
      <c r="AX41" s="2" t="s">
        <v>762</v>
      </c>
      <c r="AY41" s="2" t="s">
        <v>763</v>
      </c>
      <c r="AZ41" s="2" t="s">
        <v>764</v>
      </c>
      <c r="BA41" s="2"/>
      <c r="BB41" s="2" t="s">
        <v>100</v>
      </c>
      <c r="BC41" s="4" t="s">
        <v>113</v>
      </c>
      <c r="BD41" s="2" t="s">
        <v>84</v>
      </c>
      <c r="BE41" s="2" t="s">
        <v>83</v>
      </c>
      <c r="BF41" s="2"/>
      <c r="BG41" s="2"/>
      <c r="BH41" s="4" t="s">
        <v>760</v>
      </c>
      <c r="BI41" s="2">
        <v>0</v>
      </c>
      <c r="BJ41" s="2">
        <v>0</v>
      </c>
      <c r="BK41" s="2">
        <v>0</v>
      </c>
      <c r="BL41" s="2">
        <v>0</v>
      </c>
      <c r="BM41" s="2">
        <v>0</v>
      </c>
      <c r="BN41" s="2">
        <v>0</v>
      </c>
      <c r="BO41" s="2" t="s">
        <v>85</v>
      </c>
      <c r="BP41" s="3">
        <v>46128</v>
      </c>
      <c r="BQ41" s="2">
        <v>16769</v>
      </c>
      <c r="BR41" s="2" t="s">
        <v>105</v>
      </c>
      <c r="BS41" s="4" t="s">
        <v>765</v>
      </c>
      <c r="BT41" s="2"/>
      <c r="BU41" s="4" t="s">
        <v>766</v>
      </c>
    </row>
    <row r="42" spans="1:73" x14ac:dyDescent="0.25">
      <c r="A42" s="1" t="s">
        <v>767</v>
      </c>
      <c r="B42" s="1" t="s">
        <v>768</v>
      </c>
      <c r="C42" s="11" t="s">
        <v>2</v>
      </c>
      <c r="D42" s="2" t="s">
        <v>246</v>
      </c>
      <c r="E42" s="3">
        <v>44890</v>
      </c>
      <c r="F42" s="3">
        <v>46183</v>
      </c>
      <c r="G42" s="3">
        <v>46203</v>
      </c>
      <c r="H42" s="3">
        <v>46206</v>
      </c>
      <c r="I42" s="4" t="s">
        <v>333</v>
      </c>
      <c r="J42" s="2" t="s">
        <v>74</v>
      </c>
      <c r="K42" s="2">
        <v>143500</v>
      </c>
      <c r="L42" s="2">
        <v>52194.25</v>
      </c>
      <c r="M42" s="2">
        <v>47828.04</v>
      </c>
      <c r="N42" s="2">
        <v>666.03</v>
      </c>
      <c r="O42" s="2">
        <v>3700.18</v>
      </c>
      <c r="P42" s="2">
        <v>6261</v>
      </c>
      <c r="Q42" s="2">
        <v>52194.25</v>
      </c>
      <c r="R42" s="2">
        <v>150723.6</v>
      </c>
      <c r="S42" s="3">
        <v>46126</v>
      </c>
      <c r="T42" s="2">
        <v>6760</v>
      </c>
      <c r="U42" s="2">
        <v>-60895.23</v>
      </c>
      <c r="V42" s="4" t="s">
        <v>86</v>
      </c>
      <c r="W42" s="4" t="s">
        <v>76</v>
      </c>
      <c r="X42" s="2" t="s">
        <v>769</v>
      </c>
      <c r="Y42" s="2" t="s">
        <v>77</v>
      </c>
      <c r="Z42" s="2" t="s">
        <v>770</v>
      </c>
      <c r="AA42" s="2" t="s">
        <v>771</v>
      </c>
      <c r="AB42" s="2" t="s">
        <v>772</v>
      </c>
      <c r="AC42" s="2"/>
      <c r="AD42" s="2" t="s">
        <v>261</v>
      </c>
      <c r="AE42" s="2" t="s">
        <v>176</v>
      </c>
      <c r="AF42" s="4" t="s">
        <v>328</v>
      </c>
      <c r="AG42" s="2" t="s">
        <v>81</v>
      </c>
      <c r="AH42" s="2" t="s">
        <v>82</v>
      </c>
      <c r="AI42" s="2" t="s">
        <v>83</v>
      </c>
      <c r="AJ42" s="2"/>
      <c r="AK42" s="2"/>
      <c r="AL42" s="4" t="s">
        <v>773</v>
      </c>
      <c r="AM42" s="2" t="s">
        <v>774</v>
      </c>
      <c r="AN42" s="2" t="s">
        <v>775</v>
      </c>
      <c r="AO42" s="2"/>
      <c r="AP42" s="2" t="s">
        <v>261</v>
      </c>
      <c r="AQ42" s="2" t="s">
        <v>261</v>
      </c>
      <c r="AR42" s="4" t="s">
        <v>271</v>
      </c>
      <c r="AS42" s="2" t="s">
        <v>84</v>
      </c>
      <c r="AT42" s="2" t="s">
        <v>83</v>
      </c>
      <c r="AU42" s="4"/>
      <c r="AV42" s="2"/>
      <c r="AW42" s="4" t="s">
        <v>773</v>
      </c>
      <c r="AX42" s="2" t="s">
        <v>776</v>
      </c>
      <c r="AY42" s="2" t="s">
        <v>777</v>
      </c>
      <c r="AZ42" s="2"/>
      <c r="BA42" s="2"/>
      <c r="BB42" s="2" t="s">
        <v>261</v>
      </c>
      <c r="BC42" s="4" t="s">
        <v>328</v>
      </c>
      <c r="BD42" s="2" t="s">
        <v>84</v>
      </c>
      <c r="BE42" s="2" t="s">
        <v>83</v>
      </c>
      <c r="BF42" s="2"/>
      <c r="BG42" s="2"/>
      <c r="BH42" s="4" t="s">
        <v>773</v>
      </c>
      <c r="BI42" s="2">
        <v>0</v>
      </c>
      <c r="BJ42" s="2">
        <v>0</v>
      </c>
      <c r="BK42" s="2">
        <v>0</v>
      </c>
      <c r="BL42" s="2">
        <v>0</v>
      </c>
      <c r="BM42" s="2">
        <v>0</v>
      </c>
      <c r="BN42" s="2">
        <v>0</v>
      </c>
      <c r="BO42" s="2" t="s">
        <v>85</v>
      </c>
      <c r="BP42" s="3">
        <v>46126</v>
      </c>
      <c r="BQ42" s="2">
        <v>6760</v>
      </c>
      <c r="BR42" s="2" t="s">
        <v>105</v>
      </c>
      <c r="BS42" s="4" t="s">
        <v>774</v>
      </c>
      <c r="BT42" s="2"/>
      <c r="BU42" s="4" t="s">
        <v>778</v>
      </c>
    </row>
    <row r="43" spans="1:73" x14ac:dyDescent="0.25">
      <c r="A43" s="1" t="s">
        <v>779</v>
      </c>
      <c r="B43" s="1" t="s">
        <v>780</v>
      </c>
      <c r="C43" s="11" t="s">
        <v>2</v>
      </c>
      <c r="D43" s="2" t="s">
        <v>97</v>
      </c>
      <c r="E43" s="3">
        <v>45104</v>
      </c>
      <c r="F43" s="3">
        <v>46183</v>
      </c>
      <c r="G43" s="3">
        <v>46203</v>
      </c>
      <c r="H43" s="3">
        <v>46206</v>
      </c>
      <c r="I43" s="4" t="s">
        <v>333</v>
      </c>
      <c r="J43" s="2" t="s">
        <v>74</v>
      </c>
      <c r="K43" s="2">
        <v>46000</v>
      </c>
      <c r="L43" s="2">
        <v>50613.75</v>
      </c>
      <c r="M43" s="2">
        <v>45789.08</v>
      </c>
      <c r="N43" s="2">
        <v>1992.59</v>
      </c>
      <c r="O43" s="2">
        <v>2832.08</v>
      </c>
      <c r="P43" s="2">
        <v>16206</v>
      </c>
      <c r="Q43" s="2">
        <v>45605.48</v>
      </c>
      <c r="R43" s="2">
        <v>265384.67</v>
      </c>
      <c r="S43" s="3">
        <v>46146</v>
      </c>
      <c r="T43" s="2">
        <v>7.01</v>
      </c>
      <c r="U43" s="2"/>
      <c r="V43" s="4" t="s">
        <v>75</v>
      </c>
      <c r="W43" s="4" t="s">
        <v>76</v>
      </c>
      <c r="X43" s="2" t="s">
        <v>781</v>
      </c>
      <c r="Y43" s="2" t="s">
        <v>77</v>
      </c>
      <c r="Z43" s="2" t="s">
        <v>782</v>
      </c>
      <c r="AA43" s="2" t="s">
        <v>783</v>
      </c>
      <c r="AB43" s="2"/>
      <c r="AC43" s="2"/>
      <c r="AD43" s="2" t="s">
        <v>79</v>
      </c>
      <c r="AE43" s="2" t="s">
        <v>79</v>
      </c>
      <c r="AF43" s="4" t="s">
        <v>238</v>
      </c>
      <c r="AG43" s="2" t="s">
        <v>81</v>
      </c>
      <c r="AH43" s="2" t="s">
        <v>82</v>
      </c>
      <c r="AI43" s="2" t="s">
        <v>83</v>
      </c>
      <c r="AJ43" s="2"/>
      <c r="AK43" s="2"/>
      <c r="AL43" s="4" t="s">
        <v>784</v>
      </c>
      <c r="AM43" s="2" t="s">
        <v>785</v>
      </c>
      <c r="AN43" s="2" t="s">
        <v>219</v>
      </c>
      <c r="AO43" s="2"/>
      <c r="AP43" s="2" t="s">
        <v>79</v>
      </c>
      <c r="AQ43" s="2" t="s">
        <v>79</v>
      </c>
      <c r="AR43" s="4" t="s">
        <v>238</v>
      </c>
      <c r="AS43" s="2" t="s">
        <v>84</v>
      </c>
      <c r="AT43" s="2" t="s">
        <v>83</v>
      </c>
      <c r="AU43" s="4"/>
      <c r="AV43" s="2"/>
      <c r="AW43" s="4" t="s">
        <v>784</v>
      </c>
      <c r="AX43" s="2" t="s">
        <v>786</v>
      </c>
      <c r="AY43" s="2" t="s">
        <v>787</v>
      </c>
      <c r="AZ43" s="2" t="s">
        <v>788</v>
      </c>
      <c r="BA43" s="2"/>
      <c r="BB43" s="2" t="s">
        <v>789</v>
      </c>
      <c r="BC43" s="4" t="s">
        <v>790</v>
      </c>
      <c r="BD43" s="2" t="s">
        <v>84</v>
      </c>
      <c r="BE43" s="2" t="s">
        <v>83</v>
      </c>
      <c r="BF43" s="2"/>
      <c r="BG43" s="2"/>
      <c r="BH43" s="4" t="s">
        <v>784</v>
      </c>
      <c r="BI43" s="2">
        <v>0</v>
      </c>
      <c r="BJ43" s="2">
        <v>0</v>
      </c>
      <c r="BK43" s="2">
        <v>0</v>
      </c>
      <c r="BL43" s="2">
        <v>0</v>
      </c>
      <c r="BM43" s="2">
        <v>0</v>
      </c>
      <c r="BN43" s="2">
        <v>0</v>
      </c>
      <c r="BO43" s="2" t="s">
        <v>85</v>
      </c>
      <c r="BP43" s="3">
        <v>46146</v>
      </c>
      <c r="BQ43" s="2">
        <v>7.01</v>
      </c>
      <c r="BR43" s="2" t="s">
        <v>105</v>
      </c>
      <c r="BS43" s="4" t="s">
        <v>791</v>
      </c>
      <c r="BT43" s="2"/>
      <c r="BU43" s="4" t="s">
        <v>792</v>
      </c>
    </row>
    <row r="44" spans="1:73" x14ac:dyDescent="0.25">
      <c r="A44" s="1" t="s">
        <v>793</v>
      </c>
      <c r="B44" s="1" t="s">
        <v>794</v>
      </c>
      <c r="C44" s="11" t="s">
        <v>2</v>
      </c>
      <c r="D44" s="2" t="s">
        <v>256</v>
      </c>
      <c r="E44" s="3">
        <v>44867</v>
      </c>
      <c r="F44" s="3">
        <v>46183</v>
      </c>
      <c r="G44" s="3">
        <v>46203</v>
      </c>
      <c r="H44" s="3">
        <v>46206</v>
      </c>
      <c r="I44" s="4" t="s">
        <v>333</v>
      </c>
      <c r="J44" s="2" t="s">
        <v>74</v>
      </c>
      <c r="K44" s="2">
        <v>45000</v>
      </c>
      <c r="L44" s="2">
        <v>49900.23</v>
      </c>
      <c r="M44" s="2">
        <v>45000</v>
      </c>
      <c r="N44" s="2">
        <v>2847.49</v>
      </c>
      <c r="O44" s="2">
        <v>2052.7399999999998</v>
      </c>
      <c r="P44" s="2">
        <v>6683</v>
      </c>
      <c r="Q44" s="2">
        <v>49900.23</v>
      </c>
      <c r="R44" s="2">
        <v>0</v>
      </c>
      <c r="S44" s="3">
        <v>46142</v>
      </c>
      <c r="T44" s="2">
        <v>39999</v>
      </c>
      <c r="U44" s="2"/>
      <c r="V44" s="4" t="s">
        <v>75</v>
      </c>
      <c r="W44" s="4" t="s">
        <v>76</v>
      </c>
      <c r="X44" s="2" t="s">
        <v>795</v>
      </c>
      <c r="Y44" s="2" t="s">
        <v>77</v>
      </c>
      <c r="Z44" s="2" t="s">
        <v>796</v>
      </c>
      <c r="AA44" s="2" t="s">
        <v>797</v>
      </c>
      <c r="AB44" s="2"/>
      <c r="AC44" s="2"/>
      <c r="AD44" s="2" t="s">
        <v>285</v>
      </c>
      <c r="AE44" s="2" t="s">
        <v>176</v>
      </c>
      <c r="AF44" s="4" t="s">
        <v>201</v>
      </c>
      <c r="AG44" s="2" t="s">
        <v>81</v>
      </c>
      <c r="AH44" s="2" t="s">
        <v>82</v>
      </c>
      <c r="AI44" s="2" t="s">
        <v>83</v>
      </c>
      <c r="AJ44" s="2"/>
      <c r="AK44" s="2"/>
      <c r="AL44" s="4" t="s">
        <v>798</v>
      </c>
      <c r="AM44" s="2"/>
      <c r="AN44" s="2"/>
      <c r="AO44" s="2"/>
      <c r="AP44" s="2"/>
      <c r="AQ44" s="2"/>
      <c r="AR44" s="4"/>
      <c r="AS44" s="2"/>
      <c r="AT44" s="2"/>
      <c r="AU44" s="4"/>
      <c r="AV44" s="2"/>
      <c r="AW44" s="4"/>
      <c r="AX44" s="2"/>
      <c r="AY44" s="2"/>
      <c r="AZ44" s="2"/>
      <c r="BA44" s="2"/>
      <c r="BB44" s="2"/>
      <c r="BC44" s="4"/>
      <c r="BD44" s="2"/>
      <c r="BE44" s="2"/>
      <c r="BF44" s="2"/>
      <c r="BG44" s="2"/>
      <c r="BH44" s="4"/>
      <c r="BI44" s="2">
        <v>0</v>
      </c>
      <c r="BJ44" s="2">
        <v>0</v>
      </c>
      <c r="BK44" s="2">
        <v>0</v>
      </c>
      <c r="BL44" s="2">
        <v>0</v>
      </c>
      <c r="BM44" s="2">
        <v>0</v>
      </c>
      <c r="BN44" s="2">
        <v>0</v>
      </c>
      <c r="BO44" s="2" t="s">
        <v>116</v>
      </c>
      <c r="BP44" s="3">
        <v>46142</v>
      </c>
      <c r="BQ44" s="2">
        <v>39999</v>
      </c>
      <c r="BR44" s="2"/>
      <c r="BS44" s="4"/>
      <c r="BT44" s="2"/>
      <c r="BU44" s="4" t="s">
        <v>93</v>
      </c>
    </row>
    <row r="45" spans="1:73" x14ac:dyDescent="0.25">
      <c r="A45" s="1" t="s">
        <v>799</v>
      </c>
      <c r="B45" s="1" t="s">
        <v>800</v>
      </c>
      <c r="C45" s="11" t="s">
        <v>2</v>
      </c>
      <c r="D45" s="2" t="s">
        <v>210</v>
      </c>
      <c r="E45" s="3">
        <v>45387</v>
      </c>
      <c r="F45" s="3">
        <v>46183</v>
      </c>
      <c r="G45" s="3">
        <v>46203</v>
      </c>
      <c r="H45" s="3">
        <v>46206</v>
      </c>
      <c r="I45" s="4" t="s">
        <v>333</v>
      </c>
      <c r="J45" s="2" t="s">
        <v>74</v>
      </c>
      <c r="K45" s="2">
        <v>45000</v>
      </c>
      <c r="L45" s="2">
        <v>49397.88</v>
      </c>
      <c r="M45" s="2">
        <v>44706.1</v>
      </c>
      <c r="N45" s="2">
        <v>1867.49</v>
      </c>
      <c r="O45" s="2">
        <v>2824.29</v>
      </c>
      <c r="P45" s="2">
        <v>8989</v>
      </c>
      <c r="Q45" s="2">
        <v>49397.88</v>
      </c>
      <c r="R45" s="2">
        <v>0</v>
      </c>
      <c r="S45" s="3">
        <v>46183</v>
      </c>
      <c r="T45" s="2">
        <v>4600</v>
      </c>
      <c r="U45" s="2"/>
      <c r="V45" s="4" t="s">
        <v>75</v>
      </c>
      <c r="W45" s="4" t="s">
        <v>88</v>
      </c>
      <c r="X45" s="2" t="s">
        <v>801</v>
      </c>
      <c r="Y45" s="2" t="s">
        <v>77</v>
      </c>
      <c r="Z45" s="2" t="s">
        <v>802</v>
      </c>
      <c r="AA45" s="2" t="s">
        <v>803</v>
      </c>
      <c r="AB45" s="2"/>
      <c r="AC45" s="2"/>
      <c r="AD45" s="2" t="s">
        <v>102</v>
      </c>
      <c r="AE45" s="2" t="s">
        <v>176</v>
      </c>
      <c r="AF45" s="4" t="s">
        <v>221</v>
      </c>
      <c r="AG45" s="2" t="s">
        <v>81</v>
      </c>
      <c r="AH45" s="2" t="s">
        <v>82</v>
      </c>
      <c r="AI45" s="2" t="s">
        <v>83</v>
      </c>
      <c r="AJ45" s="2"/>
      <c r="AK45" s="2"/>
      <c r="AL45" s="4" t="s">
        <v>804</v>
      </c>
      <c r="AM45" s="2" t="s">
        <v>805</v>
      </c>
      <c r="AN45" s="2" t="s">
        <v>535</v>
      </c>
      <c r="AO45" s="2"/>
      <c r="AP45" s="2" t="s">
        <v>102</v>
      </c>
      <c r="AQ45" s="2" t="s">
        <v>102</v>
      </c>
      <c r="AR45" s="4" t="s">
        <v>806</v>
      </c>
      <c r="AS45" s="2" t="s">
        <v>84</v>
      </c>
      <c r="AT45" s="2" t="s">
        <v>83</v>
      </c>
      <c r="AU45" s="4"/>
      <c r="AV45" s="2"/>
      <c r="AW45" s="4" t="s">
        <v>804</v>
      </c>
      <c r="AX45" s="2" t="s">
        <v>807</v>
      </c>
      <c r="AY45" s="2" t="s">
        <v>808</v>
      </c>
      <c r="AZ45" s="2" t="s">
        <v>809</v>
      </c>
      <c r="BA45" s="2"/>
      <c r="BB45" s="2" t="s">
        <v>102</v>
      </c>
      <c r="BC45" s="4" t="s">
        <v>221</v>
      </c>
      <c r="BD45" s="2" t="s">
        <v>84</v>
      </c>
      <c r="BE45" s="2" t="s">
        <v>83</v>
      </c>
      <c r="BF45" s="2"/>
      <c r="BG45" s="2"/>
      <c r="BH45" s="4" t="s">
        <v>804</v>
      </c>
      <c r="BI45" s="2">
        <v>0</v>
      </c>
      <c r="BJ45" s="2">
        <v>0</v>
      </c>
      <c r="BK45" s="2">
        <v>0</v>
      </c>
      <c r="BL45" s="2">
        <v>0</v>
      </c>
      <c r="BM45" s="2">
        <v>0</v>
      </c>
      <c r="BN45" s="2">
        <v>0</v>
      </c>
      <c r="BO45" s="2" t="s">
        <v>85</v>
      </c>
      <c r="BP45" s="3">
        <v>46183</v>
      </c>
      <c r="BQ45" s="2">
        <v>4600</v>
      </c>
      <c r="BR45" s="2"/>
      <c r="BS45" s="4" t="s">
        <v>810</v>
      </c>
      <c r="BT45" s="2" t="s">
        <v>228</v>
      </c>
      <c r="BU45" s="4" t="s">
        <v>811</v>
      </c>
    </row>
    <row r="46" spans="1:73" x14ac:dyDescent="0.25">
      <c r="A46" s="1" t="s">
        <v>812</v>
      </c>
      <c r="B46" s="1" t="s">
        <v>813</v>
      </c>
      <c r="C46" s="11" t="s">
        <v>2</v>
      </c>
      <c r="D46" s="2" t="s">
        <v>287</v>
      </c>
      <c r="E46" s="3">
        <v>44789</v>
      </c>
      <c r="F46" s="3">
        <v>46183</v>
      </c>
      <c r="G46" s="3">
        <v>46203</v>
      </c>
      <c r="H46" s="3">
        <v>46206</v>
      </c>
      <c r="I46" s="4" t="s">
        <v>333</v>
      </c>
      <c r="J46" s="2" t="s">
        <v>74</v>
      </c>
      <c r="K46" s="2">
        <v>60000</v>
      </c>
      <c r="L46" s="2">
        <v>46336.02</v>
      </c>
      <c r="M46" s="2">
        <v>44637.74</v>
      </c>
      <c r="N46" s="2">
        <v>1039.9100000000001</v>
      </c>
      <c r="O46" s="2">
        <v>658.37</v>
      </c>
      <c r="P46" s="2">
        <v>7262</v>
      </c>
      <c r="Q46" s="2">
        <v>16628.02</v>
      </c>
      <c r="R46" s="2">
        <v>88747</v>
      </c>
      <c r="S46" s="3">
        <v>46177</v>
      </c>
      <c r="T46" s="2">
        <v>764.4</v>
      </c>
      <c r="U46" s="2">
        <v>-139</v>
      </c>
      <c r="V46" s="4" t="s">
        <v>75</v>
      </c>
      <c r="W46" s="4" t="s">
        <v>76</v>
      </c>
      <c r="X46" s="2" t="s">
        <v>814</v>
      </c>
      <c r="Y46" s="2" t="s">
        <v>77</v>
      </c>
      <c r="Z46" s="2" t="s">
        <v>815</v>
      </c>
      <c r="AA46" s="2" t="s">
        <v>816</v>
      </c>
      <c r="AB46" s="2" t="s">
        <v>817</v>
      </c>
      <c r="AC46" s="2"/>
      <c r="AD46" s="2" t="s">
        <v>219</v>
      </c>
      <c r="AE46" s="2" t="s">
        <v>79</v>
      </c>
      <c r="AF46" s="4" t="s">
        <v>220</v>
      </c>
      <c r="AG46" s="2" t="s">
        <v>81</v>
      </c>
      <c r="AH46" s="2" t="s">
        <v>82</v>
      </c>
      <c r="AI46" s="2" t="s">
        <v>83</v>
      </c>
      <c r="AJ46" s="2"/>
      <c r="AK46" s="2"/>
      <c r="AL46" s="4" t="s">
        <v>818</v>
      </c>
      <c r="AM46" s="2" t="s">
        <v>819</v>
      </c>
      <c r="AN46" s="2" t="s">
        <v>820</v>
      </c>
      <c r="AO46" s="2"/>
      <c r="AP46" s="2" t="s">
        <v>219</v>
      </c>
      <c r="AQ46" s="2" t="s">
        <v>219</v>
      </c>
      <c r="AR46" s="4" t="s">
        <v>220</v>
      </c>
      <c r="AS46" s="2" t="s">
        <v>84</v>
      </c>
      <c r="AT46" s="2" t="s">
        <v>83</v>
      </c>
      <c r="AU46" s="4"/>
      <c r="AV46" s="2"/>
      <c r="AW46" s="4" t="s">
        <v>818</v>
      </c>
      <c r="AX46" s="2" t="s">
        <v>821</v>
      </c>
      <c r="AY46" s="2" t="s">
        <v>822</v>
      </c>
      <c r="AZ46" s="2"/>
      <c r="BA46" s="2"/>
      <c r="BB46" s="2" t="s">
        <v>219</v>
      </c>
      <c r="BC46" s="4" t="s">
        <v>220</v>
      </c>
      <c r="BD46" s="2" t="s">
        <v>84</v>
      </c>
      <c r="BE46" s="2" t="s">
        <v>83</v>
      </c>
      <c r="BF46" s="2"/>
      <c r="BG46" s="2"/>
      <c r="BH46" s="4" t="s">
        <v>818</v>
      </c>
      <c r="BI46" s="2">
        <v>0</v>
      </c>
      <c r="BJ46" s="2">
        <v>0</v>
      </c>
      <c r="BK46" s="2">
        <v>0</v>
      </c>
      <c r="BL46" s="2">
        <v>0</v>
      </c>
      <c r="BM46" s="2">
        <v>0</v>
      </c>
      <c r="BN46" s="2">
        <v>0</v>
      </c>
      <c r="BO46" s="2" t="s">
        <v>85</v>
      </c>
      <c r="BP46" s="3">
        <v>46177</v>
      </c>
      <c r="BQ46" s="2">
        <v>764.4</v>
      </c>
      <c r="BR46" s="2" t="s">
        <v>105</v>
      </c>
      <c r="BS46" s="4" t="s">
        <v>823</v>
      </c>
      <c r="BT46" s="2"/>
      <c r="BU46" s="4" t="s">
        <v>824</v>
      </c>
    </row>
    <row r="47" spans="1:73" x14ac:dyDescent="0.25">
      <c r="A47" s="1" t="s">
        <v>825</v>
      </c>
      <c r="B47" s="1" t="s">
        <v>826</v>
      </c>
      <c r="C47" s="11" t="s">
        <v>2</v>
      </c>
      <c r="D47" s="2" t="s">
        <v>287</v>
      </c>
      <c r="E47" s="3">
        <v>44784</v>
      </c>
      <c r="F47" s="3">
        <v>46183</v>
      </c>
      <c r="G47" s="3">
        <v>46203</v>
      </c>
      <c r="H47" s="3">
        <v>46206</v>
      </c>
      <c r="I47" s="4" t="s">
        <v>333</v>
      </c>
      <c r="J47" s="2" t="s">
        <v>74</v>
      </c>
      <c r="K47" s="2">
        <v>40000</v>
      </c>
      <c r="L47" s="2">
        <v>44623.43</v>
      </c>
      <c r="M47" s="2">
        <v>39714.28</v>
      </c>
      <c r="N47" s="2">
        <v>1948.86</v>
      </c>
      <c r="O47" s="2">
        <v>2960.29</v>
      </c>
      <c r="P47" s="2">
        <v>6486</v>
      </c>
      <c r="Q47" s="2">
        <v>44623.43</v>
      </c>
      <c r="R47" s="2">
        <v>1021956.53</v>
      </c>
      <c r="S47" s="3">
        <v>46137</v>
      </c>
      <c r="T47" s="2">
        <v>30.02</v>
      </c>
      <c r="U47" s="2"/>
      <c r="V47" s="4" t="s">
        <v>75</v>
      </c>
      <c r="W47" s="4" t="s">
        <v>76</v>
      </c>
      <c r="X47" s="2" t="s">
        <v>827</v>
      </c>
      <c r="Y47" s="2" t="s">
        <v>77</v>
      </c>
      <c r="Z47" s="2" t="s">
        <v>828</v>
      </c>
      <c r="AA47" s="2" t="s">
        <v>829</v>
      </c>
      <c r="AB47" s="2" t="s">
        <v>830</v>
      </c>
      <c r="AC47" s="2"/>
      <c r="AD47" s="2" t="s">
        <v>281</v>
      </c>
      <c r="AE47" s="2" t="s">
        <v>79</v>
      </c>
      <c r="AF47" s="4" t="s">
        <v>831</v>
      </c>
      <c r="AG47" s="2" t="s">
        <v>81</v>
      </c>
      <c r="AH47" s="2" t="s">
        <v>82</v>
      </c>
      <c r="AI47" s="2" t="s">
        <v>83</v>
      </c>
      <c r="AJ47" s="2"/>
      <c r="AK47" s="2"/>
      <c r="AL47" s="4" t="s">
        <v>832</v>
      </c>
      <c r="AM47" s="2" t="s">
        <v>833</v>
      </c>
      <c r="AN47" s="2" t="s">
        <v>834</v>
      </c>
      <c r="AO47" s="2" t="s">
        <v>835</v>
      </c>
      <c r="AP47" s="2" t="s">
        <v>78</v>
      </c>
      <c r="AQ47" s="2" t="s">
        <v>78</v>
      </c>
      <c r="AR47" s="4" t="s">
        <v>80</v>
      </c>
      <c r="AS47" s="2" t="s">
        <v>84</v>
      </c>
      <c r="AT47" s="2" t="s">
        <v>83</v>
      </c>
      <c r="AU47" s="4"/>
      <c r="AV47" s="2"/>
      <c r="AW47" s="4" t="s">
        <v>832</v>
      </c>
      <c r="AX47" s="2" t="s">
        <v>836</v>
      </c>
      <c r="AY47" s="2" t="s">
        <v>837</v>
      </c>
      <c r="AZ47" s="2"/>
      <c r="BA47" s="2"/>
      <c r="BB47" s="2" t="s">
        <v>102</v>
      </c>
      <c r="BC47" s="4" t="s">
        <v>213</v>
      </c>
      <c r="BD47" s="2" t="s">
        <v>84</v>
      </c>
      <c r="BE47" s="2" t="s">
        <v>83</v>
      </c>
      <c r="BF47" s="2"/>
      <c r="BG47" s="2"/>
      <c r="BH47" s="4" t="s">
        <v>832</v>
      </c>
      <c r="BI47" s="2">
        <v>0</v>
      </c>
      <c r="BJ47" s="2">
        <v>0</v>
      </c>
      <c r="BK47" s="2">
        <v>0</v>
      </c>
      <c r="BL47" s="2">
        <v>0</v>
      </c>
      <c r="BM47" s="2">
        <v>0</v>
      </c>
      <c r="BN47" s="2">
        <v>0</v>
      </c>
      <c r="BO47" s="2" t="s">
        <v>85</v>
      </c>
      <c r="BP47" s="3">
        <v>46137</v>
      </c>
      <c r="BQ47" s="2">
        <v>30.02</v>
      </c>
      <c r="BR47" s="2" t="s">
        <v>105</v>
      </c>
      <c r="BS47" s="4" t="s">
        <v>833</v>
      </c>
      <c r="BT47" s="2"/>
      <c r="BU47" s="4" t="s">
        <v>838</v>
      </c>
    </row>
    <row r="48" spans="1:73" x14ac:dyDescent="0.25">
      <c r="A48" s="1" t="s">
        <v>839</v>
      </c>
      <c r="B48" s="1" t="s">
        <v>840</v>
      </c>
      <c r="C48" s="11" t="s">
        <v>2</v>
      </c>
      <c r="D48" s="2" t="s">
        <v>73</v>
      </c>
      <c r="E48" s="3">
        <v>45997</v>
      </c>
      <c r="F48" s="3">
        <v>46183</v>
      </c>
      <c r="G48" s="3">
        <v>46203</v>
      </c>
      <c r="H48" s="3">
        <v>46206</v>
      </c>
      <c r="I48" s="4" t="s">
        <v>333</v>
      </c>
      <c r="J48" s="2" t="s">
        <v>74</v>
      </c>
      <c r="K48" s="2">
        <v>55000</v>
      </c>
      <c r="L48" s="2">
        <v>44397.32</v>
      </c>
      <c r="M48" s="2">
        <v>40692.15</v>
      </c>
      <c r="N48" s="2">
        <v>1867.54</v>
      </c>
      <c r="O48" s="2">
        <v>1837.63</v>
      </c>
      <c r="P48" s="2">
        <v>5125</v>
      </c>
      <c r="Q48" s="2">
        <v>44397.32</v>
      </c>
      <c r="R48" s="2">
        <v>0</v>
      </c>
      <c r="S48" s="3">
        <v>46122</v>
      </c>
      <c r="T48" s="2">
        <v>90</v>
      </c>
      <c r="U48" s="2">
        <v>0</v>
      </c>
      <c r="V48" s="4" t="s">
        <v>75</v>
      </c>
      <c r="W48" s="4" t="s">
        <v>76</v>
      </c>
      <c r="X48" s="2" t="s">
        <v>841</v>
      </c>
      <c r="Y48" s="2" t="s">
        <v>77</v>
      </c>
      <c r="Z48" s="2" t="s">
        <v>842</v>
      </c>
      <c r="AA48" s="2" t="s">
        <v>843</v>
      </c>
      <c r="AB48" s="2"/>
      <c r="AC48" s="2"/>
      <c r="AD48" s="2" t="s">
        <v>298</v>
      </c>
      <c r="AE48" s="2" t="s">
        <v>100</v>
      </c>
      <c r="AF48" s="4" t="s">
        <v>310</v>
      </c>
      <c r="AG48" s="2" t="s">
        <v>81</v>
      </c>
      <c r="AH48" s="2" t="s">
        <v>82</v>
      </c>
      <c r="AI48" s="2" t="s">
        <v>83</v>
      </c>
      <c r="AJ48" s="2"/>
      <c r="AK48" s="2"/>
      <c r="AL48" s="4" t="s">
        <v>844</v>
      </c>
      <c r="AM48" s="2"/>
      <c r="AN48" s="2"/>
      <c r="AO48" s="2"/>
      <c r="AP48" s="2"/>
      <c r="AQ48" s="2"/>
      <c r="AR48" s="4"/>
      <c r="AS48" s="2"/>
      <c r="AT48" s="2"/>
      <c r="AU48" s="4"/>
      <c r="AV48" s="2"/>
      <c r="AW48" s="4"/>
      <c r="AX48" s="2" t="s">
        <v>845</v>
      </c>
      <c r="AY48" s="2" t="s">
        <v>846</v>
      </c>
      <c r="AZ48" s="2"/>
      <c r="BA48" s="2"/>
      <c r="BB48" s="2" t="s">
        <v>847</v>
      </c>
      <c r="BC48" s="4" t="s">
        <v>848</v>
      </c>
      <c r="BD48" s="2"/>
      <c r="BE48" s="2" t="s">
        <v>83</v>
      </c>
      <c r="BF48" s="2"/>
      <c r="BG48" s="2"/>
      <c r="BH48" s="4" t="s">
        <v>844</v>
      </c>
      <c r="BI48" s="2">
        <v>0</v>
      </c>
      <c r="BJ48" s="2">
        <v>0</v>
      </c>
      <c r="BK48" s="2">
        <v>0</v>
      </c>
      <c r="BL48" s="2">
        <v>0</v>
      </c>
      <c r="BM48" s="2">
        <v>0</v>
      </c>
      <c r="BN48" s="2">
        <v>0</v>
      </c>
      <c r="BO48" s="2" t="s">
        <v>85</v>
      </c>
      <c r="BP48" s="3">
        <v>46122</v>
      </c>
      <c r="BQ48" s="2">
        <v>90</v>
      </c>
      <c r="BR48" s="2"/>
      <c r="BS48" s="4"/>
      <c r="BT48" s="2"/>
      <c r="BU48" s="4" t="s">
        <v>849</v>
      </c>
    </row>
    <row r="49" spans="1:73" x14ac:dyDescent="0.25">
      <c r="A49" s="1" t="s">
        <v>850</v>
      </c>
      <c r="B49" s="1" t="s">
        <v>318</v>
      </c>
      <c r="C49" s="11" t="s">
        <v>2</v>
      </c>
      <c r="D49" s="2" t="s">
        <v>287</v>
      </c>
      <c r="E49" s="3">
        <v>44707</v>
      </c>
      <c r="F49" s="3">
        <v>46183</v>
      </c>
      <c r="G49" s="3">
        <v>46203</v>
      </c>
      <c r="H49" s="3">
        <v>46206</v>
      </c>
      <c r="I49" s="4" t="s">
        <v>333</v>
      </c>
      <c r="J49" s="2" t="s">
        <v>74</v>
      </c>
      <c r="K49" s="2">
        <v>50000</v>
      </c>
      <c r="L49" s="2">
        <v>43780.480000000003</v>
      </c>
      <c r="M49" s="2">
        <v>40000</v>
      </c>
      <c r="N49" s="2">
        <v>576.67999999999995</v>
      </c>
      <c r="O49" s="2">
        <v>3203.8</v>
      </c>
      <c r="P49" s="2">
        <v>5365</v>
      </c>
      <c r="Q49" s="2">
        <v>43780.480000000003</v>
      </c>
      <c r="R49" s="2">
        <v>275159.24</v>
      </c>
      <c r="S49" s="3">
        <v>46140</v>
      </c>
      <c r="T49" s="2">
        <v>6179.02</v>
      </c>
      <c r="U49" s="2">
        <v>-5564.9</v>
      </c>
      <c r="V49" s="4" t="s">
        <v>86</v>
      </c>
      <c r="W49" s="4" t="s">
        <v>76</v>
      </c>
      <c r="X49" s="2" t="s">
        <v>851</v>
      </c>
      <c r="Y49" s="2" t="s">
        <v>77</v>
      </c>
      <c r="Z49" s="2" t="s">
        <v>852</v>
      </c>
      <c r="AA49" s="2" t="s">
        <v>853</v>
      </c>
      <c r="AB49" s="2" t="s">
        <v>179</v>
      </c>
      <c r="AC49" s="2"/>
      <c r="AD49" s="2" t="s">
        <v>179</v>
      </c>
      <c r="AE49" s="2" t="s">
        <v>79</v>
      </c>
      <c r="AF49" s="4" t="s">
        <v>250</v>
      </c>
      <c r="AG49" s="2" t="s">
        <v>81</v>
      </c>
      <c r="AH49" s="2" t="s">
        <v>82</v>
      </c>
      <c r="AI49" s="2" t="s">
        <v>83</v>
      </c>
      <c r="AJ49" s="2"/>
      <c r="AK49" s="2"/>
      <c r="AL49" s="4" t="s">
        <v>854</v>
      </c>
      <c r="AM49" s="2"/>
      <c r="AN49" s="2"/>
      <c r="AO49" s="2"/>
      <c r="AP49" s="2"/>
      <c r="AQ49" s="2"/>
      <c r="AR49" s="4"/>
      <c r="AS49" s="2"/>
      <c r="AT49" s="2"/>
      <c r="AU49" s="4"/>
      <c r="AV49" s="2"/>
      <c r="AW49" s="4"/>
      <c r="AX49" s="2"/>
      <c r="AY49" s="2"/>
      <c r="AZ49" s="2"/>
      <c r="BA49" s="2"/>
      <c r="BB49" s="2"/>
      <c r="BC49" s="4"/>
      <c r="BD49" s="2"/>
      <c r="BE49" s="2"/>
      <c r="BF49" s="2"/>
      <c r="BG49" s="2"/>
      <c r="BH49" s="4"/>
      <c r="BI49" s="2">
        <v>0</v>
      </c>
      <c r="BJ49" s="2">
        <v>0</v>
      </c>
      <c r="BK49" s="2">
        <v>0</v>
      </c>
      <c r="BL49" s="2">
        <v>0</v>
      </c>
      <c r="BM49" s="2">
        <v>0</v>
      </c>
      <c r="BN49" s="2">
        <v>0</v>
      </c>
      <c r="BO49" s="2" t="s">
        <v>85</v>
      </c>
      <c r="BP49" s="3">
        <v>46140</v>
      </c>
      <c r="BQ49" s="2">
        <v>6179.02</v>
      </c>
      <c r="BR49" s="2"/>
      <c r="BS49" s="4" t="s">
        <v>855</v>
      </c>
      <c r="BT49" s="2"/>
      <c r="BU49" s="4" t="s">
        <v>304</v>
      </c>
    </row>
    <row r="50" spans="1:73" x14ac:dyDescent="0.25">
      <c r="A50" s="1" t="s">
        <v>856</v>
      </c>
      <c r="B50" s="1" t="s">
        <v>857</v>
      </c>
      <c r="C50" s="11" t="s">
        <v>2</v>
      </c>
      <c r="D50" s="2" t="s">
        <v>97</v>
      </c>
      <c r="E50" s="3">
        <v>45064</v>
      </c>
      <c r="F50" s="3">
        <v>46183</v>
      </c>
      <c r="G50" s="3">
        <v>46203</v>
      </c>
      <c r="H50" s="3">
        <v>46206</v>
      </c>
      <c r="I50" s="4" t="s">
        <v>333</v>
      </c>
      <c r="J50" s="2" t="s">
        <v>74</v>
      </c>
      <c r="K50" s="2">
        <v>38000</v>
      </c>
      <c r="L50" s="2">
        <v>41926.44</v>
      </c>
      <c r="M50" s="2">
        <v>37863.24</v>
      </c>
      <c r="N50" s="2">
        <v>2548.61</v>
      </c>
      <c r="O50" s="2">
        <v>1514.59</v>
      </c>
      <c r="P50" s="2">
        <v>7261</v>
      </c>
      <c r="Q50" s="2">
        <v>31587.439999999999</v>
      </c>
      <c r="R50" s="2">
        <v>236654.26</v>
      </c>
      <c r="S50" s="3">
        <v>46135</v>
      </c>
      <c r="T50" s="2">
        <v>20159.14</v>
      </c>
      <c r="U50" s="2">
        <v>-884</v>
      </c>
      <c r="V50" s="4" t="s">
        <v>75</v>
      </c>
      <c r="W50" s="4" t="s">
        <v>76</v>
      </c>
      <c r="X50" s="2" t="s">
        <v>858</v>
      </c>
      <c r="Y50" s="2" t="s">
        <v>77</v>
      </c>
      <c r="Z50" s="2" t="s">
        <v>859</v>
      </c>
      <c r="AA50" s="2" t="s">
        <v>860</v>
      </c>
      <c r="AB50" s="2" t="s">
        <v>861</v>
      </c>
      <c r="AC50" s="2"/>
      <c r="AD50" s="2" t="s">
        <v>79</v>
      </c>
      <c r="AE50" s="2" t="s">
        <v>79</v>
      </c>
      <c r="AF50" s="4" t="s">
        <v>123</v>
      </c>
      <c r="AG50" s="2" t="s">
        <v>81</v>
      </c>
      <c r="AH50" s="2" t="s">
        <v>82</v>
      </c>
      <c r="AI50" s="2" t="s">
        <v>83</v>
      </c>
      <c r="AJ50" s="2"/>
      <c r="AK50" s="2"/>
      <c r="AL50" s="4" t="s">
        <v>862</v>
      </c>
      <c r="AM50" s="2" t="s">
        <v>863</v>
      </c>
      <c r="AN50" s="2" t="s">
        <v>864</v>
      </c>
      <c r="AO50" s="2"/>
      <c r="AP50" s="2" t="s">
        <v>214</v>
      </c>
      <c r="AQ50" s="2" t="s">
        <v>214</v>
      </c>
      <c r="AR50" s="4" t="s">
        <v>215</v>
      </c>
      <c r="AS50" s="2" t="s">
        <v>84</v>
      </c>
      <c r="AT50" s="2" t="s">
        <v>83</v>
      </c>
      <c r="AU50" s="4"/>
      <c r="AV50" s="2"/>
      <c r="AW50" s="4" t="s">
        <v>862</v>
      </c>
      <c r="AX50" s="2" t="s">
        <v>865</v>
      </c>
      <c r="AY50" s="2" t="s">
        <v>866</v>
      </c>
      <c r="AZ50" s="2" t="s">
        <v>124</v>
      </c>
      <c r="BA50" s="2"/>
      <c r="BB50" s="2" t="s">
        <v>208</v>
      </c>
      <c r="BC50" s="4" t="s">
        <v>182</v>
      </c>
      <c r="BD50" s="2" t="s">
        <v>84</v>
      </c>
      <c r="BE50" s="2" t="s">
        <v>83</v>
      </c>
      <c r="BF50" s="2"/>
      <c r="BG50" s="2"/>
      <c r="BH50" s="4" t="s">
        <v>862</v>
      </c>
      <c r="BI50" s="2">
        <v>0</v>
      </c>
      <c r="BJ50" s="2">
        <v>0</v>
      </c>
      <c r="BK50" s="2">
        <v>0</v>
      </c>
      <c r="BL50" s="2">
        <v>0</v>
      </c>
      <c r="BM50" s="2">
        <v>0</v>
      </c>
      <c r="BN50" s="2">
        <v>0</v>
      </c>
      <c r="BO50" s="2" t="s">
        <v>85</v>
      </c>
      <c r="BP50" s="3">
        <v>46135</v>
      </c>
      <c r="BQ50" s="2">
        <v>20159.14</v>
      </c>
      <c r="BR50" s="2" t="s">
        <v>105</v>
      </c>
      <c r="BS50" s="4" t="s">
        <v>867</v>
      </c>
      <c r="BT50" s="2" t="s">
        <v>868</v>
      </c>
      <c r="BU50" s="4" t="s">
        <v>93</v>
      </c>
    </row>
    <row r="51" spans="1:73" x14ac:dyDescent="0.25">
      <c r="A51" s="1" t="s">
        <v>869</v>
      </c>
      <c r="B51" s="1" t="s">
        <v>327</v>
      </c>
      <c r="C51" s="11" t="s">
        <v>2</v>
      </c>
      <c r="D51" s="2" t="s">
        <v>97</v>
      </c>
      <c r="E51" s="3">
        <v>44890</v>
      </c>
      <c r="F51" s="3">
        <v>46183</v>
      </c>
      <c r="G51" s="3">
        <v>46203</v>
      </c>
      <c r="H51" s="3">
        <v>46206</v>
      </c>
      <c r="I51" s="4" t="s">
        <v>333</v>
      </c>
      <c r="J51" s="2" t="s">
        <v>74</v>
      </c>
      <c r="K51" s="2">
        <v>100000</v>
      </c>
      <c r="L51" s="2">
        <v>40541.06</v>
      </c>
      <c r="M51" s="2">
        <v>35044.69</v>
      </c>
      <c r="N51" s="2">
        <v>3531.94</v>
      </c>
      <c r="O51" s="2">
        <v>1964.43</v>
      </c>
      <c r="P51" s="2">
        <v>7351</v>
      </c>
      <c r="Q51" s="2">
        <v>35770.83</v>
      </c>
      <c r="R51" s="2">
        <v>520354.23</v>
      </c>
      <c r="S51" s="3">
        <v>46148</v>
      </c>
      <c r="T51" s="2">
        <v>31105.23</v>
      </c>
      <c r="U51" s="2"/>
      <c r="V51" s="4" t="s">
        <v>75</v>
      </c>
      <c r="W51" s="4" t="s">
        <v>76</v>
      </c>
      <c r="X51" s="2" t="s">
        <v>291</v>
      </c>
      <c r="Y51" s="2" t="s">
        <v>77</v>
      </c>
      <c r="Z51" s="2">
        <v>46307</v>
      </c>
      <c r="AA51" s="2" t="s">
        <v>292</v>
      </c>
      <c r="AB51" s="2" t="s">
        <v>122</v>
      </c>
      <c r="AC51" s="2"/>
      <c r="AD51" s="2" t="s">
        <v>95</v>
      </c>
      <c r="AE51" s="2" t="s">
        <v>79</v>
      </c>
      <c r="AF51" s="4" t="s">
        <v>96</v>
      </c>
      <c r="AG51" s="2" t="s">
        <v>81</v>
      </c>
      <c r="AH51" s="2" t="s">
        <v>82</v>
      </c>
      <c r="AI51" s="2" t="s">
        <v>83</v>
      </c>
      <c r="AJ51" s="2"/>
      <c r="AK51" s="2"/>
      <c r="AL51" s="4" t="s">
        <v>293</v>
      </c>
      <c r="AM51" s="2" t="s">
        <v>294</v>
      </c>
      <c r="AN51" s="2" t="s">
        <v>295</v>
      </c>
      <c r="AO51" s="2" t="s">
        <v>296</v>
      </c>
      <c r="AP51" s="2" t="s">
        <v>216</v>
      </c>
      <c r="AQ51" s="2" t="s">
        <v>216</v>
      </c>
      <c r="AR51" s="4" t="s">
        <v>297</v>
      </c>
      <c r="AS51" s="2" t="s">
        <v>84</v>
      </c>
      <c r="AT51" s="2" t="s">
        <v>83</v>
      </c>
      <c r="AU51" s="4"/>
      <c r="AV51" s="2"/>
      <c r="AW51" s="4" t="s">
        <v>293</v>
      </c>
      <c r="AX51" s="2">
        <v>46307</v>
      </c>
      <c r="AY51" s="2" t="s">
        <v>292</v>
      </c>
      <c r="AZ51" s="2" t="s">
        <v>122</v>
      </c>
      <c r="BA51" s="2"/>
      <c r="BB51" s="2" t="s">
        <v>95</v>
      </c>
      <c r="BC51" s="4" t="s">
        <v>96</v>
      </c>
      <c r="BD51" s="2" t="s">
        <v>84</v>
      </c>
      <c r="BE51" s="2" t="s">
        <v>83</v>
      </c>
      <c r="BF51" s="2"/>
      <c r="BG51" s="2"/>
      <c r="BH51" s="4" t="s">
        <v>293</v>
      </c>
      <c r="BI51" s="2">
        <v>0</v>
      </c>
      <c r="BJ51" s="2">
        <v>0</v>
      </c>
      <c r="BK51" s="2">
        <v>0</v>
      </c>
      <c r="BL51" s="2">
        <v>0</v>
      </c>
      <c r="BM51" s="2">
        <v>0</v>
      </c>
      <c r="BN51" s="2">
        <v>0</v>
      </c>
      <c r="BO51" s="2" t="s">
        <v>116</v>
      </c>
      <c r="BP51" s="3">
        <v>46148</v>
      </c>
      <c r="BQ51" s="2">
        <v>31105.23</v>
      </c>
      <c r="BR51" s="2" t="s">
        <v>105</v>
      </c>
      <c r="BS51" s="4" t="s">
        <v>303</v>
      </c>
      <c r="BT51" s="2" t="s">
        <v>280</v>
      </c>
      <c r="BU51" s="4" t="s">
        <v>311</v>
      </c>
    </row>
    <row r="52" spans="1:73" x14ac:dyDescent="0.25">
      <c r="A52" s="1" t="s">
        <v>870</v>
      </c>
      <c r="B52" s="1" t="s">
        <v>871</v>
      </c>
      <c r="C52" s="11" t="s">
        <v>2</v>
      </c>
      <c r="D52" s="2" t="s">
        <v>287</v>
      </c>
      <c r="E52" s="3">
        <v>44812</v>
      </c>
      <c r="F52" s="3">
        <v>46183</v>
      </c>
      <c r="G52" s="3">
        <v>46203</v>
      </c>
      <c r="H52" s="3">
        <v>46206</v>
      </c>
      <c r="I52" s="4" t="s">
        <v>333</v>
      </c>
      <c r="J52" s="2" t="s">
        <v>74</v>
      </c>
      <c r="K52" s="2">
        <v>34000</v>
      </c>
      <c r="L52" s="2">
        <v>37075.660000000003</v>
      </c>
      <c r="M52" s="2">
        <v>31223.96</v>
      </c>
      <c r="N52" s="2">
        <v>3392.63</v>
      </c>
      <c r="O52" s="2">
        <v>2459.0700000000002</v>
      </c>
      <c r="P52" s="2">
        <v>7089</v>
      </c>
      <c r="Q52" s="2">
        <v>37075.660000000003</v>
      </c>
      <c r="R52" s="2">
        <v>823361.43</v>
      </c>
      <c r="S52" s="3">
        <v>46148</v>
      </c>
      <c r="T52" s="2">
        <v>2140</v>
      </c>
      <c r="U52" s="2"/>
      <c r="V52" s="4" t="s">
        <v>75</v>
      </c>
      <c r="W52" s="4" t="s">
        <v>76</v>
      </c>
      <c r="X52" s="2" t="s">
        <v>872</v>
      </c>
      <c r="Y52" s="2" t="s">
        <v>77</v>
      </c>
      <c r="Z52" s="2" t="s">
        <v>873</v>
      </c>
      <c r="AA52" s="2" t="s">
        <v>874</v>
      </c>
      <c r="AB52" s="2" t="s">
        <v>875</v>
      </c>
      <c r="AC52" s="2"/>
      <c r="AD52" s="2" t="s">
        <v>261</v>
      </c>
      <c r="AE52" s="2" t="s">
        <v>176</v>
      </c>
      <c r="AF52" s="4" t="s">
        <v>262</v>
      </c>
      <c r="AG52" s="2" t="s">
        <v>81</v>
      </c>
      <c r="AH52" s="2" t="s">
        <v>82</v>
      </c>
      <c r="AI52" s="2" t="s">
        <v>83</v>
      </c>
      <c r="AJ52" s="2"/>
      <c r="AK52" s="2"/>
      <c r="AL52" s="4" t="s">
        <v>876</v>
      </c>
      <c r="AM52" s="2" t="s">
        <v>877</v>
      </c>
      <c r="AN52" s="2" t="s">
        <v>878</v>
      </c>
      <c r="AO52" s="2" t="s">
        <v>879</v>
      </c>
      <c r="AP52" s="2" t="s">
        <v>91</v>
      </c>
      <c r="AQ52" s="2" t="s">
        <v>91</v>
      </c>
      <c r="AR52" s="4" t="s">
        <v>880</v>
      </c>
      <c r="AS52" s="2" t="s">
        <v>92</v>
      </c>
      <c r="AT52" s="2" t="s">
        <v>83</v>
      </c>
      <c r="AU52" s="4"/>
      <c r="AV52" s="2"/>
      <c r="AW52" s="4" t="s">
        <v>876</v>
      </c>
      <c r="AX52" s="2" t="s">
        <v>881</v>
      </c>
      <c r="AY52" s="2" t="s">
        <v>882</v>
      </c>
      <c r="AZ52" s="2" t="s">
        <v>883</v>
      </c>
      <c r="BA52" s="2"/>
      <c r="BB52" s="2" t="s">
        <v>261</v>
      </c>
      <c r="BC52" s="4" t="s">
        <v>884</v>
      </c>
      <c r="BD52" s="2" t="s">
        <v>84</v>
      </c>
      <c r="BE52" s="2" t="s">
        <v>83</v>
      </c>
      <c r="BF52" s="2"/>
      <c r="BG52" s="2"/>
      <c r="BH52" s="4" t="s">
        <v>876</v>
      </c>
      <c r="BI52" s="2">
        <v>0</v>
      </c>
      <c r="BJ52" s="2">
        <v>0</v>
      </c>
      <c r="BK52" s="2">
        <v>0</v>
      </c>
      <c r="BL52" s="2">
        <v>0</v>
      </c>
      <c r="BM52" s="2">
        <v>0</v>
      </c>
      <c r="BN52" s="2">
        <v>0</v>
      </c>
      <c r="BO52" s="2" t="s">
        <v>85</v>
      </c>
      <c r="BP52" s="3">
        <v>46148</v>
      </c>
      <c r="BQ52" s="2">
        <v>2140</v>
      </c>
      <c r="BR52" s="2" t="s">
        <v>105</v>
      </c>
      <c r="BS52" s="4" t="s">
        <v>877</v>
      </c>
      <c r="BT52" s="2" t="s">
        <v>885</v>
      </c>
      <c r="BU52" s="4" t="s">
        <v>277</v>
      </c>
    </row>
    <row r="53" spans="1:73" x14ac:dyDescent="0.25">
      <c r="A53" s="1" t="s">
        <v>886</v>
      </c>
      <c r="B53" s="1" t="s">
        <v>887</v>
      </c>
      <c r="C53" s="11" t="s">
        <v>2</v>
      </c>
      <c r="D53" s="2" t="s">
        <v>287</v>
      </c>
      <c r="E53" s="3">
        <v>44719</v>
      </c>
      <c r="F53" s="3">
        <v>46183</v>
      </c>
      <c r="G53" s="3">
        <v>46203</v>
      </c>
      <c r="H53" s="3">
        <v>46206</v>
      </c>
      <c r="I53" s="4" t="s">
        <v>333</v>
      </c>
      <c r="J53" s="2" t="s">
        <v>74</v>
      </c>
      <c r="K53" s="2">
        <v>41000</v>
      </c>
      <c r="L53" s="2">
        <v>36700.58</v>
      </c>
      <c r="M53" s="2">
        <v>35196.639999999999</v>
      </c>
      <c r="N53" s="2">
        <v>1360.91</v>
      </c>
      <c r="O53" s="2">
        <v>143.03</v>
      </c>
      <c r="P53" s="2">
        <v>5168</v>
      </c>
      <c r="Q53" s="2">
        <v>6471.58</v>
      </c>
      <c r="R53" s="2">
        <v>1031927.36</v>
      </c>
      <c r="S53" s="3">
        <v>46145</v>
      </c>
      <c r="T53" s="2">
        <v>3309.44</v>
      </c>
      <c r="U53" s="2"/>
      <c r="V53" s="4" t="s">
        <v>75</v>
      </c>
      <c r="W53" s="4" t="s">
        <v>76</v>
      </c>
      <c r="X53" s="2" t="s">
        <v>888</v>
      </c>
      <c r="Y53" s="2" t="s">
        <v>77</v>
      </c>
      <c r="Z53" s="2" t="s">
        <v>889</v>
      </c>
      <c r="AA53" s="2"/>
      <c r="AB53" s="2"/>
      <c r="AC53" s="2"/>
      <c r="AD53" s="2" t="s">
        <v>100</v>
      </c>
      <c r="AE53" s="2" t="s">
        <v>100</v>
      </c>
      <c r="AF53" s="4" t="s">
        <v>111</v>
      </c>
      <c r="AG53" s="2" t="s">
        <v>81</v>
      </c>
      <c r="AH53" s="2" t="s">
        <v>82</v>
      </c>
      <c r="AI53" s="2" t="s">
        <v>83</v>
      </c>
      <c r="AJ53" s="2"/>
      <c r="AK53" s="2"/>
      <c r="AL53" s="4" t="s">
        <v>890</v>
      </c>
      <c r="AM53" s="2" t="s">
        <v>891</v>
      </c>
      <c r="AN53" s="2"/>
      <c r="AO53" s="2"/>
      <c r="AP53" s="2" t="s">
        <v>100</v>
      </c>
      <c r="AQ53" s="2" t="s">
        <v>100</v>
      </c>
      <c r="AR53" s="4" t="s">
        <v>120</v>
      </c>
      <c r="AS53" s="2" t="s">
        <v>84</v>
      </c>
      <c r="AT53" s="2" t="s">
        <v>83</v>
      </c>
      <c r="AU53" s="4"/>
      <c r="AV53" s="2"/>
      <c r="AW53" s="4" t="s">
        <v>890</v>
      </c>
      <c r="AX53" s="2" t="s">
        <v>892</v>
      </c>
      <c r="AY53" s="2" t="s">
        <v>893</v>
      </c>
      <c r="AZ53" s="2" t="s">
        <v>894</v>
      </c>
      <c r="BA53" s="2"/>
      <c r="BB53" s="2" t="s">
        <v>100</v>
      </c>
      <c r="BC53" s="4" t="s">
        <v>111</v>
      </c>
      <c r="BD53" s="2" t="s">
        <v>84</v>
      </c>
      <c r="BE53" s="2" t="s">
        <v>83</v>
      </c>
      <c r="BF53" s="2"/>
      <c r="BG53" s="2"/>
      <c r="BH53" s="4" t="s">
        <v>890</v>
      </c>
      <c r="BI53" s="2">
        <v>0</v>
      </c>
      <c r="BJ53" s="2">
        <v>0</v>
      </c>
      <c r="BK53" s="2">
        <v>0</v>
      </c>
      <c r="BL53" s="2">
        <v>0</v>
      </c>
      <c r="BM53" s="2">
        <v>0</v>
      </c>
      <c r="BN53" s="2">
        <v>0</v>
      </c>
      <c r="BO53" s="2" t="s">
        <v>85</v>
      </c>
      <c r="BP53" s="3">
        <v>46145</v>
      </c>
      <c r="BQ53" s="2">
        <v>3309.44</v>
      </c>
      <c r="BR53" s="2" t="s">
        <v>105</v>
      </c>
      <c r="BS53" s="4" t="s">
        <v>895</v>
      </c>
      <c r="BT53" s="2" t="s">
        <v>314</v>
      </c>
      <c r="BU53" s="4" t="s">
        <v>93</v>
      </c>
    </row>
    <row r="54" spans="1:73" x14ac:dyDescent="0.25">
      <c r="A54" s="1" t="s">
        <v>896</v>
      </c>
      <c r="B54" s="1" t="s">
        <v>897</v>
      </c>
      <c r="C54" s="11" t="s">
        <v>2</v>
      </c>
      <c r="D54" s="2" t="s">
        <v>99</v>
      </c>
      <c r="E54" s="3">
        <v>44970</v>
      </c>
      <c r="F54" s="3">
        <v>46183</v>
      </c>
      <c r="G54" s="3">
        <v>46203</v>
      </c>
      <c r="H54" s="3">
        <v>46206</v>
      </c>
      <c r="I54" s="4" t="s">
        <v>333</v>
      </c>
      <c r="J54" s="2" t="s">
        <v>74</v>
      </c>
      <c r="K54" s="2">
        <v>37500</v>
      </c>
      <c r="L54" s="2">
        <v>35622.379999999997</v>
      </c>
      <c r="M54" s="2">
        <v>29647.06</v>
      </c>
      <c r="N54" s="2">
        <v>3511.49</v>
      </c>
      <c r="O54" s="2">
        <v>2463.83</v>
      </c>
      <c r="P54" s="2">
        <v>7150</v>
      </c>
      <c r="Q54" s="2">
        <v>35622.379999999997</v>
      </c>
      <c r="R54" s="2">
        <v>158925.51</v>
      </c>
      <c r="S54" s="3">
        <v>46149</v>
      </c>
      <c r="T54" s="2">
        <v>9072</v>
      </c>
      <c r="U54" s="2"/>
      <c r="V54" s="4" t="s">
        <v>75</v>
      </c>
      <c r="W54" s="4" t="s">
        <v>76</v>
      </c>
      <c r="X54" s="2" t="s">
        <v>898</v>
      </c>
      <c r="Y54" s="2" t="s">
        <v>77</v>
      </c>
      <c r="Z54" s="2" t="s">
        <v>899</v>
      </c>
      <c r="AA54" s="2" t="s">
        <v>900</v>
      </c>
      <c r="AB54" s="2"/>
      <c r="AC54" s="2"/>
      <c r="AD54" s="2" t="s">
        <v>188</v>
      </c>
      <c r="AE54" s="2" t="s">
        <v>188</v>
      </c>
      <c r="AF54" s="4" t="s">
        <v>272</v>
      </c>
      <c r="AG54" s="2" t="s">
        <v>81</v>
      </c>
      <c r="AH54" s="2" t="s">
        <v>82</v>
      </c>
      <c r="AI54" s="2" t="s">
        <v>83</v>
      </c>
      <c r="AJ54" s="2" t="s">
        <v>901</v>
      </c>
      <c r="AK54" s="2"/>
      <c r="AL54" s="4" t="s">
        <v>902</v>
      </c>
      <c r="AM54" s="2" t="s">
        <v>903</v>
      </c>
      <c r="AN54" s="2" t="s">
        <v>900</v>
      </c>
      <c r="AO54" s="2"/>
      <c r="AP54" s="2" t="s">
        <v>188</v>
      </c>
      <c r="AQ54" s="2" t="s">
        <v>188</v>
      </c>
      <c r="AR54" s="4" t="s">
        <v>272</v>
      </c>
      <c r="AS54" s="2" t="s">
        <v>84</v>
      </c>
      <c r="AT54" s="2" t="s">
        <v>83</v>
      </c>
      <c r="AU54" s="4" t="s">
        <v>904</v>
      </c>
      <c r="AV54" s="2"/>
      <c r="AW54" s="4" t="s">
        <v>902</v>
      </c>
      <c r="AX54" s="2"/>
      <c r="AY54" s="2"/>
      <c r="AZ54" s="2"/>
      <c r="BA54" s="2"/>
      <c r="BB54" s="2"/>
      <c r="BC54" s="4"/>
      <c r="BD54" s="2"/>
      <c r="BE54" s="2"/>
      <c r="BF54" s="2"/>
      <c r="BG54" s="2"/>
      <c r="BH54" s="4"/>
      <c r="BI54" s="2">
        <v>0</v>
      </c>
      <c r="BJ54" s="2">
        <v>0</v>
      </c>
      <c r="BK54" s="2">
        <v>0</v>
      </c>
      <c r="BL54" s="2">
        <v>0</v>
      </c>
      <c r="BM54" s="2">
        <v>0</v>
      </c>
      <c r="BN54" s="2">
        <v>0</v>
      </c>
      <c r="BO54" s="2" t="s">
        <v>85</v>
      </c>
      <c r="BP54" s="3">
        <v>46149</v>
      </c>
      <c r="BQ54" s="2">
        <v>9072</v>
      </c>
      <c r="BR54" s="2" t="s">
        <v>105</v>
      </c>
      <c r="BS54" s="4" t="s">
        <v>905</v>
      </c>
      <c r="BT54" s="2"/>
      <c r="BU54" s="4" t="s">
        <v>906</v>
      </c>
    </row>
    <row r="55" spans="1:73" x14ac:dyDescent="0.25">
      <c r="A55" s="1" t="s">
        <v>907</v>
      </c>
      <c r="B55" s="1" t="s">
        <v>908</v>
      </c>
      <c r="C55" s="11" t="s">
        <v>2</v>
      </c>
      <c r="D55" s="2" t="s">
        <v>97</v>
      </c>
      <c r="E55" s="3">
        <v>44830</v>
      </c>
      <c r="F55" s="3">
        <v>46183</v>
      </c>
      <c r="G55" s="3">
        <v>46203</v>
      </c>
      <c r="H55" s="3">
        <v>46206</v>
      </c>
      <c r="I55" s="4" t="s">
        <v>333</v>
      </c>
      <c r="J55" s="2" t="s">
        <v>74</v>
      </c>
      <c r="K55" s="2">
        <v>31000</v>
      </c>
      <c r="L55" s="2">
        <v>35240.6</v>
      </c>
      <c r="M55" s="2">
        <v>30965.49</v>
      </c>
      <c r="N55" s="2">
        <v>1852.13</v>
      </c>
      <c r="O55" s="2">
        <v>2422.98</v>
      </c>
      <c r="P55" s="2">
        <v>5502</v>
      </c>
      <c r="Q55" s="2">
        <v>35240.6</v>
      </c>
      <c r="R55" s="2">
        <v>115447.15</v>
      </c>
      <c r="S55" s="3">
        <v>46143</v>
      </c>
      <c r="T55" s="2">
        <v>10393</v>
      </c>
      <c r="U55" s="2"/>
      <c r="V55" s="4" t="s">
        <v>75</v>
      </c>
      <c r="W55" s="4" t="s">
        <v>76</v>
      </c>
      <c r="X55" s="2" t="s">
        <v>909</v>
      </c>
      <c r="Y55" s="2" t="s">
        <v>77</v>
      </c>
      <c r="Z55" s="2" t="s">
        <v>910</v>
      </c>
      <c r="AA55" s="2"/>
      <c r="AB55" s="2"/>
      <c r="AC55" s="2"/>
      <c r="AD55" s="2" t="s">
        <v>176</v>
      </c>
      <c r="AE55" s="2" t="s">
        <v>176</v>
      </c>
      <c r="AF55" s="4" t="s">
        <v>180</v>
      </c>
      <c r="AG55" s="2" t="s">
        <v>81</v>
      </c>
      <c r="AH55" s="2" t="s">
        <v>82</v>
      </c>
      <c r="AI55" s="2" t="s">
        <v>83</v>
      </c>
      <c r="AJ55" s="2"/>
      <c r="AK55" s="2"/>
      <c r="AL55" s="4" t="s">
        <v>911</v>
      </c>
      <c r="AM55" s="2" t="s">
        <v>912</v>
      </c>
      <c r="AN55" s="2"/>
      <c r="AO55" s="2"/>
      <c r="AP55" s="2" t="s">
        <v>186</v>
      </c>
      <c r="AQ55" s="2" t="s">
        <v>186</v>
      </c>
      <c r="AR55" s="4" t="s">
        <v>913</v>
      </c>
      <c r="AS55" s="2" t="s">
        <v>187</v>
      </c>
      <c r="AT55" s="2" t="s">
        <v>83</v>
      </c>
      <c r="AU55" s="4"/>
      <c r="AV55" s="2"/>
      <c r="AW55" s="4" t="s">
        <v>911</v>
      </c>
      <c r="AX55" s="2" t="s">
        <v>914</v>
      </c>
      <c r="AY55" s="2" t="s">
        <v>915</v>
      </c>
      <c r="AZ55" s="2"/>
      <c r="BA55" s="2"/>
      <c r="BB55" s="2" t="s">
        <v>176</v>
      </c>
      <c r="BC55" s="4" t="s">
        <v>180</v>
      </c>
      <c r="BD55" s="2" t="s">
        <v>84</v>
      </c>
      <c r="BE55" s="2" t="s">
        <v>83</v>
      </c>
      <c r="BF55" s="2"/>
      <c r="BG55" s="2"/>
      <c r="BH55" s="4" t="s">
        <v>911</v>
      </c>
      <c r="BI55" s="2">
        <v>0</v>
      </c>
      <c r="BJ55" s="2">
        <v>0</v>
      </c>
      <c r="BK55" s="2">
        <v>0</v>
      </c>
      <c r="BL55" s="2">
        <v>0</v>
      </c>
      <c r="BM55" s="2">
        <v>0</v>
      </c>
      <c r="BN55" s="2">
        <v>0</v>
      </c>
      <c r="BO55" s="2" t="s">
        <v>85</v>
      </c>
      <c r="BP55" s="3">
        <v>46143</v>
      </c>
      <c r="BQ55" s="2">
        <v>10393</v>
      </c>
      <c r="BR55" s="2" t="s">
        <v>105</v>
      </c>
      <c r="BS55" s="4" t="s">
        <v>916</v>
      </c>
      <c r="BT55" s="2"/>
      <c r="BU55" s="4" t="s">
        <v>917</v>
      </c>
    </row>
    <row r="56" spans="1:73" x14ac:dyDescent="0.25">
      <c r="A56" s="1" t="s">
        <v>918</v>
      </c>
      <c r="B56" s="1" t="s">
        <v>919</v>
      </c>
      <c r="C56" s="11" t="s">
        <v>2</v>
      </c>
      <c r="D56" s="2" t="s">
        <v>324</v>
      </c>
      <c r="E56" s="3">
        <v>45248</v>
      </c>
      <c r="F56" s="3">
        <v>46183</v>
      </c>
      <c r="G56" s="3">
        <v>46203</v>
      </c>
      <c r="H56" s="3">
        <v>46206</v>
      </c>
      <c r="I56" s="4" t="s">
        <v>333</v>
      </c>
      <c r="J56" s="2" t="s">
        <v>74</v>
      </c>
      <c r="K56" s="2">
        <v>32000</v>
      </c>
      <c r="L56" s="2">
        <v>33803.15</v>
      </c>
      <c r="M56" s="2">
        <v>32356.25</v>
      </c>
      <c r="N56" s="2">
        <v>1088.32</v>
      </c>
      <c r="O56" s="2">
        <v>358.58</v>
      </c>
      <c r="P56" s="2">
        <v>7478</v>
      </c>
      <c r="Q56" s="2">
        <v>11922.15</v>
      </c>
      <c r="R56" s="2">
        <v>96593.56</v>
      </c>
      <c r="S56" s="3">
        <v>46141</v>
      </c>
      <c r="T56" s="2">
        <v>3002.56</v>
      </c>
      <c r="U56" s="2">
        <v>-7429.05</v>
      </c>
      <c r="V56" s="4" t="s">
        <v>75</v>
      </c>
      <c r="W56" s="4" t="s">
        <v>76</v>
      </c>
      <c r="X56" s="2" t="s">
        <v>920</v>
      </c>
      <c r="Y56" s="2" t="s">
        <v>77</v>
      </c>
      <c r="Z56" s="2" t="s">
        <v>921</v>
      </c>
      <c r="AA56" s="2" t="s">
        <v>922</v>
      </c>
      <c r="AB56" s="2" t="s">
        <v>243</v>
      </c>
      <c r="AC56" s="2"/>
      <c r="AD56" s="2" t="s">
        <v>239</v>
      </c>
      <c r="AE56" s="2" t="s">
        <v>79</v>
      </c>
      <c r="AF56" s="4" t="s">
        <v>240</v>
      </c>
      <c r="AG56" s="2" t="s">
        <v>81</v>
      </c>
      <c r="AH56" s="2" t="s">
        <v>82</v>
      </c>
      <c r="AI56" s="2" t="s">
        <v>83</v>
      </c>
      <c r="AJ56" s="2"/>
      <c r="AK56" s="2"/>
      <c r="AL56" s="4" t="s">
        <v>923</v>
      </c>
      <c r="AM56" s="2" t="s">
        <v>924</v>
      </c>
      <c r="AN56" s="2" t="s">
        <v>925</v>
      </c>
      <c r="AO56" s="2"/>
      <c r="AP56" s="2" t="s">
        <v>179</v>
      </c>
      <c r="AQ56" s="2" t="s">
        <v>179</v>
      </c>
      <c r="AR56" s="4" t="s">
        <v>250</v>
      </c>
      <c r="AS56" s="2" t="s">
        <v>84</v>
      </c>
      <c r="AT56" s="2" t="s">
        <v>83</v>
      </c>
      <c r="AU56" s="4"/>
      <c r="AV56" s="2"/>
      <c r="AW56" s="4" t="s">
        <v>923</v>
      </c>
      <c r="AX56" s="2" t="s">
        <v>926</v>
      </c>
      <c r="AY56" s="2" t="s">
        <v>927</v>
      </c>
      <c r="AZ56" s="2" t="s">
        <v>928</v>
      </c>
      <c r="BA56" s="2"/>
      <c r="BB56" s="2" t="s">
        <v>239</v>
      </c>
      <c r="BC56" s="4" t="s">
        <v>240</v>
      </c>
      <c r="BD56" s="2" t="s">
        <v>84</v>
      </c>
      <c r="BE56" s="2" t="s">
        <v>83</v>
      </c>
      <c r="BF56" s="2"/>
      <c r="BG56" s="2"/>
      <c r="BH56" s="4" t="s">
        <v>923</v>
      </c>
      <c r="BI56" s="2">
        <v>0</v>
      </c>
      <c r="BJ56" s="2">
        <v>0</v>
      </c>
      <c r="BK56" s="2">
        <v>0</v>
      </c>
      <c r="BL56" s="2">
        <v>0</v>
      </c>
      <c r="BM56" s="2">
        <v>0</v>
      </c>
      <c r="BN56" s="2">
        <v>0</v>
      </c>
      <c r="BO56" s="2" t="s">
        <v>85</v>
      </c>
      <c r="BP56" s="3">
        <v>46141</v>
      </c>
      <c r="BQ56" s="2">
        <v>3002.56</v>
      </c>
      <c r="BR56" s="2"/>
      <c r="BS56" s="4" t="s">
        <v>110</v>
      </c>
      <c r="BT56" s="2"/>
      <c r="BU56" s="4" t="s">
        <v>93</v>
      </c>
    </row>
    <row r="57" spans="1:73" x14ac:dyDescent="0.25">
      <c r="A57" s="1" t="s">
        <v>929</v>
      </c>
      <c r="B57" s="1" t="s">
        <v>930</v>
      </c>
      <c r="C57" s="11" t="s">
        <v>2</v>
      </c>
      <c r="D57" s="2" t="s">
        <v>287</v>
      </c>
      <c r="E57" s="3">
        <v>44802</v>
      </c>
      <c r="F57" s="3">
        <v>46183</v>
      </c>
      <c r="G57" s="3">
        <v>46203</v>
      </c>
      <c r="H57" s="3">
        <v>46206</v>
      </c>
      <c r="I57" s="4" t="s">
        <v>333</v>
      </c>
      <c r="J57" s="2" t="s">
        <v>74</v>
      </c>
      <c r="K57" s="2">
        <v>30000</v>
      </c>
      <c r="L57" s="2">
        <v>33116.21</v>
      </c>
      <c r="M57" s="2">
        <v>30220.2</v>
      </c>
      <c r="N57" s="2">
        <v>1675.93</v>
      </c>
      <c r="O57" s="2">
        <v>1220.08</v>
      </c>
      <c r="P57" s="2">
        <v>13870</v>
      </c>
      <c r="Q57" s="2">
        <v>33116.21</v>
      </c>
      <c r="R57" s="2">
        <v>788052.25</v>
      </c>
      <c r="S57" s="3">
        <v>46142</v>
      </c>
      <c r="T57" s="2">
        <v>20304.95</v>
      </c>
      <c r="U57" s="2"/>
      <c r="V57" s="4" t="s">
        <v>75</v>
      </c>
      <c r="W57" s="4" t="s">
        <v>76</v>
      </c>
      <c r="X57" s="2" t="s">
        <v>931</v>
      </c>
      <c r="Y57" s="2" t="s">
        <v>77</v>
      </c>
      <c r="Z57" s="2" t="s">
        <v>932</v>
      </c>
      <c r="AA57" s="2" t="s">
        <v>933</v>
      </c>
      <c r="AB57" s="2"/>
      <c r="AC57" s="2"/>
      <c r="AD57" s="2" t="s">
        <v>325</v>
      </c>
      <c r="AE57" s="2" t="s">
        <v>79</v>
      </c>
      <c r="AF57" s="4" t="s">
        <v>326</v>
      </c>
      <c r="AG57" s="2" t="s">
        <v>81</v>
      </c>
      <c r="AH57" s="2" t="s">
        <v>82</v>
      </c>
      <c r="AI57" s="2" t="s">
        <v>83</v>
      </c>
      <c r="AJ57" s="2"/>
      <c r="AK57" s="2"/>
      <c r="AL57" s="4" t="s">
        <v>934</v>
      </c>
      <c r="AM57" s="2" t="s">
        <v>935</v>
      </c>
      <c r="AN57" s="2" t="s">
        <v>936</v>
      </c>
      <c r="AO57" s="2"/>
      <c r="AP57" s="2" t="s">
        <v>89</v>
      </c>
      <c r="AQ57" s="2" t="s">
        <v>89</v>
      </c>
      <c r="AR57" s="4" t="s">
        <v>209</v>
      </c>
      <c r="AS57" s="2" t="s">
        <v>90</v>
      </c>
      <c r="AT57" s="2" t="s">
        <v>83</v>
      </c>
      <c r="AU57" s="4"/>
      <c r="AV57" s="2"/>
      <c r="AW57" s="4" t="s">
        <v>934</v>
      </c>
      <c r="AX57" s="2" t="s">
        <v>937</v>
      </c>
      <c r="AY57" s="2" t="s">
        <v>938</v>
      </c>
      <c r="AZ57" s="2" t="s">
        <v>939</v>
      </c>
      <c r="BA57" s="2"/>
      <c r="BB57" s="2" t="s">
        <v>940</v>
      </c>
      <c r="BC57" s="4" t="s">
        <v>941</v>
      </c>
      <c r="BD57" s="2" t="s">
        <v>84</v>
      </c>
      <c r="BE57" s="2" t="s">
        <v>83</v>
      </c>
      <c r="BF57" s="2"/>
      <c r="BG57" s="2"/>
      <c r="BH57" s="4" t="s">
        <v>934</v>
      </c>
      <c r="BI57" s="2">
        <v>0</v>
      </c>
      <c r="BJ57" s="2">
        <v>0</v>
      </c>
      <c r="BK57" s="2">
        <v>0</v>
      </c>
      <c r="BL57" s="2">
        <v>0</v>
      </c>
      <c r="BM57" s="2">
        <v>0</v>
      </c>
      <c r="BN57" s="2">
        <v>0</v>
      </c>
      <c r="BO57" s="2" t="s">
        <v>85</v>
      </c>
      <c r="BP57" s="3">
        <v>46142</v>
      </c>
      <c r="BQ57" s="2">
        <v>20304.95</v>
      </c>
      <c r="BR57" s="2" t="s">
        <v>105</v>
      </c>
      <c r="BS57" s="4" t="s">
        <v>942</v>
      </c>
      <c r="BT57" s="2" t="s">
        <v>943</v>
      </c>
      <c r="BU57" s="4" t="s">
        <v>93</v>
      </c>
    </row>
    <row r="58" spans="1:73" x14ac:dyDescent="0.25">
      <c r="A58" s="1" t="s">
        <v>944</v>
      </c>
      <c r="B58" s="1" t="s">
        <v>945</v>
      </c>
      <c r="C58" s="11" t="s">
        <v>2</v>
      </c>
      <c r="D58" s="2" t="s">
        <v>244</v>
      </c>
      <c r="E58" s="3">
        <v>45314</v>
      </c>
      <c r="F58" s="3">
        <v>46183</v>
      </c>
      <c r="G58" s="3">
        <v>46203</v>
      </c>
      <c r="H58" s="3">
        <v>46206</v>
      </c>
      <c r="I58" s="4" t="s">
        <v>333</v>
      </c>
      <c r="J58" s="2" t="s">
        <v>74</v>
      </c>
      <c r="K58" s="2">
        <v>40000</v>
      </c>
      <c r="L58" s="2">
        <v>32597.39</v>
      </c>
      <c r="M58" s="2">
        <v>27713.85</v>
      </c>
      <c r="N58" s="2">
        <v>2644.95</v>
      </c>
      <c r="O58" s="2">
        <v>2238.59</v>
      </c>
      <c r="P58" s="2">
        <v>5438</v>
      </c>
      <c r="Q58" s="2">
        <v>32597.39</v>
      </c>
      <c r="R58" s="2">
        <v>414561.83</v>
      </c>
      <c r="S58" s="3">
        <v>46152</v>
      </c>
      <c r="T58" s="2">
        <v>46914.51</v>
      </c>
      <c r="U58" s="2"/>
      <c r="V58" s="4" t="s">
        <v>75</v>
      </c>
      <c r="W58" s="4" t="s">
        <v>76</v>
      </c>
      <c r="X58" s="2" t="s">
        <v>946</v>
      </c>
      <c r="Y58" s="2" t="s">
        <v>77</v>
      </c>
      <c r="Z58" s="2" t="s">
        <v>947</v>
      </c>
      <c r="AA58" s="2"/>
      <c r="AB58" s="2"/>
      <c r="AC58" s="2"/>
      <c r="AD58" s="2" t="s">
        <v>177</v>
      </c>
      <c r="AE58" s="2" t="s">
        <v>176</v>
      </c>
      <c r="AF58" s="4" t="s">
        <v>300</v>
      </c>
      <c r="AG58" s="2" t="s">
        <v>81</v>
      </c>
      <c r="AH58" s="2" t="s">
        <v>82</v>
      </c>
      <c r="AI58" s="2" t="s">
        <v>83</v>
      </c>
      <c r="AJ58" s="2"/>
      <c r="AK58" s="2"/>
      <c r="AL58" s="4" t="s">
        <v>948</v>
      </c>
      <c r="AM58" s="2" t="s">
        <v>949</v>
      </c>
      <c r="AN58" s="2" t="s">
        <v>950</v>
      </c>
      <c r="AO58" s="2" t="s">
        <v>951</v>
      </c>
      <c r="AP58" s="2" t="s">
        <v>177</v>
      </c>
      <c r="AQ58" s="2" t="s">
        <v>177</v>
      </c>
      <c r="AR58" s="4" t="s">
        <v>178</v>
      </c>
      <c r="AS58" s="2" t="s">
        <v>84</v>
      </c>
      <c r="AT58" s="2" t="s">
        <v>83</v>
      </c>
      <c r="AU58" s="4"/>
      <c r="AV58" s="2"/>
      <c r="AW58" s="4"/>
      <c r="AX58" s="2"/>
      <c r="AY58" s="2"/>
      <c r="AZ58" s="2"/>
      <c r="BA58" s="2"/>
      <c r="BB58" s="2"/>
      <c r="BC58" s="4"/>
      <c r="BD58" s="2"/>
      <c r="BE58" s="2"/>
      <c r="BF58" s="2"/>
      <c r="BG58" s="2"/>
      <c r="BH58" s="4"/>
      <c r="BI58" s="2">
        <v>0</v>
      </c>
      <c r="BJ58" s="2">
        <v>0</v>
      </c>
      <c r="BK58" s="2">
        <v>0</v>
      </c>
      <c r="BL58" s="2">
        <v>0</v>
      </c>
      <c r="BM58" s="2">
        <v>0</v>
      </c>
      <c r="BN58" s="2">
        <v>0</v>
      </c>
      <c r="BO58" s="2" t="s">
        <v>85</v>
      </c>
      <c r="BP58" s="3">
        <v>46152</v>
      </c>
      <c r="BQ58" s="2">
        <v>46914.51</v>
      </c>
      <c r="BR58" s="2"/>
      <c r="BS58" s="4"/>
      <c r="BT58" s="2"/>
      <c r="BU58" s="4" t="s">
        <v>952</v>
      </c>
    </row>
    <row r="59" spans="1:73" x14ac:dyDescent="0.25">
      <c r="A59" s="1" t="s">
        <v>953</v>
      </c>
      <c r="B59" s="1" t="s">
        <v>954</v>
      </c>
      <c r="C59" s="11" t="s">
        <v>2</v>
      </c>
      <c r="D59" s="2" t="s">
        <v>287</v>
      </c>
      <c r="E59" s="3">
        <v>44702</v>
      </c>
      <c r="F59" s="3">
        <v>46183</v>
      </c>
      <c r="G59" s="3">
        <v>46203</v>
      </c>
      <c r="H59" s="3">
        <v>46206</v>
      </c>
      <c r="I59" s="4" t="s">
        <v>333</v>
      </c>
      <c r="J59" s="2" t="s">
        <v>74</v>
      </c>
      <c r="K59" s="2">
        <v>30000</v>
      </c>
      <c r="L59" s="2">
        <v>32061.07</v>
      </c>
      <c r="M59" s="2">
        <v>30312.05</v>
      </c>
      <c r="N59" s="2">
        <v>1359.24</v>
      </c>
      <c r="O59" s="2">
        <v>389.78</v>
      </c>
      <c r="P59" s="2">
        <v>7282</v>
      </c>
      <c r="Q59" s="2">
        <v>8121.07</v>
      </c>
      <c r="R59" s="2">
        <v>445226.44</v>
      </c>
      <c r="S59" s="3">
        <v>46142</v>
      </c>
      <c r="T59" s="2">
        <v>2024</v>
      </c>
      <c r="U59" s="2"/>
      <c r="V59" s="4" t="s">
        <v>75</v>
      </c>
      <c r="W59" s="4" t="s">
        <v>76</v>
      </c>
      <c r="X59" s="2" t="s">
        <v>955</v>
      </c>
      <c r="Y59" s="2" t="s">
        <v>77</v>
      </c>
      <c r="Z59" s="2" t="s">
        <v>956</v>
      </c>
      <c r="AA59" s="2" t="s">
        <v>957</v>
      </c>
      <c r="AB59" s="2"/>
      <c r="AC59" s="2"/>
      <c r="AD59" s="2" t="s">
        <v>189</v>
      </c>
      <c r="AE59" s="2" t="s">
        <v>79</v>
      </c>
      <c r="AF59" s="4" t="s">
        <v>190</v>
      </c>
      <c r="AG59" s="2" t="s">
        <v>81</v>
      </c>
      <c r="AH59" s="2" t="s">
        <v>82</v>
      </c>
      <c r="AI59" s="2" t="s">
        <v>83</v>
      </c>
      <c r="AJ59" s="2"/>
      <c r="AK59" s="2"/>
      <c r="AL59" s="4" t="s">
        <v>958</v>
      </c>
      <c r="AM59" s="2" t="s">
        <v>959</v>
      </c>
      <c r="AN59" s="2" t="s">
        <v>960</v>
      </c>
      <c r="AO59" s="2"/>
      <c r="AP59" s="2" t="s">
        <v>183</v>
      </c>
      <c r="AQ59" s="2" t="s">
        <v>183</v>
      </c>
      <c r="AR59" s="4" t="s">
        <v>961</v>
      </c>
      <c r="AS59" s="2" t="s">
        <v>84</v>
      </c>
      <c r="AT59" s="2" t="s">
        <v>83</v>
      </c>
      <c r="AU59" s="4"/>
      <c r="AV59" s="2"/>
      <c r="AW59" s="4" t="s">
        <v>958</v>
      </c>
      <c r="AX59" s="2" t="s">
        <v>962</v>
      </c>
      <c r="AY59" s="2" t="s">
        <v>963</v>
      </c>
      <c r="AZ59" s="2"/>
      <c r="BA59" s="2"/>
      <c r="BB59" s="2" t="s">
        <v>189</v>
      </c>
      <c r="BC59" s="4" t="s">
        <v>190</v>
      </c>
      <c r="BD59" s="2" t="s">
        <v>84</v>
      </c>
      <c r="BE59" s="2" t="s">
        <v>83</v>
      </c>
      <c r="BF59" s="2"/>
      <c r="BG59" s="2"/>
      <c r="BH59" s="4" t="s">
        <v>958</v>
      </c>
      <c r="BI59" s="2">
        <v>0</v>
      </c>
      <c r="BJ59" s="2">
        <v>0</v>
      </c>
      <c r="BK59" s="2">
        <v>0</v>
      </c>
      <c r="BL59" s="2">
        <v>0</v>
      </c>
      <c r="BM59" s="2">
        <v>0</v>
      </c>
      <c r="BN59" s="2">
        <v>0</v>
      </c>
      <c r="BO59" s="2" t="s">
        <v>85</v>
      </c>
      <c r="BP59" s="3">
        <v>46142</v>
      </c>
      <c r="BQ59" s="2">
        <v>2024</v>
      </c>
      <c r="BR59" s="2" t="s">
        <v>105</v>
      </c>
      <c r="BS59" s="4" t="s">
        <v>964</v>
      </c>
      <c r="BT59" s="2"/>
      <c r="BU59" s="4" t="s">
        <v>965</v>
      </c>
    </row>
    <row r="60" spans="1:73" x14ac:dyDescent="0.25">
      <c r="A60" s="1" t="s">
        <v>966</v>
      </c>
      <c r="B60" s="1" t="s">
        <v>967</v>
      </c>
      <c r="C60" s="11" t="s">
        <v>2</v>
      </c>
      <c r="D60" s="2" t="s">
        <v>287</v>
      </c>
      <c r="E60" s="3">
        <v>44730</v>
      </c>
      <c r="F60" s="3">
        <v>46183</v>
      </c>
      <c r="G60" s="3">
        <v>46203</v>
      </c>
      <c r="H60" s="3">
        <v>46206</v>
      </c>
      <c r="I60" s="4" t="s">
        <v>333</v>
      </c>
      <c r="J60" s="2" t="s">
        <v>74</v>
      </c>
      <c r="K60" s="2">
        <v>30000</v>
      </c>
      <c r="L60" s="2">
        <v>31244.12</v>
      </c>
      <c r="M60" s="2">
        <v>30009.96</v>
      </c>
      <c r="N60" s="2">
        <v>782.69</v>
      </c>
      <c r="O60" s="2">
        <v>451.47</v>
      </c>
      <c r="P60" s="2">
        <v>3865</v>
      </c>
      <c r="Q60" s="2">
        <v>11997.12</v>
      </c>
      <c r="R60" s="2">
        <v>753434.02</v>
      </c>
      <c r="S60" s="3">
        <v>46141</v>
      </c>
      <c r="T60" s="2">
        <v>1287.4000000000001</v>
      </c>
      <c r="U60" s="2"/>
      <c r="V60" s="4" t="s">
        <v>75</v>
      </c>
      <c r="W60" s="4" t="s">
        <v>76</v>
      </c>
      <c r="X60" s="2" t="s">
        <v>968</v>
      </c>
      <c r="Y60" s="2" t="s">
        <v>77</v>
      </c>
      <c r="Z60" s="2" t="s">
        <v>969</v>
      </c>
      <c r="AA60" s="2" t="s">
        <v>970</v>
      </c>
      <c r="AB60" s="2" t="s">
        <v>275</v>
      </c>
      <c r="AC60" s="2"/>
      <c r="AD60" s="2" t="s">
        <v>114</v>
      </c>
      <c r="AE60" s="2" t="s">
        <v>79</v>
      </c>
      <c r="AF60" s="4" t="s">
        <v>274</v>
      </c>
      <c r="AG60" s="2" t="s">
        <v>81</v>
      </c>
      <c r="AH60" s="2" t="s">
        <v>82</v>
      </c>
      <c r="AI60" s="2" t="s">
        <v>83</v>
      </c>
      <c r="AJ60" s="2"/>
      <c r="AK60" s="2"/>
      <c r="AL60" s="4" t="s">
        <v>971</v>
      </c>
      <c r="AM60" s="2" t="s">
        <v>972</v>
      </c>
      <c r="AN60" s="2"/>
      <c r="AO60" s="2" t="s">
        <v>114</v>
      </c>
      <c r="AP60" s="2" t="s">
        <v>114</v>
      </c>
      <c r="AQ60" s="2" t="s">
        <v>114</v>
      </c>
      <c r="AR60" s="4" t="s">
        <v>274</v>
      </c>
      <c r="AS60" s="2" t="s">
        <v>84</v>
      </c>
      <c r="AT60" s="2" t="s">
        <v>83</v>
      </c>
      <c r="AU60" s="4"/>
      <c r="AV60" s="2"/>
      <c r="AW60" s="4" t="s">
        <v>971</v>
      </c>
      <c r="AX60" s="2" t="s">
        <v>969</v>
      </c>
      <c r="AY60" s="2" t="s">
        <v>970</v>
      </c>
      <c r="AZ60" s="2" t="s">
        <v>275</v>
      </c>
      <c r="BA60" s="2"/>
      <c r="BB60" s="2" t="s">
        <v>114</v>
      </c>
      <c r="BC60" s="4" t="s">
        <v>274</v>
      </c>
      <c r="BD60" s="2" t="s">
        <v>84</v>
      </c>
      <c r="BE60" s="2" t="s">
        <v>83</v>
      </c>
      <c r="BF60" s="2"/>
      <c r="BG60" s="2"/>
      <c r="BH60" s="4" t="s">
        <v>971</v>
      </c>
      <c r="BI60" s="2">
        <v>0</v>
      </c>
      <c r="BJ60" s="2">
        <v>0</v>
      </c>
      <c r="BK60" s="2">
        <v>0</v>
      </c>
      <c r="BL60" s="2">
        <v>0</v>
      </c>
      <c r="BM60" s="2">
        <v>0</v>
      </c>
      <c r="BN60" s="2">
        <v>0</v>
      </c>
      <c r="BO60" s="2" t="s">
        <v>85</v>
      </c>
      <c r="BP60" s="3">
        <v>46141</v>
      </c>
      <c r="BQ60" s="2">
        <v>1287.4000000000001</v>
      </c>
      <c r="BR60" s="2" t="s">
        <v>105</v>
      </c>
      <c r="BS60" s="4" t="s">
        <v>973</v>
      </c>
      <c r="BT60" s="2" t="s">
        <v>225</v>
      </c>
      <c r="BU60" s="4" t="s">
        <v>93</v>
      </c>
    </row>
    <row r="61" spans="1:73" x14ac:dyDescent="0.25">
      <c r="A61" s="1" t="s">
        <v>974</v>
      </c>
      <c r="B61" s="1" t="s">
        <v>975</v>
      </c>
      <c r="C61" s="11" t="s">
        <v>2</v>
      </c>
      <c r="D61" s="2" t="s">
        <v>691</v>
      </c>
      <c r="E61" s="3">
        <v>44880</v>
      </c>
      <c r="F61" s="3">
        <v>46183</v>
      </c>
      <c r="G61" s="3">
        <v>46203</v>
      </c>
      <c r="H61" s="3">
        <v>46206</v>
      </c>
      <c r="I61" s="4" t="s">
        <v>333</v>
      </c>
      <c r="J61" s="2" t="s">
        <v>74</v>
      </c>
      <c r="K61" s="2">
        <v>29000</v>
      </c>
      <c r="L61" s="2">
        <v>30878.18</v>
      </c>
      <c r="M61" s="2">
        <v>29695.31</v>
      </c>
      <c r="N61" s="2">
        <v>829.72</v>
      </c>
      <c r="O61" s="2">
        <v>353.15</v>
      </c>
      <c r="P61" s="2">
        <v>4589</v>
      </c>
      <c r="Q61" s="2">
        <v>7353.57</v>
      </c>
      <c r="R61" s="2">
        <v>290998.90999999997</v>
      </c>
      <c r="S61" s="3">
        <v>46123</v>
      </c>
      <c r="T61" s="2">
        <v>10619</v>
      </c>
      <c r="U61" s="2">
        <v>-2544.09</v>
      </c>
      <c r="V61" s="4" t="s">
        <v>75</v>
      </c>
      <c r="W61" s="4" t="s">
        <v>76</v>
      </c>
      <c r="X61" s="2" t="s">
        <v>976</v>
      </c>
      <c r="Y61" s="2" t="s">
        <v>77</v>
      </c>
      <c r="Z61" s="2" t="s">
        <v>977</v>
      </c>
      <c r="AA61" s="2"/>
      <c r="AB61" s="2"/>
      <c r="AC61" s="2"/>
      <c r="AD61" s="2" t="s">
        <v>102</v>
      </c>
      <c r="AE61" s="2" t="s">
        <v>176</v>
      </c>
      <c r="AF61" s="4" t="s">
        <v>978</v>
      </c>
      <c r="AG61" s="2" t="s">
        <v>81</v>
      </c>
      <c r="AH61" s="2" t="s">
        <v>82</v>
      </c>
      <c r="AI61" s="2" t="s">
        <v>83</v>
      </c>
      <c r="AJ61" s="2"/>
      <c r="AK61" s="2"/>
      <c r="AL61" s="4" t="s">
        <v>979</v>
      </c>
      <c r="AM61" s="2" t="s">
        <v>980</v>
      </c>
      <c r="AN61" s="2" t="s">
        <v>981</v>
      </c>
      <c r="AO61" s="2"/>
      <c r="AP61" s="2" t="s">
        <v>91</v>
      </c>
      <c r="AQ61" s="2" t="s">
        <v>91</v>
      </c>
      <c r="AR61" s="4" t="s">
        <v>982</v>
      </c>
      <c r="AS61" s="2" t="s">
        <v>92</v>
      </c>
      <c r="AT61" s="2" t="s">
        <v>83</v>
      </c>
      <c r="AU61" s="4"/>
      <c r="AV61" s="2"/>
      <c r="AW61" s="4" t="s">
        <v>979</v>
      </c>
      <c r="AX61" s="2" t="s">
        <v>983</v>
      </c>
      <c r="AY61" s="2" t="s">
        <v>984</v>
      </c>
      <c r="AZ61" s="2" t="s">
        <v>985</v>
      </c>
      <c r="BA61" s="2"/>
      <c r="BB61" s="2" t="s">
        <v>315</v>
      </c>
      <c r="BC61" s="4" t="s">
        <v>978</v>
      </c>
      <c r="BD61" s="2" t="s">
        <v>84</v>
      </c>
      <c r="BE61" s="2" t="s">
        <v>83</v>
      </c>
      <c r="BF61" s="2"/>
      <c r="BG61" s="2"/>
      <c r="BH61" s="4" t="s">
        <v>979</v>
      </c>
      <c r="BI61" s="2">
        <v>0</v>
      </c>
      <c r="BJ61" s="2">
        <v>0</v>
      </c>
      <c r="BK61" s="2">
        <v>0</v>
      </c>
      <c r="BL61" s="2">
        <v>0</v>
      </c>
      <c r="BM61" s="2">
        <v>0</v>
      </c>
      <c r="BN61" s="2">
        <v>0</v>
      </c>
      <c r="BO61" s="2" t="s">
        <v>85</v>
      </c>
      <c r="BP61" s="3">
        <v>46123</v>
      </c>
      <c r="BQ61" s="2">
        <v>10619</v>
      </c>
      <c r="BR61" s="2" t="s">
        <v>105</v>
      </c>
      <c r="BS61" s="4" t="s">
        <v>986</v>
      </c>
      <c r="BT61" s="2"/>
      <c r="BU61" s="4" t="s">
        <v>987</v>
      </c>
    </row>
    <row r="62" spans="1:73" x14ac:dyDescent="0.25">
      <c r="A62" s="1" t="s">
        <v>988</v>
      </c>
      <c r="B62" s="1" t="s">
        <v>989</v>
      </c>
      <c r="C62" s="11" t="s">
        <v>2</v>
      </c>
      <c r="D62" s="2" t="s">
        <v>99</v>
      </c>
      <c r="E62" s="3">
        <v>44849</v>
      </c>
      <c r="F62" s="3">
        <v>46183</v>
      </c>
      <c r="G62" s="3">
        <v>46203</v>
      </c>
      <c r="H62" s="3">
        <v>46206</v>
      </c>
      <c r="I62" s="4" t="s">
        <v>333</v>
      </c>
      <c r="J62" s="2" t="s">
        <v>74</v>
      </c>
      <c r="K62" s="2">
        <v>47000</v>
      </c>
      <c r="L62" s="2">
        <v>30688.44</v>
      </c>
      <c r="M62" s="2">
        <v>29790.2</v>
      </c>
      <c r="N62" s="2">
        <v>693.31</v>
      </c>
      <c r="O62" s="2">
        <v>204.93</v>
      </c>
      <c r="P62" s="2">
        <v>10864.44</v>
      </c>
      <c r="Q62" s="2">
        <v>10864.44</v>
      </c>
      <c r="R62" s="2">
        <v>684872.34</v>
      </c>
      <c r="S62" s="3">
        <v>46172</v>
      </c>
      <c r="T62" s="2">
        <v>400</v>
      </c>
      <c r="U62" s="2"/>
      <c r="V62" s="4" t="s">
        <v>75</v>
      </c>
      <c r="W62" s="4" t="s">
        <v>76</v>
      </c>
      <c r="X62" s="2" t="s">
        <v>990</v>
      </c>
      <c r="Y62" s="2" t="s">
        <v>77</v>
      </c>
      <c r="Z62" s="2" t="s">
        <v>991</v>
      </c>
      <c r="AA62" s="2" t="s">
        <v>992</v>
      </c>
      <c r="AB62" s="2"/>
      <c r="AC62" s="2"/>
      <c r="AD62" s="2" t="s">
        <v>261</v>
      </c>
      <c r="AE62" s="2" t="s">
        <v>176</v>
      </c>
      <c r="AF62" s="4" t="s">
        <v>993</v>
      </c>
      <c r="AG62" s="2" t="s">
        <v>81</v>
      </c>
      <c r="AH62" s="2" t="s">
        <v>82</v>
      </c>
      <c r="AI62" s="2" t="s">
        <v>83</v>
      </c>
      <c r="AJ62" s="2"/>
      <c r="AK62" s="2"/>
      <c r="AL62" s="4" t="s">
        <v>994</v>
      </c>
      <c r="AM62" s="2" t="s">
        <v>251</v>
      </c>
      <c r="AN62" s="2" t="s">
        <v>211</v>
      </c>
      <c r="AO62" s="2"/>
      <c r="AP62" s="2" t="s">
        <v>211</v>
      </c>
      <c r="AQ62" s="2" t="s">
        <v>211</v>
      </c>
      <c r="AR62" s="4" t="s">
        <v>212</v>
      </c>
      <c r="AS62" s="2" t="s">
        <v>84</v>
      </c>
      <c r="AT62" s="2" t="s">
        <v>83</v>
      </c>
      <c r="AU62" s="4"/>
      <c r="AV62" s="2"/>
      <c r="AW62" s="4" t="s">
        <v>994</v>
      </c>
      <c r="AX62" s="2" t="s">
        <v>991</v>
      </c>
      <c r="AY62" s="2" t="s">
        <v>992</v>
      </c>
      <c r="AZ62" s="2"/>
      <c r="BA62" s="2"/>
      <c r="BB62" s="2" t="s">
        <v>261</v>
      </c>
      <c r="BC62" s="4" t="s">
        <v>993</v>
      </c>
      <c r="BD62" s="2" t="s">
        <v>84</v>
      </c>
      <c r="BE62" s="2" t="s">
        <v>83</v>
      </c>
      <c r="BF62" s="2"/>
      <c r="BG62" s="2"/>
      <c r="BH62" s="4" t="s">
        <v>994</v>
      </c>
      <c r="BI62" s="2">
        <v>0</v>
      </c>
      <c r="BJ62" s="2">
        <v>0</v>
      </c>
      <c r="BK62" s="2">
        <v>0</v>
      </c>
      <c r="BL62" s="2">
        <v>0</v>
      </c>
      <c r="BM62" s="2">
        <v>0</v>
      </c>
      <c r="BN62" s="2">
        <v>0</v>
      </c>
      <c r="BO62" s="2" t="s">
        <v>85</v>
      </c>
      <c r="BP62" s="3">
        <v>46172</v>
      </c>
      <c r="BQ62" s="2">
        <v>400</v>
      </c>
      <c r="BR62" s="2"/>
      <c r="BS62" s="4" t="s">
        <v>251</v>
      </c>
      <c r="BT62" s="2" t="s">
        <v>226</v>
      </c>
      <c r="BU62" s="4" t="s">
        <v>255</v>
      </c>
    </row>
    <row r="63" spans="1:73" x14ac:dyDescent="0.25">
      <c r="A63" s="1" t="s">
        <v>995</v>
      </c>
      <c r="B63" s="1" t="s">
        <v>996</v>
      </c>
      <c r="C63" s="11" t="s">
        <v>2</v>
      </c>
      <c r="D63" s="2" t="s">
        <v>97</v>
      </c>
      <c r="E63" s="3">
        <v>44989</v>
      </c>
      <c r="F63" s="3">
        <v>46183</v>
      </c>
      <c r="G63" s="3">
        <v>46203</v>
      </c>
      <c r="H63" s="3">
        <v>46206</v>
      </c>
      <c r="I63" s="4" t="s">
        <v>333</v>
      </c>
      <c r="J63" s="2" t="s">
        <v>74</v>
      </c>
      <c r="K63" s="2">
        <v>50000</v>
      </c>
      <c r="L63" s="2">
        <v>29881.67</v>
      </c>
      <c r="M63" s="2">
        <v>28339.32</v>
      </c>
      <c r="N63" s="2">
        <v>1111.8399999999999</v>
      </c>
      <c r="O63" s="2">
        <v>430.51</v>
      </c>
      <c r="P63" s="2">
        <v>5587</v>
      </c>
      <c r="Q63" s="2">
        <v>5775.5</v>
      </c>
      <c r="R63" s="2">
        <v>268089.48</v>
      </c>
      <c r="S63" s="3">
        <v>46142</v>
      </c>
      <c r="T63" s="2">
        <v>7017.34</v>
      </c>
      <c r="U63" s="2"/>
      <c r="V63" s="4" t="s">
        <v>75</v>
      </c>
      <c r="W63" s="4" t="s">
        <v>76</v>
      </c>
      <c r="X63" s="2" t="s">
        <v>997</v>
      </c>
      <c r="Y63" s="2" t="s">
        <v>998</v>
      </c>
      <c r="Z63" s="2" t="s">
        <v>999</v>
      </c>
      <c r="AA63" s="2" t="s">
        <v>1000</v>
      </c>
      <c r="AB63" s="2" t="s">
        <v>1001</v>
      </c>
      <c r="AC63" s="2"/>
      <c r="AD63" s="2" t="s">
        <v>1002</v>
      </c>
      <c r="AE63" s="2" t="s">
        <v>100</v>
      </c>
      <c r="AF63" s="4" t="s">
        <v>1003</v>
      </c>
      <c r="AG63" s="2" t="s">
        <v>81</v>
      </c>
      <c r="AH63" s="2" t="s">
        <v>82</v>
      </c>
      <c r="AI63" s="2" t="s">
        <v>83</v>
      </c>
      <c r="AJ63" s="2"/>
      <c r="AK63" s="2"/>
      <c r="AL63" s="4" t="s">
        <v>1004</v>
      </c>
      <c r="AM63" s="2" t="s">
        <v>1005</v>
      </c>
      <c r="AN63" s="2" t="s">
        <v>1006</v>
      </c>
      <c r="AO63" s="2" t="s">
        <v>1007</v>
      </c>
      <c r="AP63" s="2" t="s">
        <v>100</v>
      </c>
      <c r="AQ63" s="2" t="s">
        <v>100</v>
      </c>
      <c r="AR63" s="4" t="s">
        <v>120</v>
      </c>
      <c r="AS63" s="2" t="s">
        <v>84</v>
      </c>
      <c r="AT63" s="2" t="s">
        <v>83</v>
      </c>
      <c r="AU63" s="4"/>
      <c r="AV63" s="2"/>
      <c r="AW63" s="4" t="s">
        <v>1004</v>
      </c>
      <c r="AX63" s="2" t="s">
        <v>1008</v>
      </c>
      <c r="AY63" s="2" t="s">
        <v>1009</v>
      </c>
      <c r="AZ63" s="2"/>
      <c r="BA63" s="2"/>
      <c r="BB63" s="2" t="s">
        <v>131</v>
      </c>
      <c r="BC63" s="4" t="s">
        <v>1010</v>
      </c>
      <c r="BD63" s="2" t="s">
        <v>84</v>
      </c>
      <c r="BE63" s="2" t="s">
        <v>83</v>
      </c>
      <c r="BF63" s="2"/>
      <c r="BG63" s="2"/>
      <c r="BH63" s="4" t="s">
        <v>1011</v>
      </c>
      <c r="BI63" s="2">
        <v>0</v>
      </c>
      <c r="BJ63" s="2">
        <v>0</v>
      </c>
      <c r="BK63" s="2">
        <v>0</v>
      </c>
      <c r="BL63" s="2">
        <v>0</v>
      </c>
      <c r="BM63" s="2">
        <v>0</v>
      </c>
      <c r="BN63" s="2">
        <v>0</v>
      </c>
      <c r="BO63" s="2" t="s">
        <v>85</v>
      </c>
      <c r="BP63" s="3">
        <v>46142</v>
      </c>
      <c r="BQ63" s="2">
        <v>7017.34</v>
      </c>
      <c r="BR63" s="2"/>
      <c r="BS63" s="4" t="s">
        <v>1005</v>
      </c>
      <c r="BT63" s="2" t="s">
        <v>276</v>
      </c>
      <c r="BU63" s="4" t="s">
        <v>93</v>
      </c>
    </row>
    <row r="64" spans="1:73" x14ac:dyDescent="0.25">
      <c r="A64" s="1" t="s">
        <v>1012</v>
      </c>
      <c r="B64" s="1" t="s">
        <v>1013</v>
      </c>
      <c r="C64" s="11" t="s">
        <v>2</v>
      </c>
      <c r="D64" s="2" t="s">
        <v>210</v>
      </c>
      <c r="E64" s="3">
        <v>45594</v>
      </c>
      <c r="F64" s="3">
        <v>46183</v>
      </c>
      <c r="G64" s="3">
        <v>46203</v>
      </c>
      <c r="H64" s="3">
        <v>46206</v>
      </c>
      <c r="I64" s="4" t="s">
        <v>333</v>
      </c>
      <c r="J64" s="2" t="s">
        <v>74</v>
      </c>
      <c r="K64" s="2">
        <v>28000</v>
      </c>
      <c r="L64" s="2">
        <v>28422</v>
      </c>
      <c r="M64" s="2">
        <v>27508.95</v>
      </c>
      <c r="N64" s="2">
        <v>787.24</v>
      </c>
      <c r="O64" s="2">
        <v>125.81</v>
      </c>
      <c r="P64" s="2">
        <v>4272.79</v>
      </c>
      <c r="Q64" s="2">
        <v>4272.79</v>
      </c>
      <c r="R64" s="2">
        <v>0</v>
      </c>
      <c r="S64" s="3">
        <v>46141</v>
      </c>
      <c r="T64" s="2">
        <v>1457.02</v>
      </c>
      <c r="U64" s="2"/>
      <c r="V64" s="4" t="s">
        <v>75</v>
      </c>
      <c r="W64" s="4" t="s">
        <v>88</v>
      </c>
      <c r="X64" s="2" t="s">
        <v>1014</v>
      </c>
      <c r="Y64" s="2" t="s">
        <v>77</v>
      </c>
      <c r="Z64" s="2" t="s">
        <v>1015</v>
      </c>
      <c r="AA64" s="2" t="s">
        <v>130</v>
      </c>
      <c r="AB64" s="2"/>
      <c r="AC64" s="2"/>
      <c r="AD64" s="2" t="s">
        <v>207</v>
      </c>
      <c r="AE64" s="2" t="s">
        <v>188</v>
      </c>
      <c r="AF64" s="4" t="s">
        <v>289</v>
      </c>
      <c r="AG64" s="2" t="s">
        <v>81</v>
      </c>
      <c r="AH64" s="2" t="s">
        <v>82</v>
      </c>
      <c r="AI64" s="2" t="s">
        <v>83</v>
      </c>
      <c r="AJ64" s="2"/>
      <c r="AK64" s="2"/>
      <c r="AL64" s="4" t="s">
        <v>1016</v>
      </c>
      <c r="AM64" s="2">
        <v>46025</v>
      </c>
      <c r="AN64" s="2" t="s">
        <v>1017</v>
      </c>
      <c r="AO64" s="2"/>
      <c r="AP64" s="2" t="s">
        <v>207</v>
      </c>
      <c r="AQ64" s="2" t="s">
        <v>207</v>
      </c>
      <c r="AR64" s="4" t="s">
        <v>1018</v>
      </c>
      <c r="AS64" s="2" t="s">
        <v>84</v>
      </c>
      <c r="AT64" s="2" t="s">
        <v>83</v>
      </c>
      <c r="AU64" s="4"/>
      <c r="AV64" s="2"/>
      <c r="AW64" s="4" t="s">
        <v>1016</v>
      </c>
      <c r="AX64" s="2" t="s">
        <v>1015</v>
      </c>
      <c r="AY64" s="2" t="s">
        <v>1019</v>
      </c>
      <c r="AZ64" s="2" t="s">
        <v>1020</v>
      </c>
      <c r="BA64" s="2"/>
      <c r="BB64" s="2" t="s">
        <v>207</v>
      </c>
      <c r="BC64" s="4" t="s">
        <v>289</v>
      </c>
      <c r="BD64" s="2" t="s">
        <v>84</v>
      </c>
      <c r="BE64" s="2" t="s">
        <v>83</v>
      </c>
      <c r="BF64" s="2"/>
      <c r="BG64" s="2"/>
      <c r="BH64" s="4" t="s">
        <v>1016</v>
      </c>
      <c r="BI64" s="2">
        <v>0</v>
      </c>
      <c r="BJ64" s="2">
        <v>0</v>
      </c>
      <c r="BK64" s="2">
        <v>0</v>
      </c>
      <c r="BL64" s="2">
        <v>0</v>
      </c>
      <c r="BM64" s="2">
        <v>0</v>
      </c>
      <c r="BN64" s="2">
        <v>0</v>
      </c>
      <c r="BO64" s="2" t="s">
        <v>85</v>
      </c>
      <c r="BP64" s="3">
        <v>46141</v>
      </c>
      <c r="BQ64" s="2">
        <v>1457.02</v>
      </c>
      <c r="BR64" s="2"/>
      <c r="BS64" s="4" t="s">
        <v>1021</v>
      </c>
      <c r="BT64" s="2" t="s">
        <v>222</v>
      </c>
      <c r="BU64" s="4" t="s">
        <v>93</v>
      </c>
    </row>
    <row r="65" spans="1:73" x14ac:dyDescent="0.25">
      <c r="A65" s="1" t="s">
        <v>1022</v>
      </c>
      <c r="B65" s="1" t="s">
        <v>1023</v>
      </c>
      <c r="C65" s="11" t="s">
        <v>2</v>
      </c>
      <c r="D65" s="2" t="s">
        <v>287</v>
      </c>
      <c r="E65" s="3">
        <v>44729</v>
      </c>
      <c r="F65" s="3">
        <v>46183</v>
      </c>
      <c r="G65" s="3">
        <v>46203</v>
      </c>
      <c r="H65" s="3">
        <v>46206</v>
      </c>
      <c r="I65" s="4" t="s">
        <v>333</v>
      </c>
      <c r="J65" s="2" t="s">
        <v>74</v>
      </c>
      <c r="K65" s="2">
        <v>26000</v>
      </c>
      <c r="L65" s="2">
        <v>27861.82</v>
      </c>
      <c r="M65" s="2">
        <v>24167.35</v>
      </c>
      <c r="N65" s="2">
        <v>1763.56</v>
      </c>
      <c r="O65" s="2">
        <v>1930.91</v>
      </c>
      <c r="P65" s="2">
        <v>4652</v>
      </c>
      <c r="Q65" s="2">
        <v>27861.82</v>
      </c>
      <c r="R65" s="2">
        <v>247307.32</v>
      </c>
      <c r="S65" s="3">
        <v>46137</v>
      </c>
      <c r="T65" s="2">
        <v>7665</v>
      </c>
      <c r="U65" s="2"/>
      <c r="V65" s="4" t="s">
        <v>75</v>
      </c>
      <c r="W65" s="4" t="s">
        <v>76</v>
      </c>
      <c r="X65" s="2" t="s">
        <v>1024</v>
      </c>
      <c r="Y65" s="2" t="s">
        <v>77</v>
      </c>
      <c r="Z65" s="2" t="s">
        <v>1025</v>
      </c>
      <c r="AA65" s="2" t="s">
        <v>1026</v>
      </c>
      <c r="AB65" s="2" t="s">
        <v>681</v>
      </c>
      <c r="AC65" s="2"/>
      <c r="AD65" s="2" t="s">
        <v>175</v>
      </c>
      <c r="AE65" s="2" t="s">
        <v>176</v>
      </c>
      <c r="AF65" s="4" t="s">
        <v>178</v>
      </c>
      <c r="AG65" s="2" t="s">
        <v>81</v>
      </c>
      <c r="AH65" s="2" t="s">
        <v>82</v>
      </c>
      <c r="AI65" s="2" t="s">
        <v>83</v>
      </c>
      <c r="AJ65" s="2"/>
      <c r="AK65" s="2"/>
      <c r="AL65" s="4" t="s">
        <v>1027</v>
      </c>
      <c r="AM65" s="2" t="s">
        <v>1028</v>
      </c>
      <c r="AN65" s="2" t="s">
        <v>1029</v>
      </c>
      <c r="AO65" s="2" t="s">
        <v>1030</v>
      </c>
      <c r="AP65" s="2" t="s">
        <v>91</v>
      </c>
      <c r="AQ65" s="2" t="s">
        <v>91</v>
      </c>
      <c r="AR65" s="4" t="s">
        <v>119</v>
      </c>
      <c r="AS65" s="2" t="s">
        <v>92</v>
      </c>
      <c r="AT65" s="2" t="s">
        <v>83</v>
      </c>
      <c r="AU65" s="4"/>
      <c r="AV65" s="2"/>
      <c r="AW65" s="4" t="s">
        <v>1027</v>
      </c>
      <c r="AX65" s="2" t="s">
        <v>1025</v>
      </c>
      <c r="AY65" s="2" t="s">
        <v>1026</v>
      </c>
      <c r="AZ65" s="2" t="s">
        <v>681</v>
      </c>
      <c r="BA65" s="2"/>
      <c r="BB65" s="2" t="s">
        <v>175</v>
      </c>
      <c r="BC65" s="4" t="s">
        <v>178</v>
      </c>
      <c r="BD65" s="2" t="s">
        <v>84</v>
      </c>
      <c r="BE65" s="2" t="s">
        <v>83</v>
      </c>
      <c r="BF65" s="2"/>
      <c r="BG65" s="2"/>
      <c r="BH65" s="4" t="s">
        <v>1027</v>
      </c>
      <c r="BI65" s="2">
        <v>0</v>
      </c>
      <c r="BJ65" s="2">
        <v>0</v>
      </c>
      <c r="BK65" s="2">
        <v>0</v>
      </c>
      <c r="BL65" s="2">
        <v>0</v>
      </c>
      <c r="BM65" s="2">
        <v>0</v>
      </c>
      <c r="BN65" s="2">
        <v>0</v>
      </c>
      <c r="BO65" s="2" t="s">
        <v>85</v>
      </c>
      <c r="BP65" s="3">
        <v>46137</v>
      </c>
      <c r="BQ65" s="2">
        <v>7665</v>
      </c>
      <c r="BR65" s="2" t="s">
        <v>105</v>
      </c>
      <c r="BS65" s="4" t="s">
        <v>1031</v>
      </c>
      <c r="BT65" s="2" t="s">
        <v>227</v>
      </c>
      <c r="BU65" s="4" t="s">
        <v>1032</v>
      </c>
    </row>
    <row r="66" spans="1:73" x14ac:dyDescent="0.25">
      <c r="A66" s="1" t="s">
        <v>1033</v>
      </c>
      <c r="B66" s="1" t="s">
        <v>1034</v>
      </c>
      <c r="C66" s="11" t="s">
        <v>2</v>
      </c>
      <c r="D66" s="2" t="s">
        <v>99</v>
      </c>
      <c r="E66" s="3">
        <v>45026</v>
      </c>
      <c r="F66" s="3">
        <v>46183</v>
      </c>
      <c r="G66" s="3">
        <v>46203</v>
      </c>
      <c r="H66" s="3">
        <v>46206</v>
      </c>
      <c r="I66" s="4" t="s">
        <v>333</v>
      </c>
      <c r="J66" s="2" t="s">
        <v>74</v>
      </c>
      <c r="K66" s="2">
        <v>21000</v>
      </c>
      <c r="L66" s="2">
        <v>26524.87</v>
      </c>
      <c r="M66" s="2">
        <v>20227.72</v>
      </c>
      <c r="N66" s="2">
        <v>4460.58</v>
      </c>
      <c r="O66" s="2">
        <v>1836.57</v>
      </c>
      <c r="P66" s="2">
        <v>7099</v>
      </c>
      <c r="Q66" s="2">
        <v>26524.87</v>
      </c>
      <c r="R66" s="2">
        <v>290445.05</v>
      </c>
      <c r="S66" s="3">
        <v>46146</v>
      </c>
      <c r="T66" s="2">
        <v>1910</v>
      </c>
      <c r="U66" s="2"/>
      <c r="V66" s="4" t="s">
        <v>75</v>
      </c>
      <c r="W66" s="4" t="s">
        <v>76</v>
      </c>
      <c r="X66" s="2" t="s">
        <v>1035</v>
      </c>
      <c r="Y66" s="2" t="s">
        <v>77</v>
      </c>
      <c r="Z66" s="2" t="s">
        <v>1036</v>
      </c>
      <c r="AA66" s="2" t="s">
        <v>1037</v>
      </c>
      <c r="AB66" s="2" t="s">
        <v>1038</v>
      </c>
      <c r="AC66" s="2"/>
      <c r="AD66" s="2" t="s">
        <v>78</v>
      </c>
      <c r="AE66" s="2" t="s">
        <v>79</v>
      </c>
      <c r="AF66" s="4" t="s">
        <v>1039</v>
      </c>
      <c r="AG66" s="2" t="s">
        <v>81</v>
      </c>
      <c r="AH66" s="2" t="s">
        <v>82</v>
      </c>
      <c r="AI66" s="2" t="s">
        <v>83</v>
      </c>
      <c r="AJ66" s="2"/>
      <c r="AK66" s="2"/>
      <c r="AL66" s="4" t="s">
        <v>1040</v>
      </c>
      <c r="AM66" s="2" t="s">
        <v>1041</v>
      </c>
      <c r="AN66" s="2" t="s">
        <v>1042</v>
      </c>
      <c r="AO66" s="2"/>
      <c r="AP66" s="2" t="s">
        <v>78</v>
      </c>
      <c r="AQ66" s="2" t="s">
        <v>78</v>
      </c>
      <c r="AR66" s="4" t="s">
        <v>118</v>
      </c>
      <c r="AS66" s="2" t="s">
        <v>84</v>
      </c>
      <c r="AT66" s="2" t="s">
        <v>83</v>
      </c>
      <c r="AU66" s="4"/>
      <c r="AV66" s="2"/>
      <c r="AW66" s="4" t="s">
        <v>1040</v>
      </c>
      <c r="AX66" s="2" t="s">
        <v>1043</v>
      </c>
      <c r="AY66" s="2" t="s">
        <v>1044</v>
      </c>
      <c r="AZ66" s="2"/>
      <c r="BA66" s="2"/>
      <c r="BB66" s="2" t="s">
        <v>78</v>
      </c>
      <c r="BC66" s="4" t="s">
        <v>1039</v>
      </c>
      <c r="BD66" s="2" t="s">
        <v>84</v>
      </c>
      <c r="BE66" s="2" t="s">
        <v>83</v>
      </c>
      <c r="BF66" s="2"/>
      <c r="BG66" s="2"/>
      <c r="BH66" s="4" t="s">
        <v>1040</v>
      </c>
      <c r="BI66" s="2">
        <v>0</v>
      </c>
      <c r="BJ66" s="2">
        <v>0</v>
      </c>
      <c r="BK66" s="2">
        <v>0</v>
      </c>
      <c r="BL66" s="2">
        <v>0</v>
      </c>
      <c r="BM66" s="2">
        <v>0</v>
      </c>
      <c r="BN66" s="2">
        <v>0</v>
      </c>
      <c r="BO66" s="2" t="s">
        <v>116</v>
      </c>
      <c r="BP66" s="3">
        <v>46146</v>
      </c>
      <c r="BQ66" s="2">
        <v>1910</v>
      </c>
      <c r="BR66" s="2"/>
      <c r="BS66" s="4" t="s">
        <v>1045</v>
      </c>
      <c r="BT66" s="2" t="s">
        <v>321</v>
      </c>
      <c r="BU66" s="4" t="s">
        <v>93</v>
      </c>
    </row>
    <row r="67" spans="1:73" x14ac:dyDescent="0.25">
      <c r="A67" s="1" t="s">
        <v>1046</v>
      </c>
      <c r="B67" s="1" t="s">
        <v>1047</v>
      </c>
      <c r="C67" s="11" t="s">
        <v>2</v>
      </c>
      <c r="D67" s="2" t="s">
        <v>97</v>
      </c>
      <c r="E67" s="3">
        <v>45006</v>
      </c>
      <c r="F67" s="3">
        <v>46183</v>
      </c>
      <c r="G67" s="3">
        <v>46203</v>
      </c>
      <c r="H67" s="3">
        <v>46206</v>
      </c>
      <c r="I67" s="4" t="s">
        <v>333</v>
      </c>
      <c r="J67" s="2" t="s">
        <v>74</v>
      </c>
      <c r="K67" s="2">
        <v>37500</v>
      </c>
      <c r="L67" s="2">
        <v>25433.08</v>
      </c>
      <c r="M67" s="2">
        <v>22743.81</v>
      </c>
      <c r="N67" s="2">
        <v>1710.23</v>
      </c>
      <c r="O67" s="2">
        <v>979.04</v>
      </c>
      <c r="P67" s="2">
        <v>6238</v>
      </c>
      <c r="Q67" s="2">
        <v>25433.08</v>
      </c>
      <c r="R67" s="2">
        <v>10495.65</v>
      </c>
      <c r="S67" s="3">
        <v>46169</v>
      </c>
      <c r="T67" s="2">
        <v>6898</v>
      </c>
      <c r="U67" s="2">
        <v>-1755</v>
      </c>
      <c r="V67" s="4" t="s">
        <v>75</v>
      </c>
      <c r="W67" s="4" t="s">
        <v>76</v>
      </c>
      <c r="X67" s="2" t="s">
        <v>1048</v>
      </c>
      <c r="Y67" s="2" t="s">
        <v>77</v>
      </c>
      <c r="Z67" s="2" t="s">
        <v>1049</v>
      </c>
      <c r="AA67" s="2" t="s">
        <v>1050</v>
      </c>
      <c r="AB67" s="2"/>
      <c r="AC67" s="2"/>
      <c r="AD67" s="2" t="s">
        <v>266</v>
      </c>
      <c r="AE67" s="2" t="s">
        <v>79</v>
      </c>
      <c r="AF67" s="4" t="s">
        <v>267</v>
      </c>
      <c r="AG67" s="2" t="s">
        <v>81</v>
      </c>
      <c r="AH67" s="2" t="s">
        <v>82</v>
      </c>
      <c r="AI67" s="2" t="s">
        <v>83</v>
      </c>
      <c r="AJ67" s="2"/>
      <c r="AK67" s="2"/>
      <c r="AL67" s="4" t="s">
        <v>1051</v>
      </c>
      <c r="AM67" s="2" t="s">
        <v>1052</v>
      </c>
      <c r="AN67" s="2" t="s">
        <v>1053</v>
      </c>
      <c r="AO67" s="2" t="s">
        <v>181</v>
      </c>
      <c r="AP67" s="2" t="s">
        <v>102</v>
      </c>
      <c r="AQ67" s="2" t="s">
        <v>102</v>
      </c>
      <c r="AR67" s="4" t="s">
        <v>193</v>
      </c>
      <c r="AS67" s="2" t="s">
        <v>84</v>
      </c>
      <c r="AT67" s="2" t="s">
        <v>83</v>
      </c>
      <c r="AU67" s="4"/>
      <c r="AV67" s="2"/>
      <c r="AW67" s="4" t="s">
        <v>1051</v>
      </c>
      <c r="AX67" s="2" t="s">
        <v>1054</v>
      </c>
      <c r="AY67" s="2" t="s">
        <v>184</v>
      </c>
      <c r="AZ67" s="2"/>
      <c r="BA67" s="2"/>
      <c r="BB67" s="2" t="s">
        <v>266</v>
      </c>
      <c r="BC67" s="4" t="s">
        <v>267</v>
      </c>
      <c r="BD67" s="2" t="s">
        <v>84</v>
      </c>
      <c r="BE67" s="2" t="s">
        <v>83</v>
      </c>
      <c r="BF67" s="2"/>
      <c r="BG67" s="2"/>
      <c r="BH67" s="4" t="s">
        <v>1051</v>
      </c>
      <c r="BI67" s="2">
        <v>0</v>
      </c>
      <c r="BJ67" s="2">
        <v>0</v>
      </c>
      <c r="BK67" s="2">
        <v>0</v>
      </c>
      <c r="BL67" s="2">
        <v>0</v>
      </c>
      <c r="BM67" s="2">
        <v>0</v>
      </c>
      <c r="BN67" s="2">
        <v>0</v>
      </c>
      <c r="BO67" s="2" t="s">
        <v>85</v>
      </c>
      <c r="BP67" s="3">
        <v>46169</v>
      </c>
      <c r="BQ67" s="2">
        <v>6898</v>
      </c>
      <c r="BR67" s="2"/>
      <c r="BS67" s="4" t="s">
        <v>1055</v>
      </c>
      <c r="BT67" s="2"/>
      <c r="BU67" s="4" t="s">
        <v>1056</v>
      </c>
    </row>
  </sheetData>
  <autoFilter ref="A1:BU67" xr:uid="{A4557997-81E0-4EC7-AD1E-60A58EB1930B}"/>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DAEA2-7D80-4977-A222-91BF857297D4}">
  <sheetPr codeName="Sheet2"/>
  <dimension ref="A3:AC42"/>
  <sheetViews>
    <sheetView workbookViewId="0">
      <selection activeCell="B10" sqref="B10"/>
    </sheetView>
  </sheetViews>
  <sheetFormatPr defaultRowHeight="15" x14ac:dyDescent="0.25"/>
  <cols>
    <col min="1" max="2" width="18.5703125" style="42" bestFit="1" customWidth="1"/>
    <col min="3" max="5" width="12" style="42" bestFit="1" customWidth="1"/>
    <col min="6" max="6" width="13.5703125" style="42" bestFit="1" customWidth="1"/>
    <col min="7" max="7" width="12" style="42" bestFit="1" customWidth="1"/>
    <col min="8" max="8" width="18.7109375" style="42" bestFit="1" customWidth="1"/>
    <col min="9" max="9" width="18.5703125" style="42" bestFit="1" customWidth="1"/>
    <col min="10" max="11" width="12" style="42" bestFit="1" customWidth="1"/>
    <col min="12" max="13" width="9.140625" style="42"/>
    <col min="14" max="14" width="40.42578125" style="42" bestFit="1" customWidth="1"/>
    <col min="15" max="15" width="18.5703125" style="42" bestFit="1" customWidth="1"/>
    <col min="16" max="16" width="13.5703125" style="42" bestFit="1" customWidth="1"/>
    <col min="17" max="18" width="12" style="42" bestFit="1" customWidth="1"/>
    <col min="19" max="19" width="13.5703125" style="42" bestFit="1" customWidth="1"/>
    <col min="20" max="20" width="12" style="42" bestFit="1" customWidth="1"/>
    <col min="21" max="21" width="16" style="42" bestFit="1" customWidth="1"/>
    <col min="22" max="22" width="18.5703125" style="42" bestFit="1" customWidth="1"/>
    <col min="23" max="23" width="17" style="42" bestFit="1" customWidth="1"/>
    <col min="24" max="25" width="9.140625" style="42"/>
    <col min="26" max="26" width="40.42578125" style="42" bestFit="1" customWidth="1"/>
    <col min="27" max="27" width="18.5703125" style="42" bestFit="1" customWidth="1"/>
    <col min="28" max="28" width="7.7109375" style="42" bestFit="1" customWidth="1"/>
    <col min="29" max="29" width="11.28515625" style="42" bestFit="1" customWidth="1"/>
    <col min="30" max="30" width="13.5703125" style="42" bestFit="1" customWidth="1"/>
    <col min="31" max="31" width="16" style="42" bestFit="1" customWidth="1"/>
    <col min="32" max="32" width="18.5703125" style="42" bestFit="1" customWidth="1"/>
    <col min="33" max="33" width="16" style="42" bestFit="1" customWidth="1"/>
    <col min="34" max="34" width="18.5703125" style="42" bestFit="1" customWidth="1"/>
    <col min="35" max="35" width="17" style="42" bestFit="1" customWidth="1"/>
    <col min="36" max="16384" width="9.140625" style="42"/>
  </cols>
  <sheetData>
    <row r="3" spans="1:29" x14ac:dyDescent="0.25">
      <c r="B3" s="41" t="s">
        <v>232</v>
      </c>
      <c r="I3" s="41" t="s">
        <v>232</v>
      </c>
      <c r="O3" s="41" t="s">
        <v>232</v>
      </c>
      <c r="Z3" s="41" t="s">
        <v>2555</v>
      </c>
      <c r="AA3" s="41" t="s">
        <v>232</v>
      </c>
    </row>
    <row r="4" spans="1:29" x14ac:dyDescent="0.25">
      <c r="A4" s="41" t="s">
        <v>234</v>
      </c>
      <c r="B4" s="42" t="s">
        <v>1251</v>
      </c>
      <c r="C4" s="42" t="s">
        <v>173</v>
      </c>
      <c r="D4" s="42" t="s">
        <v>233</v>
      </c>
      <c r="H4" s="41" t="s">
        <v>234</v>
      </c>
      <c r="I4" s="42" t="s">
        <v>1251</v>
      </c>
      <c r="J4" s="42" t="s">
        <v>173</v>
      </c>
      <c r="K4" s="42" t="s">
        <v>233</v>
      </c>
      <c r="O4" s="42" t="s">
        <v>1251</v>
      </c>
      <c r="R4" s="42" t="s">
        <v>173</v>
      </c>
      <c r="U4" s="42" t="s">
        <v>2556</v>
      </c>
      <c r="V4" s="42" t="s">
        <v>2557</v>
      </c>
      <c r="W4" s="42" t="s">
        <v>2558</v>
      </c>
      <c r="Z4" s="41" t="s">
        <v>234</v>
      </c>
      <c r="AA4" s="42" t="s">
        <v>1203</v>
      </c>
      <c r="AB4" s="42" t="s">
        <v>1243</v>
      </c>
      <c r="AC4" s="42" t="s">
        <v>233</v>
      </c>
    </row>
    <row r="5" spans="1:29" x14ac:dyDescent="0.25">
      <c r="A5" s="42">
        <v>10</v>
      </c>
      <c r="B5" s="51"/>
      <c r="C5" s="51"/>
      <c r="D5" s="51"/>
      <c r="H5" s="42" t="s">
        <v>3002</v>
      </c>
      <c r="I5" s="51"/>
      <c r="J5" s="51"/>
      <c r="K5" s="51"/>
      <c r="N5" s="41" t="s">
        <v>234</v>
      </c>
      <c r="O5" s="42" t="s">
        <v>2553</v>
      </c>
      <c r="P5" s="42" t="s">
        <v>2555</v>
      </c>
      <c r="Q5" s="42" t="s">
        <v>2554</v>
      </c>
      <c r="R5" s="42" t="s">
        <v>2553</v>
      </c>
      <c r="S5" s="42" t="s">
        <v>2555</v>
      </c>
      <c r="T5" s="42" t="s">
        <v>2554</v>
      </c>
      <c r="Z5" s="42" t="s">
        <v>1205</v>
      </c>
      <c r="AA5" s="51">
        <v>5</v>
      </c>
      <c r="AB5" s="51">
        <v>9</v>
      </c>
      <c r="AC5" s="51">
        <v>14</v>
      </c>
    </row>
    <row r="6" spans="1:29" x14ac:dyDescent="0.25">
      <c r="A6" s="52" t="s">
        <v>2553</v>
      </c>
      <c r="B6" s="53">
        <v>1602883.8099999996</v>
      </c>
      <c r="C6" s="53">
        <v>11657763.440000003</v>
      </c>
      <c r="D6" s="53">
        <v>13260647.250000002</v>
      </c>
      <c r="H6" s="42" t="s">
        <v>2553</v>
      </c>
      <c r="I6" s="51">
        <v>723601.21</v>
      </c>
      <c r="J6" s="51">
        <v>5792837.7100000018</v>
      </c>
      <c r="K6" s="51">
        <v>6516438.9200000009</v>
      </c>
      <c r="N6" s="42" t="s">
        <v>1205</v>
      </c>
      <c r="O6" s="51">
        <v>360087.75</v>
      </c>
      <c r="P6" s="51">
        <v>5</v>
      </c>
      <c r="Q6" s="43">
        <v>0.43554550846406453</v>
      </c>
      <c r="R6" s="51">
        <v>466663.4</v>
      </c>
      <c r="S6" s="51">
        <v>9</v>
      </c>
      <c r="T6" s="43">
        <v>0.56445449153593574</v>
      </c>
      <c r="U6" s="51">
        <v>826751.14999999979</v>
      </c>
      <c r="V6" s="51">
        <v>14</v>
      </c>
      <c r="W6" s="43">
        <v>1</v>
      </c>
      <c r="Z6" s="42" t="s">
        <v>3499</v>
      </c>
      <c r="AA6" s="51">
        <v>1</v>
      </c>
      <c r="AB6" s="51"/>
      <c r="AC6" s="51">
        <v>1</v>
      </c>
    </row>
    <row r="7" spans="1:29" x14ac:dyDescent="0.25">
      <c r="A7" s="52" t="s">
        <v>2555</v>
      </c>
      <c r="B7" s="53">
        <v>26</v>
      </c>
      <c r="C7" s="53">
        <v>130</v>
      </c>
      <c r="D7" s="53">
        <v>156</v>
      </c>
      <c r="H7" s="42" t="s">
        <v>2555</v>
      </c>
      <c r="I7" s="51">
        <v>13</v>
      </c>
      <c r="J7" s="51">
        <v>86</v>
      </c>
      <c r="K7" s="51">
        <v>99</v>
      </c>
      <c r="N7" s="42" t="s">
        <v>3499</v>
      </c>
      <c r="O7" s="51"/>
      <c r="P7" s="51"/>
      <c r="Q7" s="43">
        <v>0</v>
      </c>
      <c r="R7" s="51">
        <v>103321.76</v>
      </c>
      <c r="S7" s="51">
        <v>1</v>
      </c>
      <c r="T7" s="43">
        <v>1</v>
      </c>
      <c r="U7" s="51">
        <v>103321.76</v>
      </c>
      <c r="V7" s="51">
        <v>1</v>
      </c>
      <c r="W7" s="43">
        <v>1</v>
      </c>
      <c r="Z7" s="42" t="s">
        <v>1226</v>
      </c>
      <c r="AA7" s="51">
        <v>5</v>
      </c>
      <c r="AB7" s="51">
        <v>4</v>
      </c>
      <c r="AC7" s="51">
        <v>9</v>
      </c>
    </row>
    <row r="8" spans="1:29" ht="18.75" x14ac:dyDescent="0.25">
      <c r="A8" s="49" t="s">
        <v>2554</v>
      </c>
      <c r="B8" s="50">
        <v>0.12087523178779976</v>
      </c>
      <c r="C8" s="50">
        <v>0.87912476821220031</v>
      </c>
      <c r="D8" s="50">
        <v>1</v>
      </c>
      <c r="H8" s="42" t="s">
        <v>2554</v>
      </c>
      <c r="I8" s="43">
        <v>0.11104242959742187</v>
      </c>
      <c r="J8" s="43">
        <v>0.88895757040257828</v>
      </c>
      <c r="K8" s="43">
        <v>1</v>
      </c>
      <c r="N8" s="42" t="s">
        <v>1226</v>
      </c>
      <c r="O8" s="51">
        <v>84292.77</v>
      </c>
      <c r="P8" s="51">
        <v>1</v>
      </c>
      <c r="Q8" s="43">
        <v>0.1236464938371678</v>
      </c>
      <c r="R8" s="51">
        <v>597431.13</v>
      </c>
      <c r="S8" s="51">
        <v>8</v>
      </c>
      <c r="T8" s="43">
        <v>0.87635350616283214</v>
      </c>
      <c r="U8" s="51">
        <v>681723.9</v>
      </c>
      <c r="V8" s="51">
        <v>9</v>
      </c>
      <c r="W8" s="43">
        <v>1</v>
      </c>
      <c r="Z8" s="42" t="s">
        <v>102</v>
      </c>
      <c r="AA8" s="51">
        <v>1</v>
      </c>
      <c r="AB8" s="51"/>
      <c r="AC8" s="51">
        <v>1</v>
      </c>
    </row>
    <row r="9" spans="1:29" x14ac:dyDescent="0.25">
      <c r="A9" s="42">
        <v>12</v>
      </c>
      <c r="B9" s="51"/>
      <c r="C9" s="51"/>
      <c r="D9" s="51"/>
      <c r="H9" s="42" t="s">
        <v>1759</v>
      </c>
      <c r="I9" s="51"/>
      <c r="J9" s="51"/>
      <c r="K9" s="51"/>
      <c r="N9" s="42" t="s">
        <v>102</v>
      </c>
      <c r="O9" s="51"/>
      <c r="P9" s="51"/>
      <c r="Q9" s="43">
        <v>0</v>
      </c>
      <c r="R9" s="51">
        <v>172108.37</v>
      </c>
      <c r="S9" s="51">
        <v>1</v>
      </c>
      <c r="T9" s="43">
        <v>1</v>
      </c>
      <c r="U9" s="51">
        <v>172108.37</v>
      </c>
      <c r="V9" s="51">
        <v>1</v>
      </c>
      <c r="W9" s="43">
        <v>1</v>
      </c>
      <c r="Z9" s="42" t="s">
        <v>3002</v>
      </c>
      <c r="AA9" s="51"/>
      <c r="AB9" s="51">
        <v>2</v>
      </c>
      <c r="AC9" s="51">
        <v>2</v>
      </c>
    </row>
    <row r="10" spans="1:29" x14ac:dyDescent="0.25">
      <c r="A10" s="52" t="s">
        <v>2553</v>
      </c>
      <c r="B10" s="53">
        <v>957151.40999999992</v>
      </c>
      <c r="C10" s="53">
        <v>2864523.080000001</v>
      </c>
      <c r="D10" s="53">
        <v>3821674.4900000012</v>
      </c>
      <c r="H10" s="42" t="s">
        <v>2553</v>
      </c>
      <c r="I10" s="51">
        <v>169384.51</v>
      </c>
      <c r="J10" s="51">
        <v>1439045.49</v>
      </c>
      <c r="K10" s="51">
        <v>1608430</v>
      </c>
      <c r="N10" s="42" t="s">
        <v>3002</v>
      </c>
      <c r="O10" s="51">
        <v>60668.25</v>
      </c>
      <c r="P10" s="51">
        <v>2</v>
      </c>
      <c r="Q10" s="43">
        <v>1</v>
      </c>
      <c r="R10" s="51"/>
      <c r="S10" s="51"/>
      <c r="T10" s="43">
        <v>0</v>
      </c>
      <c r="U10" s="51">
        <v>60668.25</v>
      </c>
      <c r="V10" s="51">
        <v>2</v>
      </c>
      <c r="W10" s="43">
        <v>1</v>
      </c>
      <c r="Z10" s="42" t="s">
        <v>1228</v>
      </c>
      <c r="AA10" s="51">
        <v>1</v>
      </c>
      <c r="AB10" s="51"/>
      <c r="AC10" s="51">
        <v>1</v>
      </c>
    </row>
    <row r="11" spans="1:29" x14ac:dyDescent="0.25">
      <c r="A11" s="52" t="s">
        <v>2555</v>
      </c>
      <c r="B11" s="53">
        <v>13</v>
      </c>
      <c r="C11" s="53">
        <v>42</v>
      </c>
      <c r="D11" s="53">
        <v>55</v>
      </c>
      <c r="H11" s="42" t="s">
        <v>2555</v>
      </c>
      <c r="I11" s="51">
        <v>2</v>
      </c>
      <c r="J11" s="51">
        <v>14</v>
      </c>
      <c r="K11" s="51">
        <v>16</v>
      </c>
      <c r="N11" s="42" t="s">
        <v>1228</v>
      </c>
      <c r="O11" s="51"/>
      <c r="P11" s="51"/>
      <c r="Q11" s="43">
        <v>0</v>
      </c>
      <c r="R11" s="51">
        <v>40541.06</v>
      </c>
      <c r="S11" s="51">
        <v>1</v>
      </c>
      <c r="T11" s="43">
        <v>1</v>
      </c>
      <c r="U11" s="51">
        <v>40541.06</v>
      </c>
      <c r="V11" s="51">
        <v>1</v>
      </c>
      <c r="W11" s="43">
        <v>1</v>
      </c>
      <c r="Z11" s="42" t="s">
        <v>1229</v>
      </c>
      <c r="AA11" s="51"/>
      <c r="AB11" s="51">
        <v>1</v>
      </c>
      <c r="AC11" s="51">
        <v>1</v>
      </c>
    </row>
    <row r="12" spans="1:29" ht="18.75" x14ac:dyDescent="0.25">
      <c r="A12" s="49" t="s">
        <v>2554</v>
      </c>
      <c r="B12" s="50">
        <v>0.2504534105415136</v>
      </c>
      <c r="C12" s="50">
        <v>0.74954658945848629</v>
      </c>
      <c r="D12" s="50">
        <v>1</v>
      </c>
      <c r="H12" s="42" t="s">
        <v>2554</v>
      </c>
      <c r="I12" s="43">
        <v>0.10531046424152746</v>
      </c>
      <c r="J12" s="43">
        <v>0.89468953575847254</v>
      </c>
      <c r="K12" s="43">
        <v>1</v>
      </c>
      <c r="N12" s="42" t="s">
        <v>1229</v>
      </c>
      <c r="O12" s="51"/>
      <c r="P12" s="51"/>
      <c r="Q12" s="43">
        <v>0</v>
      </c>
      <c r="R12" s="51">
        <v>33116.21</v>
      </c>
      <c r="S12" s="51">
        <v>1</v>
      </c>
      <c r="T12" s="43">
        <v>1</v>
      </c>
      <c r="U12" s="51">
        <v>33116.21</v>
      </c>
      <c r="V12" s="51">
        <v>1</v>
      </c>
      <c r="W12" s="43">
        <v>1</v>
      </c>
      <c r="Z12" s="42" t="s">
        <v>2564</v>
      </c>
      <c r="AA12" s="51">
        <v>11</v>
      </c>
      <c r="AB12" s="51">
        <v>13</v>
      </c>
      <c r="AC12" s="51">
        <v>24</v>
      </c>
    </row>
    <row r="13" spans="1:29" x14ac:dyDescent="0.25">
      <c r="A13" s="42">
        <v>13</v>
      </c>
      <c r="B13" s="51"/>
      <c r="C13" s="51"/>
      <c r="D13" s="51"/>
      <c r="H13" s="42" t="s">
        <v>1762</v>
      </c>
      <c r="I13" s="51"/>
      <c r="J13" s="51"/>
      <c r="K13" s="51"/>
      <c r="N13" s="42" t="s">
        <v>2564</v>
      </c>
      <c r="O13" s="51">
        <v>546955.76</v>
      </c>
      <c r="P13" s="51">
        <v>5</v>
      </c>
      <c r="Q13" s="43">
        <v>0.20655295149220257</v>
      </c>
      <c r="R13" s="51">
        <v>2101061.4</v>
      </c>
      <c r="S13" s="51">
        <v>19</v>
      </c>
      <c r="T13" s="43">
        <v>0.79344704850779735</v>
      </c>
      <c r="U13" s="51">
        <v>2648017.16</v>
      </c>
      <c r="V13" s="51">
        <v>24</v>
      </c>
      <c r="W13" s="43">
        <v>1</v>
      </c>
      <c r="Z13" s="42" t="s">
        <v>1227</v>
      </c>
      <c r="AA13" s="51">
        <v>7</v>
      </c>
      <c r="AB13" s="51"/>
      <c r="AC13" s="51">
        <v>7</v>
      </c>
    </row>
    <row r="14" spans="1:29" x14ac:dyDescent="0.25">
      <c r="A14" s="52" t="s">
        <v>2553</v>
      </c>
      <c r="B14" s="53">
        <v>671196.14</v>
      </c>
      <c r="C14" s="53">
        <v>3877285.19</v>
      </c>
      <c r="D14" s="53">
        <v>4548481.3299999991</v>
      </c>
      <c r="H14" s="42" t="s">
        <v>2553</v>
      </c>
      <c r="I14" s="51">
        <v>94623.85</v>
      </c>
      <c r="J14" s="51">
        <v>1721677.62</v>
      </c>
      <c r="K14" s="51">
        <v>1816301.47</v>
      </c>
      <c r="N14" s="42" t="s">
        <v>1227</v>
      </c>
      <c r="O14" s="51"/>
      <c r="P14" s="51"/>
      <c r="Q14" s="43">
        <v>0</v>
      </c>
      <c r="R14" s="51">
        <v>951971.67</v>
      </c>
      <c r="S14" s="51">
        <v>7</v>
      </c>
      <c r="T14" s="43">
        <v>1</v>
      </c>
      <c r="U14" s="51">
        <v>951971.67</v>
      </c>
      <c r="V14" s="51">
        <v>7</v>
      </c>
      <c r="W14" s="43">
        <v>1</v>
      </c>
      <c r="Z14" s="42" t="s">
        <v>1221</v>
      </c>
      <c r="AA14" s="51">
        <v>5</v>
      </c>
      <c r="AB14" s="51">
        <v>8</v>
      </c>
      <c r="AC14" s="51">
        <v>13</v>
      </c>
    </row>
    <row r="15" spans="1:29" x14ac:dyDescent="0.25">
      <c r="A15" s="52" t="s">
        <v>2555</v>
      </c>
      <c r="B15" s="53">
        <v>14</v>
      </c>
      <c r="C15" s="53">
        <v>52</v>
      </c>
      <c r="D15" s="53">
        <v>66</v>
      </c>
      <c r="H15" s="42" t="s">
        <v>2555</v>
      </c>
      <c r="I15" s="51">
        <v>3</v>
      </c>
      <c r="J15" s="51">
        <v>26</v>
      </c>
      <c r="K15" s="51">
        <v>29</v>
      </c>
      <c r="N15" s="42" t="s">
        <v>1221</v>
      </c>
      <c r="O15" s="51">
        <v>184022.2</v>
      </c>
      <c r="P15" s="51">
        <v>3</v>
      </c>
      <c r="Q15" s="43">
        <v>0.12936804465701704</v>
      </c>
      <c r="R15" s="51">
        <v>1238448.0900000001</v>
      </c>
      <c r="S15" s="51">
        <v>10</v>
      </c>
      <c r="T15" s="43">
        <v>0.87063195534298288</v>
      </c>
      <c r="U15" s="51">
        <v>1422470.2900000003</v>
      </c>
      <c r="V15" s="51">
        <v>13</v>
      </c>
      <c r="W15" s="43">
        <v>1</v>
      </c>
      <c r="Z15" s="42" t="s">
        <v>2561</v>
      </c>
      <c r="AA15" s="51">
        <v>2</v>
      </c>
      <c r="AB15" s="51">
        <v>1</v>
      </c>
      <c r="AC15" s="51">
        <v>3</v>
      </c>
    </row>
    <row r="16" spans="1:29" ht="18.75" x14ac:dyDescent="0.25">
      <c r="A16" s="49" t="s">
        <v>2554</v>
      </c>
      <c r="B16" s="50">
        <v>0.14756488843277282</v>
      </c>
      <c r="C16" s="50">
        <v>0.8524351115672274</v>
      </c>
      <c r="D16" s="50">
        <v>1</v>
      </c>
      <c r="H16" s="42" t="s">
        <v>2554</v>
      </c>
      <c r="I16" s="43">
        <v>5.2096995770201084E-2</v>
      </c>
      <c r="J16" s="43">
        <v>0.94790300422979901</v>
      </c>
      <c r="K16" s="43">
        <v>1</v>
      </c>
      <c r="N16" s="42" t="s">
        <v>2561</v>
      </c>
      <c r="O16" s="51"/>
      <c r="P16" s="51"/>
      <c r="Q16" s="43">
        <v>0</v>
      </c>
      <c r="R16" s="51">
        <v>189209.8</v>
      </c>
      <c r="S16" s="51">
        <v>3</v>
      </c>
      <c r="T16" s="43">
        <v>1</v>
      </c>
      <c r="U16" s="51">
        <v>189209.8</v>
      </c>
      <c r="V16" s="51">
        <v>3</v>
      </c>
      <c r="W16" s="43">
        <v>1</v>
      </c>
      <c r="Z16" s="42" t="s">
        <v>4309</v>
      </c>
      <c r="AA16" s="51"/>
      <c r="AB16" s="51">
        <v>1</v>
      </c>
      <c r="AC16" s="51">
        <v>1</v>
      </c>
    </row>
    <row r="17" spans="1:29" x14ac:dyDescent="0.25">
      <c r="A17" s="42">
        <v>15</v>
      </c>
      <c r="B17" s="51"/>
      <c r="C17" s="51"/>
      <c r="D17" s="51"/>
      <c r="H17" s="42" t="s">
        <v>1763</v>
      </c>
      <c r="I17" s="51"/>
      <c r="J17" s="51"/>
      <c r="K17" s="51"/>
      <c r="N17" s="42" t="s">
        <v>4309</v>
      </c>
      <c r="O17" s="51"/>
      <c r="P17" s="51"/>
      <c r="Q17" s="43">
        <v>0</v>
      </c>
      <c r="R17" s="51">
        <v>91613.88</v>
      </c>
      <c r="S17" s="51">
        <v>1</v>
      </c>
      <c r="T17" s="43">
        <v>1</v>
      </c>
      <c r="U17" s="51">
        <v>91613.88</v>
      </c>
      <c r="V17" s="51">
        <v>1</v>
      </c>
      <c r="W17" s="43">
        <v>1</v>
      </c>
      <c r="Z17" s="42" t="s">
        <v>1234</v>
      </c>
      <c r="AA17" s="51">
        <v>3</v>
      </c>
      <c r="AB17" s="51">
        <v>2</v>
      </c>
      <c r="AC17" s="51">
        <v>5</v>
      </c>
    </row>
    <row r="18" spans="1:29" x14ac:dyDescent="0.25">
      <c r="A18" s="52" t="s">
        <v>2553</v>
      </c>
      <c r="B18" s="53">
        <v>898554.26</v>
      </c>
      <c r="C18" s="53">
        <v>5754377.7500000028</v>
      </c>
      <c r="D18" s="53">
        <v>6652932.0100000007</v>
      </c>
      <c r="H18" s="42" t="s">
        <v>2553</v>
      </c>
      <c r="I18" s="51">
        <v>471681.25999999995</v>
      </c>
      <c r="J18" s="51">
        <v>2075601.34</v>
      </c>
      <c r="K18" s="51">
        <v>2547282.6000000006</v>
      </c>
      <c r="N18" s="42" t="s">
        <v>1234</v>
      </c>
      <c r="O18" s="51">
        <v>105192.53</v>
      </c>
      <c r="P18" s="51">
        <v>2</v>
      </c>
      <c r="Q18" s="43">
        <v>0.26811861165868628</v>
      </c>
      <c r="R18" s="51">
        <v>287143.27</v>
      </c>
      <c r="S18" s="51">
        <v>3</v>
      </c>
      <c r="T18" s="43">
        <v>0.73188138834131389</v>
      </c>
      <c r="U18" s="51">
        <v>392335.79999999993</v>
      </c>
      <c r="V18" s="51">
        <v>5</v>
      </c>
      <c r="W18" s="43">
        <v>1</v>
      </c>
      <c r="Z18" s="42" t="s">
        <v>1216</v>
      </c>
      <c r="AA18" s="51">
        <v>8</v>
      </c>
      <c r="AB18" s="51">
        <v>7</v>
      </c>
      <c r="AC18" s="51">
        <v>15</v>
      </c>
    </row>
    <row r="19" spans="1:29" x14ac:dyDescent="0.25">
      <c r="A19" s="52" t="s">
        <v>2555</v>
      </c>
      <c r="B19" s="53">
        <v>14</v>
      </c>
      <c r="C19" s="53">
        <v>88</v>
      </c>
      <c r="D19" s="53">
        <v>102</v>
      </c>
      <c r="H19" s="42" t="s">
        <v>2555</v>
      </c>
      <c r="I19" s="51">
        <v>12</v>
      </c>
      <c r="J19" s="51">
        <v>45</v>
      </c>
      <c r="K19" s="51">
        <v>57</v>
      </c>
      <c r="N19" s="42" t="s">
        <v>1216</v>
      </c>
      <c r="O19" s="51">
        <v>25797.58</v>
      </c>
      <c r="P19" s="51">
        <v>1</v>
      </c>
      <c r="Q19" s="43">
        <v>1.8945591697433317E-2</v>
      </c>
      <c r="R19" s="51">
        <v>1335869.0499999998</v>
      </c>
      <c r="S19" s="51">
        <v>14</v>
      </c>
      <c r="T19" s="43">
        <v>0.98105440830256663</v>
      </c>
      <c r="U19" s="51">
        <v>1361666.63</v>
      </c>
      <c r="V19" s="51">
        <v>15</v>
      </c>
      <c r="W19" s="43">
        <v>1</v>
      </c>
      <c r="Z19" s="42" t="s">
        <v>1219</v>
      </c>
      <c r="AA19" s="51">
        <v>8</v>
      </c>
      <c r="AB19" s="51">
        <v>8</v>
      </c>
      <c r="AC19" s="51">
        <v>16</v>
      </c>
    </row>
    <row r="20" spans="1:29" ht="18.75" x14ac:dyDescent="0.25">
      <c r="A20" s="49" t="s">
        <v>2554</v>
      </c>
      <c r="B20" s="50">
        <v>0.13506139227777858</v>
      </c>
      <c r="C20" s="50">
        <v>0.86493860772222175</v>
      </c>
      <c r="D20" s="50">
        <v>1</v>
      </c>
      <c r="H20" s="42" t="s">
        <v>2554</v>
      </c>
      <c r="I20" s="43">
        <v>0.1851703693967838</v>
      </c>
      <c r="J20" s="43">
        <v>0.814829630603216</v>
      </c>
      <c r="K20" s="43">
        <v>1</v>
      </c>
      <c r="N20" s="42" t="s">
        <v>1219</v>
      </c>
      <c r="O20" s="51">
        <v>171836.53</v>
      </c>
      <c r="P20" s="51">
        <v>4</v>
      </c>
      <c r="Q20" s="43">
        <v>0.14663407667604964</v>
      </c>
      <c r="R20" s="51">
        <v>1000036.5699999998</v>
      </c>
      <c r="S20" s="51">
        <v>12</v>
      </c>
      <c r="T20" s="43">
        <v>0.85336592332395012</v>
      </c>
      <c r="U20" s="51">
        <v>1171873.1000000001</v>
      </c>
      <c r="V20" s="51">
        <v>16</v>
      </c>
      <c r="W20" s="43">
        <v>1</v>
      </c>
      <c r="Z20" s="42" t="s">
        <v>1213</v>
      </c>
      <c r="AA20" s="51">
        <v>6</v>
      </c>
      <c r="AB20" s="51">
        <v>1</v>
      </c>
      <c r="AC20" s="51">
        <v>7</v>
      </c>
    </row>
    <row r="21" spans="1:29" x14ac:dyDescent="0.25">
      <c r="A21" s="42" t="s">
        <v>2556</v>
      </c>
      <c r="B21" s="53">
        <v>4129785.62</v>
      </c>
      <c r="C21" s="53">
        <v>24153949.459999993</v>
      </c>
      <c r="D21" s="53">
        <v>28283735.080000002</v>
      </c>
      <c r="H21" s="42" t="s">
        <v>1764</v>
      </c>
      <c r="I21" s="51"/>
      <c r="J21" s="51"/>
      <c r="K21" s="51"/>
      <c r="N21" s="42" t="s">
        <v>1213</v>
      </c>
      <c r="O21" s="51">
        <v>39923.14</v>
      </c>
      <c r="P21" s="51">
        <v>1</v>
      </c>
      <c r="Q21" s="43">
        <v>0.13617068157240889</v>
      </c>
      <c r="R21" s="51">
        <v>253261.41</v>
      </c>
      <c r="S21" s="51">
        <v>6</v>
      </c>
      <c r="T21" s="43">
        <v>0.86382931842759092</v>
      </c>
      <c r="U21" s="51">
        <v>293184.55000000005</v>
      </c>
      <c r="V21" s="51">
        <v>7</v>
      </c>
      <c r="W21" s="43">
        <v>1</v>
      </c>
      <c r="Z21" s="42" t="s">
        <v>1230</v>
      </c>
      <c r="AA21" s="51">
        <v>7</v>
      </c>
      <c r="AB21" s="51">
        <v>17</v>
      </c>
      <c r="AC21" s="51">
        <v>24</v>
      </c>
    </row>
    <row r="22" spans="1:29" x14ac:dyDescent="0.25">
      <c r="A22" s="42" t="s">
        <v>2557</v>
      </c>
      <c r="B22" s="53">
        <v>67</v>
      </c>
      <c r="C22" s="53">
        <v>312</v>
      </c>
      <c r="D22" s="53">
        <v>379</v>
      </c>
      <c r="H22" s="42" t="s">
        <v>2553</v>
      </c>
      <c r="I22" s="51">
        <v>228585.31000000003</v>
      </c>
      <c r="J22" s="51">
        <v>450134.73999999993</v>
      </c>
      <c r="K22" s="51">
        <v>678720.04999999993</v>
      </c>
      <c r="N22" s="42" t="s">
        <v>1230</v>
      </c>
      <c r="O22" s="51">
        <v>137353.01</v>
      </c>
      <c r="P22" s="51">
        <v>3</v>
      </c>
      <c r="Q22" s="43">
        <v>9.5004759886628154E-2</v>
      </c>
      <c r="R22" s="51">
        <v>1308395.7100000002</v>
      </c>
      <c r="S22" s="51">
        <v>21</v>
      </c>
      <c r="T22" s="43">
        <v>0.90499524011337185</v>
      </c>
      <c r="U22" s="51">
        <v>1445748.7200000002</v>
      </c>
      <c r="V22" s="51">
        <v>24</v>
      </c>
      <c r="W22" s="43">
        <v>1</v>
      </c>
      <c r="Z22" s="42" t="s">
        <v>2560</v>
      </c>
      <c r="AA22" s="51">
        <v>17</v>
      </c>
      <c r="AB22" s="51">
        <v>17</v>
      </c>
      <c r="AC22" s="51">
        <v>34</v>
      </c>
    </row>
    <row r="23" spans="1:29" ht="18.75" x14ac:dyDescent="0.25">
      <c r="A23" s="42" t="s">
        <v>2558</v>
      </c>
      <c r="B23" s="50">
        <v>0.14601273871074597</v>
      </c>
      <c r="C23" s="50">
        <v>0.85398726128925373</v>
      </c>
      <c r="D23" s="50">
        <v>1</v>
      </c>
      <c r="H23" s="42" t="s">
        <v>2555</v>
      </c>
      <c r="I23" s="51">
        <v>7</v>
      </c>
      <c r="J23" s="51">
        <v>13</v>
      </c>
      <c r="K23" s="51">
        <v>20</v>
      </c>
      <c r="N23" s="42" t="s">
        <v>2560</v>
      </c>
      <c r="O23" s="51">
        <v>391786.07</v>
      </c>
      <c r="P23" s="51">
        <v>8</v>
      </c>
      <c r="Q23" s="43">
        <v>0.17443471636783769</v>
      </c>
      <c r="R23" s="51">
        <v>1854246.5899999999</v>
      </c>
      <c r="S23" s="51">
        <v>26</v>
      </c>
      <c r="T23" s="43">
        <v>0.82556528363216242</v>
      </c>
      <c r="U23" s="51">
        <v>2246032.6599999997</v>
      </c>
      <c r="V23" s="51">
        <v>34</v>
      </c>
      <c r="W23" s="43">
        <v>1</v>
      </c>
      <c r="Z23" s="42" t="s">
        <v>1212</v>
      </c>
      <c r="AA23" s="51">
        <v>3</v>
      </c>
      <c r="AB23" s="51">
        <v>1</v>
      </c>
      <c r="AC23" s="51">
        <v>4</v>
      </c>
    </row>
    <row r="24" spans="1:29" x14ac:dyDescent="0.25">
      <c r="H24" s="42" t="s">
        <v>2554</v>
      </c>
      <c r="I24" s="43">
        <v>0.336788798268152</v>
      </c>
      <c r="J24" s="43">
        <v>0.663211201731848</v>
      </c>
      <c r="K24" s="43">
        <v>1</v>
      </c>
      <c r="N24" s="42" t="s">
        <v>1212</v>
      </c>
      <c r="O24" s="51">
        <v>49397.88</v>
      </c>
      <c r="P24" s="51">
        <v>1</v>
      </c>
      <c r="Q24" s="43">
        <v>0.19610242019430296</v>
      </c>
      <c r="R24" s="51">
        <v>202500.49</v>
      </c>
      <c r="S24" s="51">
        <v>3</v>
      </c>
      <c r="T24" s="43">
        <v>0.80389757980569698</v>
      </c>
      <c r="U24" s="51">
        <v>251898.37</v>
      </c>
      <c r="V24" s="51">
        <v>4</v>
      </c>
      <c r="W24" s="43">
        <v>1</v>
      </c>
      <c r="Z24" s="42" t="s">
        <v>1233</v>
      </c>
      <c r="AA24" s="51">
        <v>2</v>
      </c>
      <c r="AB24" s="51">
        <v>3</v>
      </c>
      <c r="AC24" s="51">
        <v>5</v>
      </c>
    </row>
    <row r="25" spans="1:29" x14ac:dyDescent="0.25">
      <c r="H25" s="42" t="s">
        <v>1123</v>
      </c>
      <c r="I25" s="51"/>
      <c r="J25" s="51"/>
      <c r="K25" s="51"/>
      <c r="N25" s="42" t="s">
        <v>1233</v>
      </c>
      <c r="O25" s="51">
        <v>96663.760000000009</v>
      </c>
      <c r="P25" s="51">
        <v>2</v>
      </c>
      <c r="Q25" s="43">
        <v>0.31208828532786881</v>
      </c>
      <c r="R25" s="51">
        <v>213068.34000000003</v>
      </c>
      <c r="S25" s="51">
        <v>3</v>
      </c>
      <c r="T25" s="43">
        <v>0.68791171467213119</v>
      </c>
      <c r="U25" s="51">
        <v>309732.10000000003</v>
      </c>
      <c r="V25" s="51">
        <v>5</v>
      </c>
      <c r="W25" s="43">
        <v>1</v>
      </c>
      <c r="Z25" s="42" t="s">
        <v>1208</v>
      </c>
      <c r="AA25" s="51">
        <v>3</v>
      </c>
      <c r="AB25" s="51">
        <v>1</v>
      </c>
      <c r="AC25" s="51">
        <v>4</v>
      </c>
    </row>
    <row r="26" spans="1:29" x14ac:dyDescent="0.25">
      <c r="H26" s="42" t="s">
        <v>2553</v>
      </c>
      <c r="I26" s="51">
        <v>1537364.5899999999</v>
      </c>
      <c r="J26" s="51">
        <v>9945684.0100000035</v>
      </c>
      <c r="K26" s="51">
        <v>11483048.600000005</v>
      </c>
      <c r="N26" s="42" t="s">
        <v>1208</v>
      </c>
      <c r="O26" s="51">
        <v>31461.5</v>
      </c>
      <c r="P26" s="51">
        <v>1</v>
      </c>
      <c r="Q26" s="43">
        <v>0.17221858083109187</v>
      </c>
      <c r="R26" s="51">
        <v>151222.04</v>
      </c>
      <c r="S26" s="51">
        <v>3</v>
      </c>
      <c r="T26" s="43">
        <v>0.82778141916890835</v>
      </c>
      <c r="U26" s="51">
        <v>182683.53999999998</v>
      </c>
      <c r="V26" s="51">
        <v>4</v>
      </c>
      <c r="W26" s="43">
        <v>1</v>
      </c>
      <c r="Z26" s="42" t="s">
        <v>1224</v>
      </c>
      <c r="AA26" s="51">
        <v>10</v>
      </c>
      <c r="AB26" s="51">
        <v>4</v>
      </c>
      <c r="AC26" s="51">
        <v>14</v>
      </c>
    </row>
    <row r="27" spans="1:29" x14ac:dyDescent="0.25">
      <c r="H27" s="42" t="s">
        <v>2555</v>
      </c>
      <c r="I27" s="51">
        <v>22</v>
      </c>
      <c r="J27" s="51">
        <v>98</v>
      </c>
      <c r="K27" s="51">
        <v>120</v>
      </c>
      <c r="N27" s="42" t="s">
        <v>1224</v>
      </c>
      <c r="O27" s="51">
        <v>160973.57999999999</v>
      </c>
      <c r="P27" s="51">
        <v>2</v>
      </c>
      <c r="Q27" s="43">
        <v>0.14949468585932543</v>
      </c>
      <c r="R27" s="51">
        <v>915811.04999999993</v>
      </c>
      <c r="S27" s="51">
        <v>12</v>
      </c>
      <c r="T27" s="43">
        <v>0.85050531414067443</v>
      </c>
      <c r="U27" s="51">
        <v>1076784.6300000001</v>
      </c>
      <c r="V27" s="51">
        <v>14</v>
      </c>
      <c r="W27" s="43">
        <v>1</v>
      </c>
      <c r="Z27" s="42" t="s">
        <v>1211</v>
      </c>
      <c r="AA27" s="51">
        <v>10</v>
      </c>
      <c r="AB27" s="51">
        <v>3</v>
      </c>
      <c r="AC27" s="51">
        <v>13</v>
      </c>
    </row>
    <row r="28" spans="1:29" x14ac:dyDescent="0.25">
      <c r="H28" s="42" t="s">
        <v>2554</v>
      </c>
      <c r="I28" s="43">
        <v>0.13388122297070129</v>
      </c>
      <c r="J28" s="43">
        <v>0.86611877702929851</v>
      </c>
      <c r="K28" s="43">
        <v>1</v>
      </c>
      <c r="N28" s="42" t="s">
        <v>1211</v>
      </c>
      <c r="O28" s="51">
        <v>141193.5</v>
      </c>
      <c r="P28" s="51">
        <v>3</v>
      </c>
      <c r="Q28" s="43">
        <v>0.15261622133267658</v>
      </c>
      <c r="R28" s="51">
        <v>783960.45000000007</v>
      </c>
      <c r="S28" s="51">
        <v>10</v>
      </c>
      <c r="T28" s="43">
        <v>0.8473837786673234</v>
      </c>
      <c r="U28" s="51">
        <v>925153.95000000007</v>
      </c>
      <c r="V28" s="51">
        <v>13</v>
      </c>
      <c r="W28" s="43">
        <v>1</v>
      </c>
      <c r="Z28" s="42" t="s">
        <v>1223</v>
      </c>
      <c r="AA28" s="51">
        <v>10</v>
      </c>
      <c r="AB28" s="51">
        <v>8</v>
      </c>
      <c r="AC28" s="51">
        <v>18</v>
      </c>
    </row>
    <row r="29" spans="1:29" x14ac:dyDescent="0.25">
      <c r="H29" s="42" t="s">
        <v>1760</v>
      </c>
      <c r="I29" s="51"/>
      <c r="J29" s="51"/>
      <c r="K29" s="51"/>
      <c r="N29" s="42" t="s">
        <v>1223</v>
      </c>
      <c r="O29" s="51">
        <v>102388.26999999999</v>
      </c>
      <c r="P29" s="51">
        <v>2</v>
      </c>
      <c r="Q29" s="43">
        <v>8.2073154989311323E-2</v>
      </c>
      <c r="R29" s="51">
        <v>1145136.2099999997</v>
      </c>
      <c r="S29" s="51">
        <v>16</v>
      </c>
      <c r="T29" s="43">
        <v>0.91792684501068866</v>
      </c>
      <c r="U29" s="51">
        <v>1247524.4799999997</v>
      </c>
      <c r="V29" s="51">
        <v>18</v>
      </c>
      <c r="W29" s="43">
        <v>1</v>
      </c>
      <c r="Z29" s="42" t="s">
        <v>1232</v>
      </c>
      <c r="AA29" s="51">
        <v>18</v>
      </c>
      <c r="AB29" s="51">
        <v>23</v>
      </c>
      <c r="AC29" s="51">
        <v>41</v>
      </c>
    </row>
    <row r="30" spans="1:29" x14ac:dyDescent="0.25">
      <c r="H30" s="42" t="s">
        <v>2553</v>
      </c>
      <c r="I30" s="51">
        <v>744449.49</v>
      </c>
      <c r="J30" s="51">
        <v>996724.85</v>
      </c>
      <c r="K30" s="51">
        <v>1741174.3399999999</v>
      </c>
      <c r="N30" s="42" t="s">
        <v>1232</v>
      </c>
      <c r="O30" s="51">
        <v>276164.62</v>
      </c>
      <c r="P30" s="51">
        <v>3</v>
      </c>
      <c r="Q30" s="43">
        <v>9.1999425279717245E-2</v>
      </c>
      <c r="R30" s="51">
        <v>2725643.4800000004</v>
      </c>
      <c r="S30" s="51">
        <v>38</v>
      </c>
      <c r="T30" s="43">
        <v>0.90800057472028284</v>
      </c>
      <c r="U30" s="51">
        <v>3001808.1</v>
      </c>
      <c r="V30" s="51">
        <v>41</v>
      </c>
      <c r="W30" s="43">
        <v>1</v>
      </c>
      <c r="Z30" s="42" t="s">
        <v>1218</v>
      </c>
      <c r="AA30" s="51">
        <v>3</v>
      </c>
      <c r="AB30" s="51">
        <v>2</v>
      </c>
      <c r="AC30" s="51">
        <v>5</v>
      </c>
    </row>
    <row r="31" spans="1:29" x14ac:dyDescent="0.25">
      <c r="H31" s="42" t="s">
        <v>2555</v>
      </c>
      <c r="I31" s="51">
        <v>6</v>
      </c>
      <c r="J31" s="51">
        <v>12</v>
      </c>
      <c r="K31" s="51">
        <v>18</v>
      </c>
      <c r="N31" s="42" t="s">
        <v>1218</v>
      </c>
      <c r="O31" s="51">
        <v>135095.60999999999</v>
      </c>
      <c r="P31" s="51">
        <v>1</v>
      </c>
      <c r="Q31" s="43">
        <v>0.23543949782939858</v>
      </c>
      <c r="R31" s="51">
        <v>438706.2</v>
      </c>
      <c r="S31" s="51">
        <v>4</v>
      </c>
      <c r="T31" s="43">
        <v>0.76456050217060134</v>
      </c>
      <c r="U31" s="51">
        <v>573801.81000000006</v>
      </c>
      <c r="V31" s="51">
        <v>5</v>
      </c>
      <c r="W31" s="43">
        <v>1</v>
      </c>
      <c r="Z31" s="42" t="s">
        <v>4335</v>
      </c>
      <c r="AA31" s="51">
        <v>10</v>
      </c>
      <c r="AB31" s="51">
        <v>1</v>
      </c>
      <c r="AC31" s="51">
        <v>11</v>
      </c>
    </row>
    <row r="32" spans="1:29" x14ac:dyDescent="0.25">
      <c r="H32" s="42" t="s">
        <v>2554</v>
      </c>
      <c r="I32" s="43">
        <v>0.42755597351612706</v>
      </c>
      <c r="J32" s="43">
        <v>0.57244402648387294</v>
      </c>
      <c r="K32" s="43">
        <v>1</v>
      </c>
      <c r="N32" s="42" t="s">
        <v>4335</v>
      </c>
      <c r="O32" s="51"/>
      <c r="P32" s="51"/>
      <c r="Q32" s="43">
        <v>0</v>
      </c>
      <c r="R32" s="51">
        <v>962057.42</v>
      </c>
      <c r="S32" s="51">
        <v>11</v>
      </c>
      <c r="T32" s="43">
        <v>1</v>
      </c>
      <c r="U32" s="51">
        <v>962057.42</v>
      </c>
      <c r="V32" s="51">
        <v>11</v>
      </c>
      <c r="W32" s="43">
        <v>1</v>
      </c>
      <c r="Z32" s="42" t="s">
        <v>1225</v>
      </c>
      <c r="AA32" s="51">
        <v>5</v>
      </c>
      <c r="AB32" s="51">
        <v>6</v>
      </c>
      <c r="AC32" s="51">
        <v>11</v>
      </c>
    </row>
    <row r="33" spans="8:29" x14ac:dyDescent="0.25">
      <c r="H33" s="42" t="s">
        <v>1761</v>
      </c>
      <c r="I33" s="51"/>
      <c r="J33" s="51"/>
      <c r="K33" s="51"/>
      <c r="N33" s="42" t="s">
        <v>1225</v>
      </c>
      <c r="O33" s="51">
        <v>113539.73</v>
      </c>
      <c r="P33" s="51">
        <v>2</v>
      </c>
      <c r="Q33" s="43">
        <v>0.16865058342709227</v>
      </c>
      <c r="R33" s="51">
        <v>559684.92000000004</v>
      </c>
      <c r="S33" s="51">
        <v>9</v>
      </c>
      <c r="T33" s="43">
        <v>0.83134941657290773</v>
      </c>
      <c r="U33" s="51">
        <v>673224.65</v>
      </c>
      <c r="V33" s="51">
        <v>11</v>
      </c>
      <c r="W33" s="43">
        <v>1</v>
      </c>
      <c r="Z33" s="42" t="s">
        <v>2562</v>
      </c>
      <c r="AA33" s="51">
        <v>2</v>
      </c>
      <c r="AB33" s="51">
        <v>1</v>
      </c>
      <c r="AC33" s="51">
        <v>3</v>
      </c>
    </row>
    <row r="34" spans="8:29" x14ac:dyDescent="0.25">
      <c r="H34" s="42" t="s">
        <v>2553</v>
      </c>
      <c r="I34" s="51">
        <v>160095.4</v>
      </c>
      <c r="J34" s="51">
        <v>1732243.6999999997</v>
      </c>
      <c r="K34" s="51">
        <v>1892339.0999999996</v>
      </c>
      <c r="N34" s="42" t="s">
        <v>2562</v>
      </c>
      <c r="O34" s="51">
        <v>27938.34</v>
      </c>
      <c r="P34" s="51">
        <v>1</v>
      </c>
      <c r="Q34" s="43">
        <v>0.22004041454800863</v>
      </c>
      <c r="R34" s="51">
        <v>99030.790000000008</v>
      </c>
      <c r="S34" s="51">
        <v>2</v>
      </c>
      <c r="T34" s="43">
        <v>0.7799595854519914</v>
      </c>
      <c r="U34" s="51">
        <v>126969.13</v>
      </c>
      <c r="V34" s="51">
        <v>3</v>
      </c>
      <c r="W34" s="43">
        <v>1</v>
      </c>
      <c r="Z34" s="42" t="s">
        <v>3498</v>
      </c>
      <c r="AA34" s="51">
        <v>4</v>
      </c>
      <c r="AB34" s="51"/>
      <c r="AC34" s="51">
        <v>4</v>
      </c>
    </row>
    <row r="35" spans="8:29" x14ac:dyDescent="0.25">
      <c r="H35" s="42" t="s">
        <v>2555</v>
      </c>
      <c r="I35" s="51">
        <v>2</v>
      </c>
      <c r="J35" s="51">
        <v>18</v>
      </c>
      <c r="K35" s="51">
        <v>20</v>
      </c>
      <c r="N35" s="42" t="s">
        <v>3498</v>
      </c>
      <c r="O35" s="51"/>
      <c r="P35" s="51"/>
      <c r="Q35" s="43">
        <v>0</v>
      </c>
      <c r="R35" s="51">
        <v>233187.91</v>
      </c>
      <c r="S35" s="51">
        <v>4</v>
      </c>
      <c r="T35" s="43">
        <v>1</v>
      </c>
      <c r="U35" s="51">
        <v>233187.91</v>
      </c>
      <c r="V35" s="51">
        <v>4</v>
      </c>
      <c r="W35" s="43">
        <v>1</v>
      </c>
      <c r="Z35" s="42" t="s">
        <v>192</v>
      </c>
      <c r="AA35" s="51">
        <v>12</v>
      </c>
      <c r="AB35" s="51">
        <v>3</v>
      </c>
      <c r="AC35" s="51">
        <v>15</v>
      </c>
    </row>
    <row r="36" spans="8:29" x14ac:dyDescent="0.25">
      <c r="H36" s="42" t="s">
        <v>2554</v>
      </c>
      <c r="I36" s="43">
        <v>8.4601855978138393E-2</v>
      </c>
      <c r="J36" s="43">
        <v>0.9153981440218617</v>
      </c>
      <c r="K36" s="43">
        <v>1</v>
      </c>
      <c r="N36" s="42" t="s">
        <v>192</v>
      </c>
      <c r="O36" s="51">
        <v>131154.38</v>
      </c>
      <c r="P36" s="51">
        <v>3</v>
      </c>
      <c r="Q36" s="43">
        <v>0.14427335529412513</v>
      </c>
      <c r="R36" s="51">
        <v>777914.23999999987</v>
      </c>
      <c r="S36" s="51">
        <v>12</v>
      </c>
      <c r="T36" s="43">
        <v>0.85572664470587501</v>
      </c>
      <c r="U36" s="51">
        <v>909068.61999999976</v>
      </c>
      <c r="V36" s="51">
        <v>15</v>
      </c>
      <c r="W36" s="43">
        <v>1</v>
      </c>
      <c r="Z36" s="42" t="s">
        <v>2559</v>
      </c>
      <c r="AA36" s="51">
        <v>4</v>
      </c>
      <c r="AB36" s="51">
        <v>6</v>
      </c>
      <c r="AC36" s="51">
        <v>10</v>
      </c>
    </row>
    <row r="37" spans="8:29" x14ac:dyDescent="0.25">
      <c r="H37" s="42" t="s">
        <v>2556</v>
      </c>
      <c r="I37" s="51">
        <v>4129785.6200000006</v>
      </c>
      <c r="J37" s="51">
        <v>24153949.459999993</v>
      </c>
      <c r="K37" s="51">
        <v>28283735.080000006</v>
      </c>
      <c r="N37" s="42" t="s">
        <v>2559</v>
      </c>
      <c r="O37" s="51">
        <v>196109.35</v>
      </c>
      <c r="P37" s="51">
        <v>3</v>
      </c>
      <c r="Q37" s="43">
        <v>0.26894547939632313</v>
      </c>
      <c r="R37" s="51">
        <v>533069.48</v>
      </c>
      <c r="S37" s="51">
        <v>7</v>
      </c>
      <c r="T37" s="43">
        <v>0.73105452060367693</v>
      </c>
      <c r="U37" s="51">
        <v>729178.83</v>
      </c>
      <c r="V37" s="51">
        <v>10</v>
      </c>
      <c r="W37" s="43">
        <v>1</v>
      </c>
      <c r="Z37" s="42" t="s">
        <v>1210</v>
      </c>
      <c r="AA37" s="51">
        <v>4</v>
      </c>
      <c r="AB37" s="51">
        <v>8</v>
      </c>
      <c r="AC37" s="51">
        <v>12</v>
      </c>
    </row>
    <row r="38" spans="8:29" x14ac:dyDescent="0.25">
      <c r="H38" s="42" t="s">
        <v>2557</v>
      </c>
      <c r="I38" s="51">
        <v>67</v>
      </c>
      <c r="J38" s="51">
        <v>312</v>
      </c>
      <c r="K38" s="51">
        <v>379</v>
      </c>
      <c r="N38" s="42" t="s">
        <v>1210</v>
      </c>
      <c r="O38" s="51">
        <v>171093.62</v>
      </c>
      <c r="P38" s="51">
        <v>2</v>
      </c>
      <c r="Q38" s="43">
        <v>0.18854311566609283</v>
      </c>
      <c r="R38" s="51">
        <v>736357.2799999998</v>
      </c>
      <c r="S38" s="51">
        <v>10</v>
      </c>
      <c r="T38" s="43">
        <v>0.81145688433390717</v>
      </c>
      <c r="U38" s="51">
        <v>907450.89999999979</v>
      </c>
      <c r="V38" s="51">
        <v>12</v>
      </c>
      <c r="W38" s="43">
        <v>1</v>
      </c>
      <c r="Z38" s="42" t="s">
        <v>4310</v>
      </c>
      <c r="AA38" s="51">
        <v>1</v>
      </c>
      <c r="AB38" s="51"/>
      <c r="AC38" s="51">
        <v>1</v>
      </c>
    </row>
    <row r="39" spans="8:29" x14ac:dyDescent="0.25">
      <c r="H39" s="42" t="s">
        <v>2558</v>
      </c>
      <c r="I39" s="43">
        <v>0.14601273871074597</v>
      </c>
      <c r="J39" s="43">
        <v>0.85398726128925362</v>
      </c>
      <c r="K39" s="43">
        <v>1</v>
      </c>
      <c r="N39" s="42" t="s">
        <v>4310</v>
      </c>
      <c r="O39" s="51"/>
      <c r="P39" s="51"/>
      <c r="Q39" s="43">
        <v>0</v>
      </c>
      <c r="R39" s="51">
        <v>256708.53</v>
      </c>
      <c r="S39" s="51">
        <v>1</v>
      </c>
      <c r="T39" s="43">
        <v>1</v>
      </c>
      <c r="U39" s="51">
        <v>256708.53</v>
      </c>
      <c r="V39" s="51">
        <v>1</v>
      </c>
      <c r="W39" s="43">
        <v>1</v>
      </c>
      <c r="Z39" s="42" t="s">
        <v>1214</v>
      </c>
      <c r="AA39" s="51">
        <v>19</v>
      </c>
      <c r="AB39" s="51">
        <v>6</v>
      </c>
      <c r="AC39" s="51">
        <v>25</v>
      </c>
    </row>
    <row r="40" spans="8:29" x14ac:dyDescent="0.25">
      <c r="N40" s="42" t="s">
        <v>1214</v>
      </c>
      <c r="O40" s="51">
        <v>360212.91000000003</v>
      </c>
      <c r="P40" s="51">
        <v>5</v>
      </c>
      <c r="Q40" s="43">
        <v>0.25739489502176749</v>
      </c>
      <c r="R40" s="51">
        <v>1039243.3999999999</v>
      </c>
      <c r="S40" s="51">
        <v>20</v>
      </c>
      <c r="T40" s="43">
        <v>0.74260510497823262</v>
      </c>
      <c r="U40" s="51">
        <v>1399456.3099999998</v>
      </c>
      <c r="V40" s="51">
        <v>25</v>
      </c>
      <c r="W40" s="43">
        <v>1</v>
      </c>
      <c r="Z40" s="42" t="s">
        <v>1222</v>
      </c>
      <c r="AA40" s="51">
        <v>1</v>
      </c>
      <c r="AB40" s="51">
        <v>4</v>
      </c>
      <c r="AC40" s="51">
        <v>5</v>
      </c>
    </row>
    <row r="41" spans="8:29" x14ac:dyDescent="0.25">
      <c r="N41" s="42" t="s">
        <v>1222</v>
      </c>
      <c r="O41" s="51">
        <v>28482.98</v>
      </c>
      <c r="P41" s="51">
        <v>1</v>
      </c>
      <c r="Q41" s="43">
        <v>7.4041222296844927E-2</v>
      </c>
      <c r="R41" s="51">
        <v>356207.86</v>
      </c>
      <c r="S41" s="51">
        <v>4</v>
      </c>
      <c r="T41" s="43">
        <v>0.92595877770315516</v>
      </c>
      <c r="U41" s="51">
        <v>384690.83999999997</v>
      </c>
      <c r="V41" s="51">
        <v>5</v>
      </c>
      <c r="W41" s="43">
        <v>1</v>
      </c>
      <c r="Z41" s="42" t="s">
        <v>233</v>
      </c>
      <c r="AA41" s="51">
        <v>208</v>
      </c>
      <c r="AB41" s="51">
        <v>171</v>
      </c>
      <c r="AC41" s="51">
        <v>379</v>
      </c>
    </row>
    <row r="42" spans="8:29" x14ac:dyDescent="0.25">
      <c r="N42" s="42" t="s">
        <v>233</v>
      </c>
      <c r="O42" s="51">
        <v>4129785.6199999992</v>
      </c>
      <c r="P42" s="51">
        <v>67</v>
      </c>
      <c r="Q42" s="43">
        <v>0.14601273871074597</v>
      </c>
      <c r="R42" s="51">
        <v>24153949.460000001</v>
      </c>
      <c r="S42" s="51">
        <v>312</v>
      </c>
      <c r="T42" s="43">
        <v>0.85398726128925406</v>
      </c>
      <c r="U42" s="51">
        <v>28283735.079999998</v>
      </c>
      <c r="V42" s="51">
        <v>379</v>
      </c>
      <c r="W42" s="43">
        <v>1</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F25CE-5918-4B84-8DC7-4F7D2E74644D}">
  <sheetPr codeName="Sheet3">
    <tabColor rgb="FF00B050"/>
  </sheetPr>
  <dimension ref="A1:BC380"/>
  <sheetViews>
    <sheetView tabSelected="1" workbookViewId="0"/>
  </sheetViews>
  <sheetFormatPr defaultRowHeight="15" x14ac:dyDescent="0.25"/>
  <cols>
    <col min="1" max="1" width="3.7109375" style="18" bestFit="1" customWidth="1"/>
    <col min="2" max="2" width="17.28515625" style="18" bestFit="1" customWidth="1"/>
    <col min="3" max="3" width="13.7109375" style="18" customWidth="1"/>
    <col min="4" max="4" width="7.7109375" style="18" bestFit="1" customWidth="1"/>
    <col min="5" max="5" width="43.85546875" style="18" bestFit="1" customWidth="1"/>
    <col min="6" max="6" width="9.28515625" style="18" bestFit="1" customWidth="1"/>
    <col min="7" max="9" width="9.5703125" style="18" bestFit="1" customWidth="1"/>
    <col min="10" max="10" width="8.5703125" style="18" bestFit="1" customWidth="1"/>
    <col min="11" max="11" width="4.7109375" style="18" bestFit="1" customWidth="1"/>
    <col min="12" max="12" width="2.28515625" style="18" bestFit="1" customWidth="1"/>
    <col min="13" max="13" width="13.28515625" style="18" bestFit="1" customWidth="1"/>
    <col min="14" max="14" width="5.140625" style="18" bestFit="1" customWidth="1"/>
    <col min="15" max="15" width="6.5703125" style="18" bestFit="1" customWidth="1"/>
    <col min="16" max="16" width="11.140625" style="18" bestFit="1" customWidth="1"/>
    <col min="17" max="17" width="16.5703125" style="18" bestFit="1" customWidth="1"/>
    <col min="18" max="18" width="7.85546875" style="18" bestFit="1" customWidth="1"/>
    <col min="19" max="19" width="40.42578125" style="18" bestFit="1" customWidth="1"/>
    <col min="20" max="20" width="10.85546875" style="18" customWidth="1"/>
    <col min="21" max="21" width="6.5703125" style="18" customWidth="1"/>
    <col min="22" max="22" width="5.7109375" style="18" customWidth="1"/>
    <col min="23" max="23" width="12" style="18" customWidth="1"/>
    <col min="24" max="24" width="5.7109375" style="18" customWidth="1"/>
    <col min="25" max="25" width="15.7109375" style="18" customWidth="1"/>
    <col min="26" max="26" width="6.28515625" style="18" customWidth="1"/>
    <col min="27" max="27" width="7.28515625" style="18" customWidth="1"/>
    <col min="28" max="28" width="3.7109375" style="18" customWidth="1"/>
    <col min="29" max="29" width="34.28515625" style="18" customWidth="1"/>
    <col min="30" max="30" width="14.42578125" style="18" customWidth="1"/>
    <col min="31" max="31" width="7.85546875" style="18" customWidth="1"/>
    <col min="32" max="32" width="9.5703125" style="18" customWidth="1"/>
    <col min="33" max="33" width="11.42578125" style="18" customWidth="1"/>
    <col min="34" max="34" width="10.7109375" style="18" customWidth="1"/>
    <col min="35" max="35" width="7.85546875" style="18" customWidth="1"/>
    <col min="36" max="36" width="10.7109375" style="18" customWidth="1"/>
    <col min="37" max="37" width="8.7109375" style="18" customWidth="1"/>
    <col min="38" max="38" width="11.5703125" style="18" customWidth="1"/>
    <col min="39" max="39" width="11.7109375" style="18" customWidth="1"/>
    <col min="40" max="40" width="11.85546875" style="18" customWidth="1"/>
    <col min="41" max="41" width="15.5703125" style="18" customWidth="1"/>
    <col min="42" max="42" width="9.42578125" style="18" customWidth="1"/>
    <col min="43" max="43" width="10.42578125" style="38" customWidth="1"/>
    <col min="44" max="44" width="7.42578125" style="18" customWidth="1"/>
    <col min="45" max="45" width="17" style="18" customWidth="1"/>
    <col min="46" max="48" width="12.85546875" style="18" bestFit="1" customWidth="1"/>
    <col min="49" max="50" width="12" style="18" customWidth="1"/>
    <col min="51" max="51" width="16.28515625" style="18" bestFit="1" customWidth="1"/>
    <col min="52" max="52" width="8.5703125" style="18" bestFit="1" customWidth="1"/>
    <col min="53" max="53" width="24.7109375" style="18" bestFit="1" customWidth="1"/>
    <col min="54" max="54" width="4.28515625" style="18" bestFit="1" customWidth="1"/>
    <col min="55" max="55" width="14.42578125" style="18" bestFit="1" customWidth="1"/>
    <col min="56" max="56" width="9.140625" style="18"/>
    <col min="57" max="57" width="11.42578125" style="18" bestFit="1" customWidth="1"/>
    <col min="58" max="16384" width="9.140625" style="18"/>
  </cols>
  <sheetData>
    <row r="1" spans="1:55" x14ac:dyDescent="0.25">
      <c r="A1" s="12" t="s">
        <v>132</v>
      </c>
      <c r="B1" s="13" t="s">
        <v>133</v>
      </c>
      <c r="C1" s="12" t="s">
        <v>134</v>
      </c>
      <c r="D1" s="12" t="s">
        <v>135</v>
      </c>
      <c r="E1" s="12" t="s">
        <v>136</v>
      </c>
      <c r="F1" s="12" t="s">
        <v>137</v>
      </c>
      <c r="G1" s="12" t="s">
        <v>138</v>
      </c>
      <c r="H1" s="12" t="s">
        <v>139</v>
      </c>
      <c r="I1" s="12" t="s">
        <v>1057</v>
      </c>
      <c r="J1" s="12" t="s">
        <v>140</v>
      </c>
      <c r="K1" s="12" t="s">
        <v>141</v>
      </c>
      <c r="L1" s="12" t="s">
        <v>142</v>
      </c>
      <c r="M1" s="14" t="s">
        <v>143</v>
      </c>
      <c r="N1" s="12" t="s">
        <v>144</v>
      </c>
      <c r="O1" s="12" t="s">
        <v>1129</v>
      </c>
      <c r="P1" s="12" t="s">
        <v>145</v>
      </c>
      <c r="Q1" s="12" t="s">
        <v>146</v>
      </c>
      <c r="R1" s="39" t="s">
        <v>1197</v>
      </c>
      <c r="S1" s="39" t="s">
        <v>1198</v>
      </c>
      <c r="T1" s="12" t="s">
        <v>147</v>
      </c>
      <c r="U1" s="12" t="s">
        <v>21</v>
      </c>
      <c r="V1" s="12" t="s">
        <v>1255</v>
      </c>
      <c r="W1" s="40" t="s">
        <v>1199</v>
      </c>
      <c r="X1" s="40" t="s">
        <v>1204</v>
      </c>
      <c r="Y1" s="40" t="s">
        <v>150</v>
      </c>
      <c r="Z1" s="40" t="s">
        <v>1200</v>
      </c>
      <c r="AA1" s="12" t="s">
        <v>148</v>
      </c>
      <c r="AB1" s="12" t="s">
        <v>149</v>
      </c>
      <c r="AC1" s="12" t="s">
        <v>1201</v>
      </c>
      <c r="AD1" s="12" t="s">
        <v>151</v>
      </c>
      <c r="AE1" s="12" t="s">
        <v>152</v>
      </c>
      <c r="AF1" s="12" t="s">
        <v>1202</v>
      </c>
      <c r="AG1" s="12" t="s">
        <v>153</v>
      </c>
      <c r="AH1" s="12" t="s">
        <v>1235</v>
      </c>
      <c r="AI1" s="12" t="s">
        <v>154</v>
      </c>
      <c r="AJ1" s="12" t="s">
        <v>155</v>
      </c>
      <c r="AK1" s="15" t="s">
        <v>156</v>
      </c>
      <c r="AL1" s="15" t="s">
        <v>157</v>
      </c>
      <c r="AM1" s="15" t="s">
        <v>158</v>
      </c>
      <c r="AN1" s="15" t="s">
        <v>159</v>
      </c>
      <c r="AO1" s="15" t="s">
        <v>160</v>
      </c>
      <c r="AP1" s="15" t="s">
        <v>161</v>
      </c>
      <c r="AQ1" s="16" t="s">
        <v>162</v>
      </c>
      <c r="AR1" s="15" t="s">
        <v>167</v>
      </c>
      <c r="AS1" s="15" t="s">
        <v>163</v>
      </c>
      <c r="AT1" s="15" t="s">
        <v>164</v>
      </c>
      <c r="AU1" s="15" t="s">
        <v>165</v>
      </c>
      <c r="AV1" s="15" t="s">
        <v>166</v>
      </c>
      <c r="AW1" s="15" t="s">
        <v>70</v>
      </c>
      <c r="AX1" s="15" t="s">
        <v>71</v>
      </c>
      <c r="AY1" s="15" t="s">
        <v>168</v>
      </c>
      <c r="AZ1" s="15" t="s">
        <v>169</v>
      </c>
      <c r="BA1" s="15" t="s">
        <v>170</v>
      </c>
      <c r="BB1" s="15" t="s">
        <v>171</v>
      </c>
      <c r="BC1" s="17" t="s">
        <v>172</v>
      </c>
    </row>
    <row r="2" spans="1:55" x14ac:dyDescent="0.25">
      <c r="A2" s="19">
        <v>2</v>
      </c>
      <c r="B2" s="20" t="s">
        <v>3538</v>
      </c>
      <c r="C2" s="21" t="s">
        <v>112</v>
      </c>
      <c r="D2" s="20" t="s">
        <v>3539</v>
      </c>
      <c r="E2" s="21" t="s">
        <v>3540</v>
      </c>
      <c r="F2" s="22">
        <v>1200000</v>
      </c>
      <c r="G2" s="22">
        <v>889732.27</v>
      </c>
      <c r="H2" s="22">
        <v>815962.06</v>
      </c>
      <c r="I2" s="22">
        <v>856532.29</v>
      </c>
      <c r="J2" s="22">
        <v>114340</v>
      </c>
      <c r="K2" s="22"/>
      <c r="L2" s="23"/>
      <c r="M2" s="19" t="s">
        <v>3807</v>
      </c>
      <c r="N2" s="19">
        <v>10</v>
      </c>
      <c r="O2" s="20" t="s">
        <v>75</v>
      </c>
      <c r="P2" s="30" t="s">
        <v>3001</v>
      </c>
      <c r="Q2" s="19" t="s">
        <v>1123</v>
      </c>
      <c r="R2" s="19" t="s">
        <v>1220</v>
      </c>
      <c r="S2" s="19" t="s">
        <v>2564</v>
      </c>
      <c r="T2" s="19" t="s">
        <v>173</v>
      </c>
      <c r="U2" s="19" t="s">
        <v>1124</v>
      </c>
      <c r="V2" s="19"/>
      <c r="W2" s="19" t="s">
        <v>1203</v>
      </c>
      <c r="X2" s="19"/>
      <c r="Y2" s="19"/>
      <c r="Z2" s="19"/>
      <c r="AA2" s="19" t="s">
        <v>174</v>
      </c>
      <c r="AB2" s="19" t="s">
        <v>235</v>
      </c>
      <c r="AC2" s="19" t="s">
        <v>1125</v>
      </c>
      <c r="AD2" s="25" t="s">
        <v>3897</v>
      </c>
      <c r="AE2" s="19" t="s">
        <v>1126</v>
      </c>
      <c r="AF2" s="19"/>
      <c r="AG2" s="19" t="s">
        <v>1127</v>
      </c>
      <c r="AH2" s="19"/>
      <c r="AI2" s="19"/>
      <c r="AJ2" s="19"/>
      <c r="AK2" s="26"/>
      <c r="AL2" s="19"/>
      <c r="AM2" s="19"/>
      <c r="AN2" s="22"/>
      <c r="AO2" s="19"/>
      <c r="AP2" s="19"/>
      <c r="AQ2" s="25" t="s">
        <v>3898</v>
      </c>
      <c r="AR2" s="24" t="s">
        <v>2176</v>
      </c>
      <c r="AS2" s="21" t="s">
        <v>78</v>
      </c>
      <c r="AT2" s="21" t="s">
        <v>3936</v>
      </c>
      <c r="AU2" s="21" t="s">
        <v>3937</v>
      </c>
      <c r="AV2" s="47" t="s">
        <v>3936</v>
      </c>
      <c r="AW2" s="24" t="s">
        <v>299</v>
      </c>
      <c r="AX2" s="21" t="s">
        <v>4169</v>
      </c>
      <c r="AY2" s="44">
        <v>46143</v>
      </c>
      <c r="AZ2" s="21">
        <v>57496</v>
      </c>
      <c r="BA2" s="20" t="s">
        <v>3429</v>
      </c>
      <c r="BB2" s="19"/>
      <c r="BC2" s="28" t="s">
        <v>1240</v>
      </c>
    </row>
    <row r="3" spans="1:55" x14ac:dyDescent="0.25">
      <c r="A3" s="19">
        <v>2</v>
      </c>
      <c r="B3" s="20" t="s">
        <v>3541</v>
      </c>
      <c r="C3" s="21" t="s">
        <v>97</v>
      </c>
      <c r="D3" s="20" t="s">
        <v>3542</v>
      </c>
      <c r="E3" s="21" t="s">
        <v>3543</v>
      </c>
      <c r="F3" s="22">
        <v>250000</v>
      </c>
      <c r="G3" s="22">
        <v>599394.79</v>
      </c>
      <c r="H3" s="22">
        <v>575421.34</v>
      </c>
      <c r="I3" s="22">
        <v>272421.90000000002</v>
      </c>
      <c r="J3" s="22">
        <v>74985</v>
      </c>
      <c r="K3" s="22"/>
      <c r="L3" s="23"/>
      <c r="M3" s="19" t="s">
        <v>3808</v>
      </c>
      <c r="N3" s="19">
        <v>10</v>
      </c>
      <c r="O3" s="20" t="s">
        <v>75</v>
      </c>
      <c r="P3" s="30" t="s">
        <v>3001</v>
      </c>
      <c r="Q3" s="19" t="s">
        <v>1123</v>
      </c>
      <c r="R3" s="19" t="s">
        <v>1215</v>
      </c>
      <c r="S3" s="19" t="s">
        <v>1221</v>
      </c>
      <c r="T3" s="19" t="s">
        <v>173</v>
      </c>
      <c r="U3" s="19" t="s">
        <v>1124</v>
      </c>
      <c r="V3" s="19"/>
      <c r="W3" s="19" t="s">
        <v>1243</v>
      </c>
      <c r="X3" s="19" t="s">
        <v>2573</v>
      </c>
      <c r="Y3" s="19" t="s">
        <v>4343</v>
      </c>
      <c r="Z3" s="19" t="s">
        <v>4337</v>
      </c>
      <c r="AA3" s="19" t="s">
        <v>174</v>
      </c>
      <c r="AB3" s="19" t="s">
        <v>235</v>
      </c>
      <c r="AC3" s="19" t="s">
        <v>1125</v>
      </c>
      <c r="AD3" s="25" t="s">
        <v>3897</v>
      </c>
      <c r="AE3" s="19" t="s">
        <v>1126</v>
      </c>
      <c r="AF3" s="19"/>
      <c r="AG3" s="19" t="s">
        <v>1127</v>
      </c>
      <c r="AH3" s="19"/>
      <c r="AI3" s="19"/>
      <c r="AJ3" s="19"/>
      <c r="AK3" s="26"/>
      <c r="AL3" s="19"/>
      <c r="AM3" s="19"/>
      <c r="AN3" s="22"/>
      <c r="AO3" s="19"/>
      <c r="AP3" s="19"/>
      <c r="AQ3" s="25" t="s">
        <v>3898</v>
      </c>
      <c r="AR3" s="24" t="s">
        <v>108</v>
      </c>
      <c r="AS3" s="21" t="s">
        <v>107</v>
      </c>
      <c r="AT3" s="21" t="s">
        <v>3938</v>
      </c>
      <c r="AU3" s="21" t="s">
        <v>3939</v>
      </c>
      <c r="AV3" s="47" t="s">
        <v>3938</v>
      </c>
      <c r="AW3" s="24" t="s">
        <v>2298</v>
      </c>
      <c r="AX3" s="21" t="s">
        <v>4170</v>
      </c>
      <c r="AY3" s="44">
        <v>46181</v>
      </c>
      <c r="AZ3" s="21">
        <v>38600</v>
      </c>
      <c r="BA3" s="20" t="s">
        <v>4171</v>
      </c>
      <c r="BB3" s="19"/>
      <c r="BC3" s="28" t="s">
        <v>1236</v>
      </c>
    </row>
    <row r="4" spans="1:55" x14ac:dyDescent="0.25">
      <c r="A4" s="19">
        <v>2</v>
      </c>
      <c r="B4" s="20" t="s">
        <v>3544</v>
      </c>
      <c r="C4" s="21" t="s">
        <v>256</v>
      </c>
      <c r="D4" s="20" t="s">
        <v>3545</v>
      </c>
      <c r="E4" s="21" t="s">
        <v>3546</v>
      </c>
      <c r="F4" s="22">
        <v>87000</v>
      </c>
      <c r="G4" s="22">
        <v>357980.79</v>
      </c>
      <c r="H4" s="22">
        <v>353007.18</v>
      </c>
      <c r="I4" s="22">
        <v>38783.97</v>
      </c>
      <c r="J4" s="22">
        <v>38783.97</v>
      </c>
      <c r="K4" s="22"/>
      <c r="L4" s="23"/>
      <c r="M4" s="19" t="s">
        <v>3809</v>
      </c>
      <c r="N4" s="19">
        <v>10</v>
      </c>
      <c r="O4" s="20" t="s">
        <v>75</v>
      </c>
      <c r="P4" s="30" t="s">
        <v>3001</v>
      </c>
      <c r="Q4" s="19" t="s">
        <v>1123</v>
      </c>
      <c r="R4" s="19" t="s">
        <v>1215</v>
      </c>
      <c r="S4" s="19" t="s">
        <v>1223</v>
      </c>
      <c r="T4" s="19" t="s">
        <v>173</v>
      </c>
      <c r="U4" s="19" t="s">
        <v>1124</v>
      </c>
      <c r="V4" s="19"/>
      <c r="W4" s="19" t="s">
        <v>1203</v>
      </c>
      <c r="X4" s="19"/>
      <c r="Y4" s="19"/>
      <c r="Z4" s="19"/>
      <c r="AA4" s="19" t="s">
        <v>174</v>
      </c>
      <c r="AB4" s="19" t="s">
        <v>235</v>
      </c>
      <c r="AC4" s="19" t="s">
        <v>1125</v>
      </c>
      <c r="AD4" s="25" t="s">
        <v>3897</v>
      </c>
      <c r="AE4" s="19" t="s">
        <v>1126</v>
      </c>
      <c r="AF4" s="19"/>
      <c r="AG4" s="19" t="s">
        <v>1127</v>
      </c>
      <c r="AH4" s="19"/>
      <c r="AI4" s="19"/>
      <c r="AJ4" s="19"/>
      <c r="AK4" s="26"/>
      <c r="AL4" s="19"/>
      <c r="AM4" s="19"/>
      <c r="AN4" s="22"/>
      <c r="AO4" s="19"/>
      <c r="AP4" s="19"/>
      <c r="AQ4" s="25" t="s">
        <v>3898</v>
      </c>
      <c r="AR4" s="24" t="s">
        <v>3899</v>
      </c>
      <c r="AS4" s="21" t="s">
        <v>3940</v>
      </c>
      <c r="AT4" s="21" t="s">
        <v>3941</v>
      </c>
      <c r="AU4" s="21" t="s">
        <v>3942</v>
      </c>
      <c r="AV4" s="47" t="s">
        <v>3943</v>
      </c>
      <c r="AW4" s="24" t="s">
        <v>4172</v>
      </c>
      <c r="AX4" s="21" t="s">
        <v>4173</v>
      </c>
      <c r="AY4" s="44">
        <v>46181</v>
      </c>
      <c r="AZ4" s="21">
        <v>19400</v>
      </c>
      <c r="BA4" s="20" t="s">
        <v>4174</v>
      </c>
      <c r="BB4" s="19"/>
      <c r="BC4" s="28" t="s">
        <v>3327</v>
      </c>
    </row>
    <row r="5" spans="1:55" x14ac:dyDescent="0.25">
      <c r="A5" s="19">
        <v>1</v>
      </c>
      <c r="B5" s="20" t="s">
        <v>331</v>
      </c>
      <c r="C5" s="21" t="s">
        <v>97</v>
      </c>
      <c r="D5" s="20" t="s">
        <v>1131</v>
      </c>
      <c r="E5" s="21" t="s">
        <v>334</v>
      </c>
      <c r="F5" s="21">
        <v>300000</v>
      </c>
      <c r="G5" s="21">
        <v>327286.98</v>
      </c>
      <c r="H5" s="21">
        <v>297000</v>
      </c>
      <c r="I5" s="21">
        <v>327286.98</v>
      </c>
      <c r="J5" s="21">
        <v>47811</v>
      </c>
      <c r="K5" s="22"/>
      <c r="L5" s="23"/>
      <c r="M5" s="21" t="s">
        <v>1058</v>
      </c>
      <c r="N5" s="19">
        <v>10</v>
      </c>
      <c r="O5" s="24" t="s">
        <v>75</v>
      </c>
      <c r="P5" s="30" t="s">
        <v>3001</v>
      </c>
      <c r="Q5" s="19" t="s">
        <v>1123</v>
      </c>
      <c r="R5" s="19" t="s">
        <v>1217</v>
      </c>
      <c r="S5" s="19" t="s">
        <v>2560</v>
      </c>
      <c r="T5" s="19" t="s">
        <v>173</v>
      </c>
      <c r="U5" s="19" t="s">
        <v>1124</v>
      </c>
      <c r="V5" s="19"/>
      <c r="W5" s="19" t="s">
        <v>1243</v>
      </c>
      <c r="X5" s="19" t="s">
        <v>1246</v>
      </c>
      <c r="Y5" s="19" t="s">
        <v>2566</v>
      </c>
      <c r="Z5" s="19" t="s">
        <v>1264</v>
      </c>
      <c r="AA5" s="19" t="s">
        <v>174</v>
      </c>
      <c r="AB5" s="19" t="s">
        <v>235</v>
      </c>
      <c r="AC5" s="19" t="s">
        <v>1130</v>
      </c>
      <c r="AD5" s="25">
        <v>46221</v>
      </c>
      <c r="AE5" s="19" t="s">
        <v>1126</v>
      </c>
      <c r="AF5" s="19"/>
      <c r="AG5" s="19" t="s">
        <v>1127</v>
      </c>
      <c r="AH5" s="19"/>
      <c r="AI5" s="19"/>
      <c r="AJ5" s="19"/>
      <c r="AK5" s="26"/>
      <c r="AL5" s="19"/>
      <c r="AM5" s="19"/>
      <c r="AN5" s="22"/>
      <c r="AO5" s="19"/>
      <c r="AP5" s="19"/>
      <c r="AQ5" s="25">
        <v>46233</v>
      </c>
      <c r="AR5" s="24" t="s">
        <v>87</v>
      </c>
      <c r="AS5" s="21" t="s">
        <v>79</v>
      </c>
      <c r="AT5" s="21" t="s">
        <v>2386</v>
      </c>
      <c r="AU5" s="21" t="s">
        <v>2387</v>
      </c>
      <c r="AV5" s="47" t="s">
        <v>2388</v>
      </c>
      <c r="AW5" s="24" t="s">
        <v>339</v>
      </c>
      <c r="AX5" s="21"/>
      <c r="AY5" s="27">
        <v>46183</v>
      </c>
      <c r="AZ5" s="21">
        <v>6000</v>
      </c>
      <c r="BA5" s="24" t="s">
        <v>344</v>
      </c>
      <c r="BB5" s="19"/>
      <c r="BC5" s="28" t="s">
        <v>1236</v>
      </c>
    </row>
    <row r="6" spans="1:55" x14ac:dyDescent="0.25">
      <c r="A6" s="19">
        <v>2</v>
      </c>
      <c r="B6" s="20" t="s">
        <v>3547</v>
      </c>
      <c r="C6" s="21" t="s">
        <v>256</v>
      </c>
      <c r="D6" s="20" t="s">
        <v>3548</v>
      </c>
      <c r="E6" s="21" t="s">
        <v>3549</v>
      </c>
      <c r="F6" s="22">
        <v>85000</v>
      </c>
      <c r="G6" s="22">
        <v>322268.7</v>
      </c>
      <c r="H6" s="22">
        <v>317333.42</v>
      </c>
      <c r="I6" s="22">
        <v>32807.019999999997</v>
      </c>
      <c r="J6" s="22">
        <v>32807.019999999997</v>
      </c>
      <c r="K6" s="22"/>
      <c r="L6" s="23"/>
      <c r="M6" s="19" t="s">
        <v>3810</v>
      </c>
      <c r="N6" s="19">
        <v>10</v>
      </c>
      <c r="O6" s="20" t="s">
        <v>75</v>
      </c>
      <c r="P6" s="30" t="s">
        <v>3001</v>
      </c>
      <c r="Q6" s="19" t="s">
        <v>1123</v>
      </c>
      <c r="R6" s="19" t="s">
        <v>1215</v>
      </c>
      <c r="S6" s="19" t="s">
        <v>1219</v>
      </c>
      <c r="T6" s="19" t="s">
        <v>173</v>
      </c>
      <c r="U6" s="19" t="s">
        <v>1124</v>
      </c>
      <c r="V6" s="19"/>
      <c r="W6" s="19" t="s">
        <v>1203</v>
      </c>
      <c r="X6" s="19"/>
      <c r="Y6" s="19"/>
      <c r="Z6" s="19"/>
      <c r="AA6" s="19" t="s">
        <v>174</v>
      </c>
      <c r="AB6" s="19" t="s">
        <v>235</v>
      </c>
      <c r="AC6" s="19" t="s">
        <v>1125</v>
      </c>
      <c r="AD6" s="25" t="s">
        <v>3897</v>
      </c>
      <c r="AE6" s="19" t="s">
        <v>1126</v>
      </c>
      <c r="AF6" s="19"/>
      <c r="AG6" s="19" t="s">
        <v>1127</v>
      </c>
      <c r="AH6" s="19"/>
      <c r="AI6" s="19"/>
      <c r="AJ6" s="19"/>
      <c r="AK6" s="26"/>
      <c r="AL6" s="19"/>
      <c r="AM6" s="19"/>
      <c r="AN6" s="22"/>
      <c r="AO6" s="19"/>
      <c r="AP6" s="19"/>
      <c r="AQ6" s="25" t="s">
        <v>3898</v>
      </c>
      <c r="AR6" s="24" t="s">
        <v>2173</v>
      </c>
      <c r="AS6" s="21" t="s">
        <v>3944</v>
      </c>
      <c r="AT6" s="21" t="s">
        <v>3945</v>
      </c>
      <c r="AU6" s="21" t="s">
        <v>1792</v>
      </c>
      <c r="AV6" s="47" t="s">
        <v>1785</v>
      </c>
      <c r="AW6" s="24"/>
      <c r="AX6" s="21"/>
      <c r="AY6" s="44">
        <v>46142</v>
      </c>
      <c r="AZ6" s="21">
        <v>64781.61</v>
      </c>
      <c r="BA6" s="20" t="s">
        <v>93</v>
      </c>
      <c r="BB6" s="19"/>
      <c r="BC6" s="28" t="s">
        <v>3327</v>
      </c>
    </row>
    <row r="7" spans="1:55" x14ac:dyDescent="0.25">
      <c r="A7" s="19">
        <v>2</v>
      </c>
      <c r="B7" s="20" t="s">
        <v>3550</v>
      </c>
      <c r="C7" s="21" t="s">
        <v>1283</v>
      </c>
      <c r="D7" s="20" t="s">
        <v>3551</v>
      </c>
      <c r="E7" s="21" t="s">
        <v>3552</v>
      </c>
      <c r="F7" s="22">
        <v>300000</v>
      </c>
      <c r="G7" s="22">
        <v>256708.53</v>
      </c>
      <c r="H7" s="22">
        <v>247002.3</v>
      </c>
      <c r="I7" s="22">
        <v>85500.22</v>
      </c>
      <c r="J7" s="22">
        <v>63595</v>
      </c>
      <c r="K7" s="22"/>
      <c r="L7" s="23"/>
      <c r="M7" s="19" t="s">
        <v>3811</v>
      </c>
      <c r="N7" s="19">
        <v>10</v>
      </c>
      <c r="O7" s="20" t="s">
        <v>75</v>
      </c>
      <c r="P7" s="30" t="s">
        <v>3001</v>
      </c>
      <c r="Q7" s="19" t="s">
        <v>3002</v>
      </c>
      <c r="R7" s="19" t="s">
        <v>1231</v>
      </c>
      <c r="S7" s="19" t="s">
        <v>4310</v>
      </c>
      <c r="T7" s="19" t="s">
        <v>173</v>
      </c>
      <c r="U7" s="19" t="s">
        <v>1124</v>
      </c>
      <c r="V7" s="19"/>
      <c r="W7" s="19" t="s">
        <v>1203</v>
      </c>
      <c r="X7" s="19"/>
      <c r="Y7" s="19"/>
      <c r="Z7" s="19"/>
      <c r="AA7" s="19" t="s">
        <v>174</v>
      </c>
      <c r="AB7" s="19" t="s">
        <v>235</v>
      </c>
      <c r="AC7" s="19" t="s">
        <v>1125</v>
      </c>
      <c r="AD7" s="25" t="s">
        <v>3897</v>
      </c>
      <c r="AE7" s="19" t="s">
        <v>1126</v>
      </c>
      <c r="AF7" s="19"/>
      <c r="AG7" s="19" t="s">
        <v>1127</v>
      </c>
      <c r="AH7" s="19"/>
      <c r="AI7" s="19"/>
      <c r="AJ7" s="19"/>
      <c r="AK7" s="26"/>
      <c r="AL7" s="19"/>
      <c r="AM7" s="19"/>
      <c r="AN7" s="22"/>
      <c r="AO7" s="19"/>
      <c r="AP7" s="19"/>
      <c r="AQ7" s="25" t="s">
        <v>3898</v>
      </c>
      <c r="AR7" s="24" t="s">
        <v>3900</v>
      </c>
      <c r="AS7" s="21" t="s">
        <v>3946</v>
      </c>
      <c r="AT7" s="21" t="s">
        <v>3947</v>
      </c>
      <c r="AU7" s="21" t="s">
        <v>1792</v>
      </c>
      <c r="AV7" s="47" t="s">
        <v>1785</v>
      </c>
      <c r="AW7" s="24"/>
      <c r="AX7" s="21"/>
      <c r="AY7" s="44">
        <v>46135</v>
      </c>
      <c r="AZ7" s="21">
        <v>17063</v>
      </c>
      <c r="BA7" s="20" t="s">
        <v>93</v>
      </c>
      <c r="BB7" s="19"/>
      <c r="BC7" s="28" t="s">
        <v>3327</v>
      </c>
    </row>
    <row r="8" spans="1:55" x14ac:dyDescent="0.25">
      <c r="A8" s="19">
        <v>1</v>
      </c>
      <c r="B8" s="20" t="s">
        <v>345</v>
      </c>
      <c r="C8" s="21" t="s">
        <v>99</v>
      </c>
      <c r="D8" s="20" t="s">
        <v>1132</v>
      </c>
      <c r="E8" s="21" t="s">
        <v>347</v>
      </c>
      <c r="F8" s="21">
        <v>224000</v>
      </c>
      <c r="G8" s="21">
        <v>197400.76</v>
      </c>
      <c r="H8" s="21">
        <v>180820.69</v>
      </c>
      <c r="I8" s="21">
        <v>197400.76</v>
      </c>
      <c r="J8" s="21">
        <v>26824</v>
      </c>
      <c r="K8" s="22"/>
      <c r="L8" s="23"/>
      <c r="M8" s="21" t="s">
        <v>1059</v>
      </c>
      <c r="N8" s="19">
        <v>10</v>
      </c>
      <c r="O8" s="24" t="s">
        <v>75</v>
      </c>
      <c r="P8" s="30" t="s">
        <v>3001</v>
      </c>
      <c r="Q8" s="19" t="s">
        <v>1123</v>
      </c>
      <c r="R8" s="19" t="s">
        <v>1215</v>
      </c>
      <c r="S8" s="19" t="s">
        <v>1214</v>
      </c>
      <c r="T8" s="19" t="s">
        <v>1251</v>
      </c>
      <c r="U8" s="19" t="s">
        <v>1252</v>
      </c>
      <c r="V8" s="19" t="s">
        <v>1256</v>
      </c>
      <c r="W8" s="19" t="s">
        <v>1243</v>
      </c>
      <c r="X8" s="19"/>
      <c r="Y8" s="19"/>
      <c r="Z8" s="19"/>
      <c r="AA8" s="19" t="s">
        <v>174</v>
      </c>
      <c r="AB8" s="19" t="s">
        <v>235</v>
      </c>
      <c r="AC8" s="19" t="s">
        <v>1128</v>
      </c>
      <c r="AD8" s="25">
        <v>46221</v>
      </c>
      <c r="AE8" s="19" t="s">
        <v>1126</v>
      </c>
      <c r="AF8" s="19"/>
      <c r="AG8" s="19" t="s">
        <v>1127</v>
      </c>
      <c r="AH8" s="19"/>
      <c r="AI8" s="19"/>
      <c r="AJ8" s="19"/>
      <c r="AK8" s="26"/>
      <c r="AL8" s="19"/>
      <c r="AM8" s="19"/>
      <c r="AN8" s="22"/>
      <c r="AO8" s="19"/>
      <c r="AP8" s="19"/>
      <c r="AQ8" s="25">
        <v>46233</v>
      </c>
      <c r="AR8" s="24" t="s">
        <v>247</v>
      </c>
      <c r="AS8" s="21" t="s">
        <v>207</v>
      </c>
      <c r="AT8" s="21" t="s">
        <v>2389</v>
      </c>
      <c r="AU8" s="21" t="s">
        <v>2390</v>
      </c>
      <c r="AV8" s="47" t="s">
        <v>2391</v>
      </c>
      <c r="AW8" s="24" t="s">
        <v>352</v>
      </c>
      <c r="AX8" s="21" t="s">
        <v>230</v>
      </c>
      <c r="AY8" s="27">
        <v>46183</v>
      </c>
      <c r="AZ8" s="21">
        <v>11200</v>
      </c>
      <c r="BA8" s="24" t="s">
        <v>355</v>
      </c>
      <c r="BB8" s="19"/>
      <c r="BC8" s="28" t="s">
        <v>1237</v>
      </c>
    </row>
    <row r="9" spans="1:55" x14ac:dyDescent="0.25">
      <c r="A9" s="19">
        <v>2</v>
      </c>
      <c r="B9" s="20" t="s">
        <v>3553</v>
      </c>
      <c r="C9" s="21" t="s">
        <v>99</v>
      </c>
      <c r="D9" s="20" t="s">
        <v>3554</v>
      </c>
      <c r="E9" s="21" t="s">
        <v>3555</v>
      </c>
      <c r="F9" s="22">
        <v>185000</v>
      </c>
      <c r="G9" s="22">
        <v>195931.42</v>
      </c>
      <c r="H9" s="22">
        <v>187449.67</v>
      </c>
      <c r="I9" s="22">
        <v>122796.95</v>
      </c>
      <c r="J9" s="22">
        <v>45966</v>
      </c>
      <c r="K9" s="22"/>
      <c r="L9" s="23"/>
      <c r="M9" s="19" t="s">
        <v>3812</v>
      </c>
      <c r="N9" s="19">
        <v>10</v>
      </c>
      <c r="O9" s="20" t="s">
        <v>75</v>
      </c>
      <c r="P9" s="30" t="s">
        <v>3001</v>
      </c>
      <c r="Q9" s="19" t="s">
        <v>1123</v>
      </c>
      <c r="R9" s="19" t="s">
        <v>1217</v>
      </c>
      <c r="S9" s="19" t="s">
        <v>4335</v>
      </c>
      <c r="T9" s="19" t="s">
        <v>173</v>
      </c>
      <c r="U9" s="19" t="s">
        <v>1124</v>
      </c>
      <c r="V9" s="19"/>
      <c r="W9" s="19" t="s">
        <v>1203</v>
      </c>
      <c r="X9" s="19"/>
      <c r="Y9" s="19"/>
      <c r="Z9" s="19"/>
      <c r="AA9" s="19" t="s">
        <v>174</v>
      </c>
      <c r="AB9" s="19" t="s">
        <v>235</v>
      </c>
      <c r="AC9" s="19" t="s">
        <v>1125</v>
      </c>
      <c r="AD9" s="25" t="s">
        <v>3897</v>
      </c>
      <c r="AE9" s="19" t="s">
        <v>1126</v>
      </c>
      <c r="AF9" s="19"/>
      <c r="AG9" s="19" t="s">
        <v>1127</v>
      </c>
      <c r="AH9" s="19"/>
      <c r="AI9" s="19"/>
      <c r="AJ9" s="19"/>
      <c r="AK9" s="26"/>
      <c r="AL9" s="19"/>
      <c r="AM9" s="19"/>
      <c r="AN9" s="22"/>
      <c r="AO9" s="19"/>
      <c r="AP9" s="19"/>
      <c r="AQ9" s="25" t="s">
        <v>3898</v>
      </c>
      <c r="AR9" s="24" t="s">
        <v>87</v>
      </c>
      <c r="AS9" s="21" t="s">
        <v>79</v>
      </c>
      <c r="AT9" s="21" t="s">
        <v>3948</v>
      </c>
      <c r="AU9" s="21" t="s">
        <v>3949</v>
      </c>
      <c r="AV9" s="47" t="s">
        <v>3950</v>
      </c>
      <c r="AW9" s="24" t="s">
        <v>4175</v>
      </c>
      <c r="AX9" s="21" t="s">
        <v>4169</v>
      </c>
      <c r="AY9" s="44">
        <v>46137</v>
      </c>
      <c r="AZ9" s="21">
        <v>86179.64</v>
      </c>
      <c r="BA9" s="20" t="s">
        <v>4176</v>
      </c>
      <c r="BB9" s="19"/>
      <c r="BC9" s="28" t="s">
        <v>1236</v>
      </c>
    </row>
    <row r="10" spans="1:55" x14ac:dyDescent="0.25">
      <c r="A10" s="19">
        <v>1</v>
      </c>
      <c r="B10" s="20" t="s">
        <v>356</v>
      </c>
      <c r="C10" s="21" t="s">
        <v>244</v>
      </c>
      <c r="D10" s="20" t="s">
        <v>1133</v>
      </c>
      <c r="E10" s="21" t="s">
        <v>358</v>
      </c>
      <c r="F10" s="21">
        <v>110000</v>
      </c>
      <c r="G10" s="21">
        <v>190329.81</v>
      </c>
      <c r="H10" s="21">
        <v>181730.84</v>
      </c>
      <c r="I10" s="21">
        <v>80357.55</v>
      </c>
      <c r="J10" s="21">
        <v>28806</v>
      </c>
      <c r="K10" s="22"/>
      <c r="L10" s="23"/>
      <c r="M10" s="21" t="s">
        <v>1060</v>
      </c>
      <c r="N10" s="19">
        <v>10</v>
      </c>
      <c r="O10" s="24" t="s">
        <v>75</v>
      </c>
      <c r="P10" s="30" t="s">
        <v>3001</v>
      </c>
      <c r="Q10" s="19" t="s">
        <v>1123</v>
      </c>
      <c r="R10" s="19" t="s">
        <v>1215</v>
      </c>
      <c r="S10" s="19" t="s">
        <v>1216</v>
      </c>
      <c r="T10" s="19" t="s">
        <v>173</v>
      </c>
      <c r="U10" s="19" t="s">
        <v>1124</v>
      </c>
      <c r="V10" s="19"/>
      <c r="W10" s="19" t="s">
        <v>1243</v>
      </c>
      <c r="X10" s="19" t="s">
        <v>1246</v>
      </c>
      <c r="Y10" s="19" t="s">
        <v>1261</v>
      </c>
      <c r="Z10" s="19" t="s">
        <v>1259</v>
      </c>
      <c r="AA10" s="19" t="s">
        <v>174</v>
      </c>
      <c r="AB10" s="19" t="s">
        <v>235</v>
      </c>
      <c r="AC10" s="19" t="s">
        <v>1128</v>
      </c>
      <c r="AD10" s="25">
        <v>46221</v>
      </c>
      <c r="AE10" s="19" t="s">
        <v>1126</v>
      </c>
      <c r="AF10" s="19"/>
      <c r="AG10" s="19" t="s">
        <v>1127</v>
      </c>
      <c r="AH10" s="19"/>
      <c r="AI10" s="19"/>
      <c r="AJ10" s="19"/>
      <c r="AK10" s="26"/>
      <c r="AL10" s="19"/>
      <c r="AM10" s="19"/>
      <c r="AN10" s="22"/>
      <c r="AO10" s="19"/>
      <c r="AP10" s="19"/>
      <c r="AQ10" s="25">
        <v>46233</v>
      </c>
      <c r="AR10" s="24" t="s">
        <v>268</v>
      </c>
      <c r="AS10" s="21" t="s">
        <v>188</v>
      </c>
      <c r="AT10" s="21" t="s">
        <v>2392</v>
      </c>
      <c r="AU10" s="21" t="s">
        <v>2393</v>
      </c>
      <c r="AV10" s="47" t="s">
        <v>2394</v>
      </c>
      <c r="AW10" s="24" t="s">
        <v>366</v>
      </c>
      <c r="AX10" s="21" t="s">
        <v>367</v>
      </c>
      <c r="AY10" s="27">
        <v>46182</v>
      </c>
      <c r="AZ10" s="21">
        <v>14800</v>
      </c>
      <c r="BA10" s="24" t="s">
        <v>368</v>
      </c>
      <c r="BB10" s="19"/>
      <c r="BC10" s="28" t="s">
        <v>1237</v>
      </c>
    </row>
    <row r="11" spans="1:55" x14ac:dyDescent="0.25">
      <c r="A11" s="19">
        <v>1</v>
      </c>
      <c r="B11" s="20" t="s">
        <v>369</v>
      </c>
      <c r="C11" s="21" t="s">
        <v>210</v>
      </c>
      <c r="D11" s="20" t="s">
        <v>1134</v>
      </c>
      <c r="E11" s="21" t="s">
        <v>371</v>
      </c>
      <c r="F11" s="21">
        <v>165000</v>
      </c>
      <c r="G11" s="21">
        <v>176090.34</v>
      </c>
      <c r="H11" s="21">
        <v>158604</v>
      </c>
      <c r="I11" s="21">
        <v>176090.34</v>
      </c>
      <c r="J11" s="21">
        <v>26368</v>
      </c>
      <c r="K11" s="22"/>
      <c r="L11" s="23"/>
      <c r="M11" s="21" t="s">
        <v>1061</v>
      </c>
      <c r="N11" s="19">
        <v>10</v>
      </c>
      <c r="O11" s="24" t="s">
        <v>75</v>
      </c>
      <c r="P11" s="30" t="s">
        <v>3001</v>
      </c>
      <c r="Q11" s="19" t="s">
        <v>1123</v>
      </c>
      <c r="R11" s="19" t="s">
        <v>1217</v>
      </c>
      <c r="S11" s="19" t="s">
        <v>2560</v>
      </c>
      <c r="T11" s="19" t="s">
        <v>173</v>
      </c>
      <c r="U11" s="19" t="s">
        <v>1124</v>
      </c>
      <c r="V11" s="19"/>
      <c r="W11" s="19" t="s">
        <v>1243</v>
      </c>
      <c r="X11" s="19" t="s">
        <v>1244</v>
      </c>
      <c r="Y11" s="19" t="s">
        <v>3504</v>
      </c>
      <c r="Z11" s="19" t="s">
        <v>2570</v>
      </c>
      <c r="AA11" s="19" t="s">
        <v>174</v>
      </c>
      <c r="AB11" s="19" t="s">
        <v>235</v>
      </c>
      <c r="AC11" s="19" t="s">
        <v>1128</v>
      </c>
      <c r="AD11" s="25">
        <v>46221</v>
      </c>
      <c r="AE11" s="19" t="s">
        <v>1126</v>
      </c>
      <c r="AF11" s="19"/>
      <c r="AG11" s="19" t="s">
        <v>1127</v>
      </c>
      <c r="AH11" s="19"/>
      <c r="AI11" s="19"/>
      <c r="AJ11" s="19"/>
      <c r="AK11" s="26"/>
      <c r="AL11" s="19"/>
      <c r="AM11" s="19"/>
      <c r="AN11" s="22"/>
      <c r="AO11" s="19"/>
      <c r="AP11" s="19"/>
      <c r="AQ11" s="25">
        <v>46233</v>
      </c>
      <c r="AR11" s="24" t="s">
        <v>117</v>
      </c>
      <c r="AS11" s="21" t="s">
        <v>79</v>
      </c>
      <c r="AT11" s="21" t="s">
        <v>2395</v>
      </c>
      <c r="AU11" s="21" t="s">
        <v>2396</v>
      </c>
      <c r="AV11" s="47" t="s">
        <v>2397</v>
      </c>
      <c r="AW11" s="24" t="s">
        <v>379</v>
      </c>
      <c r="AX11" s="21"/>
      <c r="AY11" s="27">
        <v>46183</v>
      </c>
      <c r="AZ11" s="21">
        <v>2707</v>
      </c>
      <c r="BA11" s="24" t="s">
        <v>104</v>
      </c>
      <c r="BB11" s="19"/>
      <c r="BC11" s="28" t="s">
        <v>1236</v>
      </c>
    </row>
    <row r="12" spans="1:55" x14ac:dyDescent="0.25">
      <c r="A12" s="19">
        <v>2</v>
      </c>
      <c r="B12" s="20" t="s">
        <v>3556</v>
      </c>
      <c r="C12" s="21" t="s">
        <v>210</v>
      </c>
      <c r="D12" s="20" t="s">
        <v>3557</v>
      </c>
      <c r="E12" s="21" t="s">
        <v>3558</v>
      </c>
      <c r="F12" s="22">
        <v>155000</v>
      </c>
      <c r="G12" s="22">
        <v>158115.31</v>
      </c>
      <c r="H12" s="22">
        <v>151661.1</v>
      </c>
      <c r="I12" s="22">
        <v>83899.18</v>
      </c>
      <c r="J12" s="22">
        <v>23776</v>
      </c>
      <c r="K12" s="22"/>
      <c r="L12" s="23"/>
      <c r="M12" s="19" t="s">
        <v>3813</v>
      </c>
      <c r="N12" s="19">
        <v>10</v>
      </c>
      <c r="O12" s="20" t="s">
        <v>75</v>
      </c>
      <c r="P12" s="30" t="s">
        <v>3001</v>
      </c>
      <c r="Q12" s="19" t="s">
        <v>3002</v>
      </c>
      <c r="R12" s="19" t="s">
        <v>1215</v>
      </c>
      <c r="S12" s="19" t="s">
        <v>1221</v>
      </c>
      <c r="T12" s="19" t="s">
        <v>173</v>
      </c>
      <c r="U12" s="19" t="s">
        <v>1124</v>
      </c>
      <c r="V12" s="19"/>
      <c r="W12" s="19" t="s">
        <v>1203</v>
      </c>
      <c r="X12" s="19"/>
      <c r="Y12" s="19"/>
      <c r="Z12" s="19"/>
      <c r="AA12" s="19" t="s">
        <v>174</v>
      </c>
      <c r="AB12" s="19" t="s">
        <v>235</v>
      </c>
      <c r="AC12" s="19" t="s">
        <v>1125</v>
      </c>
      <c r="AD12" s="25" t="s">
        <v>3897</v>
      </c>
      <c r="AE12" s="19" t="s">
        <v>1126</v>
      </c>
      <c r="AF12" s="19"/>
      <c r="AG12" s="19" t="s">
        <v>1127</v>
      </c>
      <c r="AH12" s="19"/>
      <c r="AI12" s="19"/>
      <c r="AJ12" s="19"/>
      <c r="AK12" s="26"/>
      <c r="AL12" s="19"/>
      <c r="AM12" s="19"/>
      <c r="AN12" s="22"/>
      <c r="AO12" s="19"/>
      <c r="AP12" s="19"/>
      <c r="AQ12" s="25" t="s">
        <v>3898</v>
      </c>
      <c r="AR12" s="24" t="s">
        <v>2140</v>
      </c>
      <c r="AS12" s="21" t="s">
        <v>217</v>
      </c>
      <c r="AT12" s="21" t="s">
        <v>3951</v>
      </c>
      <c r="AU12" s="21" t="s">
        <v>3952</v>
      </c>
      <c r="AV12" s="47" t="s">
        <v>1785</v>
      </c>
      <c r="AW12" s="24"/>
      <c r="AX12" s="21"/>
      <c r="AY12" s="44">
        <v>46144</v>
      </c>
      <c r="AZ12" s="21">
        <v>57999</v>
      </c>
      <c r="BA12" s="20" t="s">
        <v>93</v>
      </c>
      <c r="BB12" s="19"/>
      <c r="BC12" s="28" t="s">
        <v>1236</v>
      </c>
    </row>
    <row r="13" spans="1:55" x14ac:dyDescent="0.25">
      <c r="A13" s="19">
        <v>2</v>
      </c>
      <c r="B13" s="20" t="s">
        <v>3559</v>
      </c>
      <c r="C13" s="21" t="s">
        <v>287</v>
      </c>
      <c r="D13" s="20" t="s">
        <v>3560</v>
      </c>
      <c r="E13" s="21" t="s">
        <v>3561</v>
      </c>
      <c r="F13" s="22">
        <v>150000</v>
      </c>
      <c r="G13" s="22">
        <v>155489.43</v>
      </c>
      <c r="H13" s="22">
        <v>151165.93</v>
      </c>
      <c r="I13" s="22">
        <v>58856.1</v>
      </c>
      <c r="J13" s="22">
        <v>42012</v>
      </c>
      <c r="K13" s="22"/>
      <c r="L13" s="23"/>
      <c r="M13" s="19" t="s">
        <v>3814</v>
      </c>
      <c r="N13" s="19">
        <v>10</v>
      </c>
      <c r="O13" s="20" t="s">
        <v>75</v>
      </c>
      <c r="P13" s="30" t="s">
        <v>3001</v>
      </c>
      <c r="Q13" s="19" t="s">
        <v>1123</v>
      </c>
      <c r="R13" s="19" t="s">
        <v>1215</v>
      </c>
      <c r="S13" s="19" t="s">
        <v>1216</v>
      </c>
      <c r="T13" s="19" t="s">
        <v>173</v>
      </c>
      <c r="U13" s="19" t="s">
        <v>1124</v>
      </c>
      <c r="V13" s="19"/>
      <c r="W13" s="19" t="s">
        <v>1203</v>
      </c>
      <c r="X13" s="19"/>
      <c r="Y13" s="19"/>
      <c r="Z13" s="19"/>
      <c r="AA13" s="19" t="s">
        <v>174</v>
      </c>
      <c r="AB13" s="19" t="s">
        <v>235</v>
      </c>
      <c r="AC13" s="19" t="s">
        <v>1125</v>
      </c>
      <c r="AD13" s="25" t="s">
        <v>3897</v>
      </c>
      <c r="AE13" s="19" t="s">
        <v>1126</v>
      </c>
      <c r="AF13" s="19"/>
      <c r="AG13" s="19" t="s">
        <v>1127</v>
      </c>
      <c r="AH13" s="19"/>
      <c r="AI13" s="19"/>
      <c r="AJ13" s="19"/>
      <c r="AK13" s="26"/>
      <c r="AL13" s="19"/>
      <c r="AM13" s="19"/>
      <c r="AN13" s="22"/>
      <c r="AO13" s="19"/>
      <c r="AP13" s="19"/>
      <c r="AQ13" s="25" t="s">
        <v>3898</v>
      </c>
      <c r="AR13" s="24" t="s">
        <v>3901</v>
      </c>
      <c r="AS13" s="21" t="s">
        <v>188</v>
      </c>
      <c r="AT13" s="21" t="s">
        <v>3953</v>
      </c>
      <c r="AU13" s="21" t="s">
        <v>3954</v>
      </c>
      <c r="AV13" s="47" t="s">
        <v>3953</v>
      </c>
      <c r="AW13" s="24" t="s">
        <v>4177</v>
      </c>
      <c r="AX13" s="21" t="s">
        <v>305</v>
      </c>
      <c r="AY13" s="44">
        <v>46155</v>
      </c>
      <c r="AZ13" s="21">
        <v>32.090000000000003</v>
      </c>
      <c r="BA13" s="20" t="s">
        <v>93</v>
      </c>
      <c r="BB13" s="19"/>
      <c r="BC13" s="28" t="s">
        <v>3327</v>
      </c>
    </row>
    <row r="14" spans="1:55" x14ac:dyDescent="0.25">
      <c r="A14" s="19">
        <v>2</v>
      </c>
      <c r="B14" s="20" t="s">
        <v>3562</v>
      </c>
      <c r="C14" s="21" t="s">
        <v>99</v>
      </c>
      <c r="D14" s="20" t="s">
        <v>3563</v>
      </c>
      <c r="E14" s="21" t="s">
        <v>3564</v>
      </c>
      <c r="F14" s="22">
        <v>144000</v>
      </c>
      <c r="G14" s="22">
        <v>151635.63</v>
      </c>
      <c r="H14" s="22">
        <v>138022.95000000001</v>
      </c>
      <c r="I14" s="22">
        <v>151635.63</v>
      </c>
      <c r="J14" s="22">
        <v>18904</v>
      </c>
      <c r="K14" s="22"/>
      <c r="L14" s="23"/>
      <c r="M14" s="19" t="s">
        <v>3815</v>
      </c>
      <c r="N14" s="19">
        <v>10</v>
      </c>
      <c r="O14" s="20" t="s">
        <v>75</v>
      </c>
      <c r="P14" s="30" t="s">
        <v>3001</v>
      </c>
      <c r="Q14" s="19" t="s">
        <v>3002</v>
      </c>
      <c r="R14" s="19" t="s">
        <v>1231</v>
      </c>
      <c r="S14" s="19" t="s">
        <v>1232</v>
      </c>
      <c r="T14" s="19" t="s">
        <v>173</v>
      </c>
      <c r="U14" s="19" t="s">
        <v>1124</v>
      </c>
      <c r="V14" s="19"/>
      <c r="W14" s="19" t="s">
        <v>1203</v>
      </c>
      <c r="X14" s="19"/>
      <c r="Y14" s="19"/>
      <c r="Z14" s="19"/>
      <c r="AA14" s="19" t="s">
        <v>174</v>
      </c>
      <c r="AB14" s="19" t="s">
        <v>235</v>
      </c>
      <c r="AC14" s="19" t="s">
        <v>1125</v>
      </c>
      <c r="AD14" s="25" t="s">
        <v>3897</v>
      </c>
      <c r="AE14" s="19" t="s">
        <v>1126</v>
      </c>
      <c r="AF14" s="19"/>
      <c r="AG14" s="19" t="s">
        <v>1127</v>
      </c>
      <c r="AH14" s="19"/>
      <c r="AI14" s="19"/>
      <c r="AJ14" s="19"/>
      <c r="AK14" s="26"/>
      <c r="AL14" s="19"/>
      <c r="AM14" s="19"/>
      <c r="AN14" s="22"/>
      <c r="AO14" s="19"/>
      <c r="AP14" s="19"/>
      <c r="AQ14" s="25" t="s">
        <v>3898</v>
      </c>
      <c r="AR14" s="24" t="s">
        <v>106</v>
      </c>
      <c r="AS14" s="21" t="s">
        <v>100</v>
      </c>
      <c r="AT14" s="21" t="s">
        <v>3955</v>
      </c>
      <c r="AU14" s="21" t="s">
        <v>3956</v>
      </c>
      <c r="AV14" s="47" t="s">
        <v>3957</v>
      </c>
      <c r="AW14" s="24" t="s">
        <v>110</v>
      </c>
      <c r="AX14" s="21" t="s">
        <v>4178</v>
      </c>
      <c r="AY14" s="44">
        <v>46157</v>
      </c>
      <c r="AZ14" s="21">
        <v>10.01</v>
      </c>
      <c r="BA14" s="20" t="s">
        <v>4179</v>
      </c>
      <c r="BB14" s="19"/>
      <c r="BC14" s="28" t="s">
        <v>3330</v>
      </c>
    </row>
    <row r="15" spans="1:55" x14ac:dyDescent="0.25">
      <c r="A15" s="19">
        <v>2</v>
      </c>
      <c r="B15" s="20" t="s">
        <v>3565</v>
      </c>
      <c r="C15" s="21" t="s">
        <v>1473</v>
      </c>
      <c r="D15" s="20" t="s">
        <v>3566</v>
      </c>
      <c r="E15" s="21" t="s">
        <v>3567</v>
      </c>
      <c r="F15" s="22">
        <v>140000</v>
      </c>
      <c r="G15" s="22">
        <v>148075.75</v>
      </c>
      <c r="H15" s="22">
        <v>143113.51</v>
      </c>
      <c r="I15" s="22">
        <v>51568.88</v>
      </c>
      <c r="J15" s="22">
        <v>19927</v>
      </c>
      <c r="K15" s="22"/>
      <c r="L15" s="23"/>
      <c r="M15" s="19" t="s">
        <v>3816</v>
      </c>
      <c r="N15" s="19">
        <v>10</v>
      </c>
      <c r="O15" s="20" t="s">
        <v>75</v>
      </c>
      <c r="P15" s="30" t="s">
        <v>3001</v>
      </c>
      <c r="Q15" s="19" t="s">
        <v>1123</v>
      </c>
      <c r="R15" s="19" t="s">
        <v>1217</v>
      </c>
      <c r="S15" s="19" t="s">
        <v>1218</v>
      </c>
      <c r="T15" s="19" t="s">
        <v>173</v>
      </c>
      <c r="U15" s="19" t="s">
        <v>1124</v>
      </c>
      <c r="V15" s="19"/>
      <c r="W15" s="19" t="s">
        <v>1203</v>
      </c>
      <c r="X15" s="19"/>
      <c r="Y15" s="19"/>
      <c r="Z15" s="19"/>
      <c r="AA15" s="19" t="s">
        <v>174</v>
      </c>
      <c r="AB15" s="19" t="s">
        <v>235</v>
      </c>
      <c r="AC15" s="19" t="s">
        <v>1125</v>
      </c>
      <c r="AD15" s="25" t="s">
        <v>3897</v>
      </c>
      <c r="AE15" s="19" t="s">
        <v>1126</v>
      </c>
      <c r="AF15" s="19"/>
      <c r="AG15" s="19" t="s">
        <v>1127</v>
      </c>
      <c r="AH15" s="19"/>
      <c r="AI15" s="19"/>
      <c r="AJ15" s="19"/>
      <c r="AK15" s="26"/>
      <c r="AL15" s="19"/>
      <c r="AM15" s="19"/>
      <c r="AN15" s="22"/>
      <c r="AO15" s="19"/>
      <c r="AP15" s="19"/>
      <c r="AQ15" s="25" t="s">
        <v>3898</v>
      </c>
      <c r="AR15" s="24" t="s">
        <v>3902</v>
      </c>
      <c r="AS15" s="21" t="s">
        <v>3958</v>
      </c>
      <c r="AT15" s="21" t="s">
        <v>3959</v>
      </c>
      <c r="AU15" s="21" t="s">
        <v>3960</v>
      </c>
      <c r="AV15" s="47" t="s">
        <v>3961</v>
      </c>
      <c r="AW15" s="24" t="s">
        <v>4180</v>
      </c>
      <c r="AX15" s="21"/>
      <c r="AY15" s="44">
        <v>46141</v>
      </c>
      <c r="AZ15" s="21">
        <v>26272.71</v>
      </c>
      <c r="BA15" s="20" t="s">
        <v>4181</v>
      </c>
      <c r="BB15" s="19"/>
      <c r="BC15" s="28" t="s">
        <v>1236</v>
      </c>
    </row>
    <row r="16" spans="1:55" x14ac:dyDescent="0.25">
      <c r="A16" s="19">
        <v>2</v>
      </c>
      <c r="B16" s="20" t="s">
        <v>3568</v>
      </c>
      <c r="C16" s="21" t="s">
        <v>97</v>
      </c>
      <c r="D16" s="20" t="s">
        <v>3569</v>
      </c>
      <c r="E16" s="21" t="s">
        <v>3570</v>
      </c>
      <c r="F16" s="22">
        <v>135000</v>
      </c>
      <c r="G16" s="22">
        <v>145255.07999999999</v>
      </c>
      <c r="H16" s="22">
        <v>136471.35</v>
      </c>
      <c r="I16" s="22">
        <v>91728.74</v>
      </c>
      <c r="J16" s="22">
        <v>19455</v>
      </c>
      <c r="K16" s="22"/>
      <c r="L16" s="23"/>
      <c r="M16" s="19" t="s">
        <v>3817</v>
      </c>
      <c r="N16" s="19">
        <v>10</v>
      </c>
      <c r="O16" s="20" t="s">
        <v>75</v>
      </c>
      <c r="P16" s="30" t="s">
        <v>3001</v>
      </c>
      <c r="Q16" s="19" t="s">
        <v>3002</v>
      </c>
      <c r="R16" s="19" t="s">
        <v>1231</v>
      </c>
      <c r="S16" s="19" t="s">
        <v>1234</v>
      </c>
      <c r="T16" s="19" t="s">
        <v>173</v>
      </c>
      <c r="U16" s="19" t="s">
        <v>1124</v>
      </c>
      <c r="V16" s="19"/>
      <c r="W16" s="19" t="s">
        <v>1203</v>
      </c>
      <c r="X16" s="19"/>
      <c r="Y16" s="19"/>
      <c r="Z16" s="19"/>
      <c r="AA16" s="19" t="s">
        <v>174</v>
      </c>
      <c r="AB16" s="19" t="s">
        <v>235</v>
      </c>
      <c r="AC16" s="19" t="s">
        <v>1125</v>
      </c>
      <c r="AD16" s="25" t="s">
        <v>3897</v>
      </c>
      <c r="AE16" s="19" t="s">
        <v>1126</v>
      </c>
      <c r="AF16" s="19"/>
      <c r="AG16" s="19" t="s">
        <v>1127</v>
      </c>
      <c r="AH16" s="19"/>
      <c r="AI16" s="19"/>
      <c r="AJ16" s="19"/>
      <c r="AK16" s="26"/>
      <c r="AL16" s="19"/>
      <c r="AM16" s="19"/>
      <c r="AN16" s="22"/>
      <c r="AO16" s="19"/>
      <c r="AP16" s="19"/>
      <c r="AQ16" s="25" t="s">
        <v>3898</v>
      </c>
      <c r="AR16" s="24" t="s">
        <v>3903</v>
      </c>
      <c r="AS16" s="21" t="s">
        <v>131</v>
      </c>
      <c r="AT16" s="21" t="s">
        <v>3962</v>
      </c>
      <c r="AU16" s="21" t="s">
        <v>3963</v>
      </c>
      <c r="AV16" s="47" t="s">
        <v>3964</v>
      </c>
      <c r="AW16" s="24" t="s">
        <v>4182</v>
      </c>
      <c r="AX16" s="21" t="s">
        <v>4183</v>
      </c>
      <c r="AY16" s="44">
        <v>46123</v>
      </c>
      <c r="AZ16" s="21">
        <v>700</v>
      </c>
      <c r="BA16" s="20" t="s">
        <v>4184</v>
      </c>
      <c r="BB16" s="19"/>
      <c r="BC16" s="28" t="s">
        <v>3330</v>
      </c>
    </row>
    <row r="17" spans="1:55" x14ac:dyDescent="0.25">
      <c r="A17" s="19">
        <v>1</v>
      </c>
      <c r="B17" s="20" t="s">
        <v>380</v>
      </c>
      <c r="C17" s="21" t="s">
        <v>97</v>
      </c>
      <c r="D17" s="20" t="s">
        <v>1135</v>
      </c>
      <c r="E17" s="21" t="s">
        <v>381</v>
      </c>
      <c r="F17" s="21">
        <v>147000</v>
      </c>
      <c r="G17" s="21">
        <v>141880.41</v>
      </c>
      <c r="H17" s="21">
        <v>123465.8</v>
      </c>
      <c r="I17" s="21">
        <v>141880.41</v>
      </c>
      <c r="J17" s="21">
        <v>25676</v>
      </c>
      <c r="K17" s="22"/>
      <c r="L17" s="23"/>
      <c r="M17" s="21" t="s">
        <v>1062</v>
      </c>
      <c r="N17" s="19">
        <v>10</v>
      </c>
      <c r="O17" s="24" t="s">
        <v>75</v>
      </c>
      <c r="P17" s="30" t="s">
        <v>3001</v>
      </c>
      <c r="Q17" s="19" t="s">
        <v>1123</v>
      </c>
      <c r="R17" s="19" t="s">
        <v>1206</v>
      </c>
      <c r="S17" s="19" t="s">
        <v>1205</v>
      </c>
      <c r="T17" s="19" t="s">
        <v>1251</v>
      </c>
      <c r="U17" s="19" t="s">
        <v>141</v>
      </c>
      <c r="V17" s="19" t="s">
        <v>1256</v>
      </c>
      <c r="W17" s="19" t="s">
        <v>1243</v>
      </c>
      <c r="X17" s="19"/>
      <c r="Y17" s="19"/>
      <c r="Z17" s="19"/>
      <c r="AA17" s="19" t="s">
        <v>174</v>
      </c>
      <c r="AB17" s="19" t="s">
        <v>235</v>
      </c>
      <c r="AC17" s="19" t="s">
        <v>1128</v>
      </c>
      <c r="AD17" s="25">
        <v>46221</v>
      </c>
      <c r="AE17" s="19" t="s">
        <v>1126</v>
      </c>
      <c r="AF17" s="19"/>
      <c r="AG17" s="19" t="s">
        <v>1127</v>
      </c>
      <c r="AH17" s="19"/>
      <c r="AI17" s="19"/>
      <c r="AJ17" s="19"/>
      <c r="AK17" s="26"/>
      <c r="AL17" s="19"/>
      <c r="AM17" s="19"/>
      <c r="AN17" s="22"/>
      <c r="AO17" s="19"/>
      <c r="AP17" s="19"/>
      <c r="AQ17" s="25">
        <v>46233</v>
      </c>
      <c r="AR17" s="24" t="s">
        <v>260</v>
      </c>
      <c r="AS17" s="21" t="s">
        <v>259</v>
      </c>
      <c r="AT17" s="21" t="s">
        <v>2398</v>
      </c>
      <c r="AU17" s="21" t="s">
        <v>2399</v>
      </c>
      <c r="AV17" s="47" t="s">
        <v>1785</v>
      </c>
      <c r="AW17" s="24" t="s">
        <v>385</v>
      </c>
      <c r="AX17" s="21" t="s">
        <v>231</v>
      </c>
      <c r="AY17" s="27">
        <v>46157</v>
      </c>
      <c r="AZ17" s="21">
        <v>12949</v>
      </c>
      <c r="BA17" s="24" t="s">
        <v>389</v>
      </c>
      <c r="BB17" s="19"/>
      <c r="BC17" s="28" t="s">
        <v>1238</v>
      </c>
    </row>
    <row r="18" spans="1:55" x14ac:dyDescent="0.25">
      <c r="A18" s="19">
        <v>2</v>
      </c>
      <c r="B18" s="20" t="s">
        <v>3571</v>
      </c>
      <c r="C18" s="21" t="s">
        <v>287</v>
      </c>
      <c r="D18" s="20" t="s">
        <v>3572</v>
      </c>
      <c r="E18" s="21" t="s">
        <v>3573</v>
      </c>
      <c r="F18" s="22">
        <v>150000</v>
      </c>
      <c r="G18" s="22">
        <v>141036.39000000001</v>
      </c>
      <c r="H18" s="22">
        <v>131841.15</v>
      </c>
      <c r="I18" s="22">
        <v>65279.06</v>
      </c>
      <c r="J18" s="22">
        <v>26818</v>
      </c>
      <c r="K18" s="22"/>
      <c r="L18" s="23"/>
      <c r="M18" s="19" t="s">
        <v>3818</v>
      </c>
      <c r="N18" s="19">
        <v>10</v>
      </c>
      <c r="O18" s="20" t="s">
        <v>75</v>
      </c>
      <c r="P18" s="30" t="s">
        <v>3001</v>
      </c>
      <c r="Q18" s="19" t="s">
        <v>1123</v>
      </c>
      <c r="R18" s="19" t="s">
        <v>1220</v>
      </c>
      <c r="S18" s="19" t="s">
        <v>1224</v>
      </c>
      <c r="T18" s="19" t="s">
        <v>173</v>
      </c>
      <c r="U18" s="19" t="s">
        <v>1124</v>
      </c>
      <c r="V18" s="19"/>
      <c r="W18" s="19" t="s">
        <v>1203</v>
      </c>
      <c r="X18" s="19"/>
      <c r="Y18" s="19"/>
      <c r="Z18" s="19"/>
      <c r="AA18" s="19" t="s">
        <v>174</v>
      </c>
      <c r="AB18" s="19" t="s">
        <v>235</v>
      </c>
      <c r="AC18" s="19" t="s">
        <v>1125</v>
      </c>
      <c r="AD18" s="25" t="s">
        <v>3897</v>
      </c>
      <c r="AE18" s="19" t="s">
        <v>1126</v>
      </c>
      <c r="AF18" s="19"/>
      <c r="AG18" s="19" t="s">
        <v>1127</v>
      </c>
      <c r="AH18" s="19"/>
      <c r="AI18" s="19"/>
      <c r="AJ18" s="19"/>
      <c r="AK18" s="26"/>
      <c r="AL18" s="19"/>
      <c r="AM18" s="19"/>
      <c r="AN18" s="22"/>
      <c r="AO18" s="19"/>
      <c r="AP18" s="19"/>
      <c r="AQ18" s="25" t="s">
        <v>3898</v>
      </c>
      <c r="AR18" s="24" t="s">
        <v>128</v>
      </c>
      <c r="AS18" s="21" t="s">
        <v>78</v>
      </c>
      <c r="AT18" s="21" t="s">
        <v>3965</v>
      </c>
      <c r="AU18" s="21" t="s">
        <v>3966</v>
      </c>
      <c r="AV18" s="47" t="s">
        <v>3967</v>
      </c>
      <c r="AW18" s="24" t="s">
        <v>4185</v>
      </c>
      <c r="AX18" s="21"/>
      <c r="AY18" s="44">
        <v>46183</v>
      </c>
      <c r="AZ18" s="21">
        <v>8053</v>
      </c>
      <c r="BA18" s="20" t="s">
        <v>4186</v>
      </c>
      <c r="BB18" s="19"/>
      <c r="BC18" s="28" t="s">
        <v>1240</v>
      </c>
    </row>
    <row r="19" spans="1:55" x14ac:dyDescent="0.25">
      <c r="A19" s="19">
        <v>1</v>
      </c>
      <c r="B19" s="20" t="s">
        <v>390</v>
      </c>
      <c r="C19" s="21" t="s">
        <v>392</v>
      </c>
      <c r="D19" s="20" t="s">
        <v>1136</v>
      </c>
      <c r="E19" s="21" t="s">
        <v>393</v>
      </c>
      <c r="F19" s="21">
        <v>125000</v>
      </c>
      <c r="G19" s="21">
        <v>137145.12</v>
      </c>
      <c r="H19" s="21">
        <v>125000</v>
      </c>
      <c r="I19" s="21">
        <v>137145.12</v>
      </c>
      <c r="J19" s="21">
        <v>17096</v>
      </c>
      <c r="K19" s="22"/>
      <c r="L19" s="23"/>
      <c r="M19" s="21" t="s">
        <v>1063</v>
      </c>
      <c r="N19" s="19">
        <v>10</v>
      </c>
      <c r="O19" s="24" t="s">
        <v>75</v>
      </c>
      <c r="P19" s="30" t="s">
        <v>3001</v>
      </c>
      <c r="Q19" s="19" t="s">
        <v>1123</v>
      </c>
      <c r="R19" s="19" t="s">
        <v>1206</v>
      </c>
      <c r="S19" s="19" t="s">
        <v>1205</v>
      </c>
      <c r="T19" s="19" t="s">
        <v>173</v>
      </c>
      <c r="U19" s="19" t="s">
        <v>1124</v>
      </c>
      <c r="V19" s="19"/>
      <c r="W19" s="19" t="s">
        <v>1243</v>
      </c>
      <c r="X19" s="19" t="s">
        <v>1244</v>
      </c>
      <c r="Y19" s="19" t="s">
        <v>3511</v>
      </c>
      <c r="Z19" s="19" t="s">
        <v>3508</v>
      </c>
      <c r="AA19" s="19" t="s">
        <v>174</v>
      </c>
      <c r="AB19" s="19" t="s">
        <v>235</v>
      </c>
      <c r="AC19" s="19" t="s">
        <v>1128</v>
      </c>
      <c r="AD19" s="25">
        <v>46221</v>
      </c>
      <c r="AE19" s="19" t="s">
        <v>1126</v>
      </c>
      <c r="AF19" s="19"/>
      <c r="AG19" s="19" t="s">
        <v>1127</v>
      </c>
      <c r="AH19" s="19"/>
      <c r="AI19" s="19"/>
      <c r="AJ19" s="19"/>
      <c r="AK19" s="26"/>
      <c r="AL19" s="19"/>
      <c r="AM19" s="19"/>
      <c r="AN19" s="22"/>
      <c r="AO19" s="19"/>
      <c r="AP19" s="19"/>
      <c r="AQ19" s="25">
        <v>46233</v>
      </c>
      <c r="AR19" s="24" t="s">
        <v>178</v>
      </c>
      <c r="AS19" s="21" t="s">
        <v>175</v>
      </c>
      <c r="AT19" s="21" t="s">
        <v>2400</v>
      </c>
      <c r="AU19" s="21" t="s">
        <v>2401</v>
      </c>
      <c r="AV19" s="47" t="s">
        <v>2402</v>
      </c>
      <c r="AW19" s="24" t="s">
        <v>400</v>
      </c>
      <c r="AX19" s="21"/>
      <c r="AY19" s="27">
        <v>46083</v>
      </c>
      <c r="AZ19" s="21">
        <v>50000</v>
      </c>
      <c r="BA19" s="24" t="s">
        <v>224</v>
      </c>
      <c r="BB19" s="19"/>
      <c r="BC19" s="28" t="s">
        <v>1238</v>
      </c>
    </row>
    <row r="20" spans="1:55" x14ac:dyDescent="0.25">
      <c r="A20" s="19">
        <v>2</v>
      </c>
      <c r="B20" s="20" t="s">
        <v>3574</v>
      </c>
      <c r="C20" s="21" t="s">
        <v>112</v>
      </c>
      <c r="D20" s="20" t="s">
        <v>3575</v>
      </c>
      <c r="E20" s="21" t="s">
        <v>3576</v>
      </c>
      <c r="F20" s="22">
        <v>142500</v>
      </c>
      <c r="G20" s="22">
        <v>136999.17000000001</v>
      </c>
      <c r="H20" s="22">
        <v>129838.37</v>
      </c>
      <c r="I20" s="22">
        <v>107180.94</v>
      </c>
      <c r="J20" s="22">
        <v>20213</v>
      </c>
      <c r="K20" s="22"/>
      <c r="L20" s="23"/>
      <c r="M20" s="19" t="s">
        <v>3819</v>
      </c>
      <c r="N20" s="19">
        <v>10</v>
      </c>
      <c r="O20" s="20" t="s">
        <v>75</v>
      </c>
      <c r="P20" s="30" t="s">
        <v>3001</v>
      </c>
      <c r="Q20" s="19" t="s">
        <v>3002</v>
      </c>
      <c r="R20" s="19" t="s">
        <v>1207</v>
      </c>
      <c r="S20" s="19" t="s">
        <v>1211</v>
      </c>
      <c r="T20" s="19" t="s">
        <v>173</v>
      </c>
      <c r="U20" s="19" t="s">
        <v>1124</v>
      </c>
      <c r="V20" s="19"/>
      <c r="W20" s="19" t="s">
        <v>1203</v>
      </c>
      <c r="X20" s="19"/>
      <c r="Y20" s="19"/>
      <c r="Z20" s="19"/>
      <c r="AA20" s="19" t="s">
        <v>174</v>
      </c>
      <c r="AB20" s="19" t="s">
        <v>235</v>
      </c>
      <c r="AC20" s="19" t="s">
        <v>1125</v>
      </c>
      <c r="AD20" s="25" t="s">
        <v>3897</v>
      </c>
      <c r="AE20" s="19" t="s">
        <v>1126</v>
      </c>
      <c r="AF20" s="19"/>
      <c r="AG20" s="19" t="s">
        <v>1127</v>
      </c>
      <c r="AH20" s="19"/>
      <c r="AI20" s="19"/>
      <c r="AJ20" s="19"/>
      <c r="AK20" s="26"/>
      <c r="AL20" s="19"/>
      <c r="AM20" s="19"/>
      <c r="AN20" s="22"/>
      <c r="AO20" s="19"/>
      <c r="AP20" s="19"/>
      <c r="AQ20" s="25" t="s">
        <v>3898</v>
      </c>
      <c r="AR20" s="24" t="s">
        <v>3904</v>
      </c>
      <c r="AS20" s="21" t="s">
        <v>261</v>
      </c>
      <c r="AT20" s="21" t="s">
        <v>3968</v>
      </c>
      <c r="AU20" s="21" t="s">
        <v>3969</v>
      </c>
      <c r="AV20" s="47" t="s">
        <v>3970</v>
      </c>
      <c r="AW20" s="24" t="s">
        <v>4187</v>
      </c>
      <c r="AX20" s="21" t="s">
        <v>223</v>
      </c>
      <c r="AY20" s="44">
        <v>46163</v>
      </c>
      <c r="AZ20" s="21">
        <v>34000</v>
      </c>
      <c r="BA20" s="20" t="s">
        <v>4188</v>
      </c>
      <c r="BB20" s="19"/>
      <c r="BC20" s="28" t="s">
        <v>1241</v>
      </c>
    </row>
    <row r="21" spans="1:55" x14ac:dyDescent="0.25">
      <c r="A21" s="19">
        <v>1</v>
      </c>
      <c r="B21" s="20" t="s">
        <v>401</v>
      </c>
      <c r="C21" s="21" t="s">
        <v>287</v>
      </c>
      <c r="D21" s="20" t="s">
        <v>1137</v>
      </c>
      <c r="E21" s="21" t="s">
        <v>403</v>
      </c>
      <c r="F21" s="21">
        <v>30000</v>
      </c>
      <c r="G21" s="21">
        <v>133447.65</v>
      </c>
      <c r="H21" s="21">
        <v>130173.05</v>
      </c>
      <c r="I21" s="21">
        <v>15833.06</v>
      </c>
      <c r="J21" s="21">
        <v>15833.06</v>
      </c>
      <c r="K21" s="22"/>
      <c r="L21" s="23"/>
      <c r="M21" s="21" t="s">
        <v>1064</v>
      </c>
      <c r="N21" s="19">
        <v>10</v>
      </c>
      <c r="O21" s="24" t="s">
        <v>75</v>
      </c>
      <c r="P21" s="30" t="s">
        <v>3001</v>
      </c>
      <c r="Q21" s="19" t="s">
        <v>1123</v>
      </c>
      <c r="R21" s="19" t="s">
        <v>1231</v>
      </c>
      <c r="S21" s="19" t="s">
        <v>1232</v>
      </c>
      <c r="T21" s="19" t="s">
        <v>173</v>
      </c>
      <c r="U21" s="19" t="s">
        <v>1124</v>
      </c>
      <c r="V21" s="19"/>
      <c r="W21" s="19" t="s">
        <v>1243</v>
      </c>
      <c r="X21" s="19" t="s">
        <v>1244</v>
      </c>
      <c r="Y21" s="19" t="s">
        <v>2579</v>
      </c>
      <c r="Z21" s="19" t="s">
        <v>2570</v>
      </c>
      <c r="AA21" s="19" t="s">
        <v>174</v>
      </c>
      <c r="AB21" s="19" t="s">
        <v>235</v>
      </c>
      <c r="AC21" s="19" t="s">
        <v>1128</v>
      </c>
      <c r="AD21" s="25">
        <v>46221</v>
      </c>
      <c r="AE21" s="19" t="s">
        <v>1126</v>
      </c>
      <c r="AF21" s="19"/>
      <c r="AG21" s="19" t="s">
        <v>1127</v>
      </c>
      <c r="AH21" s="19"/>
      <c r="AI21" s="19"/>
      <c r="AJ21" s="19"/>
      <c r="AK21" s="26"/>
      <c r="AL21" s="19"/>
      <c r="AM21" s="19"/>
      <c r="AN21" s="22"/>
      <c r="AO21" s="19"/>
      <c r="AP21" s="19"/>
      <c r="AQ21" s="25">
        <v>46233</v>
      </c>
      <c r="AR21" s="24" t="s">
        <v>106</v>
      </c>
      <c r="AS21" s="21" t="s">
        <v>100</v>
      </c>
      <c r="AT21" s="21" t="s">
        <v>2403</v>
      </c>
      <c r="AU21" s="21" t="s">
        <v>2404</v>
      </c>
      <c r="AV21" s="47" t="s">
        <v>2405</v>
      </c>
      <c r="AW21" s="24" t="s">
        <v>409</v>
      </c>
      <c r="AX21" s="21"/>
      <c r="AY21" s="27">
        <v>46123</v>
      </c>
      <c r="AZ21" s="21">
        <v>28681.86</v>
      </c>
      <c r="BA21" s="24" t="s">
        <v>278</v>
      </c>
      <c r="BB21" s="19"/>
      <c r="BC21" s="28" t="s">
        <v>1239</v>
      </c>
    </row>
    <row r="22" spans="1:55" x14ac:dyDescent="0.25">
      <c r="A22" s="19">
        <v>1</v>
      </c>
      <c r="B22" s="20" t="s">
        <v>410</v>
      </c>
      <c r="C22" s="21" t="s">
        <v>99</v>
      </c>
      <c r="D22" s="20" t="s">
        <v>1138</v>
      </c>
      <c r="E22" s="21" t="s">
        <v>412</v>
      </c>
      <c r="F22" s="21">
        <v>115000</v>
      </c>
      <c r="G22" s="21">
        <v>127687.77</v>
      </c>
      <c r="H22" s="21">
        <v>114998</v>
      </c>
      <c r="I22" s="21">
        <v>127687.77</v>
      </c>
      <c r="J22" s="21">
        <v>19261</v>
      </c>
      <c r="K22" s="22"/>
      <c r="L22" s="23"/>
      <c r="M22" s="21" t="s">
        <v>1065</v>
      </c>
      <c r="N22" s="19">
        <v>10</v>
      </c>
      <c r="O22" s="24" t="s">
        <v>75</v>
      </c>
      <c r="P22" s="30" t="s">
        <v>3001</v>
      </c>
      <c r="Q22" s="19" t="s">
        <v>1123</v>
      </c>
      <c r="R22" s="19" t="s">
        <v>1220</v>
      </c>
      <c r="S22" s="19" t="s">
        <v>2564</v>
      </c>
      <c r="T22" s="19" t="s">
        <v>173</v>
      </c>
      <c r="U22" s="19" t="s">
        <v>1124</v>
      </c>
      <c r="V22" s="19"/>
      <c r="W22" s="19" t="s">
        <v>1243</v>
      </c>
      <c r="X22" s="19" t="s">
        <v>1244</v>
      </c>
      <c r="Y22" s="19" t="s">
        <v>4351</v>
      </c>
      <c r="Z22" s="19" t="s">
        <v>4337</v>
      </c>
      <c r="AA22" s="19" t="s">
        <v>174</v>
      </c>
      <c r="AB22" s="19" t="s">
        <v>235</v>
      </c>
      <c r="AC22" s="19" t="s">
        <v>1128</v>
      </c>
      <c r="AD22" s="25">
        <v>46221</v>
      </c>
      <c r="AE22" s="19" t="s">
        <v>1126</v>
      </c>
      <c r="AF22" s="19"/>
      <c r="AG22" s="19" t="s">
        <v>1127</v>
      </c>
      <c r="AH22" s="19"/>
      <c r="AI22" s="19"/>
      <c r="AJ22" s="19"/>
      <c r="AK22" s="26"/>
      <c r="AL22" s="19"/>
      <c r="AM22" s="19"/>
      <c r="AN22" s="22"/>
      <c r="AO22" s="19"/>
      <c r="AP22" s="19"/>
      <c r="AQ22" s="25">
        <v>46233</v>
      </c>
      <c r="AR22" s="24" t="s">
        <v>308</v>
      </c>
      <c r="AS22" s="21" t="s">
        <v>416</v>
      </c>
      <c r="AT22" s="21" t="s">
        <v>2406</v>
      </c>
      <c r="AU22" s="21" t="s">
        <v>2407</v>
      </c>
      <c r="AV22" s="47" t="s">
        <v>2406</v>
      </c>
      <c r="AW22" s="24" t="s">
        <v>110</v>
      </c>
      <c r="AX22" s="21" t="s">
        <v>305</v>
      </c>
      <c r="AY22" s="27">
        <v>46183</v>
      </c>
      <c r="AZ22" s="21">
        <v>2100</v>
      </c>
      <c r="BA22" s="24" t="s">
        <v>419</v>
      </c>
      <c r="BB22" s="19"/>
      <c r="BC22" s="28" t="s">
        <v>1240</v>
      </c>
    </row>
    <row r="23" spans="1:55" x14ac:dyDescent="0.25">
      <c r="A23" s="19">
        <v>2</v>
      </c>
      <c r="B23" s="20" t="s">
        <v>3577</v>
      </c>
      <c r="C23" s="21" t="s">
        <v>324</v>
      </c>
      <c r="D23" s="20" t="s">
        <v>3578</v>
      </c>
      <c r="E23" s="21" t="s">
        <v>3579</v>
      </c>
      <c r="F23" s="22">
        <v>130000</v>
      </c>
      <c r="G23" s="22">
        <v>126568.39</v>
      </c>
      <c r="H23" s="22">
        <v>120121.48</v>
      </c>
      <c r="I23" s="22">
        <v>43299.74</v>
      </c>
      <c r="J23" s="22">
        <v>20242</v>
      </c>
      <c r="K23" s="22"/>
      <c r="L23" s="23"/>
      <c r="M23" s="19" t="s">
        <v>3820</v>
      </c>
      <c r="N23" s="19">
        <v>10</v>
      </c>
      <c r="O23" s="20" t="s">
        <v>75</v>
      </c>
      <c r="P23" s="30" t="s">
        <v>3001</v>
      </c>
      <c r="Q23" s="19" t="s">
        <v>1123</v>
      </c>
      <c r="R23" s="19" t="s">
        <v>1217</v>
      </c>
      <c r="S23" s="19" t="s">
        <v>4335</v>
      </c>
      <c r="T23" s="19" t="s">
        <v>173</v>
      </c>
      <c r="U23" s="19" t="s">
        <v>1124</v>
      </c>
      <c r="V23" s="19"/>
      <c r="W23" s="19" t="s">
        <v>1203</v>
      </c>
      <c r="X23" s="19"/>
      <c r="Y23" s="19"/>
      <c r="Z23" s="19"/>
      <c r="AA23" s="19" t="s">
        <v>174</v>
      </c>
      <c r="AB23" s="19" t="s">
        <v>235</v>
      </c>
      <c r="AC23" s="19" t="s">
        <v>1125</v>
      </c>
      <c r="AD23" s="25" t="s">
        <v>3897</v>
      </c>
      <c r="AE23" s="19" t="s">
        <v>1126</v>
      </c>
      <c r="AF23" s="19"/>
      <c r="AG23" s="19" t="s">
        <v>1127</v>
      </c>
      <c r="AH23" s="19"/>
      <c r="AI23" s="19"/>
      <c r="AJ23" s="19"/>
      <c r="AK23" s="26"/>
      <c r="AL23" s="19"/>
      <c r="AM23" s="19"/>
      <c r="AN23" s="22"/>
      <c r="AO23" s="19"/>
      <c r="AP23" s="19"/>
      <c r="AQ23" s="25" t="s">
        <v>3898</v>
      </c>
      <c r="AR23" s="24" t="s">
        <v>117</v>
      </c>
      <c r="AS23" s="21" t="s">
        <v>79</v>
      </c>
      <c r="AT23" s="21" t="s">
        <v>3971</v>
      </c>
      <c r="AU23" s="21" t="s">
        <v>3972</v>
      </c>
      <c r="AV23" s="47" t="s">
        <v>3973</v>
      </c>
      <c r="AW23" s="24" t="s">
        <v>4189</v>
      </c>
      <c r="AX23" s="21" t="s">
        <v>2240</v>
      </c>
      <c r="AY23" s="44">
        <v>46162</v>
      </c>
      <c r="AZ23" s="21">
        <v>10365</v>
      </c>
      <c r="BA23" s="20" t="s">
        <v>104</v>
      </c>
      <c r="BB23" s="19"/>
      <c r="BC23" s="28" t="s">
        <v>1236</v>
      </c>
    </row>
    <row r="24" spans="1:55" x14ac:dyDescent="0.25">
      <c r="A24" s="19">
        <v>1</v>
      </c>
      <c r="B24" s="20" t="s">
        <v>420</v>
      </c>
      <c r="C24" s="21" t="s">
        <v>256</v>
      </c>
      <c r="D24" s="20" t="s">
        <v>1139</v>
      </c>
      <c r="E24" s="21" t="s">
        <v>422</v>
      </c>
      <c r="F24" s="21">
        <v>111000</v>
      </c>
      <c r="G24" s="21">
        <v>125236.43</v>
      </c>
      <c r="H24" s="21">
        <v>110900</v>
      </c>
      <c r="I24" s="21">
        <v>125236.43</v>
      </c>
      <c r="J24" s="21">
        <v>20860</v>
      </c>
      <c r="K24" s="22"/>
      <c r="L24" s="23"/>
      <c r="M24" s="21" t="s">
        <v>1066</v>
      </c>
      <c r="N24" s="19">
        <v>10</v>
      </c>
      <c r="O24" s="24" t="s">
        <v>75</v>
      </c>
      <c r="P24" s="30" t="s">
        <v>3001</v>
      </c>
      <c r="Q24" s="19" t="s">
        <v>1123</v>
      </c>
      <c r="R24" s="19" t="s">
        <v>1215</v>
      </c>
      <c r="S24" s="19" t="s">
        <v>1216</v>
      </c>
      <c r="T24" s="19" t="s">
        <v>173</v>
      </c>
      <c r="U24" s="19" t="s">
        <v>1124</v>
      </c>
      <c r="V24" s="19"/>
      <c r="W24" s="19" t="s">
        <v>1243</v>
      </c>
      <c r="X24" s="19" t="s">
        <v>1244</v>
      </c>
      <c r="Y24" s="19" t="s">
        <v>1258</v>
      </c>
      <c r="Z24" s="19" t="s">
        <v>1259</v>
      </c>
      <c r="AA24" s="19" t="s">
        <v>174</v>
      </c>
      <c r="AB24" s="19" t="s">
        <v>235</v>
      </c>
      <c r="AC24" s="19" t="s">
        <v>1128</v>
      </c>
      <c r="AD24" s="25">
        <v>46221</v>
      </c>
      <c r="AE24" s="19" t="s">
        <v>1126</v>
      </c>
      <c r="AF24" s="19"/>
      <c r="AG24" s="19" t="s">
        <v>1127</v>
      </c>
      <c r="AH24" s="19"/>
      <c r="AI24" s="19"/>
      <c r="AJ24" s="19"/>
      <c r="AK24" s="26"/>
      <c r="AL24" s="19"/>
      <c r="AM24" s="19"/>
      <c r="AN24" s="22"/>
      <c r="AO24" s="19"/>
      <c r="AP24" s="19"/>
      <c r="AQ24" s="25">
        <v>46233</v>
      </c>
      <c r="AR24" s="24" t="s">
        <v>272</v>
      </c>
      <c r="AS24" s="21" t="s">
        <v>188</v>
      </c>
      <c r="AT24" s="21" t="s">
        <v>2408</v>
      </c>
      <c r="AU24" s="21" t="s">
        <v>2409</v>
      </c>
      <c r="AV24" s="47" t="s">
        <v>2408</v>
      </c>
      <c r="AW24" s="24" t="s">
        <v>428</v>
      </c>
      <c r="AX24" s="21"/>
      <c r="AY24" s="27">
        <v>46183</v>
      </c>
      <c r="AZ24" s="21">
        <v>2218</v>
      </c>
      <c r="BA24" s="24" t="s">
        <v>104</v>
      </c>
      <c r="BB24" s="19"/>
      <c r="BC24" s="28" t="s">
        <v>1237</v>
      </c>
    </row>
    <row r="25" spans="1:55" x14ac:dyDescent="0.25">
      <c r="A25" s="19">
        <v>2</v>
      </c>
      <c r="B25" s="20" t="s">
        <v>3580</v>
      </c>
      <c r="C25" s="21" t="s">
        <v>210</v>
      </c>
      <c r="D25" s="20" t="s">
        <v>3581</v>
      </c>
      <c r="E25" s="21" t="s">
        <v>3582</v>
      </c>
      <c r="F25" s="22">
        <v>109000</v>
      </c>
      <c r="G25" s="22">
        <v>119562.54</v>
      </c>
      <c r="H25" s="22">
        <v>107175</v>
      </c>
      <c r="I25" s="22">
        <v>119562.54</v>
      </c>
      <c r="J25" s="22">
        <v>18692</v>
      </c>
      <c r="K25" s="22"/>
      <c r="L25" s="23"/>
      <c r="M25" s="19" t="s">
        <v>3821</v>
      </c>
      <c r="N25" s="19">
        <v>10</v>
      </c>
      <c r="O25" s="20" t="s">
        <v>75</v>
      </c>
      <c r="P25" s="30" t="s">
        <v>3001</v>
      </c>
      <c r="Q25" s="19" t="s">
        <v>3002</v>
      </c>
      <c r="R25" s="19" t="s">
        <v>1220</v>
      </c>
      <c r="S25" s="19" t="s">
        <v>2564</v>
      </c>
      <c r="T25" s="19" t="s">
        <v>173</v>
      </c>
      <c r="U25" s="19" t="s">
        <v>1124</v>
      </c>
      <c r="V25" s="19"/>
      <c r="W25" s="19" t="s">
        <v>1203</v>
      </c>
      <c r="X25" s="19"/>
      <c r="Y25" s="19"/>
      <c r="Z25" s="19"/>
      <c r="AA25" s="19" t="s">
        <v>174</v>
      </c>
      <c r="AB25" s="19" t="s">
        <v>235</v>
      </c>
      <c r="AC25" s="19" t="s">
        <v>1125</v>
      </c>
      <c r="AD25" s="25" t="s">
        <v>3897</v>
      </c>
      <c r="AE25" s="19" t="s">
        <v>1126</v>
      </c>
      <c r="AF25" s="19"/>
      <c r="AG25" s="19" t="s">
        <v>1127</v>
      </c>
      <c r="AH25" s="19"/>
      <c r="AI25" s="19"/>
      <c r="AJ25" s="19"/>
      <c r="AK25" s="26"/>
      <c r="AL25" s="19"/>
      <c r="AM25" s="19"/>
      <c r="AN25" s="22"/>
      <c r="AO25" s="19"/>
      <c r="AP25" s="19"/>
      <c r="AQ25" s="25" t="s">
        <v>3898</v>
      </c>
      <c r="AR25" s="24" t="s">
        <v>195</v>
      </c>
      <c r="AS25" s="21" t="s">
        <v>78</v>
      </c>
      <c r="AT25" s="21" t="s">
        <v>3974</v>
      </c>
      <c r="AU25" s="21" t="s">
        <v>3975</v>
      </c>
      <c r="AV25" s="47" t="s">
        <v>3976</v>
      </c>
      <c r="AW25" s="24" t="s">
        <v>4190</v>
      </c>
      <c r="AX25" s="21" t="s">
        <v>2220</v>
      </c>
      <c r="AY25" s="44">
        <v>46183</v>
      </c>
      <c r="AZ25" s="21">
        <v>2156</v>
      </c>
      <c r="BA25" s="20" t="s">
        <v>4191</v>
      </c>
      <c r="BB25" s="19"/>
      <c r="BC25" s="28" t="s">
        <v>1240</v>
      </c>
    </row>
    <row r="26" spans="1:55" x14ac:dyDescent="0.25">
      <c r="A26" s="19">
        <v>1</v>
      </c>
      <c r="B26" s="20" t="s">
        <v>429</v>
      </c>
      <c r="C26" s="21" t="s">
        <v>99</v>
      </c>
      <c r="D26" s="20" t="s">
        <v>1140</v>
      </c>
      <c r="E26" s="21" t="s">
        <v>431</v>
      </c>
      <c r="F26" s="21">
        <v>100000</v>
      </c>
      <c r="G26" s="21">
        <v>113773.19</v>
      </c>
      <c r="H26" s="21">
        <v>99961</v>
      </c>
      <c r="I26" s="21">
        <v>113773.19</v>
      </c>
      <c r="J26" s="21">
        <v>21613</v>
      </c>
      <c r="K26" s="22"/>
      <c r="L26" s="23"/>
      <c r="M26" s="21" t="s">
        <v>1067</v>
      </c>
      <c r="N26" s="19">
        <v>10</v>
      </c>
      <c r="O26" s="24" t="s">
        <v>75</v>
      </c>
      <c r="P26" s="30" t="s">
        <v>3001</v>
      </c>
      <c r="Q26" s="19" t="s">
        <v>1123</v>
      </c>
      <c r="R26" s="19" t="s">
        <v>1231</v>
      </c>
      <c r="S26" s="19" t="s">
        <v>1232</v>
      </c>
      <c r="T26" s="19" t="s">
        <v>173</v>
      </c>
      <c r="U26" s="19" t="s">
        <v>1124</v>
      </c>
      <c r="V26" s="19"/>
      <c r="W26" s="19" t="s">
        <v>1243</v>
      </c>
      <c r="X26" s="19" t="s">
        <v>2573</v>
      </c>
      <c r="Y26" s="19" t="s">
        <v>4329</v>
      </c>
      <c r="Z26" s="19" t="s">
        <v>4312</v>
      </c>
      <c r="AA26" s="19" t="s">
        <v>174</v>
      </c>
      <c r="AB26" s="19" t="s">
        <v>235</v>
      </c>
      <c r="AC26" s="19" t="s">
        <v>1125</v>
      </c>
      <c r="AD26" s="25">
        <v>46221</v>
      </c>
      <c r="AE26" s="19" t="s">
        <v>1126</v>
      </c>
      <c r="AF26" s="19"/>
      <c r="AG26" s="19" t="s">
        <v>1127</v>
      </c>
      <c r="AH26" s="19"/>
      <c r="AI26" s="19"/>
      <c r="AJ26" s="19"/>
      <c r="AK26" s="26"/>
      <c r="AL26" s="19"/>
      <c r="AM26" s="19"/>
      <c r="AN26" s="22"/>
      <c r="AO26" s="19"/>
      <c r="AP26" s="19"/>
      <c r="AQ26" s="25">
        <v>46233</v>
      </c>
      <c r="AR26" s="24" t="s">
        <v>435</v>
      </c>
      <c r="AS26" s="21" t="s">
        <v>100</v>
      </c>
      <c r="AT26" s="21" t="s">
        <v>2410</v>
      </c>
      <c r="AU26" s="21" t="s">
        <v>2411</v>
      </c>
      <c r="AV26" s="47" t="s">
        <v>2412</v>
      </c>
      <c r="AW26" s="24" t="s">
        <v>437</v>
      </c>
      <c r="AX26" s="21" t="s">
        <v>442</v>
      </c>
      <c r="AY26" s="27">
        <v>46150</v>
      </c>
      <c r="AZ26" s="21">
        <v>2000</v>
      </c>
      <c r="BA26" s="24" t="s">
        <v>93</v>
      </c>
      <c r="BB26" s="19"/>
      <c r="BC26" s="28" t="s">
        <v>1239</v>
      </c>
    </row>
    <row r="27" spans="1:55" x14ac:dyDescent="0.25">
      <c r="A27" s="19">
        <v>2</v>
      </c>
      <c r="B27" s="20" t="s">
        <v>3583</v>
      </c>
      <c r="C27" s="21" t="s">
        <v>287</v>
      </c>
      <c r="D27" s="20" t="s">
        <v>3584</v>
      </c>
      <c r="E27" s="21" t="s">
        <v>3585</v>
      </c>
      <c r="F27" s="22">
        <v>150000</v>
      </c>
      <c r="G27" s="22">
        <v>111709.77</v>
      </c>
      <c r="H27" s="22">
        <v>100401.42</v>
      </c>
      <c r="I27" s="22">
        <v>111709.77</v>
      </c>
      <c r="J27" s="22">
        <v>15286</v>
      </c>
      <c r="K27" s="22"/>
      <c r="L27" s="23"/>
      <c r="M27" s="19" t="s">
        <v>3822</v>
      </c>
      <c r="N27" s="19">
        <v>10</v>
      </c>
      <c r="O27" s="20" t="s">
        <v>75</v>
      </c>
      <c r="P27" s="30" t="s">
        <v>3001</v>
      </c>
      <c r="Q27" s="19" t="s">
        <v>1123</v>
      </c>
      <c r="R27" s="19" t="s">
        <v>1215</v>
      </c>
      <c r="S27" s="19" t="s">
        <v>1216</v>
      </c>
      <c r="T27" s="19" t="s">
        <v>173</v>
      </c>
      <c r="U27" s="19" t="s">
        <v>1124</v>
      </c>
      <c r="V27" s="19"/>
      <c r="W27" s="19" t="s">
        <v>1203</v>
      </c>
      <c r="X27" s="19"/>
      <c r="Y27" s="19"/>
      <c r="Z27" s="19"/>
      <c r="AA27" s="19" t="s">
        <v>174</v>
      </c>
      <c r="AB27" s="19" t="s">
        <v>235</v>
      </c>
      <c r="AC27" s="19" t="s">
        <v>1125</v>
      </c>
      <c r="AD27" s="25" t="s">
        <v>3897</v>
      </c>
      <c r="AE27" s="19" t="s">
        <v>1126</v>
      </c>
      <c r="AF27" s="19"/>
      <c r="AG27" s="19" t="s">
        <v>1127</v>
      </c>
      <c r="AH27" s="19"/>
      <c r="AI27" s="19"/>
      <c r="AJ27" s="19"/>
      <c r="AK27" s="26"/>
      <c r="AL27" s="19"/>
      <c r="AM27" s="19"/>
      <c r="AN27" s="22"/>
      <c r="AO27" s="19"/>
      <c r="AP27" s="19"/>
      <c r="AQ27" s="25" t="s">
        <v>3898</v>
      </c>
      <c r="AR27" s="24" t="s">
        <v>3905</v>
      </c>
      <c r="AS27" s="21" t="s">
        <v>188</v>
      </c>
      <c r="AT27" s="21" t="s">
        <v>3977</v>
      </c>
      <c r="AU27" s="21" t="s">
        <v>3978</v>
      </c>
      <c r="AV27" s="47" t="s">
        <v>3979</v>
      </c>
      <c r="AW27" s="24" t="s">
        <v>4192</v>
      </c>
      <c r="AX27" s="21"/>
      <c r="AY27" s="44">
        <v>46145</v>
      </c>
      <c r="AZ27" s="21">
        <v>6872</v>
      </c>
      <c r="BA27" s="20" t="s">
        <v>229</v>
      </c>
      <c r="BB27" s="19"/>
      <c r="BC27" s="28" t="s">
        <v>3327</v>
      </c>
    </row>
    <row r="28" spans="1:55" x14ac:dyDescent="0.25">
      <c r="A28" s="19">
        <v>2</v>
      </c>
      <c r="B28" s="20" t="s">
        <v>3586</v>
      </c>
      <c r="C28" s="21" t="s">
        <v>97</v>
      </c>
      <c r="D28" s="20" t="s">
        <v>3587</v>
      </c>
      <c r="E28" s="21" t="s">
        <v>3588</v>
      </c>
      <c r="F28" s="22">
        <v>101000</v>
      </c>
      <c r="G28" s="22">
        <v>111546.64</v>
      </c>
      <c r="H28" s="22">
        <v>100847.71</v>
      </c>
      <c r="I28" s="22">
        <v>111546.64</v>
      </c>
      <c r="J28" s="22">
        <v>14694</v>
      </c>
      <c r="K28" s="22"/>
      <c r="L28" s="23"/>
      <c r="M28" s="19" t="s">
        <v>3823</v>
      </c>
      <c r="N28" s="19">
        <v>10</v>
      </c>
      <c r="O28" s="20" t="s">
        <v>75</v>
      </c>
      <c r="P28" s="30" t="s">
        <v>3001</v>
      </c>
      <c r="Q28" s="19" t="s">
        <v>3002</v>
      </c>
      <c r="R28" s="19" t="s">
        <v>1215</v>
      </c>
      <c r="S28" s="19" t="s">
        <v>1219</v>
      </c>
      <c r="T28" s="19" t="s">
        <v>173</v>
      </c>
      <c r="U28" s="19" t="s">
        <v>1124</v>
      </c>
      <c r="V28" s="19"/>
      <c r="W28" s="19" t="s">
        <v>1203</v>
      </c>
      <c r="X28" s="19"/>
      <c r="Y28" s="19"/>
      <c r="Z28" s="19"/>
      <c r="AA28" s="19" t="s">
        <v>174</v>
      </c>
      <c r="AB28" s="19" t="s">
        <v>235</v>
      </c>
      <c r="AC28" s="19" t="s">
        <v>1125</v>
      </c>
      <c r="AD28" s="25" t="s">
        <v>3897</v>
      </c>
      <c r="AE28" s="19" t="s">
        <v>1126</v>
      </c>
      <c r="AF28" s="19"/>
      <c r="AG28" s="19" t="s">
        <v>1127</v>
      </c>
      <c r="AH28" s="19"/>
      <c r="AI28" s="19"/>
      <c r="AJ28" s="19"/>
      <c r="AK28" s="26"/>
      <c r="AL28" s="19"/>
      <c r="AM28" s="19"/>
      <c r="AN28" s="22"/>
      <c r="AO28" s="19"/>
      <c r="AP28" s="19"/>
      <c r="AQ28" s="25" t="s">
        <v>3898</v>
      </c>
      <c r="AR28" s="24" t="s">
        <v>3906</v>
      </c>
      <c r="AS28" s="21" t="s">
        <v>243</v>
      </c>
      <c r="AT28" s="21" t="s">
        <v>3980</v>
      </c>
      <c r="AU28" s="21" t="s">
        <v>1792</v>
      </c>
      <c r="AV28" s="47" t="s">
        <v>1785</v>
      </c>
      <c r="AW28" s="24"/>
      <c r="AX28" s="21"/>
      <c r="AY28" s="44">
        <v>46139</v>
      </c>
      <c r="AZ28" s="21">
        <v>1000</v>
      </c>
      <c r="BA28" s="20" t="s">
        <v>254</v>
      </c>
      <c r="BB28" s="19"/>
      <c r="BC28" s="28" t="s">
        <v>3327</v>
      </c>
    </row>
    <row r="29" spans="1:55" x14ac:dyDescent="0.25">
      <c r="A29" s="19">
        <v>1</v>
      </c>
      <c r="B29" s="20" t="s">
        <v>443</v>
      </c>
      <c r="C29" s="21" t="s">
        <v>244</v>
      </c>
      <c r="D29" s="20" t="s">
        <v>1141</v>
      </c>
      <c r="E29" s="21" t="s">
        <v>445</v>
      </c>
      <c r="F29" s="21">
        <v>105000</v>
      </c>
      <c r="G29" s="21">
        <v>109987.35</v>
      </c>
      <c r="H29" s="21">
        <v>106670.02</v>
      </c>
      <c r="I29" s="21">
        <v>32737.85</v>
      </c>
      <c r="J29" s="21">
        <v>11611</v>
      </c>
      <c r="K29" s="22"/>
      <c r="L29" s="23"/>
      <c r="M29" s="21" t="s">
        <v>1068</v>
      </c>
      <c r="N29" s="19">
        <v>10</v>
      </c>
      <c r="O29" s="24" t="s">
        <v>75</v>
      </c>
      <c r="P29" s="30" t="s">
        <v>3001</v>
      </c>
      <c r="Q29" s="19" t="s">
        <v>1123</v>
      </c>
      <c r="R29" s="19" t="s">
        <v>1220</v>
      </c>
      <c r="S29" s="19" t="s">
        <v>2564</v>
      </c>
      <c r="T29" s="19" t="s">
        <v>173</v>
      </c>
      <c r="U29" s="19" t="s">
        <v>1124</v>
      </c>
      <c r="V29" s="19"/>
      <c r="W29" s="19" t="s">
        <v>1203</v>
      </c>
      <c r="X29" s="19"/>
      <c r="Y29" s="19"/>
      <c r="Z29" s="19"/>
      <c r="AA29" s="19" t="s">
        <v>174</v>
      </c>
      <c r="AB29" s="19" t="s">
        <v>235</v>
      </c>
      <c r="AC29" s="19" t="s">
        <v>1125</v>
      </c>
      <c r="AD29" s="25">
        <v>46221</v>
      </c>
      <c r="AE29" s="19" t="s">
        <v>1126</v>
      </c>
      <c r="AF29" s="19"/>
      <c r="AG29" s="19" t="s">
        <v>1127</v>
      </c>
      <c r="AH29" s="19"/>
      <c r="AI29" s="19"/>
      <c r="AJ29" s="19"/>
      <c r="AK29" s="26"/>
      <c r="AL29" s="19"/>
      <c r="AM29" s="19"/>
      <c r="AN29" s="22"/>
      <c r="AO29" s="19"/>
      <c r="AP29" s="19"/>
      <c r="AQ29" s="25">
        <v>46233</v>
      </c>
      <c r="AR29" s="24" t="s">
        <v>195</v>
      </c>
      <c r="AS29" s="21" t="s">
        <v>202</v>
      </c>
      <c r="AT29" s="21" t="s">
        <v>2413</v>
      </c>
      <c r="AU29" s="21" t="s">
        <v>2414</v>
      </c>
      <c r="AV29" s="47" t="s">
        <v>2413</v>
      </c>
      <c r="AW29" s="24"/>
      <c r="AX29" s="21"/>
      <c r="AY29" s="27">
        <v>46143</v>
      </c>
      <c r="AZ29" s="21">
        <v>22937.61</v>
      </c>
      <c r="BA29" s="24" t="s">
        <v>93</v>
      </c>
      <c r="BB29" s="19"/>
      <c r="BC29" s="28" t="s">
        <v>1240</v>
      </c>
    </row>
    <row r="30" spans="1:55" x14ac:dyDescent="0.25">
      <c r="A30" s="19">
        <v>1</v>
      </c>
      <c r="B30" s="20" t="s">
        <v>453</v>
      </c>
      <c r="C30" s="21" t="s">
        <v>99</v>
      </c>
      <c r="D30" s="20" t="s">
        <v>1142</v>
      </c>
      <c r="E30" s="21" t="s">
        <v>455</v>
      </c>
      <c r="F30" s="21">
        <v>107000</v>
      </c>
      <c r="G30" s="21">
        <v>107132.92</v>
      </c>
      <c r="H30" s="21">
        <v>97156.66</v>
      </c>
      <c r="I30" s="21">
        <v>61098.92</v>
      </c>
      <c r="J30" s="21">
        <v>23453</v>
      </c>
      <c r="K30" s="22"/>
      <c r="L30" s="23"/>
      <c r="M30" s="21" t="s">
        <v>1069</v>
      </c>
      <c r="N30" s="19">
        <v>10</v>
      </c>
      <c r="O30" s="24" t="s">
        <v>75</v>
      </c>
      <c r="P30" s="30" t="s">
        <v>3001</v>
      </c>
      <c r="Q30" s="29" t="s">
        <v>1123</v>
      </c>
      <c r="R30" s="29" t="s">
        <v>1220</v>
      </c>
      <c r="S30" s="29" t="s">
        <v>1224</v>
      </c>
      <c r="T30" s="19" t="s">
        <v>173</v>
      </c>
      <c r="U30" s="19" t="s">
        <v>1124</v>
      </c>
      <c r="V30" s="19"/>
      <c r="W30" s="19" t="s">
        <v>1203</v>
      </c>
      <c r="X30" s="19"/>
      <c r="Y30" s="19"/>
      <c r="Z30" s="19"/>
      <c r="AA30" s="19" t="s">
        <v>174</v>
      </c>
      <c r="AB30" s="19" t="s">
        <v>235</v>
      </c>
      <c r="AC30" s="19" t="s">
        <v>1125</v>
      </c>
      <c r="AD30" s="25">
        <v>46221</v>
      </c>
      <c r="AE30" s="19" t="s">
        <v>1126</v>
      </c>
      <c r="AF30" s="19"/>
      <c r="AG30" s="19" t="s">
        <v>1127</v>
      </c>
      <c r="AH30" s="19"/>
      <c r="AI30" s="19"/>
      <c r="AJ30" s="19"/>
      <c r="AK30" s="26"/>
      <c r="AL30" s="19"/>
      <c r="AM30" s="19"/>
      <c r="AN30" s="22"/>
      <c r="AO30" s="19"/>
      <c r="AP30" s="19"/>
      <c r="AQ30" s="25">
        <v>46233</v>
      </c>
      <c r="AR30" s="24" t="s">
        <v>284</v>
      </c>
      <c r="AS30" s="21" t="s">
        <v>78</v>
      </c>
      <c r="AT30" s="21" t="s">
        <v>2415</v>
      </c>
      <c r="AU30" s="21" t="s">
        <v>2416</v>
      </c>
      <c r="AV30" s="47" t="s">
        <v>2417</v>
      </c>
      <c r="AW30" s="24" t="s">
        <v>466</v>
      </c>
      <c r="AX30" s="21"/>
      <c r="AY30" s="27">
        <v>46158</v>
      </c>
      <c r="AZ30" s="21">
        <v>6500</v>
      </c>
      <c r="BA30" s="24" t="s">
        <v>467</v>
      </c>
      <c r="BB30" s="19"/>
      <c r="BC30" s="28" t="s">
        <v>1240</v>
      </c>
    </row>
    <row r="31" spans="1:55" x14ac:dyDescent="0.25">
      <c r="A31" s="19">
        <v>2</v>
      </c>
      <c r="B31" s="20" t="s">
        <v>3589</v>
      </c>
      <c r="C31" s="21" t="s">
        <v>287</v>
      </c>
      <c r="D31" s="20" t="s">
        <v>3590</v>
      </c>
      <c r="E31" s="21" t="s">
        <v>3591</v>
      </c>
      <c r="F31" s="22">
        <v>100000</v>
      </c>
      <c r="G31" s="22">
        <v>103692.86</v>
      </c>
      <c r="H31" s="22">
        <v>101195.61</v>
      </c>
      <c r="I31" s="22">
        <v>15124.87</v>
      </c>
      <c r="J31" s="22">
        <v>15124.87</v>
      </c>
      <c r="K31" s="22"/>
      <c r="L31" s="23"/>
      <c r="M31" s="19" t="s">
        <v>3824</v>
      </c>
      <c r="N31" s="19">
        <v>10</v>
      </c>
      <c r="O31" s="20" t="s">
        <v>75</v>
      </c>
      <c r="P31" s="30" t="s">
        <v>3001</v>
      </c>
      <c r="Q31" s="19" t="s">
        <v>1123</v>
      </c>
      <c r="R31" s="19" t="s">
        <v>1207</v>
      </c>
      <c r="S31" s="19" t="s">
        <v>192</v>
      </c>
      <c r="T31" s="19" t="s">
        <v>173</v>
      </c>
      <c r="U31" s="19" t="s">
        <v>1124</v>
      </c>
      <c r="V31" s="19"/>
      <c r="W31" s="19" t="s">
        <v>1203</v>
      </c>
      <c r="X31" s="19"/>
      <c r="Y31" s="19"/>
      <c r="Z31" s="19"/>
      <c r="AA31" s="19" t="s">
        <v>174</v>
      </c>
      <c r="AB31" s="19" t="s">
        <v>235</v>
      </c>
      <c r="AC31" s="19" t="s">
        <v>1125</v>
      </c>
      <c r="AD31" s="25" t="s">
        <v>3897</v>
      </c>
      <c r="AE31" s="19" t="s">
        <v>1126</v>
      </c>
      <c r="AF31" s="19"/>
      <c r="AG31" s="19" t="s">
        <v>1127</v>
      </c>
      <c r="AH31" s="19"/>
      <c r="AI31" s="19"/>
      <c r="AJ31" s="19"/>
      <c r="AK31" s="26"/>
      <c r="AL31" s="19"/>
      <c r="AM31" s="19"/>
      <c r="AN31" s="22"/>
      <c r="AO31" s="19"/>
      <c r="AP31" s="19"/>
      <c r="AQ31" s="25" t="s">
        <v>3898</v>
      </c>
      <c r="AR31" s="24" t="s">
        <v>103</v>
      </c>
      <c r="AS31" s="21" t="s">
        <v>192</v>
      </c>
      <c r="AT31" s="21" t="s">
        <v>3981</v>
      </c>
      <c r="AU31" s="21" t="s">
        <v>3982</v>
      </c>
      <c r="AV31" s="47" t="s">
        <v>3983</v>
      </c>
      <c r="AW31" s="24" t="s">
        <v>4193</v>
      </c>
      <c r="AX31" s="21" t="s">
        <v>4194</v>
      </c>
      <c r="AY31" s="44">
        <v>46144</v>
      </c>
      <c r="AZ31" s="21">
        <v>9102.84</v>
      </c>
      <c r="BA31" s="20" t="s">
        <v>4195</v>
      </c>
      <c r="BB31" s="19"/>
      <c r="BC31" s="28" t="s">
        <v>1238</v>
      </c>
    </row>
    <row r="32" spans="1:55" x14ac:dyDescent="0.25">
      <c r="A32" s="19">
        <v>2</v>
      </c>
      <c r="B32" s="20" t="s">
        <v>3592</v>
      </c>
      <c r="C32" s="21" t="s">
        <v>244</v>
      </c>
      <c r="D32" s="20" t="s">
        <v>3593</v>
      </c>
      <c r="E32" s="21" t="s">
        <v>3594</v>
      </c>
      <c r="F32" s="22">
        <v>135000</v>
      </c>
      <c r="G32" s="22">
        <v>103164.15</v>
      </c>
      <c r="H32" s="22">
        <v>95480</v>
      </c>
      <c r="I32" s="22">
        <v>103164.15</v>
      </c>
      <c r="J32" s="22">
        <v>11466</v>
      </c>
      <c r="K32" s="22"/>
      <c r="L32" s="23"/>
      <c r="M32" s="19" t="s">
        <v>3825</v>
      </c>
      <c r="N32" s="19">
        <v>10</v>
      </c>
      <c r="O32" s="20" t="s">
        <v>75</v>
      </c>
      <c r="P32" s="30" t="s">
        <v>3001</v>
      </c>
      <c r="Q32" s="19" t="s">
        <v>3002</v>
      </c>
      <c r="R32" s="19" t="s">
        <v>1215</v>
      </c>
      <c r="S32" s="19" t="s">
        <v>1225</v>
      </c>
      <c r="T32" s="19" t="s">
        <v>173</v>
      </c>
      <c r="U32" s="19" t="s">
        <v>1124</v>
      </c>
      <c r="V32" s="19"/>
      <c r="W32" s="19" t="s">
        <v>1203</v>
      </c>
      <c r="X32" s="19"/>
      <c r="Y32" s="19"/>
      <c r="Z32" s="19"/>
      <c r="AA32" s="19" t="s">
        <v>174</v>
      </c>
      <c r="AB32" s="19" t="s">
        <v>235</v>
      </c>
      <c r="AC32" s="19" t="s">
        <v>1125</v>
      </c>
      <c r="AD32" s="25" t="s">
        <v>3897</v>
      </c>
      <c r="AE32" s="19" t="s">
        <v>1126</v>
      </c>
      <c r="AF32" s="19"/>
      <c r="AG32" s="19" t="s">
        <v>1127</v>
      </c>
      <c r="AH32" s="19"/>
      <c r="AI32" s="19"/>
      <c r="AJ32" s="19"/>
      <c r="AK32" s="26"/>
      <c r="AL32" s="19"/>
      <c r="AM32" s="19"/>
      <c r="AN32" s="22"/>
      <c r="AO32" s="19"/>
      <c r="AP32" s="19"/>
      <c r="AQ32" s="25" t="s">
        <v>3898</v>
      </c>
      <c r="AR32" s="24" t="s">
        <v>200</v>
      </c>
      <c r="AS32" s="21" t="s">
        <v>199</v>
      </c>
      <c r="AT32" s="21" t="s">
        <v>3984</v>
      </c>
      <c r="AU32" s="21" t="s">
        <v>3985</v>
      </c>
      <c r="AV32" s="47" t="s">
        <v>3986</v>
      </c>
      <c r="AW32" s="24" t="s">
        <v>4196</v>
      </c>
      <c r="AX32" s="21"/>
      <c r="AY32" s="44">
        <v>46138</v>
      </c>
      <c r="AZ32" s="21">
        <v>6000</v>
      </c>
      <c r="BA32" s="20" t="s">
        <v>4197</v>
      </c>
      <c r="BB32" s="19"/>
      <c r="BC32" s="28" t="s">
        <v>3327</v>
      </c>
    </row>
    <row r="33" spans="1:55" x14ac:dyDescent="0.25">
      <c r="A33" s="19">
        <v>1</v>
      </c>
      <c r="B33" s="20" t="s">
        <v>468</v>
      </c>
      <c r="C33" s="21" t="s">
        <v>248</v>
      </c>
      <c r="D33" s="20" t="s">
        <v>1143</v>
      </c>
      <c r="E33" s="21" t="s">
        <v>470</v>
      </c>
      <c r="F33" s="21">
        <v>200000</v>
      </c>
      <c r="G33" s="21">
        <v>102574.48</v>
      </c>
      <c r="H33" s="21">
        <v>89252</v>
      </c>
      <c r="I33" s="21">
        <v>102574.48</v>
      </c>
      <c r="J33" s="21">
        <v>18573</v>
      </c>
      <c r="K33" s="22"/>
      <c r="L33" s="23"/>
      <c r="M33" s="21" t="s">
        <v>1070</v>
      </c>
      <c r="N33" s="19">
        <v>10</v>
      </c>
      <c r="O33" s="24" t="s">
        <v>75</v>
      </c>
      <c r="P33" s="30" t="s">
        <v>3001</v>
      </c>
      <c r="Q33" s="19" t="s">
        <v>1123</v>
      </c>
      <c r="R33" s="19" t="s">
        <v>1217</v>
      </c>
      <c r="S33" s="19" t="s">
        <v>1218</v>
      </c>
      <c r="T33" s="19" t="s">
        <v>173</v>
      </c>
      <c r="U33" s="19" t="s">
        <v>1124</v>
      </c>
      <c r="V33" s="19"/>
      <c r="W33" s="19" t="s">
        <v>1203</v>
      </c>
      <c r="X33" s="19"/>
      <c r="Y33" s="19"/>
      <c r="Z33" s="19"/>
      <c r="AA33" s="19" t="s">
        <v>174</v>
      </c>
      <c r="AB33" s="19" t="s">
        <v>235</v>
      </c>
      <c r="AC33" s="19" t="s">
        <v>1125</v>
      </c>
      <c r="AD33" s="25">
        <v>46221</v>
      </c>
      <c r="AE33" s="19" t="s">
        <v>1126</v>
      </c>
      <c r="AF33" s="19"/>
      <c r="AG33" s="19" t="s">
        <v>1127</v>
      </c>
      <c r="AH33" s="19"/>
      <c r="AI33" s="19"/>
      <c r="AJ33" s="19"/>
      <c r="AK33" s="26"/>
      <c r="AL33" s="19"/>
      <c r="AM33" s="19"/>
      <c r="AN33" s="22"/>
      <c r="AO33" s="19"/>
      <c r="AP33" s="19"/>
      <c r="AQ33" s="25">
        <v>46233</v>
      </c>
      <c r="AR33" s="24" t="s">
        <v>121</v>
      </c>
      <c r="AS33" s="21" t="s">
        <v>79</v>
      </c>
      <c r="AT33" s="21" t="s">
        <v>2418</v>
      </c>
      <c r="AU33" s="21" t="s">
        <v>2419</v>
      </c>
      <c r="AV33" s="47" t="s">
        <v>2420</v>
      </c>
      <c r="AW33" s="24" t="s">
        <v>474</v>
      </c>
      <c r="AX33" s="21" t="s">
        <v>479</v>
      </c>
      <c r="AY33" s="27">
        <v>46183</v>
      </c>
      <c r="AZ33" s="21">
        <v>1786</v>
      </c>
      <c r="BA33" s="24" t="s">
        <v>104</v>
      </c>
      <c r="BB33" s="19"/>
      <c r="BC33" s="28" t="s">
        <v>1236</v>
      </c>
    </row>
    <row r="34" spans="1:55" x14ac:dyDescent="0.25">
      <c r="A34" s="19">
        <v>1</v>
      </c>
      <c r="B34" s="20" t="s">
        <v>480</v>
      </c>
      <c r="C34" s="21" t="s">
        <v>97</v>
      </c>
      <c r="D34" s="20" t="s">
        <v>1144</v>
      </c>
      <c r="E34" s="21" t="s">
        <v>482</v>
      </c>
      <c r="F34" s="21">
        <v>98000</v>
      </c>
      <c r="G34" s="21">
        <v>102483.33</v>
      </c>
      <c r="H34" s="21">
        <v>99553.49</v>
      </c>
      <c r="I34" s="21">
        <v>25277.29</v>
      </c>
      <c r="J34" s="21">
        <v>13373</v>
      </c>
      <c r="K34" s="22"/>
      <c r="L34" s="23"/>
      <c r="M34" s="21" t="s">
        <v>1071</v>
      </c>
      <c r="N34" s="19">
        <v>10</v>
      </c>
      <c r="O34" s="24" t="s">
        <v>75</v>
      </c>
      <c r="P34" s="30" t="s">
        <v>3001</v>
      </c>
      <c r="Q34" s="19" t="s">
        <v>1123</v>
      </c>
      <c r="R34" s="19" t="s">
        <v>1215</v>
      </c>
      <c r="S34" s="19" t="s">
        <v>1216</v>
      </c>
      <c r="T34" s="19" t="s">
        <v>173</v>
      </c>
      <c r="U34" s="19" t="s">
        <v>1124</v>
      </c>
      <c r="V34" s="19"/>
      <c r="W34" s="19" t="s">
        <v>1243</v>
      </c>
      <c r="X34" s="19" t="s">
        <v>1244</v>
      </c>
      <c r="Y34" s="19" t="s">
        <v>1267</v>
      </c>
      <c r="Z34" s="19" t="s">
        <v>1264</v>
      </c>
      <c r="AA34" s="19" t="s">
        <v>174</v>
      </c>
      <c r="AB34" s="19" t="s">
        <v>235</v>
      </c>
      <c r="AC34" s="19" t="s">
        <v>1125</v>
      </c>
      <c r="AD34" s="25">
        <v>46221</v>
      </c>
      <c r="AE34" s="19" t="s">
        <v>1126</v>
      </c>
      <c r="AF34" s="19"/>
      <c r="AG34" s="19" t="s">
        <v>1127</v>
      </c>
      <c r="AH34" s="19"/>
      <c r="AI34" s="19"/>
      <c r="AJ34" s="19"/>
      <c r="AK34" s="26"/>
      <c r="AL34" s="19"/>
      <c r="AM34" s="19"/>
      <c r="AN34" s="22"/>
      <c r="AO34" s="19"/>
      <c r="AP34" s="19"/>
      <c r="AQ34" s="25">
        <v>46233</v>
      </c>
      <c r="AR34" s="24" t="s">
        <v>272</v>
      </c>
      <c r="AS34" s="21" t="s">
        <v>188</v>
      </c>
      <c r="AT34" s="21" t="s">
        <v>2421</v>
      </c>
      <c r="AU34" s="21" t="s">
        <v>2422</v>
      </c>
      <c r="AV34" s="47" t="s">
        <v>2423</v>
      </c>
      <c r="AW34" s="24" t="s">
        <v>491</v>
      </c>
      <c r="AX34" s="21" t="s">
        <v>492</v>
      </c>
      <c r="AY34" s="27">
        <v>46145</v>
      </c>
      <c r="AZ34" s="21">
        <v>2940</v>
      </c>
      <c r="BA34" s="24" t="s">
        <v>255</v>
      </c>
      <c r="BB34" s="19"/>
      <c r="BC34" s="28" t="s">
        <v>1237</v>
      </c>
    </row>
    <row r="35" spans="1:55" x14ac:dyDescent="0.25">
      <c r="A35" s="19">
        <v>1</v>
      </c>
      <c r="B35" s="20" t="s">
        <v>493</v>
      </c>
      <c r="C35" s="21" t="s">
        <v>210</v>
      </c>
      <c r="D35" s="20" t="s">
        <v>1145</v>
      </c>
      <c r="E35" s="21" t="s">
        <v>495</v>
      </c>
      <c r="F35" s="21">
        <v>100000</v>
      </c>
      <c r="G35" s="21">
        <v>101236.6</v>
      </c>
      <c r="H35" s="21">
        <v>97505.59</v>
      </c>
      <c r="I35" s="21">
        <v>24649.8</v>
      </c>
      <c r="J35" s="21">
        <v>11435</v>
      </c>
      <c r="K35" s="22"/>
      <c r="L35" s="23"/>
      <c r="M35" s="21" t="s">
        <v>1072</v>
      </c>
      <c r="N35" s="19">
        <v>10</v>
      </c>
      <c r="O35" s="24" t="s">
        <v>75</v>
      </c>
      <c r="P35" s="30" t="s">
        <v>3001</v>
      </c>
      <c r="Q35" s="19" t="s">
        <v>1123</v>
      </c>
      <c r="R35" s="19" t="s">
        <v>1207</v>
      </c>
      <c r="S35" s="19" t="s">
        <v>2559</v>
      </c>
      <c r="T35" s="19" t="s">
        <v>1251</v>
      </c>
      <c r="U35" s="19" t="s">
        <v>1252</v>
      </c>
      <c r="V35" s="19" t="s">
        <v>1256</v>
      </c>
      <c r="W35" s="19" t="s">
        <v>1243</v>
      </c>
      <c r="X35" s="19"/>
      <c r="Y35" s="19"/>
      <c r="Z35" s="19"/>
      <c r="AA35" s="19" t="s">
        <v>174</v>
      </c>
      <c r="AB35" s="19" t="s">
        <v>235</v>
      </c>
      <c r="AC35" s="19" t="s">
        <v>1125</v>
      </c>
      <c r="AD35" s="25">
        <v>46221</v>
      </c>
      <c r="AE35" s="19" t="s">
        <v>1126</v>
      </c>
      <c r="AF35" s="19"/>
      <c r="AG35" s="19" t="s">
        <v>1127</v>
      </c>
      <c r="AH35" s="19"/>
      <c r="AI35" s="19"/>
      <c r="AJ35" s="19"/>
      <c r="AK35" s="26"/>
      <c r="AL35" s="19"/>
      <c r="AM35" s="19"/>
      <c r="AN35" s="22"/>
      <c r="AO35" s="19"/>
      <c r="AP35" s="19"/>
      <c r="AQ35" s="25">
        <v>46233</v>
      </c>
      <c r="AR35" s="24" t="s">
        <v>497</v>
      </c>
      <c r="AS35" s="21" t="s">
        <v>204</v>
      </c>
      <c r="AT35" s="21" t="s">
        <v>2424</v>
      </c>
      <c r="AU35" s="21" t="s">
        <v>2425</v>
      </c>
      <c r="AV35" s="47" t="s">
        <v>2426</v>
      </c>
      <c r="AW35" s="24" t="s">
        <v>501</v>
      </c>
      <c r="AX35" s="21" t="s">
        <v>253</v>
      </c>
      <c r="AY35" s="27">
        <v>46142</v>
      </c>
      <c r="AZ35" s="21">
        <v>5400</v>
      </c>
      <c r="BA35" s="24" t="s">
        <v>229</v>
      </c>
      <c r="BB35" s="19"/>
      <c r="BC35" s="28" t="s">
        <v>1241</v>
      </c>
    </row>
    <row r="36" spans="1:55" x14ac:dyDescent="0.25">
      <c r="A36" s="19">
        <v>1</v>
      </c>
      <c r="B36" s="20" t="s">
        <v>502</v>
      </c>
      <c r="C36" s="21" t="s">
        <v>282</v>
      </c>
      <c r="D36" s="20" t="s">
        <v>1146</v>
      </c>
      <c r="E36" s="21" t="s">
        <v>504</v>
      </c>
      <c r="F36" s="21">
        <v>192000</v>
      </c>
      <c r="G36" s="21">
        <v>100323.04</v>
      </c>
      <c r="H36" s="21">
        <v>99060.09</v>
      </c>
      <c r="I36" s="21">
        <v>8689.9599999999991</v>
      </c>
      <c r="J36" s="21">
        <v>8689.9599999999991</v>
      </c>
      <c r="K36" s="22"/>
      <c r="L36" s="23"/>
      <c r="M36" s="21" t="s">
        <v>1073</v>
      </c>
      <c r="N36" s="19">
        <v>10</v>
      </c>
      <c r="O36" s="24" t="s">
        <v>75</v>
      </c>
      <c r="P36" s="30" t="s">
        <v>3001</v>
      </c>
      <c r="Q36" s="19" t="s">
        <v>1123</v>
      </c>
      <c r="R36" s="19" t="s">
        <v>1217</v>
      </c>
      <c r="S36" s="19" t="s">
        <v>4335</v>
      </c>
      <c r="T36" s="19" t="s">
        <v>173</v>
      </c>
      <c r="U36" s="19" t="s">
        <v>1124</v>
      </c>
      <c r="V36" s="19"/>
      <c r="W36" s="19" t="s">
        <v>1203</v>
      </c>
      <c r="X36" s="19"/>
      <c r="Y36" s="19"/>
      <c r="Z36" s="19"/>
      <c r="AA36" s="19" t="s">
        <v>174</v>
      </c>
      <c r="AB36" s="19" t="s">
        <v>235</v>
      </c>
      <c r="AC36" s="19" t="s">
        <v>1125</v>
      </c>
      <c r="AD36" s="25">
        <v>46221</v>
      </c>
      <c r="AE36" s="19" t="s">
        <v>1126</v>
      </c>
      <c r="AF36" s="19"/>
      <c r="AG36" s="19" t="s">
        <v>1127</v>
      </c>
      <c r="AH36" s="19"/>
      <c r="AI36" s="19"/>
      <c r="AJ36" s="19"/>
      <c r="AK36" s="26"/>
      <c r="AL36" s="19"/>
      <c r="AM36" s="19"/>
      <c r="AN36" s="22"/>
      <c r="AO36" s="19"/>
      <c r="AP36" s="19"/>
      <c r="AQ36" s="25">
        <v>46233</v>
      </c>
      <c r="AR36" s="24" t="s">
        <v>185</v>
      </c>
      <c r="AS36" s="21" t="s">
        <v>79</v>
      </c>
      <c r="AT36" s="21" t="s">
        <v>2427</v>
      </c>
      <c r="AU36" s="21" t="s">
        <v>2428</v>
      </c>
      <c r="AV36" s="47" t="s">
        <v>2429</v>
      </c>
      <c r="AW36" s="24" t="s">
        <v>509</v>
      </c>
      <c r="AX36" s="21" t="s">
        <v>227</v>
      </c>
      <c r="AY36" s="27">
        <v>45900</v>
      </c>
      <c r="AZ36" s="21">
        <v>5636.72</v>
      </c>
      <c r="BA36" s="24" t="s">
        <v>93</v>
      </c>
      <c r="BB36" s="19"/>
      <c r="BC36" s="28" t="s">
        <v>1236</v>
      </c>
    </row>
    <row r="37" spans="1:55" x14ac:dyDescent="0.25">
      <c r="A37" s="19">
        <v>2</v>
      </c>
      <c r="B37" s="20" t="s">
        <v>3595</v>
      </c>
      <c r="C37" s="21" t="s">
        <v>97</v>
      </c>
      <c r="D37" s="20" t="s">
        <v>3596</v>
      </c>
      <c r="E37" s="21" t="s">
        <v>3597</v>
      </c>
      <c r="F37" s="22">
        <v>100000</v>
      </c>
      <c r="G37" s="22">
        <v>98338.78</v>
      </c>
      <c r="H37" s="22">
        <v>97046.45</v>
      </c>
      <c r="I37" s="22">
        <v>8478.39</v>
      </c>
      <c r="J37" s="22">
        <v>8449</v>
      </c>
      <c r="K37" s="22"/>
      <c r="L37" s="23"/>
      <c r="M37" s="19" t="s">
        <v>3826</v>
      </c>
      <c r="N37" s="19">
        <v>10</v>
      </c>
      <c r="O37" s="20" t="s">
        <v>75</v>
      </c>
      <c r="P37" s="30" t="s">
        <v>3001</v>
      </c>
      <c r="Q37" s="19" t="s">
        <v>1763</v>
      </c>
      <c r="R37" s="19" t="s">
        <v>1217</v>
      </c>
      <c r="S37" s="19" t="s">
        <v>4335</v>
      </c>
      <c r="T37" s="19" t="s">
        <v>173</v>
      </c>
      <c r="U37" s="19" t="s">
        <v>1124</v>
      </c>
      <c r="V37" s="19"/>
      <c r="W37" s="19" t="s">
        <v>1203</v>
      </c>
      <c r="X37" s="19"/>
      <c r="Y37" s="19"/>
      <c r="Z37" s="19"/>
      <c r="AA37" s="19" t="s">
        <v>174</v>
      </c>
      <c r="AB37" s="19" t="s">
        <v>235</v>
      </c>
      <c r="AC37" s="19" t="s">
        <v>1125</v>
      </c>
      <c r="AD37" s="25" t="s">
        <v>3897</v>
      </c>
      <c r="AE37" s="19" t="s">
        <v>1126</v>
      </c>
      <c r="AF37" s="19"/>
      <c r="AG37" s="19" t="s">
        <v>1127</v>
      </c>
      <c r="AH37" s="19"/>
      <c r="AI37" s="19"/>
      <c r="AJ37" s="19"/>
      <c r="AK37" s="26"/>
      <c r="AL37" s="19"/>
      <c r="AM37" s="19"/>
      <c r="AN37" s="22"/>
      <c r="AO37" s="19"/>
      <c r="AP37" s="19"/>
      <c r="AQ37" s="25" t="s">
        <v>3898</v>
      </c>
      <c r="AR37" s="24" t="s">
        <v>117</v>
      </c>
      <c r="AS37" s="21" t="s">
        <v>79</v>
      </c>
      <c r="AT37" s="21" t="s">
        <v>3987</v>
      </c>
      <c r="AU37" s="21" t="s">
        <v>3988</v>
      </c>
      <c r="AV37" s="47" t="s">
        <v>3989</v>
      </c>
      <c r="AW37" s="24" t="s">
        <v>4198</v>
      </c>
      <c r="AX37" s="21"/>
      <c r="AY37" s="44">
        <v>46134</v>
      </c>
      <c r="AZ37" s="21">
        <v>10000</v>
      </c>
      <c r="BA37" s="20" t="s">
        <v>4199</v>
      </c>
      <c r="BB37" s="19"/>
      <c r="BC37" s="28" t="s">
        <v>1236</v>
      </c>
    </row>
    <row r="38" spans="1:55" x14ac:dyDescent="0.25">
      <c r="A38" s="19">
        <v>1</v>
      </c>
      <c r="B38" s="20" t="s">
        <v>514</v>
      </c>
      <c r="C38" s="21" t="s">
        <v>112</v>
      </c>
      <c r="D38" s="20" t="s">
        <v>1147</v>
      </c>
      <c r="E38" s="21" t="s">
        <v>516</v>
      </c>
      <c r="F38" s="21">
        <v>89000</v>
      </c>
      <c r="G38" s="21">
        <v>97669.46</v>
      </c>
      <c r="H38" s="21">
        <v>85965.37</v>
      </c>
      <c r="I38" s="21">
        <v>97669.46</v>
      </c>
      <c r="J38" s="21">
        <v>15110</v>
      </c>
      <c r="K38" s="22"/>
      <c r="L38" s="23"/>
      <c r="M38" s="21" t="s">
        <v>1074</v>
      </c>
      <c r="N38" s="19">
        <v>10</v>
      </c>
      <c r="O38" s="24" t="s">
        <v>75</v>
      </c>
      <c r="P38" s="30" t="s">
        <v>3001</v>
      </c>
      <c r="Q38" s="19" t="s">
        <v>1123</v>
      </c>
      <c r="R38" s="19" t="s">
        <v>1231</v>
      </c>
      <c r="S38" s="19" t="s">
        <v>1233</v>
      </c>
      <c r="T38" s="19" t="s">
        <v>173</v>
      </c>
      <c r="U38" s="19" t="s">
        <v>1124</v>
      </c>
      <c r="V38" s="19"/>
      <c r="W38" s="19" t="s">
        <v>1243</v>
      </c>
      <c r="X38" s="19" t="s">
        <v>1248</v>
      </c>
      <c r="Y38" s="19" t="s">
        <v>1247</v>
      </c>
      <c r="Z38" s="19" t="s">
        <v>1245</v>
      </c>
      <c r="AA38" s="19" t="s">
        <v>174</v>
      </c>
      <c r="AB38" s="19" t="s">
        <v>235</v>
      </c>
      <c r="AC38" s="19" t="s">
        <v>1125</v>
      </c>
      <c r="AD38" s="25">
        <v>46221</v>
      </c>
      <c r="AE38" s="19" t="s">
        <v>1126</v>
      </c>
      <c r="AF38" s="19"/>
      <c r="AG38" s="19" t="s">
        <v>1127</v>
      </c>
      <c r="AH38" s="19"/>
      <c r="AI38" s="19"/>
      <c r="AJ38" s="19"/>
      <c r="AK38" s="26"/>
      <c r="AL38" s="19"/>
      <c r="AM38" s="19"/>
      <c r="AN38" s="22"/>
      <c r="AO38" s="19"/>
      <c r="AP38" s="19"/>
      <c r="AQ38" s="25">
        <v>46233</v>
      </c>
      <c r="AR38" s="24" t="s">
        <v>521</v>
      </c>
      <c r="AS38" s="21" t="s">
        <v>520</v>
      </c>
      <c r="AT38" s="21" t="s">
        <v>2430</v>
      </c>
      <c r="AU38" s="21" t="s">
        <v>2431</v>
      </c>
      <c r="AV38" s="47" t="s">
        <v>1785</v>
      </c>
      <c r="AW38" s="24"/>
      <c r="AX38" s="21"/>
      <c r="AY38" s="27">
        <v>46133</v>
      </c>
      <c r="AZ38" s="21">
        <v>1755</v>
      </c>
      <c r="BA38" s="24" t="s">
        <v>93</v>
      </c>
      <c r="BB38" s="19"/>
      <c r="BC38" s="28" t="s">
        <v>1239</v>
      </c>
    </row>
    <row r="39" spans="1:55" x14ac:dyDescent="0.25">
      <c r="A39" s="19">
        <v>1</v>
      </c>
      <c r="B39" s="20" t="s">
        <v>527</v>
      </c>
      <c r="C39" s="21" t="s">
        <v>112</v>
      </c>
      <c r="D39" s="20" t="s">
        <v>1148</v>
      </c>
      <c r="E39" s="21" t="s">
        <v>529</v>
      </c>
      <c r="F39" s="21">
        <v>140000</v>
      </c>
      <c r="G39" s="21">
        <v>97262.22</v>
      </c>
      <c r="H39" s="21">
        <v>94828.25</v>
      </c>
      <c r="I39" s="21">
        <v>18865.59</v>
      </c>
      <c r="J39" s="21">
        <v>18038</v>
      </c>
      <c r="K39" s="22"/>
      <c r="L39" s="23"/>
      <c r="M39" s="21" t="s">
        <v>1075</v>
      </c>
      <c r="N39" s="19">
        <v>10</v>
      </c>
      <c r="O39" s="24" t="s">
        <v>75</v>
      </c>
      <c r="P39" s="30" t="s">
        <v>3001</v>
      </c>
      <c r="Q39" s="19" t="s">
        <v>1123</v>
      </c>
      <c r="R39" s="19" t="s">
        <v>1215</v>
      </c>
      <c r="S39" s="19" t="s">
        <v>1221</v>
      </c>
      <c r="T39" s="19" t="s">
        <v>1251</v>
      </c>
      <c r="U39" s="19" t="s">
        <v>1252</v>
      </c>
      <c r="V39" s="19" t="s">
        <v>1256</v>
      </c>
      <c r="W39" s="19" t="s">
        <v>1243</v>
      </c>
      <c r="X39" s="19"/>
      <c r="Y39" s="19"/>
      <c r="Z39" s="19"/>
      <c r="AA39" s="19" t="s">
        <v>174</v>
      </c>
      <c r="AB39" s="19" t="s">
        <v>235</v>
      </c>
      <c r="AC39" s="19" t="s">
        <v>1125</v>
      </c>
      <c r="AD39" s="25">
        <v>46221</v>
      </c>
      <c r="AE39" s="19" t="s">
        <v>1126</v>
      </c>
      <c r="AF39" s="19"/>
      <c r="AG39" s="19" t="s">
        <v>1127</v>
      </c>
      <c r="AH39" s="19"/>
      <c r="AI39" s="19"/>
      <c r="AJ39" s="19"/>
      <c r="AK39" s="26"/>
      <c r="AL39" s="19"/>
      <c r="AM39" s="19"/>
      <c r="AN39" s="22"/>
      <c r="AO39" s="19"/>
      <c r="AP39" s="19"/>
      <c r="AQ39" s="25">
        <v>46233</v>
      </c>
      <c r="AR39" s="24" t="s">
        <v>218</v>
      </c>
      <c r="AS39" s="21" t="s">
        <v>217</v>
      </c>
      <c r="AT39" s="21" t="s">
        <v>2432</v>
      </c>
      <c r="AU39" s="21" t="s">
        <v>2433</v>
      </c>
      <c r="AV39" s="47" t="s">
        <v>2434</v>
      </c>
      <c r="AW39" s="24" t="s">
        <v>110</v>
      </c>
      <c r="AX39" s="21" t="s">
        <v>541</v>
      </c>
      <c r="AY39" s="27">
        <v>46145</v>
      </c>
      <c r="AZ39" s="21">
        <v>8047.94</v>
      </c>
      <c r="BA39" s="24" t="s">
        <v>254</v>
      </c>
      <c r="BB39" s="19"/>
      <c r="BC39" s="28" t="s">
        <v>1236</v>
      </c>
    </row>
    <row r="40" spans="1:55" x14ac:dyDescent="0.25">
      <c r="A40" s="19">
        <v>2</v>
      </c>
      <c r="B40" s="20" t="s">
        <v>3598</v>
      </c>
      <c r="C40" s="21" t="s">
        <v>99</v>
      </c>
      <c r="D40" s="20" t="s">
        <v>3599</v>
      </c>
      <c r="E40" s="21" t="s">
        <v>3600</v>
      </c>
      <c r="F40" s="22">
        <v>90000</v>
      </c>
      <c r="G40" s="22">
        <v>95994.880000000005</v>
      </c>
      <c r="H40" s="22">
        <v>91115.87</v>
      </c>
      <c r="I40" s="22">
        <v>25966.73</v>
      </c>
      <c r="J40" s="22">
        <v>25966.73</v>
      </c>
      <c r="K40" s="22"/>
      <c r="L40" s="23"/>
      <c r="M40" s="19" t="s">
        <v>3827</v>
      </c>
      <c r="N40" s="19">
        <v>10</v>
      </c>
      <c r="O40" s="20" t="s">
        <v>75</v>
      </c>
      <c r="P40" s="30" t="s">
        <v>3001</v>
      </c>
      <c r="Q40" s="19" t="s">
        <v>3002</v>
      </c>
      <c r="R40" s="19" t="s">
        <v>1220</v>
      </c>
      <c r="S40" s="19" t="s">
        <v>1224</v>
      </c>
      <c r="T40" s="19" t="s">
        <v>173</v>
      </c>
      <c r="U40" s="19" t="s">
        <v>1124</v>
      </c>
      <c r="V40" s="19"/>
      <c r="W40" s="19" t="s">
        <v>1203</v>
      </c>
      <c r="X40" s="19"/>
      <c r="Y40" s="19"/>
      <c r="Z40" s="19"/>
      <c r="AA40" s="19" t="s">
        <v>174</v>
      </c>
      <c r="AB40" s="19" t="s">
        <v>235</v>
      </c>
      <c r="AC40" s="19" t="s">
        <v>1125</v>
      </c>
      <c r="AD40" s="25" t="s">
        <v>3897</v>
      </c>
      <c r="AE40" s="19" t="s">
        <v>1126</v>
      </c>
      <c r="AF40" s="19"/>
      <c r="AG40" s="19" t="s">
        <v>1127</v>
      </c>
      <c r="AH40" s="19"/>
      <c r="AI40" s="19"/>
      <c r="AJ40" s="19"/>
      <c r="AK40" s="26"/>
      <c r="AL40" s="19"/>
      <c r="AM40" s="19"/>
      <c r="AN40" s="22"/>
      <c r="AO40" s="19"/>
      <c r="AP40" s="19"/>
      <c r="AQ40" s="25" t="s">
        <v>3898</v>
      </c>
      <c r="AR40" s="24" t="s">
        <v>3907</v>
      </c>
      <c r="AS40" s="21" t="s">
        <v>202</v>
      </c>
      <c r="AT40" s="21" t="s">
        <v>3990</v>
      </c>
      <c r="AU40" s="21" t="s">
        <v>1792</v>
      </c>
      <c r="AV40" s="47" t="s">
        <v>1785</v>
      </c>
      <c r="AW40" s="24"/>
      <c r="AX40" s="21"/>
      <c r="AY40" s="44">
        <v>46149</v>
      </c>
      <c r="AZ40" s="21">
        <v>10779.01</v>
      </c>
      <c r="BA40" s="20" t="s">
        <v>4200</v>
      </c>
      <c r="BB40" s="19"/>
      <c r="BC40" s="28" t="s">
        <v>1240</v>
      </c>
    </row>
    <row r="41" spans="1:55" x14ac:dyDescent="0.25">
      <c r="A41" s="19">
        <v>1</v>
      </c>
      <c r="B41" s="20" t="s">
        <v>542</v>
      </c>
      <c r="C41" s="21" t="s">
        <v>99</v>
      </c>
      <c r="D41" s="20" t="s">
        <v>1149</v>
      </c>
      <c r="E41" s="21" t="s">
        <v>544</v>
      </c>
      <c r="F41" s="21">
        <v>15000</v>
      </c>
      <c r="G41" s="21">
        <v>95182.82</v>
      </c>
      <c r="H41" s="21">
        <v>93241.65</v>
      </c>
      <c r="I41" s="21">
        <v>9344.89</v>
      </c>
      <c r="J41" s="21">
        <v>9344.89</v>
      </c>
      <c r="K41" s="22"/>
      <c r="L41" s="23"/>
      <c r="M41" s="21" t="s">
        <v>1076</v>
      </c>
      <c r="N41" s="19">
        <v>10</v>
      </c>
      <c r="O41" s="24" t="s">
        <v>75</v>
      </c>
      <c r="P41" s="30" t="s">
        <v>3001</v>
      </c>
      <c r="Q41" s="19" t="s">
        <v>1123</v>
      </c>
      <c r="R41" s="19" t="s">
        <v>1220</v>
      </c>
      <c r="S41" s="19" t="s">
        <v>1222</v>
      </c>
      <c r="T41" s="19" t="s">
        <v>173</v>
      </c>
      <c r="U41" s="19" t="s">
        <v>1124</v>
      </c>
      <c r="V41" s="19"/>
      <c r="W41" s="19" t="s">
        <v>1203</v>
      </c>
      <c r="X41" s="19"/>
      <c r="Y41" s="19"/>
      <c r="Z41" s="19"/>
      <c r="AA41" s="19" t="s">
        <v>174</v>
      </c>
      <c r="AB41" s="19" t="s">
        <v>235</v>
      </c>
      <c r="AC41" s="19" t="s">
        <v>1125</v>
      </c>
      <c r="AD41" s="25">
        <v>46221</v>
      </c>
      <c r="AE41" s="19" t="s">
        <v>1126</v>
      </c>
      <c r="AF41" s="19"/>
      <c r="AG41" s="19" t="s">
        <v>1127</v>
      </c>
      <c r="AH41" s="19"/>
      <c r="AI41" s="19"/>
      <c r="AJ41" s="19"/>
      <c r="AK41" s="26"/>
      <c r="AL41" s="19"/>
      <c r="AM41" s="19"/>
      <c r="AN41" s="22"/>
      <c r="AO41" s="19"/>
      <c r="AP41" s="19"/>
      <c r="AQ41" s="25">
        <v>46233</v>
      </c>
      <c r="AR41" s="24" t="s">
        <v>549</v>
      </c>
      <c r="AS41" s="21" t="s">
        <v>548</v>
      </c>
      <c r="AT41" s="21" t="s">
        <v>2435</v>
      </c>
      <c r="AU41" s="21" t="s">
        <v>1792</v>
      </c>
      <c r="AV41" s="47" t="s">
        <v>1785</v>
      </c>
      <c r="AW41" s="24"/>
      <c r="AX41" s="21"/>
      <c r="AY41" s="27">
        <v>46132</v>
      </c>
      <c r="AZ41" s="21">
        <v>3928.5</v>
      </c>
      <c r="BA41" s="24" t="s">
        <v>93</v>
      </c>
      <c r="BB41" s="19"/>
      <c r="BC41" s="28" t="s">
        <v>1240</v>
      </c>
    </row>
    <row r="42" spans="1:55" x14ac:dyDescent="0.25">
      <c r="A42" s="19">
        <v>2</v>
      </c>
      <c r="B42" s="20" t="s">
        <v>3601</v>
      </c>
      <c r="C42" s="21" t="s">
        <v>256</v>
      </c>
      <c r="D42" s="20" t="s">
        <v>3602</v>
      </c>
      <c r="E42" s="21" t="s">
        <v>3603</v>
      </c>
      <c r="F42" s="22">
        <v>106000</v>
      </c>
      <c r="G42" s="22">
        <v>93718</v>
      </c>
      <c r="H42" s="22">
        <v>90145.69</v>
      </c>
      <c r="I42" s="22">
        <v>33872</v>
      </c>
      <c r="J42" s="22">
        <v>11112</v>
      </c>
      <c r="K42" s="22"/>
      <c r="L42" s="23"/>
      <c r="M42" s="19" t="s">
        <v>3828</v>
      </c>
      <c r="N42" s="19">
        <v>10</v>
      </c>
      <c r="O42" s="20" t="s">
        <v>86</v>
      </c>
      <c r="P42" s="30" t="s">
        <v>3001</v>
      </c>
      <c r="Q42" s="19" t="s">
        <v>1123</v>
      </c>
      <c r="R42" s="19" t="s">
        <v>1231</v>
      </c>
      <c r="S42" s="19" t="s">
        <v>1232</v>
      </c>
      <c r="T42" s="19" t="s">
        <v>173</v>
      </c>
      <c r="U42" s="19" t="s">
        <v>1124</v>
      </c>
      <c r="V42" s="19"/>
      <c r="W42" s="19" t="s">
        <v>1203</v>
      </c>
      <c r="X42" s="19"/>
      <c r="Y42" s="19"/>
      <c r="Z42" s="19"/>
      <c r="AA42" s="19" t="s">
        <v>174</v>
      </c>
      <c r="AB42" s="19" t="s">
        <v>235</v>
      </c>
      <c r="AC42" s="19" t="s">
        <v>1125</v>
      </c>
      <c r="AD42" s="25" t="s">
        <v>3897</v>
      </c>
      <c r="AE42" s="19" t="s">
        <v>1126</v>
      </c>
      <c r="AF42" s="19"/>
      <c r="AG42" s="19" t="s">
        <v>1127</v>
      </c>
      <c r="AH42" s="19"/>
      <c r="AI42" s="19"/>
      <c r="AJ42" s="19"/>
      <c r="AK42" s="26"/>
      <c r="AL42" s="19"/>
      <c r="AM42" s="19"/>
      <c r="AN42" s="22"/>
      <c r="AO42" s="19"/>
      <c r="AP42" s="19"/>
      <c r="AQ42" s="25" t="s">
        <v>3898</v>
      </c>
      <c r="AR42" s="24" t="s">
        <v>3908</v>
      </c>
      <c r="AS42" s="21" t="s">
        <v>100</v>
      </c>
      <c r="AT42" s="21" t="s">
        <v>3991</v>
      </c>
      <c r="AU42" s="21" t="s">
        <v>3992</v>
      </c>
      <c r="AV42" s="47" t="s">
        <v>3993</v>
      </c>
      <c r="AW42" s="24" t="s">
        <v>4201</v>
      </c>
      <c r="AX42" s="21"/>
      <c r="AY42" s="44">
        <v>46173</v>
      </c>
      <c r="AZ42" s="21">
        <v>70</v>
      </c>
      <c r="BA42" s="20" t="s">
        <v>4202</v>
      </c>
      <c r="BB42" s="19"/>
      <c r="BC42" s="28" t="s">
        <v>3330</v>
      </c>
    </row>
    <row r="43" spans="1:55" x14ac:dyDescent="0.25">
      <c r="A43" s="19">
        <v>2</v>
      </c>
      <c r="B43" s="20" t="s">
        <v>3604</v>
      </c>
      <c r="C43" s="21" t="s">
        <v>1473</v>
      </c>
      <c r="D43" s="20" t="s">
        <v>3605</v>
      </c>
      <c r="E43" s="21" t="s">
        <v>3606</v>
      </c>
      <c r="F43" s="22">
        <v>80500</v>
      </c>
      <c r="G43" s="22">
        <v>93663.89</v>
      </c>
      <c r="H43" s="22">
        <v>75590.25</v>
      </c>
      <c r="I43" s="22">
        <v>93663.89</v>
      </c>
      <c r="J43" s="22">
        <v>18350</v>
      </c>
      <c r="K43" s="22"/>
      <c r="L43" s="23"/>
      <c r="M43" s="19" t="s">
        <v>3829</v>
      </c>
      <c r="N43" s="19">
        <v>10</v>
      </c>
      <c r="O43" s="20" t="s">
        <v>75</v>
      </c>
      <c r="P43" s="30" t="s">
        <v>3001</v>
      </c>
      <c r="Q43" s="19" t="s">
        <v>1763</v>
      </c>
      <c r="R43" s="19" t="s">
        <v>1217</v>
      </c>
      <c r="S43" s="19" t="s">
        <v>2560</v>
      </c>
      <c r="T43" s="19" t="s">
        <v>173</v>
      </c>
      <c r="U43" s="19" t="s">
        <v>1124</v>
      </c>
      <c r="V43" s="19"/>
      <c r="W43" s="19" t="s">
        <v>1243</v>
      </c>
      <c r="X43" s="19" t="s">
        <v>1248</v>
      </c>
      <c r="Y43" s="19" t="s">
        <v>4349</v>
      </c>
      <c r="Z43" s="19" t="s">
        <v>4337</v>
      </c>
      <c r="AA43" s="19" t="s">
        <v>174</v>
      </c>
      <c r="AB43" s="19" t="s">
        <v>235</v>
      </c>
      <c r="AC43" s="19" t="s">
        <v>1125</v>
      </c>
      <c r="AD43" s="25" t="s">
        <v>3897</v>
      </c>
      <c r="AE43" s="19" t="s">
        <v>1126</v>
      </c>
      <c r="AF43" s="19"/>
      <c r="AG43" s="19" t="s">
        <v>1127</v>
      </c>
      <c r="AH43" s="19"/>
      <c r="AI43" s="19"/>
      <c r="AJ43" s="19"/>
      <c r="AK43" s="26"/>
      <c r="AL43" s="19"/>
      <c r="AM43" s="19"/>
      <c r="AN43" s="22"/>
      <c r="AO43" s="19"/>
      <c r="AP43" s="19"/>
      <c r="AQ43" s="25" t="s">
        <v>3898</v>
      </c>
      <c r="AR43" s="24" t="s">
        <v>3909</v>
      </c>
      <c r="AS43" s="21" t="s">
        <v>79</v>
      </c>
      <c r="AT43" s="21" t="s">
        <v>3994</v>
      </c>
      <c r="AU43" s="21" t="s">
        <v>3995</v>
      </c>
      <c r="AV43" s="47" t="s">
        <v>3996</v>
      </c>
      <c r="AW43" s="24" t="s">
        <v>4203</v>
      </c>
      <c r="AX43" s="21" t="s">
        <v>231</v>
      </c>
      <c r="AY43" s="44">
        <v>46149</v>
      </c>
      <c r="AZ43" s="21">
        <v>4432</v>
      </c>
      <c r="BA43" s="20" t="s">
        <v>255</v>
      </c>
      <c r="BB43" s="19"/>
      <c r="BC43" s="28" t="s">
        <v>1236</v>
      </c>
    </row>
    <row r="44" spans="1:55" x14ac:dyDescent="0.25">
      <c r="A44" s="19">
        <v>2</v>
      </c>
      <c r="B44" s="20" t="s">
        <v>3607</v>
      </c>
      <c r="C44" s="21" t="s">
        <v>97</v>
      </c>
      <c r="D44" s="20" t="s">
        <v>3608</v>
      </c>
      <c r="E44" s="21" t="s">
        <v>3609</v>
      </c>
      <c r="F44" s="22">
        <v>85500</v>
      </c>
      <c r="G44" s="22">
        <v>93395.65</v>
      </c>
      <c r="H44" s="22">
        <v>91553.62</v>
      </c>
      <c r="I44" s="22">
        <v>22578.04</v>
      </c>
      <c r="J44" s="22">
        <v>22578.04</v>
      </c>
      <c r="K44" s="22"/>
      <c r="L44" s="23"/>
      <c r="M44" s="19" t="s">
        <v>3830</v>
      </c>
      <c r="N44" s="19">
        <v>10</v>
      </c>
      <c r="O44" s="20" t="s">
        <v>75</v>
      </c>
      <c r="P44" s="30" t="s">
        <v>3001</v>
      </c>
      <c r="Q44" s="19" t="s">
        <v>3002</v>
      </c>
      <c r="R44" s="19" t="s">
        <v>1207</v>
      </c>
      <c r="S44" s="19" t="s">
        <v>1230</v>
      </c>
      <c r="T44" s="19" t="s">
        <v>173</v>
      </c>
      <c r="U44" s="19" t="s">
        <v>1124</v>
      </c>
      <c r="V44" s="19"/>
      <c r="W44" s="19" t="s">
        <v>1243</v>
      </c>
      <c r="X44" s="19" t="s">
        <v>1244</v>
      </c>
      <c r="Y44" s="19" t="s">
        <v>4340</v>
      </c>
      <c r="Z44" s="19" t="s">
        <v>4337</v>
      </c>
      <c r="AA44" s="19" t="s">
        <v>174</v>
      </c>
      <c r="AB44" s="19" t="s">
        <v>235</v>
      </c>
      <c r="AC44" s="19" t="s">
        <v>1125</v>
      </c>
      <c r="AD44" s="25" t="s">
        <v>3897</v>
      </c>
      <c r="AE44" s="19" t="s">
        <v>1126</v>
      </c>
      <c r="AF44" s="19"/>
      <c r="AG44" s="19" t="s">
        <v>1127</v>
      </c>
      <c r="AH44" s="19"/>
      <c r="AI44" s="19"/>
      <c r="AJ44" s="19"/>
      <c r="AK44" s="26"/>
      <c r="AL44" s="19"/>
      <c r="AM44" s="19"/>
      <c r="AN44" s="22"/>
      <c r="AO44" s="19"/>
      <c r="AP44" s="19"/>
      <c r="AQ44" s="25" t="s">
        <v>3898</v>
      </c>
      <c r="AR44" s="24" t="s">
        <v>2145</v>
      </c>
      <c r="AS44" s="21" t="s">
        <v>1786</v>
      </c>
      <c r="AT44" s="21" t="s">
        <v>3997</v>
      </c>
      <c r="AU44" s="21" t="s">
        <v>3998</v>
      </c>
      <c r="AV44" s="47" t="s">
        <v>3999</v>
      </c>
      <c r="AW44" s="24" t="s">
        <v>4204</v>
      </c>
      <c r="AX44" s="21" t="s">
        <v>4205</v>
      </c>
      <c r="AY44" s="44">
        <v>46089</v>
      </c>
      <c r="AZ44" s="21">
        <v>40000</v>
      </c>
      <c r="BA44" s="20" t="s">
        <v>4206</v>
      </c>
      <c r="BB44" s="19"/>
      <c r="BC44" s="28" t="s">
        <v>1242</v>
      </c>
    </row>
    <row r="45" spans="1:55" x14ac:dyDescent="0.25">
      <c r="A45" s="19">
        <v>1</v>
      </c>
      <c r="B45" s="20" t="s">
        <v>551</v>
      </c>
      <c r="C45" s="21" t="s">
        <v>287</v>
      </c>
      <c r="D45" s="20" t="s">
        <v>1150</v>
      </c>
      <c r="E45" s="21" t="s">
        <v>553</v>
      </c>
      <c r="F45" s="21">
        <v>108000</v>
      </c>
      <c r="G45" s="21">
        <v>92904.02</v>
      </c>
      <c r="H45" s="21">
        <v>91820</v>
      </c>
      <c r="I45" s="21">
        <v>27483.02</v>
      </c>
      <c r="J45" s="21">
        <v>27483.02</v>
      </c>
      <c r="K45" s="22"/>
      <c r="L45" s="23"/>
      <c r="M45" s="21" t="s">
        <v>1077</v>
      </c>
      <c r="N45" s="19">
        <v>10</v>
      </c>
      <c r="O45" s="24" t="s">
        <v>86</v>
      </c>
      <c r="P45" s="30" t="s">
        <v>3001</v>
      </c>
      <c r="Q45" s="19" t="s">
        <v>1123</v>
      </c>
      <c r="R45" s="19" t="s">
        <v>1207</v>
      </c>
      <c r="S45" s="19" t="s">
        <v>2559</v>
      </c>
      <c r="T45" s="19" t="s">
        <v>173</v>
      </c>
      <c r="U45" s="19" t="s">
        <v>1124</v>
      </c>
      <c r="V45" s="19"/>
      <c r="W45" s="19" t="s">
        <v>1243</v>
      </c>
      <c r="X45" s="19" t="s">
        <v>1244</v>
      </c>
      <c r="Y45" s="19" t="s">
        <v>3502</v>
      </c>
      <c r="Z45" s="19" t="s">
        <v>2570</v>
      </c>
      <c r="AA45" s="19" t="s">
        <v>174</v>
      </c>
      <c r="AB45" s="19" t="s">
        <v>235</v>
      </c>
      <c r="AC45" s="19" t="s">
        <v>1125</v>
      </c>
      <c r="AD45" s="25">
        <v>46221</v>
      </c>
      <c r="AE45" s="19" t="s">
        <v>1126</v>
      </c>
      <c r="AF45" s="19"/>
      <c r="AG45" s="19" t="s">
        <v>1127</v>
      </c>
      <c r="AH45" s="19"/>
      <c r="AI45" s="19"/>
      <c r="AJ45" s="19"/>
      <c r="AK45" s="26"/>
      <c r="AL45" s="19"/>
      <c r="AM45" s="19"/>
      <c r="AN45" s="22"/>
      <c r="AO45" s="19"/>
      <c r="AP45" s="19"/>
      <c r="AQ45" s="25">
        <v>46233</v>
      </c>
      <c r="AR45" s="24" t="s">
        <v>205</v>
      </c>
      <c r="AS45" s="21" t="s">
        <v>204</v>
      </c>
      <c r="AT45" s="21" t="s">
        <v>2436</v>
      </c>
      <c r="AU45" s="21" t="s">
        <v>2437</v>
      </c>
      <c r="AV45" s="47" t="s">
        <v>1785</v>
      </c>
      <c r="AW45" s="24" t="s">
        <v>559</v>
      </c>
      <c r="AX45" s="21"/>
      <c r="AY45" s="27">
        <v>46142</v>
      </c>
      <c r="AZ45" s="21">
        <v>16090.5</v>
      </c>
      <c r="BA45" s="24" t="s">
        <v>93</v>
      </c>
      <c r="BB45" s="19"/>
      <c r="BC45" s="28" t="s">
        <v>1241</v>
      </c>
    </row>
    <row r="46" spans="1:55" x14ac:dyDescent="0.25">
      <c r="A46" s="19">
        <v>1</v>
      </c>
      <c r="B46" s="20" t="s">
        <v>560</v>
      </c>
      <c r="C46" s="21" t="s">
        <v>246</v>
      </c>
      <c r="D46" s="20" t="s">
        <v>1151</v>
      </c>
      <c r="E46" s="21" t="s">
        <v>562</v>
      </c>
      <c r="F46" s="21">
        <v>90000</v>
      </c>
      <c r="G46" s="21">
        <v>91846.3</v>
      </c>
      <c r="H46" s="21">
        <v>84990</v>
      </c>
      <c r="I46" s="21">
        <v>91846.3</v>
      </c>
      <c r="J46" s="21">
        <v>10223</v>
      </c>
      <c r="K46" s="22"/>
      <c r="L46" s="23"/>
      <c r="M46" s="21" t="s">
        <v>1078</v>
      </c>
      <c r="N46" s="19">
        <v>10</v>
      </c>
      <c r="O46" s="24" t="s">
        <v>75</v>
      </c>
      <c r="P46" s="30" t="s">
        <v>3001</v>
      </c>
      <c r="Q46" s="19" t="s">
        <v>1123</v>
      </c>
      <c r="R46" s="19" t="s">
        <v>1215</v>
      </c>
      <c r="S46" s="19" t="s">
        <v>1221</v>
      </c>
      <c r="T46" s="19" t="s">
        <v>173</v>
      </c>
      <c r="U46" s="19" t="s">
        <v>1124</v>
      </c>
      <c r="V46" s="19"/>
      <c r="W46" s="19" t="s">
        <v>1243</v>
      </c>
      <c r="X46" s="19" t="s">
        <v>1248</v>
      </c>
      <c r="Y46" s="19" t="s">
        <v>1268</v>
      </c>
      <c r="Z46" s="19" t="s">
        <v>1264</v>
      </c>
      <c r="AA46" s="19" t="s">
        <v>174</v>
      </c>
      <c r="AB46" s="19" t="s">
        <v>235</v>
      </c>
      <c r="AC46" s="19" t="s">
        <v>1125</v>
      </c>
      <c r="AD46" s="25">
        <v>46221</v>
      </c>
      <c r="AE46" s="19" t="s">
        <v>1126</v>
      </c>
      <c r="AF46" s="19"/>
      <c r="AG46" s="19" t="s">
        <v>1127</v>
      </c>
      <c r="AH46" s="19"/>
      <c r="AI46" s="19"/>
      <c r="AJ46" s="19"/>
      <c r="AK46" s="26"/>
      <c r="AL46" s="19"/>
      <c r="AM46" s="19"/>
      <c r="AN46" s="22"/>
      <c r="AO46" s="19"/>
      <c r="AP46" s="19"/>
      <c r="AQ46" s="25">
        <v>46233</v>
      </c>
      <c r="AR46" s="24" t="s">
        <v>108</v>
      </c>
      <c r="AS46" s="21" t="s">
        <v>107</v>
      </c>
      <c r="AT46" s="21" t="s">
        <v>2438</v>
      </c>
      <c r="AU46" s="21" t="s">
        <v>2439</v>
      </c>
      <c r="AV46" s="47" t="s">
        <v>2440</v>
      </c>
      <c r="AW46" s="24" t="s">
        <v>572</v>
      </c>
      <c r="AX46" s="21" t="s">
        <v>573</v>
      </c>
      <c r="AY46" s="27">
        <v>46140</v>
      </c>
      <c r="AZ46" s="21">
        <v>39994</v>
      </c>
      <c r="BA46" s="24" t="s">
        <v>93</v>
      </c>
      <c r="BB46" s="19"/>
      <c r="BC46" s="28" t="s">
        <v>1236</v>
      </c>
    </row>
    <row r="47" spans="1:55" x14ac:dyDescent="0.25">
      <c r="A47" s="19">
        <v>2</v>
      </c>
      <c r="B47" s="20" t="s">
        <v>3610</v>
      </c>
      <c r="C47" s="21" t="s">
        <v>244</v>
      </c>
      <c r="D47" s="20" t="s">
        <v>3611</v>
      </c>
      <c r="E47" s="21" t="s">
        <v>3612</v>
      </c>
      <c r="F47" s="22">
        <v>85000</v>
      </c>
      <c r="G47" s="22">
        <v>91613.88</v>
      </c>
      <c r="H47" s="22">
        <v>83335.05</v>
      </c>
      <c r="I47" s="22">
        <v>91613.88</v>
      </c>
      <c r="J47" s="22">
        <v>13181</v>
      </c>
      <c r="K47" s="22"/>
      <c r="L47" s="23"/>
      <c r="M47" s="19" t="s">
        <v>3831</v>
      </c>
      <c r="N47" s="19">
        <v>10</v>
      </c>
      <c r="O47" s="20" t="s">
        <v>75</v>
      </c>
      <c r="P47" s="30" t="s">
        <v>3001</v>
      </c>
      <c r="Q47" s="19" t="s">
        <v>1123</v>
      </c>
      <c r="R47" s="19" t="s">
        <v>1215</v>
      </c>
      <c r="S47" s="19" t="s">
        <v>4309</v>
      </c>
      <c r="T47" s="19" t="s">
        <v>173</v>
      </c>
      <c r="U47" s="19" t="s">
        <v>1124</v>
      </c>
      <c r="V47" s="19"/>
      <c r="W47" s="19" t="s">
        <v>1243</v>
      </c>
      <c r="X47" s="19" t="s">
        <v>2573</v>
      </c>
      <c r="Y47" s="19" t="s">
        <v>4339</v>
      </c>
      <c r="Z47" s="19" t="s">
        <v>4337</v>
      </c>
      <c r="AA47" s="19" t="s">
        <v>174</v>
      </c>
      <c r="AB47" s="19" t="s">
        <v>235</v>
      </c>
      <c r="AC47" s="19" t="s">
        <v>1125</v>
      </c>
      <c r="AD47" s="25" t="s">
        <v>3897</v>
      </c>
      <c r="AE47" s="19" t="s">
        <v>1126</v>
      </c>
      <c r="AF47" s="19"/>
      <c r="AG47" s="19" t="s">
        <v>1127</v>
      </c>
      <c r="AH47" s="19"/>
      <c r="AI47" s="19"/>
      <c r="AJ47" s="19"/>
      <c r="AK47" s="26"/>
      <c r="AL47" s="19"/>
      <c r="AM47" s="19"/>
      <c r="AN47" s="22"/>
      <c r="AO47" s="19"/>
      <c r="AP47" s="19"/>
      <c r="AQ47" s="25" t="s">
        <v>3898</v>
      </c>
      <c r="AR47" s="24" t="s">
        <v>3910</v>
      </c>
      <c r="AS47" s="21" t="s">
        <v>216</v>
      </c>
      <c r="AT47" s="21" t="s">
        <v>4000</v>
      </c>
      <c r="AU47" s="21" t="s">
        <v>1792</v>
      </c>
      <c r="AV47" s="47" t="s">
        <v>1785</v>
      </c>
      <c r="AW47" s="24"/>
      <c r="AX47" s="21"/>
      <c r="AY47" s="44">
        <v>46175</v>
      </c>
      <c r="AZ47" s="21">
        <v>6102.2</v>
      </c>
      <c r="BA47" s="20" t="s">
        <v>4202</v>
      </c>
      <c r="BB47" s="19"/>
      <c r="BC47" s="28" t="s">
        <v>1236</v>
      </c>
    </row>
    <row r="48" spans="1:55" x14ac:dyDescent="0.25">
      <c r="A48" s="19">
        <v>2</v>
      </c>
      <c r="B48" s="20" t="s">
        <v>3613</v>
      </c>
      <c r="C48" s="21" t="s">
        <v>97</v>
      </c>
      <c r="D48" s="20" t="s">
        <v>3614</v>
      </c>
      <c r="E48" s="21" t="s">
        <v>3615</v>
      </c>
      <c r="F48" s="22">
        <v>95000</v>
      </c>
      <c r="G48" s="22">
        <v>90588.94</v>
      </c>
      <c r="H48" s="22">
        <v>81651.78</v>
      </c>
      <c r="I48" s="22">
        <v>90588.94</v>
      </c>
      <c r="J48" s="22">
        <v>13741</v>
      </c>
      <c r="K48" s="22"/>
      <c r="L48" s="23"/>
      <c r="M48" s="19" t="s">
        <v>3832</v>
      </c>
      <c r="N48" s="19">
        <v>10</v>
      </c>
      <c r="O48" s="20" t="s">
        <v>75</v>
      </c>
      <c r="P48" s="30" t="s">
        <v>3001</v>
      </c>
      <c r="Q48" s="19" t="s">
        <v>1763</v>
      </c>
      <c r="R48" s="19" t="s">
        <v>1220</v>
      </c>
      <c r="S48" s="19" t="s">
        <v>2564</v>
      </c>
      <c r="T48" s="19" t="s">
        <v>173</v>
      </c>
      <c r="U48" s="19" t="s">
        <v>1124</v>
      </c>
      <c r="V48" s="19"/>
      <c r="W48" s="19" t="s">
        <v>1243</v>
      </c>
      <c r="X48" s="19" t="s">
        <v>2573</v>
      </c>
      <c r="Y48" s="19" t="s">
        <v>4347</v>
      </c>
      <c r="Z48" s="19" t="s">
        <v>4337</v>
      </c>
      <c r="AA48" s="19" t="s">
        <v>174</v>
      </c>
      <c r="AB48" s="19" t="s">
        <v>235</v>
      </c>
      <c r="AC48" s="19" t="s">
        <v>1125</v>
      </c>
      <c r="AD48" s="25" t="s">
        <v>3897</v>
      </c>
      <c r="AE48" s="19" t="s">
        <v>1126</v>
      </c>
      <c r="AF48" s="19"/>
      <c r="AG48" s="19" t="s">
        <v>1127</v>
      </c>
      <c r="AH48" s="19"/>
      <c r="AI48" s="19"/>
      <c r="AJ48" s="19"/>
      <c r="AK48" s="26"/>
      <c r="AL48" s="19"/>
      <c r="AM48" s="19"/>
      <c r="AN48" s="22"/>
      <c r="AO48" s="19"/>
      <c r="AP48" s="19"/>
      <c r="AQ48" s="25" t="s">
        <v>3898</v>
      </c>
      <c r="AR48" s="24" t="s">
        <v>118</v>
      </c>
      <c r="AS48" s="21" t="s">
        <v>202</v>
      </c>
      <c r="AT48" s="21" t="s">
        <v>4001</v>
      </c>
      <c r="AU48" s="21" t="s">
        <v>1792</v>
      </c>
      <c r="AV48" s="47" t="s">
        <v>1785</v>
      </c>
      <c r="AW48" s="24"/>
      <c r="AX48" s="21"/>
      <c r="AY48" s="44">
        <v>46182</v>
      </c>
      <c r="AZ48" s="21">
        <v>500</v>
      </c>
      <c r="BA48" s="20" t="s">
        <v>4207</v>
      </c>
      <c r="BB48" s="19"/>
      <c r="BC48" s="28" t="s">
        <v>1240</v>
      </c>
    </row>
    <row r="49" spans="1:55" x14ac:dyDescent="0.25">
      <c r="A49" s="19">
        <v>2</v>
      </c>
      <c r="B49" s="20" t="s">
        <v>3616</v>
      </c>
      <c r="C49" s="21" t="s">
        <v>256</v>
      </c>
      <c r="D49" s="20" t="s">
        <v>3617</v>
      </c>
      <c r="E49" s="21" t="s">
        <v>3618</v>
      </c>
      <c r="F49" s="22">
        <v>120000</v>
      </c>
      <c r="G49" s="22">
        <v>90287.28</v>
      </c>
      <c r="H49" s="22">
        <v>83914.29</v>
      </c>
      <c r="I49" s="22">
        <v>90287.28</v>
      </c>
      <c r="J49" s="22">
        <v>9159</v>
      </c>
      <c r="K49" s="22"/>
      <c r="L49" s="23"/>
      <c r="M49" s="19" t="s">
        <v>3833</v>
      </c>
      <c r="N49" s="19">
        <v>10</v>
      </c>
      <c r="O49" s="20" t="s">
        <v>75</v>
      </c>
      <c r="P49" s="30" t="s">
        <v>3001</v>
      </c>
      <c r="Q49" s="19" t="s">
        <v>3002</v>
      </c>
      <c r="R49" s="19" t="s">
        <v>1215</v>
      </c>
      <c r="S49" s="19" t="s">
        <v>1216</v>
      </c>
      <c r="T49" s="19" t="s">
        <v>173</v>
      </c>
      <c r="U49" s="19" t="s">
        <v>1124</v>
      </c>
      <c r="V49" s="19"/>
      <c r="W49" s="19" t="s">
        <v>1203</v>
      </c>
      <c r="X49" s="19"/>
      <c r="Y49" s="19"/>
      <c r="Z49" s="19"/>
      <c r="AA49" s="19" t="s">
        <v>174</v>
      </c>
      <c r="AB49" s="19" t="s">
        <v>235</v>
      </c>
      <c r="AC49" s="19" t="s">
        <v>1125</v>
      </c>
      <c r="AD49" s="25" t="s">
        <v>3897</v>
      </c>
      <c r="AE49" s="19" t="s">
        <v>1126</v>
      </c>
      <c r="AF49" s="19"/>
      <c r="AG49" s="19" t="s">
        <v>1127</v>
      </c>
      <c r="AH49" s="19"/>
      <c r="AI49" s="19"/>
      <c r="AJ49" s="19"/>
      <c r="AK49" s="26"/>
      <c r="AL49" s="19"/>
      <c r="AM49" s="19"/>
      <c r="AN49" s="22"/>
      <c r="AO49" s="19"/>
      <c r="AP49" s="19"/>
      <c r="AQ49" s="25" t="s">
        <v>3898</v>
      </c>
      <c r="AR49" s="24" t="s">
        <v>3911</v>
      </c>
      <c r="AS49" s="21" t="s">
        <v>4002</v>
      </c>
      <c r="AT49" s="21" t="s">
        <v>4003</v>
      </c>
      <c r="AU49" s="21" t="s">
        <v>1792</v>
      </c>
      <c r="AV49" s="47" t="s">
        <v>4003</v>
      </c>
      <c r="AW49" s="24"/>
      <c r="AX49" s="21"/>
      <c r="AY49" s="44">
        <v>46165</v>
      </c>
      <c r="AZ49" s="21">
        <v>19.190000000000001</v>
      </c>
      <c r="BA49" s="20" t="s">
        <v>254</v>
      </c>
      <c r="BB49" s="19"/>
      <c r="BC49" s="28" t="s">
        <v>3327</v>
      </c>
    </row>
    <row r="50" spans="1:55" x14ac:dyDescent="0.25">
      <c r="A50" s="19">
        <v>2</v>
      </c>
      <c r="B50" s="20" t="s">
        <v>3619</v>
      </c>
      <c r="C50" s="21" t="s">
        <v>112</v>
      </c>
      <c r="D50" s="20" t="s">
        <v>1183</v>
      </c>
      <c r="E50" s="21" t="s">
        <v>3620</v>
      </c>
      <c r="F50" s="22">
        <v>83000</v>
      </c>
      <c r="G50" s="22">
        <v>89968.13</v>
      </c>
      <c r="H50" s="22">
        <v>79523.17</v>
      </c>
      <c r="I50" s="22">
        <v>89968.13</v>
      </c>
      <c r="J50" s="22">
        <v>13595</v>
      </c>
      <c r="K50" s="22"/>
      <c r="L50" s="23"/>
      <c r="M50" s="19" t="s">
        <v>3834</v>
      </c>
      <c r="N50" s="19">
        <v>10</v>
      </c>
      <c r="O50" s="20" t="s">
        <v>75</v>
      </c>
      <c r="P50" s="30" t="s">
        <v>3001</v>
      </c>
      <c r="Q50" s="19" t="s">
        <v>1123</v>
      </c>
      <c r="R50" s="19" t="s">
        <v>1215</v>
      </c>
      <c r="S50" s="19" t="s">
        <v>1225</v>
      </c>
      <c r="T50" s="19" t="s">
        <v>173</v>
      </c>
      <c r="U50" s="19" t="s">
        <v>1124</v>
      </c>
      <c r="V50" s="19"/>
      <c r="W50" s="19" t="s">
        <v>1203</v>
      </c>
      <c r="X50" s="19"/>
      <c r="Y50" s="19"/>
      <c r="Z50" s="19"/>
      <c r="AA50" s="19" t="s">
        <v>174</v>
      </c>
      <c r="AB50" s="19" t="s">
        <v>235</v>
      </c>
      <c r="AC50" s="19" t="s">
        <v>1125</v>
      </c>
      <c r="AD50" s="25" t="s">
        <v>3897</v>
      </c>
      <c r="AE50" s="19" t="s">
        <v>1126</v>
      </c>
      <c r="AF50" s="19"/>
      <c r="AG50" s="19" t="s">
        <v>1127</v>
      </c>
      <c r="AH50" s="19"/>
      <c r="AI50" s="19"/>
      <c r="AJ50" s="19"/>
      <c r="AK50" s="26"/>
      <c r="AL50" s="19"/>
      <c r="AM50" s="19"/>
      <c r="AN50" s="22"/>
      <c r="AO50" s="19"/>
      <c r="AP50" s="19"/>
      <c r="AQ50" s="25" t="s">
        <v>3898</v>
      </c>
      <c r="AR50" s="24" t="s">
        <v>3912</v>
      </c>
      <c r="AS50" s="21" t="s">
        <v>243</v>
      </c>
      <c r="AT50" s="21" t="s">
        <v>4004</v>
      </c>
      <c r="AU50" s="21" t="s">
        <v>4005</v>
      </c>
      <c r="AV50" s="47" t="s">
        <v>4006</v>
      </c>
      <c r="AW50" s="24" t="s">
        <v>4208</v>
      </c>
      <c r="AX50" s="21"/>
      <c r="AY50" s="44">
        <v>46146</v>
      </c>
      <c r="AZ50" s="21">
        <v>6911</v>
      </c>
      <c r="BA50" s="20" t="s">
        <v>4209</v>
      </c>
      <c r="BB50" s="19"/>
      <c r="BC50" s="28" t="s">
        <v>3327</v>
      </c>
    </row>
    <row r="51" spans="1:55" x14ac:dyDescent="0.25">
      <c r="A51" s="19">
        <v>1</v>
      </c>
      <c r="B51" s="20" t="s">
        <v>574</v>
      </c>
      <c r="C51" s="21" t="s">
        <v>99</v>
      </c>
      <c r="D51" s="20" t="s">
        <v>1152</v>
      </c>
      <c r="E51" s="21" t="s">
        <v>576</v>
      </c>
      <c r="F51" s="21">
        <v>63750</v>
      </c>
      <c r="G51" s="21">
        <v>89476.25</v>
      </c>
      <c r="H51" s="21">
        <v>86847.81</v>
      </c>
      <c r="I51" s="21">
        <v>23335.16</v>
      </c>
      <c r="J51" s="21">
        <v>14607</v>
      </c>
      <c r="K51" s="22"/>
      <c r="L51" s="23"/>
      <c r="M51" s="21" t="s">
        <v>1079</v>
      </c>
      <c r="N51" s="19">
        <v>10</v>
      </c>
      <c r="O51" s="24" t="s">
        <v>75</v>
      </c>
      <c r="P51" s="30" t="s">
        <v>3001</v>
      </c>
      <c r="Q51" s="19" t="s">
        <v>1123</v>
      </c>
      <c r="R51" s="19" t="s">
        <v>1215</v>
      </c>
      <c r="S51" s="19" t="s">
        <v>1223</v>
      </c>
      <c r="T51" s="19" t="s">
        <v>173</v>
      </c>
      <c r="U51" s="19" t="s">
        <v>1124</v>
      </c>
      <c r="V51" s="19"/>
      <c r="W51" s="19" t="s">
        <v>1203</v>
      </c>
      <c r="X51" s="19"/>
      <c r="Y51" s="19"/>
      <c r="Z51" s="19"/>
      <c r="AA51" s="19" t="s">
        <v>174</v>
      </c>
      <c r="AB51" s="19" t="s">
        <v>235</v>
      </c>
      <c r="AC51" s="19" t="s">
        <v>1125</v>
      </c>
      <c r="AD51" s="25">
        <v>46221</v>
      </c>
      <c r="AE51" s="19" t="s">
        <v>1126</v>
      </c>
      <c r="AF51" s="19"/>
      <c r="AG51" s="19" t="s">
        <v>1127</v>
      </c>
      <c r="AH51" s="19"/>
      <c r="AI51" s="19"/>
      <c r="AJ51" s="19"/>
      <c r="AK51" s="26"/>
      <c r="AL51" s="19"/>
      <c r="AM51" s="19"/>
      <c r="AN51" s="22"/>
      <c r="AO51" s="19"/>
      <c r="AP51" s="19"/>
      <c r="AQ51" s="25">
        <v>46233</v>
      </c>
      <c r="AR51" s="24" t="s">
        <v>581</v>
      </c>
      <c r="AS51" s="21" t="s">
        <v>580</v>
      </c>
      <c r="AT51" s="21" t="s">
        <v>2441</v>
      </c>
      <c r="AU51" s="21" t="s">
        <v>1792</v>
      </c>
      <c r="AV51" s="47" t="s">
        <v>2442</v>
      </c>
      <c r="AW51" s="24" t="s">
        <v>583</v>
      </c>
      <c r="AX51" s="21"/>
      <c r="AY51" s="27">
        <v>46143</v>
      </c>
      <c r="AZ51" s="21">
        <v>30.68</v>
      </c>
      <c r="BA51" s="24" t="s">
        <v>93</v>
      </c>
      <c r="BB51" s="19"/>
      <c r="BC51" s="28" t="s">
        <v>1237</v>
      </c>
    </row>
    <row r="52" spans="1:55" x14ac:dyDescent="0.25">
      <c r="A52" s="19">
        <v>1</v>
      </c>
      <c r="B52" s="20" t="s">
        <v>584</v>
      </c>
      <c r="C52" s="21" t="s">
        <v>246</v>
      </c>
      <c r="D52" s="20" t="s">
        <v>1153</v>
      </c>
      <c r="E52" s="21" t="s">
        <v>586</v>
      </c>
      <c r="F52" s="21">
        <v>80000</v>
      </c>
      <c r="G52" s="21">
        <v>87028.32</v>
      </c>
      <c r="H52" s="21">
        <v>79705</v>
      </c>
      <c r="I52" s="21">
        <v>87028.32</v>
      </c>
      <c r="J52" s="21">
        <v>10466</v>
      </c>
      <c r="K52" s="22"/>
      <c r="L52" s="23"/>
      <c r="M52" s="21" t="s">
        <v>1080</v>
      </c>
      <c r="N52" s="19">
        <v>10</v>
      </c>
      <c r="O52" s="24" t="s">
        <v>75</v>
      </c>
      <c r="P52" s="30" t="s">
        <v>3001</v>
      </c>
      <c r="Q52" s="19" t="s">
        <v>1123</v>
      </c>
      <c r="R52" s="19" t="s">
        <v>1217</v>
      </c>
      <c r="S52" s="19" t="s">
        <v>2560</v>
      </c>
      <c r="T52" s="19" t="s">
        <v>173</v>
      </c>
      <c r="U52" s="19" t="s">
        <v>1124</v>
      </c>
      <c r="V52" s="19"/>
      <c r="W52" s="19" t="s">
        <v>1243</v>
      </c>
      <c r="X52" s="19" t="s">
        <v>1246</v>
      </c>
      <c r="Y52" s="19" t="s">
        <v>4358</v>
      </c>
      <c r="Z52" s="19" t="s">
        <v>4337</v>
      </c>
      <c r="AA52" s="19" t="s">
        <v>174</v>
      </c>
      <c r="AB52" s="19" t="s">
        <v>235</v>
      </c>
      <c r="AC52" s="19" t="s">
        <v>1125</v>
      </c>
      <c r="AD52" s="25">
        <v>46221</v>
      </c>
      <c r="AE52" s="19" t="s">
        <v>1126</v>
      </c>
      <c r="AF52" s="19"/>
      <c r="AG52" s="19" t="s">
        <v>1127</v>
      </c>
      <c r="AH52" s="19"/>
      <c r="AI52" s="19"/>
      <c r="AJ52" s="19"/>
      <c r="AK52" s="26"/>
      <c r="AL52" s="19"/>
      <c r="AM52" s="19"/>
      <c r="AN52" s="22"/>
      <c r="AO52" s="19"/>
      <c r="AP52" s="19"/>
      <c r="AQ52" s="25">
        <v>46233</v>
      </c>
      <c r="AR52" s="24" t="s">
        <v>182</v>
      </c>
      <c r="AS52" s="21" t="s">
        <v>79</v>
      </c>
      <c r="AT52" s="21" t="s">
        <v>2443</v>
      </c>
      <c r="AU52" s="21" t="s">
        <v>2444</v>
      </c>
      <c r="AV52" s="47" t="s">
        <v>2445</v>
      </c>
      <c r="AW52" s="24" t="s">
        <v>597</v>
      </c>
      <c r="AX52" s="21" t="s">
        <v>225</v>
      </c>
      <c r="AY52" s="27">
        <v>46135</v>
      </c>
      <c r="AZ52" s="21">
        <v>55000</v>
      </c>
      <c r="BA52" s="24" t="s">
        <v>93</v>
      </c>
      <c r="BB52" s="19"/>
      <c r="BC52" s="28" t="s">
        <v>1236</v>
      </c>
    </row>
    <row r="53" spans="1:55" x14ac:dyDescent="0.25">
      <c r="A53" s="19">
        <v>2</v>
      </c>
      <c r="B53" s="20" t="s">
        <v>3621</v>
      </c>
      <c r="C53" s="21" t="s">
        <v>97</v>
      </c>
      <c r="D53" s="20" t="s">
        <v>3622</v>
      </c>
      <c r="E53" s="21" t="s">
        <v>3623</v>
      </c>
      <c r="F53" s="22">
        <v>83000</v>
      </c>
      <c r="G53" s="22">
        <v>85573.28</v>
      </c>
      <c r="H53" s="22">
        <v>79457.13</v>
      </c>
      <c r="I53" s="22">
        <v>50907.28</v>
      </c>
      <c r="J53" s="22">
        <v>15111</v>
      </c>
      <c r="K53" s="22"/>
      <c r="L53" s="23"/>
      <c r="M53" s="19" t="s">
        <v>3835</v>
      </c>
      <c r="N53" s="19">
        <v>10</v>
      </c>
      <c r="O53" s="20" t="s">
        <v>75</v>
      </c>
      <c r="P53" s="30" t="s">
        <v>3001</v>
      </c>
      <c r="Q53" s="19" t="s">
        <v>1763</v>
      </c>
      <c r="R53" s="19" t="s">
        <v>1220</v>
      </c>
      <c r="S53" s="19" t="s">
        <v>2564</v>
      </c>
      <c r="T53" s="19" t="s">
        <v>173</v>
      </c>
      <c r="U53" s="19" t="s">
        <v>1124</v>
      </c>
      <c r="V53" s="19"/>
      <c r="W53" s="19" t="s">
        <v>1203</v>
      </c>
      <c r="X53" s="19"/>
      <c r="Y53" s="19"/>
      <c r="Z53" s="19"/>
      <c r="AA53" s="19" t="s">
        <v>174</v>
      </c>
      <c r="AB53" s="19" t="s">
        <v>235</v>
      </c>
      <c r="AC53" s="19" t="s">
        <v>1125</v>
      </c>
      <c r="AD53" s="25" t="s">
        <v>3897</v>
      </c>
      <c r="AE53" s="19" t="s">
        <v>1126</v>
      </c>
      <c r="AF53" s="19"/>
      <c r="AG53" s="19" t="s">
        <v>1127</v>
      </c>
      <c r="AH53" s="19"/>
      <c r="AI53" s="19"/>
      <c r="AJ53" s="19"/>
      <c r="AK53" s="26"/>
      <c r="AL53" s="19"/>
      <c r="AM53" s="19"/>
      <c r="AN53" s="22"/>
      <c r="AO53" s="19"/>
      <c r="AP53" s="19"/>
      <c r="AQ53" s="25" t="s">
        <v>3898</v>
      </c>
      <c r="AR53" s="24" t="s">
        <v>3913</v>
      </c>
      <c r="AS53" s="21" t="s">
        <v>78</v>
      </c>
      <c r="AT53" s="21" t="s">
        <v>4007</v>
      </c>
      <c r="AU53" s="21" t="s">
        <v>4008</v>
      </c>
      <c r="AV53" s="47" t="s">
        <v>4009</v>
      </c>
      <c r="AW53" s="24" t="s">
        <v>110</v>
      </c>
      <c r="AX53" s="21" t="s">
        <v>4210</v>
      </c>
      <c r="AY53" s="44">
        <v>46142</v>
      </c>
      <c r="AZ53" s="21">
        <v>2697</v>
      </c>
      <c r="BA53" s="20" t="s">
        <v>4211</v>
      </c>
      <c r="BB53" s="19"/>
      <c r="BC53" s="28" t="s">
        <v>1240</v>
      </c>
    </row>
    <row r="54" spans="1:55" x14ac:dyDescent="0.25">
      <c r="A54" s="19">
        <v>2</v>
      </c>
      <c r="B54" s="20" t="s">
        <v>3624</v>
      </c>
      <c r="C54" s="21" t="s">
        <v>112</v>
      </c>
      <c r="D54" s="20" t="s">
        <v>3625</v>
      </c>
      <c r="E54" s="21" t="s">
        <v>3626</v>
      </c>
      <c r="F54" s="22">
        <v>150000</v>
      </c>
      <c r="G54" s="22">
        <v>85104.19</v>
      </c>
      <c r="H54" s="22">
        <v>81876</v>
      </c>
      <c r="I54" s="22">
        <v>36878.19</v>
      </c>
      <c r="J54" s="22">
        <v>36878.19</v>
      </c>
      <c r="K54" s="22"/>
      <c r="L54" s="23"/>
      <c r="M54" s="19" t="s">
        <v>3836</v>
      </c>
      <c r="N54" s="19">
        <v>10</v>
      </c>
      <c r="O54" s="20" t="s">
        <v>75</v>
      </c>
      <c r="P54" s="30" t="s">
        <v>3001</v>
      </c>
      <c r="Q54" s="19" t="s">
        <v>3002</v>
      </c>
      <c r="R54" s="19" t="s">
        <v>1231</v>
      </c>
      <c r="S54" s="19" t="s">
        <v>1232</v>
      </c>
      <c r="T54" s="19" t="s">
        <v>173</v>
      </c>
      <c r="U54" s="19" t="s">
        <v>1124</v>
      </c>
      <c r="V54" s="19"/>
      <c r="W54" s="19" t="s">
        <v>1203</v>
      </c>
      <c r="X54" s="19"/>
      <c r="Y54" s="19"/>
      <c r="Z54" s="19"/>
      <c r="AA54" s="19" t="s">
        <v>174</v>
      </c>
      <c r="AB54" s="19" t="s">
        <v>235</v>
      </c>
      <c r="AC54" s="19" t="s">
        <v>1125</v>
      </c>
      <c r="AD54" s="25" t="s">
        <v>3897</v>
      </c>
      <c r="AE54" s="19" t="s">
        <v>1126</v>
      </c>
      <c r="AF54" s="19"/>
      <c r="AG54" s="19" t="s">
        <v>1127</v>
      </c>
      <c r="AH54" s="19"/>
      <c r="AI54" s="19"/>
      <c r="AJ54" s="19"/>
      <c r="AK54" s="26"/>
      <c r="AL54" s="19"/>
      <c r="AM54" s="19"/>
      <c r="AN54" s="22"/>
      <c r="AO54" s="19"/>
      <c r="AP54" s="19"/>
      <c r="AQ54" s="25" t="s">
        <v>3898</v>
      </c>
      <c r="AR54" s="24" t="s">
        <v>3914</v>
      </c>
      <c r="AS54" s="21" t="s">
        <v>100</v>
      </c>
      <c r="AT54" s="21" t="s">
        <v>4010</v>
      </c>
      <c r="AU54" s="21" t="s">
        <v>4011</v>
      </c>
      <c r="AV54" s="47" t="s">
        <v>4012</v>
      </c>
      <c r="AW54" s="24" t="s">
        <v>4212</v>
      </c>
      <c r="AX54" s="21"/>
      <c r="AY54" s="44">
        <v>46124</v>
      </c>
      <c r="AZ54" s="21">
        <v>9204.66</v>
      </c>
      <c r="BA54" s="20" t="s">
        <v>3408</v>
      </c>
      <c r="BB54" s="19"/>
      <c r="BC54" s="28" t="s">
        <v>3330</v>
      </c>
    </row>
    <row r="55" spans="1:55" x14ac:dyDescent="0.25">
      <c r="A55" s="19">
        <v>2</v>
      </c>
      <c r="B55" s="20" t="s">
        <v>3627</v>
      </c>
      <c r="C55" s="21" t="s">
        <v>97</v>
      </c>
      <c r="D55" s="20" t="s">
        <v>3628</v>
      </c>
      <c r="E55" s="21" t="s">
        <v>3629</v>
      </c>
      <c r="F55" s="22">
        <v>80000</v>
      </c>
      <c r="G55" s="22">
        <v>84982.66</v>
      </c>
      <c r="H55" s="22">
        <v>79952.02</v>
      </c>
      <c r="I55" s="22">
        <v>67831.66</v>
      </c>
      <c r="J55" s="22">
        <v>29809</v>
      </c>
      <c r="K55" s="22"/>
      <c r="L55" s="23"/>
      <c r="M55" s="19" t="s">
        <v>3837</v>
      </c>
      <c r="N55" s="19">
        <v>10</v>
      </c>
      <c r="O55" s="20" t="s">
        <v>75</v>
      </c>
      <c r="P55" s="30" t="s">
        <v>3001</v>
      </c>
      <c r="Q55" s="19" t="s">
        <v>1123</v>
      </c>
      <c r="R55" s="19" t="s">
        <v>1207</v>
      </c>
      <c r="S55" s="19" t="s">
        <v>1230</v>
      </c>
      <c r="T55" s="19" t="s">
        <v>173</v>
      </c>
      <c r="U55" s="19" t="s">
        <v>1124</v>
      </c>
      <c r="V55" s="19"/>
      <c r="W55" s="19" t="s">
        <v>1243</v>
      </c>
      <c r="X55" s="19" t="s">
        <v>1246</v>
      </c>
      <c r="Y55" s="19" t="s">
        <v>4355</v>
      </c>
      <c r="Z55" s="19" t="s">
        <v>4337</v>
      </c>
      <c r="AA55" s="19" t="s">
        <v>174</v>
      </c>
      <c r="AB55" s="19" t="s">
        <v>235</v>
      </c>
      <c r="AC55" s="19" t="s">
        <v>1125</v>
      </c>
      <c r="AD55" s="25" t="s">
        <v>3897</v>
      </c>
      <c r="AE55" s="19" t="s">
        <v>1126</v>
      </c>
      <c r="AF55" s="19"/>
      <c r="AG55" s="19" t="s">
        <v>1127</v>
      </c>
      <c r="AH55" s="19"/>
      <c r="AI55" s="19"/>
      <c r="AJ55" s="19"/>
      <c r="AK55" s="26"/>
      <c r="AL55" s="19"/>
      <c r="AM55" s="19"/>
      <c r="AN55" s="22"/>
      <c r="AO55" s="19"/>
      <c r="AP55" s="19"/>
      <c r="AQ55" s="25" t="s">
        <v>3898</v>
      </c>
      <c r="AR55" s="24" t="s">
        <v>2145</v>
      </c>
      <c r="AS55" s="21" t="s">
        <v>1786</v>
      </c>
      <c r="AT55" s="21" t="s">
        <v>4013</v>
      </c>
      <c r="AU55" s="21" t="s">
        <v>4014</v>
      </c>
      <c r="AV55" s="47" t="s">
        <v>4015</v>
      </c>
      <c r="AW55" s="24" t="s">
        <v>4213</v>
      </c>
      <c r="AX55" s="21" t="s">
        <v>314</v>
      </c>
      <c r="AY55" s="44">
        <v>46142</v>
      </c>
      <c r="AZ55" s="21">
        <v>40531.35</v>
      </c>
      <c r="BA55" s="20" t="s">
        <v>4214</v>
      </c>
      <c r="BB55" s="19"/>
      <c r="BC55" s="28" t="s">
        <v>1242</v>
      </c>
    </row>
    <row r="56" spans="1:55" x14ac:dyDescent="0.25">
      <c r="A56" s="19">
        <v>2</v>
      </c>
      <c r="B56" s="20" t="s">
        <v>3630</v>
      </c>
      <c r="C56" s="21" t="s">
        <v>691</v>
      </c>
      <c r="D56" s="20" t="s">
        <v>3631</v>
      </c>
      <c r="E56" s="21" t="s">
        <v>3632</v>
      </c>
      <c r="F56" s="22">
        <v>75000</v>
      </c>
      <c r="G56" s="22">
        <v>83401.19</v>
      </c>
      <c r="H56" s="22">
        <v>74979.789999999994</v>
      </c>
      <c r="I56" s="22">
        <v>83401.19</v>
      </c>
      <c r="J56" s="22">
        <v>12833</v>
      </c>
      <c r="K56" s="22"/>
      <c r="L56" s="23"/>
      <c r="M56" s="19" t="s">
        <v>3838</v>
      </c>
      <c r="N56" s="19">
        <v>10</v>
      </c>
      <c r="O56" s="20" t="s">
        <v>75</v>
      </c>
      <c r="P56" s="30" t="s">
        <v>3001</v>
      </c>
      <c r="Q56" s="19" t="s">
        <v>1763</v>
      </c>
      <c r="R56" s="19" t="s">
        <v>1217</v>
      </c>
      <c r="S56" s="19" t="s">
        <v>4335</v>
      </c>
      <c r="T56" s="19" t="s">
        <v>173</v>
      </c>
      <c r="U56" s="19" t="s">
        <v>1124</v>
      </c>
      <c r="V56" s="19"/>
      <c r="W56" s="19" t="s">
        <v>1243</v>
      </c>
      <c r="X56" s="19" t="s">
        <v>1246</v>
      </c>
      <c r="Y56" s="19" t="s">
        <v>4357</v>
      </c>
      <c r="Z56" s="19" t="s">
        <v>4337</v>
      </c>
      <c r="AA56" s="19" t="s">
        <v>174</v>
      </c>
      <c r="AB56" s="19" t="s">
        <v>235</v>
      </c>
      <c r="AC56" s="19" t="s">
        <v>1125</v>
      </c>
      <c r="AD56" s="25" t="s">
        <v>3897</v>
      </c>
      <c r="AE56" s="19" t="s">
        <v>1126</v>
      </c>
      <c r="AF56" s="19"/>
      <c r="AG56" s="19" t="s">
        <v>1127</v>
      </c>
      <c r="AH56" s="19"/>
      <c r="AI56" s="19"/>
      <c r="AJ56" s="19"/>
      <c r="AK56" s="26"/>
      <c r="AL56" s="19"/>
      <c r="AM56" s="19"/>
      <c r="AN56" s="22"/>
      <c r="AO56" s="19"/>
      <c r="AP56" s="19"/>
      <c r="AQ56" s="25" t="s">
        <v>3898</v>
      </c>
      <c r="AR56" s="24" t="s">
        <v>3016</v>
      </c>
      <c r="AS56" s="21" t="s">
        <v>79</v>
      </c>
      <c r="AT56" s="21" t="s">
        <v>4016</v>
      </c>
      <c r="AU56" s="21" t="s">
        <v>4017</v>
      </c>
      <c r="AV56" s="47" t="s">
        <v>4018</v>
      </c>
      <c r="AW56" s="24" t="s">
        <v>4215</v>
      </c>
      <c r="AX56" s="21"/>
      <c r="AY56" s="44">
        <v>46179</v>
      </c>
      <c r="AZ56" s="21">
        <v>5500</v>
      </c>
      <c r="BA56" s="20" t="s">
        <v>94</v>
      </c>
      <c r="BB56" s="19"/>
      <c r="BC56" s="28" t="s">
        <v>1236</v>
      </c>
    </row>
    <row r="57" spans="1:55" x14ac:dyDescent="0.25">
      <c r="A57" s="19">
        <v>1</v>
      </c>
      <c r="B57" s="20" t="s">
        <v>598</v>
      </c>
      <c r="C57" s="21" t="s">
        <v>97</v>
      </c>
      <c r="D57" s="20" t="s">
        <v>1154</v>
      </c>
      <c r="E57" s="21" t="s">
        <v>600</v>
      </c>
      <c r="F57" s="21">
        <v>80000</v>
      </c>
      <c r="G57" s="21">
        <v>82388.59</v>
      </c>
      <c r="H57" s="21">
        <v>79471.83</v>
      </c>
      <c r="I57" s="21">
        <v>43197.59</v>
      </c>
      <c r="J57" s="21">
        <v>17482</v>
      </c>
      <c r="K57" s="22"/>
      <c r="L57" s="23"/>
      <c r="M57" s="21" t="s">
        <v>1081</v>
      </c>
      <c r="N57" s="19">
        <v>10</v>
      </c>
      <c r="O57" s="24" t="s">
        <v>75</v>
      </c>
      <c r="P57" s="30" t="s">
        <v>3001</v>
      </c>
      <c r="Q57" s="19" t="s">
        <v>1123</v>
      </c>
      <c r="R57" s="19" t="s">
        <v>1220</v>
      </c>
      <c r="S57" s="19" t="s">
        <v>1224</v>
      </c>
      <c r="T57" s="19" t="s">
        <v>173</v>
      </c>
      <c r="U57" s="19" t="s">
        <v>1124</v>
      </c>
      <c r="V57" s="19"/>
      <c r="W57" s="19" t="s">
        <v>1243</v>
      </c>
      <c r="X57" s="19" t="s">
        <v>1244</v>
      </c>
      <c r="Y57" s="19" t="s">
        <v>3513</v>
      </c>
      <c r="Z57" s="19" t="s">
        <v>3508</v>
      </c>
      <c r="AA57" s="19" t="s">
        <v>174</v>
      </c>
      <c r="AB57" s="19" t="s">
        <v>235</v>
      </c>
      <c r="AC57" s="19" t="s">
        <v>1125</v>
      </c>
      <c r="AD57" s="25">
        <v>46221</v>
      </c>
      <c r="AE57" s="19" t="s">
        <v>1126</v>
      </c>
      <c r="AF57" s="19"/>
      <c r="AG57" s="19" t="s">
        <v>1127</v>
      </c>
      <c r="AH57" s="19"/>
      <c r="AI57" s="19"/>
      <c r="AJ57" s="19"/>
      <c r="AK57" s="26"/>
      <c r="AL57" s="19"/>
      <c r="AM57" s="19"/>
      <c r="AN57" s="22"/>
      <c r="AO57" s="19"/>
      <c r="AP57" s="19"/>
      <c r="AQ57" s="25">
        <v>46233</v>
      </c>
      <c r="AR57" s="24" t="s">
        <v>603</v>
      </c>
      <c r="AS57" s="21" t="s">
        <v>127</v>
      </c>
      <c r="AT57" s="21" t="s">
        <v>2446</v>
      </c>
      <c r="AU57" s="21" t="s">
        <v>2447</v>
      </c>
      <c r="AV57" s="47" t="s">
        <v>2448</v>
      </c>
      <c r="AW57" s="24" t="s">
        <v>607</v>
      </c>
      <c r="AX57" s="21" t="s">
        <v>223</v>
      </c>
      <c r="AY57" s="27">
        <v>46142</v>
      </c>
      <c r="AZ57" s="21">
        <v>36914.379999999997</v>
      </c>
      <c r="BA57" s="24" t="s">
        <v>279</v>
      </c>
      <c r="BB57" s="19"/>
      <c r="BC57" s="28" t="s">
        <v>1240</v>
      </c>
    </row>
    <row r="58" spans="1:55" x14ac:dyDescent="0.25">
      <c r="A58" s="19">
        <v>1</v>
      </c>
      <c r="B58" s="20" t="s">
        <v>608</v>
      </c>
      <c r="C58" s="21" t="s">
        <v>97</v>
      </c>
      <c r="D58" s="20" t="s">
        <v>1155</v>
      </c>
      <c r="E58" s="21" t="s">
        <v>610</v>
      </c>
      <c r="F58" s="21">
        <v>125000</v>
      </c>
      <c r="G58" s="21">
        <v>81311.81</v>
      </c>
      <c r="H58" s="21">
        <v>79336.740000000005</v>
      </c>
      <c r="I58" s="21">
        <v>14179.89</v>
      </c>
      <c r="J58" s="21">
        <v>14179.89</v>
      </c>
      <c r="K58" s="22"/>
      <c r="L58" s="23"/>
      <c r="M58" s="21" t="s">
        <v>1082</v>
      </c>
      <c r="N58" s="19">
        <v>10</v>
      </c>
      <c r="O58" s="24" t="s">
        <v>75</v>
      </c>
      <c r="P58" s="30" t="s">
        <v>3001</v>
      </c>
      <c r="Q58" s="19" t="s">
        <v>1123</v>
      </c>
      <c r="R58" s="19" t="s">
        <v>1207</v>
      </c>
      <c r="S58" s="19" t="s">
        <v>1208</v>
      </c>
      <c r="T58" s="19" t="s">
        <v>173</v>
      </c>
      <c r="U58" s="19" t="s">
        <v>1124</v>
      </c>
      <c r="V58" s="19"/>
      <c r="W58" s="19" t="s">
        <v>1203</v>
      </c>
      <c r="X58" s="19"/>
      <c r="Y58" s="19"/>
      <c r="Z58" s="19"/>
      <c r="AA58" s="19" t="s">
        <v>174</v>
      </c>
      <c r="AB58" s="19" t="s">
        <v>235</v>
      </c>
      <c r="AC58" s="19" t="s">
        <v>1125</v>
      </c>
      <c r="AD58" s="25">
        <v>46221</v>
      </c>
      <c r="AE58" s="19" t="s">
        <v>1126</v>
      </c>
      <c r="AF58" s="19"/>
      <c r="AG58" s="19" t="s">
        <v>1127</v>
      </c>
      <c r="AH58" s="19"/>
      <c r="AI58" s="19"/>
      <c r="AJ58" s="19"/>
      <c r="AK58" s="26"/>
      <c r="AL58" s="19"/>
      <c r="AM58" s="19"/>
      <c r="AN58" s="22"/>
      <c r="AO58" s="19"/>
      <c r="AP58" s="19"/>
      <c r="AQ58" s="25">
        <v>46233</v>
      </c>
      <c r="AR58" s="24" t="s">
        <v>191</v>
      </c>
      <c r="AS58" s="21" t="s">
        <v>197</v>
      </c>
      <c r="AT58" s="21" t="s">
        <v>2449</v>
      </c>
      <c r="AU58" s="21" t="s">
        <v>2450</v>
      </c>
      <c r="AV58" s="47" t="s">
        <v>2451</v>
      </c>
      <c r="AW58" s="24" t="s">
        <v>616</v>
      </c>
      <c r="AX58" s="21"/>
      <c r="AY58" s="27">
        <v>46142</v>
      </c>
      <c r="AZ58" s="21">
        <v>6023.73</v>
      </c>
      <c r="BA58" s="24" t="s">
        <v>93</v>
      </c>
      <c r="BB58" s="19"/>
      <c r="BC58" s="28" t="s">
        <v>1241</v>
      </c>
    </row>
    <row r="59" spans="1:55" x14ac:dyDescent="0.25">
      <c r="A59" s="19">
        <v>1</v>
      </c>
      <c r="B59" s="20" t="s">
        <v>617</v>
      </c>
      <c r="C59" s="21" t="s">
        <v>99</v>
      </c>
      <c r="D59" s="20" t="s">
        <v>1156</v>
      </c>
      <c r="E59" s="21" t="s">
        <v>618</v>
      </c>
      <c r="F59" s="21">
        <v>75000</v>
      </c>
      <c r="G59" s="21">
        <v>80905.89</v>
      </c>
      <c r="H59" s="21">
        <v>74698.2</v>
      </c>
      <c r="I59" s="21">
        <v>80905.89</v>
      </c>
      <c r="J59" s="21">
        <v>9159</v>
      </c>
      <c r="K59" s="22"/>
      <c r="L59" s="23"/>
      <c r="M59" s="21" t="s">
        <v>1083</v>
      </c>
      <c r="N59" s="19">
        <v>10</v>
      </c>
      <c r="O59" s="24" t="s">
        <v>75</v>
      </c>
      <c r="P59" s="30" t="s">
        <v>3001</v>
      </c>
      <c r="Q59" s="19" t="s">
        <v>1123</v>
      </c>
      <c r="R59" s="19" t="s">
        <v>1215</v>
      </c>
      <c r="S59" s="19" t="s">
        <v>1225</v>
      </c>
      <c r="T59" s="19" t="s">
        <v>1251</v>
      </c>
      <c r="U59" s="19" t="s">
        <v>141</v>
      </c>
      <c r="V59" s="19" t="s">
        <v>1256</v>
      </c>
      <c r="W59" s="19" t="s">
        <v>1243</v>
      </c>
      <c r="X59" s="19" t="s">
        <v>1244</v>
      </c>
      <c r="Y59" s="19" t="s">
        <v>1263</v>
      </c>
      <c r="Z59" s="19" t="s">
        <v>1259</v>
      </c>
      <c r="AA59" s="19" t="s">
        <v>174</v>
      </c>
      <c r="AB59" s="19" t="s">
        <v>235</v>
      </c>
      <c r="AC59" s="19" t="s">
        <v>1125</v>
      </c>
      <c r="AD59" s="25">
        <v>46221</v>
      </c>
      <c r="AE59" s="19" t="s">
        <v>1126</v>
      </c>
      <c r="AF59" s="19"/>
      <c r="AG59" s="19" t="s">
        <v>1127</v>
      </c>
      <c r="AH59" s="19"/>
      <c r="AI59" s="19"/>
      <c r="AJ59" s="19"/>
      <c r="AK59" s="26"/>
      <c r="AL59" s="19"/>
      <c r="AM59" s="19"/>
      <c r="AN59" s="22"/>
      <c r="AO59" s="19"/>
      <c r="AP59" s="19"/>
      <c r="AQ59" s="25">
        <v>46233</v>
      </c>
      <c r="AR59" s="24" t="s">
        <v>200</v>
      </c>
      <c r="AS59" s="21" t="s">
        <v>199</v>
      </c>
      <c r="AT59" s="21" t="s">
        <v>2452</v>
      </c>
      <c r="AU59" s="21" t="s">
        <v>2453</v>
      </c>
      <c r="AV59" s="47" t="s">
        <v>2454</v>
      </c>
      <c r="AW59" s="24" t="s">
        <v>626</v>
      </c>
      <c r="AX59" s="21"/>
      <c r="AY59" s="27">
        <v>46140</v>
      </c>
      <c r="AZ59" s="21">
        <v>15394.52</v>
      </c>
      <c r="BA59" s="24" t="s">
        <v>93</v>
      </c>
      <c r="BB59" s="19"/>
      <c r="BC59" s="28" t="s">
        <v>1237</v>
      </c>
    </row>
    <row r="60" spans="1:55" x14ac:dyDescent="0.25">
      <c r="A60" s="19">
        <v>2</v>
      </c>
      <c r="B60" s="20" t="s">
        <v>3633</v>
      </c>
      <c r="C60" s="21" t="s">
        <v>287</v>
      </c>
      <c r="D60" s="20" t="s">
        <v>3634</v>
      </c>
      <c r="E60" s="21" t="s">
        <v>3635</v>
      </c>
      <c r="F60" s="22">
        <v>95000</v>
      </c>
      <c r="G60" s="22">
        <v>80735.460000000006</v>
      </c>
      <c r="H60" s="22">
        <v>75175.289999999994</v>
      </c>
      <c r="I60" s="22">
        <v>66275.460000000006</v>
      </c>
      <c r="J60" s="22">
        <v>9713</v>
      </c>
      <c r="K60" s="22"/>
      <c r="L60" s="23"/>
      <c r="M60" s="19" t="s">
        <v>3839</v>
      </c>
      <c r="N60" s="19">
        <v>10</v>
      </c>
      <c r="O60" s="20" t="s">
        <v>75</v>
      </c>
      <c r="P60" s="30" t="s">
        <v>3001</v>
      </c>
      <c r="Q60" s="19" t="s">
        <v>3002</v>
      </c>
      <c r="R60" s="19" t="s">
        <v>1215</v>
      </c>
      <c r="S60" s="19" t="s">
        <v>1216</v>
      </c>
      <c r="T60" s="19" t="s">
        <v>173</v>
      </c>
      <c r="U60" s="19" t="s">
        <v>1124</v>
      </c>
      <c r="V60" s="19"/>
      <c r="W60" s="19" t="s">
        <v>1203</v>
      </c>
      <c r="X60" s="19"/>
      <c r="Y60" s="19"/>
      <c r="Z60" s="19"/>
      <c r="AA60" s="19" t="s">
        <v>174</v>
      </c>
      <c r="AB60" s="19" t="s">
        <v>235</v>
      </c>
      <c r="AC60" s="19" t="s">
        <v>1125</v>
      </c>
      <c r="AD60" s="25" t="s">
        <v>3897</v>
      </c>
      <c r="AE60" s="19" t="s">
        <v>1126</v>
      </c>
      <c r="AF60" s="19"/>
      <c r="AG60" s="19" t="s">
        <v>1127</v>
      </c>
      <c r="AH60" s="19"/>
      <c r="AI60" s="19"/>
      <c r="AJ60" s="19"/>
      <c r="AK60" s="26"/>
      <c r="AL60" s="19"/>
      <c r="AM60" s="19"/>
      <c r="AN60" s="22"/>
      <c r="AO60" s="19"/>
      <c r="AP60" s="19"/>
      <c r="AQ60" s="25" t="s">
        <v>3898</v>
      </c>
      <c r="AR60" s="24" t="s">
        <v>3915</v>
      </c>
      <c r="AS60" s="21" t="s">
        <v>4019</v>
      </c>
      <c r="AT60" s="21" t="s">
        <v>4020</v>
      </c>
      <c r="AU60" s="21" t="s">
        <v>4021</v>
      </c>
      <c r="AV60" s="47" t="s">
        <v>4022</v>
      </c>
      <c r="AW60" s="24" t="s">
        <v>4216</v>
      </c>
      <c r="AX60" s="21"/>
      <c r="AY60" s="44">
        <v>46182</v>
      </c>
      <c r="AZ60" s="21">
        <v>597</v>
      </c>
      <c r="BA60" s="20" t="s">
        <v>255</v>
      </c>
      <c r="BB60" s="19"/>
      <c r="BC60" s="28" t="s">
        <v>3327</v>
      </c>
    </row>
    <row r="61" spans="1:55" x14ac:dyDescent="0.25">
      <c r="A61" s="19">
        <v>1</v>
      </c>
      <c r="B61" s="20" t="s">
        <v>627</v>
      </c>
      <c r="C61" s="21" t="s">
        <v>256</v>
      </c>
      <c r="D61" s="20" t="s">
        <v>1157</v>
      </c>
      <c r="E61" s="21" t="s">
        <v>629</v>
      </c>
      <c r="F61" s="21">
        <v>90000</v>
      </c>
      <c r="G61" s="21">
        <v>76914.23</v>
      </c>
      <c r="H61" s="21">
        <v>71697.279999999999</v>
      </c>
      <c r="I61" s="21">
        <v>47874.720000000001</v>
      </c>
      <c r="J61" s="21">
        <v>12611</v>
      </c>
      <c r="K61" s="22"/>
      <c r="L61" s="23"/>
      <c r="M61" s="21" t="s">
        <v>1084</v>
      </c>
      <c r="N61" s="19">
        <v>10</v>
      </c>
      <c r="O61" s="24" t="s">
        <v>75</v>
      </c>
      <c r="P61" s="30" t="s">
        <v>3001</v>
      </c>
      <c r="Q61" s="19" t="s">
        <v>1123</v>
      </c>
      <c r="R61" s="19" t="s">
        <v>1220</v>
      </c>
      <c r="S61" s="19" t="s">
        <v>2564</v>
      </c>
      <c r="T61" s="19" t="s">
        <v>173</v>
      </c>
      <c r="U61" s="19" t="s">
        <v>1124</v>
      </c>
      <c r="V61" s="19"/>
      <c r="W61" s="19" t="s">
        <v>1243</v>
      </c>
      <c r="X61" s="19" t="s">
        <v>1244</v>
      </c>
      <c r="Y61" s="19" t="s">
        <v>3510</v>
      </c>
      <c r="Z61" s="19" t="s">
        <v>3508</v>
      </c>
      <c r="AA61" s="19" t="s">
        <v>174</v>
      </c>
      <c r="AB61" s="19" t="s">
        <v>235</v>
      </c>
      <c r="AC61" s="19" t="s">
        <v>1125</v>
      </c>
      <c r="AD61" s="25">
        <v>46221</v>
      </c>
      <c r="AE61" s="19" t="s">
        <v>1126</v>
      </c>
      <c r="AF61" s="19"/>
      <c r="AG61" s="19" t="s">
        <v>1127</v>
      </c>
      <c r="AH61" s="19"/>
      <c r="AI61" s="19"/>
      <c r="AJ61" s="19"/>
      <c r="AK61" s="26"/>
      <c r="AL61" s="19"/>
      <c r="AM61" s="19"/>
      <c r="AN61" s="22"/>
      <c r="AO61" s="19"/>
      <c r="AP61" s="19"/>
      <c r="AQ61" s="25">
        <v>46233</v>
      </c>
      <c r="AR61" s="24" t="s">
        <v>632</v>
      </c>
      <c r="AS61" s="21" t="s">
        <v>78</v>
      </c>
      <c r="AT61" s="21" t="s">
        <v>2455</v>
      </c>
      <c r="AU61" s="21" t="s">
        <v>2456</v>
      </c>
      <c r="AV61" s="47" t="s">
        <v>2455</v>
      </c>
      <c r="AW61" s="24" t="s">
        <v>634</v>
      </c>
      <c r="AX61" s="21" t="s">
        <v>637</v>
      </c>
      <c r="AY61" s="27">
        <v>46138</v>
      </c>
      <c r="AZ61" s="21">
        <v>8.1</v>
      </c>
      <c r="BA61" s="24" t="s">
        <v>242</v>
      </c>
      <c r="BB61" s="19"/>
      <c r="BC61" s="28" t="s">
        <v>1240</v>
      </c>
    </row>
    <row r="62" spans="1:55" x14ac:dyDescent="0.25">
      <c r="A62" s="19">
        <v>2</v>
      </c>
      <c r="B62" s="20" t="s">
        <v>3636</v>
      </c>
      <c r="C62" s="21" t="s">
        <v>112</v>
      </c>
      <c r="D62" s="20" t="s">
        <v>3637</v>
      </c>
      <c r="E62" s="21" t="s">
        <v>3638</v>
      </c>
      <c r="F62" s="22">
        <v>100000</v>
      </c>
      <c r="G62" s="22">
        <v>76050.8</v>
      </c>
      <c r="H62" s="22">
        <v>74745.88</v>
      </c>
      <c r="I62" s="22">
        <v>9651.9599999999991</v>
      </c>
      <c r="J62" s="22">
        <v>9651.9599999999991</v>
      </c>
      <c r="K62" s="22"/>
      <c r="L62" s="23"/>
      <c r="M62" s="19" t="s">
        <v>3840</v>
      </c>
      <c r="N62" s="19">
        <v>10</v>
      </c>
      <c r="O62" s="20" t="s">
        <v>75</v>
      </c>
      <c r="P62" s="30" t="s">
        <v>3001</v>
      </c>
      <c r="Q62" s="19" t="s">
        <v>1123</v>
      </c>
      <c r="R62" s="19" t="s">
        <v>1220</v>
      </c>
      <c r="S62" s="19" t="s">
        <v>1227</v>
      </c>
      <c r="T62" s="19" t="s">
        <v>173</v>
      </c>
      <c r="U62" s="19" t="s">
        <v>1124</v>
      </c>
      <c r="V62" s="19"/>
      <c r="W62" s="19" t="s">
        <v>1203</v>
      </c>
      <c r="X62" s="19"/>
      <c r="Y62" s="19"/>
      <c r="Z62" s="19"/>
      <c r="AA62" s="19" t="s">
        <v>174</v>
      </c>
      <c r="AB62" s="19" t="s">
        <v>235</v>
      </c>
      <c r="AC62" s="19" t="s">
        <v>1125</v>
      </c>
      <c r="AD62" s="25" t="s">
        <v>3897</v>
      </c>
      <c r="AE62" s="19" t="s">
        <v>1126</v>
      </c>
      <c r="AF62" s="19"/>
      <c r="AG62" s="19" t="s">
        <v>1127</v>
      </c>
      <c r="AH62" s="19"/>
      <c r="AI62" s="19"/>
      <c r="AJ62" s="19"/>
      <c r="AK62" s="26"/>
      <c r="AL62" s="19"/>
      <c r="AM62" s="19"/>
      <c r="AN62" s="22"/>
      <c r="AO62" s="19"/>
      <c r="AP62" s="19"/>
      <c r="AQ62" s="25" t="s">
        <v>3898</v>
      </c>
      <c r="AR62" s="24" t="s">
        <v>3916</v>
      </c>
      <c r="AS62" s="21" t="s">
        <v>202</v>
      </c>
      <c r="AT62" s="21" t="s">
        <v>4023</v>
      </c>
      <c r="AU62" s="21" t="s">
        <v>1792</v>
      </c>
      <c r="AV62" s="47" t="s">
        <v>1785</v>
      </c>
      <c r="AW62" s="24"/>
      <c r="AX62" s="21"/>
      <c r="AY62" s="44">
        <v>46172</v>
      </c>
      <c r="AZ62" s="21">
        <v>5000</v>
      </c>
      <c r="BA62" s="20" t="s">
        <v>93</v>
      </c>
      <c r="BB62" s="19"/>
      <c r="BC62" s="28" t="s">
        <v>1240</v>
      </c>
    </row>
    <row r="63" spans="1:55" x14ac:dyDescent="0.25">
      <c r="A63" s="19">
        <v>1</v>
      </c>
      <c r="B63" s="20" t="s">
        <v>638</v>
      </c>
      <c r="C63" s="21" t="s">
        <v>97</v>
      </c>
      <c r="D63" s="20" t="s">
        <v>1158</v>
      </c>
      <c r="E63" s="21" t="s">
        <v>640</v>
      </c>
      <c r="F63" s="21">
        <v>211000</v>
      </c>
      <c r="G63" s="21">
        <v>75310.86</v>
      </c>
      <c r="H63" s="21">
        <v>73577.55</v>
      </c>
      <c r="I63" s="21">
        <v>19150.07</v>
      </c>
      <c r="J63" s="21">
        <v>19150.07</v>
      </c>
      <c r="K63" s="22"/>
      <c r="L63" s="23"/>
      <c r="M63" s="21" t="s">
        <v>1085</v>
      </c>
      <c r="N63" s="19">
        <v>10</v>
      </c>
      <c r="O63" s="24" t="s">
        <v>75</v>
      </c>
      <c r="P63" s="30" t="s">
        <v>3001</v>
      </c>
      <c r="Q63" s="19" t="s">
        <v>1123</v>
      </c>
      <c r="R63" s="19" t="s">
        <v>1231</v>
      </c>
      <c r="S63" s="19" t="s">
        <v>1234</v>
      </c>
      <c r="T63" s="19" t="s">
        <v>1251</v>
      </c>
      <c r="U63" s="19" t="s">
        <v>141</v>
      </c>
      <c r="V63" s="19" t="s">
        <v>1256</v>
      </c>
      <c r="W63" s="19" t="s">
        <v>1243</v>
      </c>
      <c r="X63" s="19"/>
      <c r="Y63" s="19"/>
      <c r="Z63" s="19"/>
      <c r="AA63" s="19" t="s">
        <v>174</v>
      </c>
      <c r="AB63" s="19" t="s">
        <v>235</v>
      </c>
      <c r="AC63" s="19" t="s">
        <v>1125</v>
      </c>
      <c r="AD63" s="25">
        <v>46221</v>
      </c>
      <c r="AE63" s="19" t="s">
        <v>1126</v>
      </c>
      <c r="AF63" s="19"/>
      <c r="AG63" s="19" t="s">
        <v>1127</v>
      </c>
      <c r="AH63" s="19"/>
      <c r="AI63" s="19"/>
      <c r="AJ63" s="19"/>
      <c r="AK63" s="26"/>
      <c r="AL63" s="19"/>
      <c r="AM63" s="19"/>
      <c r="AN63" s="22"/>
      <c r="AO63" s="19"/>
      <c r="AP63" s="19"/>
      <c r="AQ63" s="25">
        <v>46233</v>
      </c>
      <c r="AR63" s="24" t="s">
        <v>643</v>
      </c>
      <c r="AS63" s="21" t="s">
        <v>131</v>
      </c>
      <c r="AT63" s="21" t="s">
        <v>2457</v>
      </c>
      <c r="AU63" s="21" t="s">
        <v>2458</v>
      </c>
      <c r="AV63" s="47" t="s">
        <v>2459</v>
      </c>
      <c r="AW63" s="24" t="s">
        <v>649</v>
      </c>
      <c r="AX63" s="21"/>
      <c r="AY63" s="27">
        <v>46142</v>
      </c>
      <c r="AZ63" s="21">
        <v>1417.34</v>
      </c>
      <c r="BA63" s="24" t="s">
        <v>93</v>
      </c>
      <c r="BB63" s="19"/>
      <c r="BC63" s="28" t="s">
        <v>1239</v>
      </c>
    </row>
    <row r="64" spans="1:55" x14ac:dyDescent="0.25">
      <c r="A64" s="19">
        <v>2</v>
      </c>
      <c r="B64" s="20" t="s">
        <v>3639</v>
      </c>
      <c r="C64" s="21" t="s">
        <v>112</v>
      </c>
      <c r="D64" s="20" t="s">
        <v>3640</v>
      </c>
      <c r="E64" s="21" t="s">
        <v>3641</v>
      </c>
      <c r="F64" s="22">
        <v>150000</v>
      </c>
      <c r="G64" s="22">
        <v>71863.789999999994</v>
      </c>
      <c r="H64" s="22">
        <v>68905.63</v>
      </c>
      <c r="I64" s="22">
        <v>21718.26</v>
      </c>
      <c r="J64" s="22">
        <v>20780</v>
      </c>
      <c r="K64" s="22"/>
      <c r="L64" s="23"/>
      <c r="M64" s="19" t="s">
        <v>3841</v>
      </c>
      <c r="N64" s="19">
        <v>10</v>
      </c>
      <c r="O64" s="20" t="s">
        <v>75</v>
      </c>
      <c r="P64" s="30" t="s">
        <v>3001</v>
      </c>
      <c r="Q64" s="19" t="s">
        <v>1763</v>
      </c>
      <c r="R64" s="19" t="s">
        <v>1231</v>
      </c>
      <c r="S64" s="19" t="s">
        <v>1232</v>
      </c>
      <c r="T64" s="19" t="s">
        <v>173</v>
      </c>
      <c r="U64" s="19" t="s">
        <v>1124</v>
      </c>
      <c r="V64" s="19"/>
      <c r="W64" s="19" t="s">
        <v>1203</v>
      </c>
      <c r="X64" s="19"/>
      <c r="Y64" s="19"/>
      <c r="Z64" s="19"/>
      <c r="AA64" s="19" t="s">
        <v>174</v>
      </c>
      <c r="AB64" s="19" t="s">
        <v>235</v>
      </c>
      <c r="AC64" s="19" t="s">
        <v>1125</v>
      </c>
      <c r="AD64" s="25" t="s">
        <v>3897</v>
      </c>
      <c r="AE64" s="19" t="s">
        <v>1126</v>
      </c>
      <c r="AF64" s="19"/>
      <c r="AG64" s="19" t="s">
        <v>1127</v>
      </c>
      <c r="AH64" s="19"/>
      <c r="AI64" s="19"/>
      <c r="AJ64" s="19"/>
      <c r="AK64" s="26"/>
      <c r="AL64" s="19"/>
      <c r="AM64" s="19"/>
      <c r="AN64" s="22"/>
      <c r="AO64" s="19"/>
      <c r="AP64" s="19"/>
      <c r="AQ64" s="25" t="s">
        <v>3898</v>
      </c>
      <c r="AR64" s="24" t="s">
        <v>3917</v>
      </c>
      <c r="AS64" s="21" t="s">
        <v>100</v>
      </c>
      <c r="AT64" s="21" t="s">
        <v>4024</v>
      </c>
      <c r="AU64" s="21" t="s">
        <v>1792</v>
      </c>
      <c r="AV64" s="47" t="s">
        <v>4025</v>
      </c>
      <c r="AW64" s="24"/>
      <c r="AX64" s="21"/>
      <c r="AY64" s="44">
        <v>46179</v>
      </c>
      <c r="AZ64" s="21">
        <v>2210</v>
      </c>
      <c r="BA64" s="20" t="s">
        <v>93</v>
      </c>
      <c r="BB64" s="19"/>
      <c r="BC64" s="28" t="s">
        <v>3330</v>
      </c>
    </row>
    <row r="65" spans="1:55" x14ac:dyDescent="0.25">
      <c r="A65" s="19">
        <v>2</v>
      </c>
      <c r="B65" s="20" t="s">
        <v>3642</v>
      </c>
      <c r="C65" s="21" t="s">
        <v>256</v>
      </c>
      <c r="D65" s="20" t="s">
        <v>3643</v>
      </c>
      <c r="E65" s="21" t="s">
        <v>3644</v>
      </c>
      <c r="F65" s="22">
        <v>65000</v>
      </c>
      <c r="G65" s="22">
        <v>70863.899999999994</v>
      </c>
      <c r="H65" s="22">
        <v>66374.67</v>
      </c>
      <c r="I65" s="22">
        <v>31415.9</v>
      </c>
      <c r="J65" s="22">
        <v>17040</v>
      </c>
      <c r="K65" s="22"/>
      <c r="L65" s="23"/>
      <c r="M65" s="19" t="s">
        <v>3842</v>
      </c>
      <c r="N65" s="19">
        <v>10</v>
      </c>
      <c r="O65" s="20" t="s">
        <v>75</v>
      </c>
      <c r="P65" s="30" t="s">
        <v>3001</v>
      </c>
      <c r="Q65" s="19" t="s">
        <v>3002</v>
      </c>
      <c r="R65" s="19" t="s">
        <v>1217</v>
      </c>
      <c r="S65" s="19" t="s">
        <v>2560</v>
      </c>
      <c r="T65" s="19" t="s">
        <v>173</v>
      </c>
      <c r="U65" s="19" t="s">
        <v>1124</v>
      </c>
      <c r="V65" s="19"/>
      <c r="W65" s="19" t="s">
        <v>1203</v>
      </c>
      <c r="X65" s="19"/>
      <c r="Y65" s="19"/>
      <c r="Z65" s="19"/>
      <c r="AA65" s="19" t="s">
        <v>174</v>
      </c>
      <c r="AB65" s="19" t="s">
        <v>235</v>
      </c>
      <c r="AC65" s="19" t="s">
        <v>1125</v>
      </c>
      <c r="AD65" s="25" t="s">
        <v>3897</v>
      </c>
      <c r="AE65" s="19" t="s">
        <v>1126</v>
      </c>
      <c r="AF65" s="19"/>
      <c r="AG65" s="19" t="s">
        <v>1127</v>
      </c>
      <c r="AH65" s="19"/>
      <c r="AI65" s="19"/>
      <c r="AJ65" s="19"/>
      <c r="AK65" s="26"/>
      <c r="AL65" s="19"/>
      <c r="AM65" s="19"/>
      <c r="AN65" s="22"/>
      <c r="AO65" s="19"/>
      <c r="AP65" s="19"/>
      <c r="AQ65" s="25" t="s">
        <v>3898</v>
      </c>
      <c r="AR65" s="24" t="s">
        <v>123</v>
      </c>
      <c r="AS65" s="21" t="s">
        <v>1851</v>
      </c>
      <c r="AT65" s="21" t="s">
        <v>4026</v>
      </c>
      <c r="AU65" s="21" t="s">
        <v>1792</v>
      </c>
      <c r="AV65" s="47" t="s">
        <v>1785</v>
      </c>
      <c r="AW65" s="24"/>
      <c r="AX65" s="21"/>
      <c r="AY65" s="44">
        <v>46142</v>
      </c>
      <c r="AZ65" s="21">
        <v>13</v>
      </c>
      <c r="BA65" s="20" t="s">
        <v>4217</v>
      </c>
      <c r="BB65" s="19"/>
      <c r="BC65" s="28" t="s">
        <v>1236</v>
      </c>
    </row>
    <row r="66" spans="1:55" x14ac:dyDescent="0.25">
      <c r="A66" s="19">
        <v>1</v>
      </c>
      <c r="B66" s="20" t="s">
        <v>650</v>
      </c>
      <c r="C66" s="21" t="s">
        <v>99</v>
      </c>
      <c r="D66" s="20" t="s">
        <v>1159</v>
      </c>
      <c r="E66" s="21" t="s">
        <v>652</v>
      </c>
      <c r="F66" s="21">
        <v>67000</v>
      </c>
      <c r="G66" s="21">
        <v>70329.31</v>
      </c>
      <c r="H66" s="21">
        <v>65884.740000000005</v>
      </c>
      <c r="I66" s="21">
        <v>32758.98</v>
      </c>
      <c r="J66" s="21">
        <v>11096</v>
      </c>
      <c r="K66" s="22"/>
      <c r="L66" s="23"/>
      <c r="M66" s="21" t="s">
        <v>1086</v>
      </c>
      <c r="N66" s="19">
        <v>10</v>
      </c>
      <c r="O66" s="24" t="s">
        <v>75</v>
      </c>
      <c r="P66" s="30" t="s">
        <v>3001</v>
      </c>
      <c r="Q66" s="19" t="s">
        <v>1123</v>
      </c>
      <c r="R66" s="19" t="s">
        <v>1207</v>
      </c>
      <c r="S66" s="19" t="s">
        <v>192</v>
      </c>
      <c r="T66" s="19" t="s">
        <v>173</v>
      </c>
      <c r="U66" s="19" t="s">
        <v>1124</v>
      </c>
      <c r="V66" s="19"/>
      <c r="W66" s="19" t="s">
        <v>1203</v>
      </c>
      <c r="X66" s="19"/>
      <c r="Y66" s="19"/>
      <c r="Z66" s="19"/>
      <c r="AA66" s="19" t="s">
        <v>174</v>
      </c>
      <c r="AB66" s="19" t="s">
        <v>235</v>
      </c>
      <c r="AC66" s="19" t="s">
        <v>1125</v>
      </c>
      <c r="AD66" s="25">
        <v>46221</v>
      </c>
      <c r="AE66" s="19" t="s">
        <v>1126</v>
      </c>
      <c r="AF66" s="19"/>
      <c r="AG66" s="19" t="s">
        <v>1127</v>
      </c>
      <c r="AH66" s="19"/>
      <c r="AI66" s="19"/>
      <c r="AJ66" s="19"/>
      <c r="AK66" s="26"/>
      <c r="AL66" s="19"/>
      <c r="AM66" s="19"/>
      <c r="AN66" s="22"/>
      <c r="AO66" s="19"/>
      <c r="AP66" s="19"/>
      <c r="AQ66" s="25">
        <v>46233</v>
      </c>
      <c r="AR66" s="24" t="s">
        <v>103</v>
      </c>
      <c r="AS66" s="21" t="s">
        <v>192</v>
      </c>
      <c r="AT66" s="21" t="s">
        <v>2460</v>
      </c>
      <c r="AU66" s="21" t="s">
        <v>1792</v>
      </c>
      <c r="AV66" s="47" t="s">
        <v>1785</v>
      </c>
      <c r="AW66" s="24"/>
      <c r="AX66" s="21"/>
      <c r="AY66" s="27">
        <v>46151</v>
      </c>
      <c r="AZ66" s="21">
        <v>1013.6</v>
      </c>
      <c r="BA66" s="24" t="s">
        <v>317</v>
      </c>
      <c r="BB66" s="19"/>
      <c r="BC66" s="28" t="s">
        <v>1238</v>
      </c>
    </row>
    <row r="67" spans="1:55" x14ac:dyDescent="0.25">
      <c r="A67" s="30">
        <v>2</v>
      </c>
      <c r="B67" s="31" t="s">
        <v>3645</v>
      </c>
      <c r="C67" s="32" t="s">
        <v>287</v>
      </c>
      <c r="D67" s="31" t="s">
        <v>3646</v>
      </c>
      <c r="E67" s="32" t="s">
        <v>3647</v>
      </c>
      <c r="F67" s="33">
        <v>64000</v>
      </c>
      <c r="G67" s="33">
        <v>70124.460000000006</v>
      </c>
      <c r="H67" s="33">
        <v>63134.64</v>
      </c>
      <c r="I67" s="33">
        <v>70124.460000000006</v>
      </c>
      <c r="J67" s="33">
        <v>9498</v>
      </c>
      <c r="K67" s="33"/>
      <c r="L67" s="34"/>
      <c r="M67" s="30" t="s">
        <v>3843</v>
      </c>
      <c r="N67" s="30">
        <v>10</v>
      </c>
      <c r="O67" s="31" t="s">
        <v>75</v>
      </c>
      <c r="P67" s="30" t="s">
        <v>3001</v>
      </c>
      <c r="Q67" s="30" t="s">
        <v>1123</v>
      </c>
      <c r="R67" s="30" t="s">
        <v>1215</v>
      </c>
      <c r="S67" s="30" t="s">
        <v>1214</v>
      </c>
      <c r="T67" s="30" t="s">
        <v>173</v>
      </c>
      <c r="U67" s="30" t="s">
        <v>1124</v>
      </c>
      <c r="V67" s="30"/>
      <c r="W67" s="19" t="s">
        <v>1203</v>
      </c>
      <c r="X67" s="30"/>
      <c r="Y67" s="30"/>
      <c r="Z67" s="30"/>
      <c r="AA67" s="30" t="s">
        <v>174</v>
      </c>
      <c r="AB67" s="30" t="s">
        <v>235</v>
      </c>
      <c r="AC67" s="30" t="s">
        <v>1125</v>
      </c>
      <c r="AD67" s="36" t="s">
        <v>3897</v>
      </c>
      <c r="AE67" s="30" t="s">
        <v>1126</v>
      </c>
      <c r="AF67" s="30"/>
      <c r="AG67" s="30" t="s">
        <v>1127</v>
      </c>
      <c r="AH67" s="30"/>
      <c r="AI67" s="30"/>
      <c r="AJ67" s="30"/>
      <c r="AK67" s="37"/>
      <c r="AL67" s="30"/>
      <c r="AM67" s="30"/>
      <c r="AN67" s="33"/>
      <c r="AO67" s="30"/>
      <c r="AP67" s="30"/>
      <c r="AQ67" s="36" t="s">
        <v>3898</v>
      </c>
      <c r="AR67" s="35" t="s">
        <v>2175</v>
      </c>
      <c r="AS67" s="32" t="s">
        <v>114</v>
      </c>
      <c r="AT67" s="32" t="s">
        <v>4027</v>
      </c>
      <c r="AU67" s="32" t="s">
        <v>4028</v>
      </c>
      <c r="AV67" s="48" t="s">
        <v>4029</v>
      </c>
      <c r="AW67" s="35" t="s">
        <v>4218</v>
      </c>
      <c r="AX67" s="32" t="s">
        <v>227</v>
      </c>
      <c r="AY67" s="45">
        <v>46125</v>
      </c>
      <c r="AZ67" s="32">
        <v>66623.509999999995</v>
      </c>
      <c r="BA67" s="31" t="s">
        <v>4219</v>
      </c>
      <c r="BB67" s="30"/>
      <c r="BC67" s="46" t="s">
        <v>3327</v>
      </c>
    </row>
    <row r="68" spans="1:55" x14ac:dyDescent="0.25">
      <c r="A68" s="19">
        <v>1</v>
      </c>
      <c r="B68" s="20" t="s">
        <v>656</v>
      </c>
      <c r="C68" s="21" t="s">
        <v>287</v>
      </c>
      <c r="D68" s="20" t="s">
        <v>1160</v>
      </c>
      <c r="E68" s="21" t="s">
        <v>658</v>
      </c>
      <c r="F68" s="21">
        <v>70000</v>
      </c>
      <c r="G68" s="21">
        <v>69943.289999999994</v>
      </c>
      <c r="H68" s="21">
        <v>65249.93</v>
      </c>
      <c r="I68" s="21">
        <v>26487.85</v>
      </c>
      <c r="J68" s="21">
        <v>15038</v>
      </c>
      <c r="K68" s="22"/>
      <c r="L68" s="23"/>
      <c r="M68" s="21" t="s">
        <v>1087</v>
      </c>
      <c r="N68" s="19">
        <v>10</v>
      </c>
      <c r="O68" s="35" t="s">
        <v>75</v>
      </c>
      <c r="P68" s="30" t="s">
        <v>3001</v>
      </c>
      <c r="Q68" s="19" t="s">
        <v>1123</v>
      </c>
      <c r="R68" s="19" t="s">
        <v>1220</v>
      </c>
      <c r="S68" s="19" t="s">
        <v>1226</v>
      </c>
      <c r="T68" s="30" t="s">
        <v>173</v>
      </c>
      <c r="U68" s="30" t="s">
        <v>1124</v>
      </c>
      <c r="V68" s="19"/>
      <c r="W68" s="19" t="s">
        <v>1243</v>
      </c>
      <c r="X68" s="19" t="s">
        <v>1248</v>
      </c>
      <c r="Y68" s="19" t="s">
        <v>1253</v>
      </c>
      <c r="Z68" s="19" t="s">
        <v>1254</v>
      </c>
      <c r="AA68" s="30" t="s">
        <v>174</v>
      </c>
      <c r="AB68" s="30" t="s">
        <v>235</v>
      </c>
      <c r="AC68" s="30" t="s">
        <v>1125</v>
      </c>
      <c r="AD68" s="25">
        <v>46221</v>
      </c>
      <c r="AE68" s="30" t="s">
        <v>1126</v>
      </c>
      <c r="AF68" s="19"/>
      <c r="AG68" s="30" t="s">
        <v>1127</v>
      </c>
      <c r="AH68" s="19"/>
      <c r="AI68" s="19"/>
      <c r="AJ68" s="19"/>
      <c r="AK68" s="26"/>
      <c r="AL68" s="19"/>
      <c r="AM68" s="19"/>
      <c r="AN68" s="22"/>
      <c r="AO68" s="19"/>
      <c r="AP68" s="19"/>
      <c r="AQ68" s="25">
        <v>46233</v>
      </c>
      <c r="AR68" s="24" t="s">
        <v>98</v>
      </c>
      <c r="AS68" s="21" t="s">
        <v>78</v>
      </c>
      <c r="AT68" s="21" t="s">
        <v>2461</v>
      </c>
      <c r="AU68" s="21" t="s">
        <v>2462</v>
      </c>
      <c r="AV68" s="47" t="s">
        <v>2463</v>
      </c>
      <c r="AW68" s="24" t="s">
        <v>672</v>
      </c>
      <c r="AX68" s="21" t="s">
        <v>673</v>
      </c>
      <c r="AY68" s="27">
        <v>46182</v>
      </c>
      <c r="AZ68" s="21">
        <v>2900</v>
      </c>
      <c r="BA68" s="24" t="s">
        <v>94</v>
      </c>
      <c r="BB68" s="19"/>
      <c r="BC68" s="28" t="s">
        <v>1240</v>
      </c>
    </row>
    <row r="69" spans="1:55" x14ac:dyDescent="0.25">
      <c r="A69" s="19">
        <v>2</v>
      </c>
      <c r="B69" s="20" t="s">
        <v>3648</v>
      </c>
      <c r="C69" s="21" t="s">
        <v>99</v>
      </c>
      <c r="D69" s="20" t="s">
        <v>3649</v>
      </c>
      <c r="E69" s="21" t="s">
        <v>3650</v>
      </c>
      <c r="F69" s="22">
        <v>70000</v>
      </c>
      <c r="G69" s="22">
        <v>68443.59</v>
      </c>
      <c r="H69" s="22">
        <v>63643</v>
      </c>
      <c r="I69" s="22">
        <v>68443.59</v>
      </c>
      <c r="J69" s="22">
        <v>8545</v>
      </c>
      <c r="K69" s="22"/>
      <c r="L69" s="23"/>
      <c r="M69" s="19" t="s">
        <v>3844</v>
      </c>
      <c r="N69" s="19">
        <v>10</v>
      </c>
      <c r="O69" s="31" t="s">
        <v>75</v>
      </c>
      <c r="P69" s="30" t="s">
        <v>3001</v>
      </c>
      <c r="Q69" s="19" t="s">
        <v>1763</v>
      </c>
      <c r="R69" s="19" t="s">
        <v>1220</v>
      </c>
      <c r="S69" s="19" t="s">
        <v>1227</v>
      </c>
      <c r="T69" s="19" t="s">
        <v>173</v>
      </c>
      <c r="U69" s="19" t="s">
        <v>1124</v>
      </c>
      <c r="V69" s="19"/>
      <c r="W69" s="19" t="s">
        <v>1203</v>
      </c>
      <c r="X69" s="19"/>
      <c r="Y69" s="19"/>
      <c r="Z69" s="19"/>
      <c r="AA69" s="30" t="s">
        <v>174</v>
      </c>
      <c r="AB69" s="30" t="s">
        <v>235</v>
      </c>
      <c r="AC69" s="30" t="s">
        <v>1125</v>
      </c>
      <c r="AD69" s="25" t="s">
        <v>3897</v>
      </c>
      <c r="AE69" s="30" t="s">
        <v>1126</v>
      </c>
      <c r="AF69" s="19"/>
      <c r="AG69" s="30" t="s">
        <v>1127</v>
      </c>
      <c r="AH69" s="19"/>
      <c r="AI69" s="19"/>
      <c r="AJ69" s="19"/>
      <c r="AK69" s="26"/>
      <c r="AL69" s="19"/>
      <c r="AM69" s="19"/>
      <c r="AN69" s="22"/>
      <c r="AO69" s="19"/>
      <c r="AP69" s="19"/>
      <c r="AQ69" s="25" t="s">
        <v>3898</v>
      </c>
      <c r="AR69" s="24" t="s">
        <v>2152</v>
      </c>
      <c r="AS69" s="21" t="s">
        <v>1933</v>
      </c>
      <c r="AT69" s="21" t="s">
        <v>4030</v>
      </c>
      <c r="AU69" s="21" t="s">
        <v>1792</v>
      </c>
      <c r="AV69" s="47" t="s">
        <v>4030</v>
      </c>
      <c r="AW69" s="24"/>
      <c r="AX69" s="21"/>
      <c r="AY69" s="44">
        <v>46171</v>
      </c>
      <c r="AZ69" s="21">
        <v>8751.16</v>
      </c>
      <c r="BA69" s="20" t="s">
        <v>2360</v>
      </c>
      <c r="BB69" s="19"/>
      <c r="BC69" s="28" t="s">
        <v>1240</v>
      </c>
    </row>
    <row r="70" spans="1:55" x14ac:dyDescent="0.25">
      <c r="A70" s="19">
        <v>2</v>
      </c>
      <c r="B70" s="20" t="s">
        <v>3651</v>
      </c>
      <c r="C70" s="21" t="s">
        <v>97</v>
      </c>
      <c r="D70" s="20" t="s">
        <v>3652</v>
      </c>
      <c r="E70" s="21" t="s">
        <v>3653</v>
      </c>
      <c r="F70" s="22">
        <v>60000</v>
      </c>
      <c r="G70" s="22">
        <v>67679.399999999994</v>
      </c>
      <c r="H70" s="22">
        <v>58868</v>
      </c>
      <c r="I70" s="22">
        <v>67679.399999999994</v>
      </c>
      <c r="J70" s="22">
        <v>11146</v>
      </c>
      <c r="K70" s="22"/>
      <c r="L70" s="23"/>
      <c r="M70" s="19" t="s">
        <v>3845</v>
      </c>
      <c r="N70" s="19">
        <v>10</v>
      </c>
      <c r="O70" s="31" t="s">
        <v>75</v>
      </c>
      <c r="P70" s="30" t="s">
        <v>3001</v>
      </c>
      <c r="Q70" s="19" t="s">
        <v>3002</v>
      </c>
      <c r="R70" s="19" t="s">
        <v>1207</v>
      </c>
      <c r="S70" s="19" t="s">
        <v>192</v>
      </c>
      <c r="T70" s="19" t="s">
        <v>173</v>
      </c>
      <c r="U70" s="19" t="s">
        <v>1124</v>
      </c>
      <c r="V70" s="19"/>
      <c r="W70" s="19" t="s">
        <v>1203</v>
      </c>
      <c r="X70" s="19"/>
      <c r="Y70" s="19"/>
      <c r="Z70" s="19"/>
      <c r="AA70" s="30" t="s">
        <v>174</v>
      </c>
      <c r="AB70" s="30" t="s">
        <v>235</v>
      </c>
      <c r="AC70" s="30" t="s">
        <v>1125</v>
      </c>
      <c r="AD70" s="25" t="s">
        <v>3897</v>
      </c>
      <c r="AE70" s="30" t="s">
        <v>1126</v>
      </c>
      <c r="AF70" s="19"/>
      <c r="AG70" s="30" t="s">
        <v>1127</v>
      </c>
      <c r="AH70" s="19"/>
      <c r="AI70" s="19"/>
      <c r="AJ70" s="19"/>
      <c r="AK70" s="26"/>
      <c r="AL70" s="19"/>
      <c r="AM70" s="19"/>
      <c r="AN70" s="22"/>
      <c r="AO70" s="19"/>
      <c r="AP70" s="19"/>
      <c r="AQ70" s="25" t="s">
        <v>3898</v>
      </c>
      <c r="AR70" s="24" t="s">
        <v>3918</v>
      </c>
      <c r="AS70" s="21" t="s">
        <v>102</v>
      </c>
      <c r="AT70" s="21" t="s">
        <v>4031</v>
      </c>
      <c r="AU70" s="21" t="s">
        <v>4032</v>
      </c>
      <c r="AV70" s="47" t="s">
        <v>4033</v>
      </c>
      <c r="AW70" s="24" t="s">
        <v>4220</v>
      </c>
      <c r="AX70" s="21"/>
      <c r="AY70" s="44">
        <v>46142</v>
      </c>
      <c r="AZ70" s="21">
        <v>9554</v>
      </c>
      <c r="BA70" s="20" t="s">
        <v>93</v>
      </c>
      <c r="BB70" s="19"/>
      <c r="BC70" s="28" t="s">
        <v>1238</v>
      </c>
    </row>
    <row r="71" spans="1:55" x14ac:dyDescent="0.25">
      <c r="A71" s="19">
        <v>2</v>
      </c>
      <c r="B71" s="20" t="s">
        <v>3654</v>
      </c>
      <c r="C71" s="21" t="s">
        <v>99</v>
      </c>
      <c r="D71" s="20" t="s">
        <v>3655</v>
      </c>
      <c r="E71" s="21" t="s">
        <v>3656</v>
      </c>
      <c r="F71" s="22">
        <v>72000</v>
      </c>
      <c r="G71" s="22">
        <v>66535.12</v>
      </c>
      <c r="H71" s="22">
        <v>61950.33</v>
      </c>
      <c r="I71" s="22">
        <v>41852.089999999997</v>
      </c>
      <c r="J71" s="22">
        <v>8210</v>
      </c>
      <c r="K71" s="22"/>
      <c r="L71" s="23"/>
      <c r="M71" s="19" t="s">
        <v>3846</v>
      </c>
      <c r="N71" s="19">
        <v>10</v>
      </c>
      <c r="O71" s="31" t="s">
        <v>75</v>
      </c>
      <c r="P71" s="30" t="s">
        <v>3001</v>
      </c>
      <c r="Q71" s="19" t="s">
        <v>1123</v>
      </c>
      <c r="R71" s="19" t="s">
        <v>1207</v>
      </c>
      <c r="S71" s="19" t="s">
        <v>1230</v>
      </c>
      <c r="T71" s="30" t="s">
        <v>173</v>
      </c>
      <c r="U71" s="30" t="s">
        <v>1124</v>
      </c>
      <c r="V71" s="19"/>
      <c r="W71" s="19" t="s">
        <v>1203</v>
      </c>
      <c r="X71" s="19"/>
      <c r="Y71" s="19"/>
      <c r="Z71" s="19"/>
      <c r="AA71" s="30" t="s">
        <v>174</v>
      </c>
      <c r="AB71" s="30" t="s">
        <v>235</v>
      </c>
      <c r="AC71" s="30" t="s">
        <v>1125</v>
      </c>
      <c r="AD71" s="25" t="s">
        <v>3897</v>
      </c>
      <c r="AE71" s="30" t="s">
        <v>1126</v>
      </c>
      <c r="AF71" s="19"/>
      <c r="AG71" s="30" t="s">
        <v>1127</v>
      </c>
      <c r="AH71" s="19"/>
      <c r="AI71" s="19"/>
      <c r="AJ71" s="19"/>
      <c r="AK71" s="26"/>
      <c r="AL71" s="19"/>
      <c r="AM71" s="19"/>
      <c r="AN71" s="22"/>
      <c r="AO71" s="19"/>
      <c r="AP71" s="19"/>
      <c r="AQ71" s="25" t="s">
        <v>3898</v>
      </c>
      <c r="AR71" s="24" t="s">
        <v>3919</v>
      </c>
      <c r="AS71" s="21" t="s">
        <v>4034</v>
      </c>
      <c r="AT71" s="21" t="s">
        <v>4035</v>
      </c>
      <c r="AU71" s="21" t="s">
        <v>4036</v>
      </c>
      <c r="AV71" s="47" t="s">
        <v>4037</v>
      </c>
      <c r="AW71" s="24" t="s">
        <v>4221</v>
      </c>
      <c r="AX71" s="21"/>
      <c r="AY71" s="44">
        <v>46143</v>
      </c>
      <c r="AZ71" s="21">
        <v>33450.699999999997</v>
      </c>
      <c r="BA71" s="20" t="s">
        <v>93</v>
      </c>
      <c r="BB71" s="19"/>
      <c r="BC71" s="28" t="s">
        <v>1242</v>
      </c>
    </row>
    <row r="72" spans="1:55" x14ac:dyDescent="0.25">
      <c r="A72" s="19">
        <v>2</v>
      </c>
      <c r="B72" s="20" t="s">
        <v>3657</v>
      </c>
      <c r="C72" s="21" t="s">
        <v>1473</v>
      </c>
      <c r="D72" s="20" t="s">
        <v>3658</v>
      </c>
      <c r="E72" s="21" t="s">
        <v>3659</v>
      </c>
      <c r="F72" s="22">
        <v>60000</v>
      </c>
      <c r="G72" s="22">
        <v>65395.95</v>
      </c>
      <c r="H72" s="22">
        <v>58550</v>
      </c>
      <c r="I72" s="22">
        <v>65395.95</v>
      </c>
      <c r="J72" s="22">
        <v>9165</v>
      </c>
      <c r="K72" s="22"/>
      <c r="L72" s="23"/>
      <c r="M72" s="19" t="s">
        <v>3847</v>
      </c>
      <c r="N72" s="19">
        <v>10</v>
      </c>
      <c r="O72" s="31" t="s">
        <v>75</v>
      </c>
      <c r="P72" s="30" t="s">
        <v>3001</v>
      </c>
      <c r="Q72" s="19" t="s">
        <v>1763</v>
      </c>
      <c r="R72" s="19" t="s">
        <v>1217</v>
      </c>
      <c r="S72" s="19" t="s">
        <v>2560</v>
      </c>
      <c r="T72" s="30" t="s">
        <v>173</v>
      </c>
      <c r="U72" s="30" t="s">
        <v>1124</v>
      </c>
      <c r="V72" s="19"/>
      <c r="W72" s="19" t="s">
        <v>1203</v>
      </c>
      <c r="X72" s="19"/>
      <c r="Y72" s="19"/>
      <c r="Z72" s="19"/>
      <c r="AA72" s="30" t="s">
        <v>174</v>
      </c>
      <c r="AB72" s="30" t="s">
        <v>235</v>
      </c>
      <c r="AC72" s="30" t="s">
        <v>1125</v>
      </c>
      <c r="AD72" s="25" t="s">
        <v>3897</v>
      </c>
      <c r="AE72" s="30" t="s">
        <v>1126</v>
      </c>
      <c r="AF72" s="19"/>
      <c r="AG72" s="30" t="s">
        <v>1127</v>
      </c>
      <c r="AH72" s="19"/>
      <c r="AI72" s="19"/>
      <c r="AJ72" s="19"/>
      <c r="AK72" s="26"/>
      <c r="AL72" s="19"/>
      <c r="AM72" s="19"/>
      <c r="AN72" s="22"/>
      <c r="AO72" s="19"/>
      <c r="AP72" s="19"/>
      <c r="AQ72" s="25" t="s">
        <v>3898</v>
      </c>
      <c r="AR72" s="24" t="s">
        <v>2181</v>
      </c>
      <c r="AS72" s="21" t="s">
        <v>79</v>
      </c>
      <c r="AT72" s="21" t="s">
        <v>4038</v>
      </c>
      <c r="AU72" s="21" t="s">
        <v>4039</v>
      </c>
      <c r="AV72" s="47" t="s">
        <v>4038</v>
      </c>
      <c r="AW72" s="24" t="s">
        <v>4222</v>
      </c>
      <c r="AX72" s="21" t="s">
        <v>4223</v>
      </c>
      <c r="AY72" s="44">
        <v>46149</v>
      </c>
      <c r="AZ72" s="21">
        <v>49000</v>
      </c>
      <c r="BA72" s="20" t="s">
        <v>4224</v>
      </c>
      <c r="BB72" s="19"/>
      <c r="BC72" s="28" t="s">
        <v>1236</v>
      </c>
    </row>
    <row r="73" spans="1:55" x14ac:dyDescent="0.25">
      <c r="A73" s="19">
        <v>2</v>
      </c>
      <c r="B73" s="20" t="s">
        <v>3660</v>
      </c>
      <c r="C73" s="21" t="s">
        <v>287</v>
      </c>
      <c r="D73" s="20" t="s">
        <v>3661</v>
      </c>
      <c r="E73" s="21" t="s">
        <v>3662</v>
      </c>
      <c r="F73" s="22">
        <v>58000</v>
      </c>
      <c r="G73" s="22">
        <v>64240.61</v>
      </c>
      <c r="H73" s="22">
        <v>58050.25</v>
      </c>
      <c r="I73" s="22">
        <v>64240.61</v>
      </c>
      <c r="J73" s="22">
        <v>18704</v>
      </c>
      <c r="K73" s="22"/>
      <c r="L73" s="23"/>
      <c r="M73" s="19" t="s">
        <v>3848</v>
      </c>
      <c r="N73" s="19">
        <v>10</v>
      </c>
      <c r="O73" s="31" t="s">
        <v>75</v>
      </c>
      <c r="P73" s="30" t="s">
        <v>3001</v>
      </c>
      <c r="Q73" s="19" t="s">
        <v>3002</v>
      </c>
      <c r="R73" s="19" t="s">
        <v>1231</v>
      </c>
      <c r="S73" s="19" t="s">
        <v>1232</v>
      </c>
      <c r="T73" s="30" t="s">
        <v>173</v>
      </c>
      <c r="U73" s="30" t="s">
        <v>1124</v>
      </c>
      <c r="V73" s="19"/>
      <c r="W73" s="19" t="s">
        <v>1203</v>
      </c>
      <c r="X73" s="19"/>
      <c r="Y73" s="19"/>
      <c r="Z73" s="19"/>
      <c r="AA73" s="30" t="s">
        <v>174</v>
      </c>
      <c r="AB73" s="30" t="s">
        <v>235</v>
      </c>
      <c r="AC73" s="30" t="s">
        <v>1125</v>
      </c>
      <c r="AD73" s="25" t="s">
        <v>3897</v>
      </c>
      <c r="AE73" s="30" t="s">
        <v>1126</v>
      </c>
      <c r="AF73" s="19"/>
      <c r="AG73" s="30" t="s">
        <v>1127</v>
      </c>
      <c r="AH73" s="19"/>
      <c r="AI73" s="19"/>
      <c r="AJ73" s="19"/>
      <c r="AK73" s="26"/>
      <c r="AL73" s="19"/>
      <c r="AM73" s="19"/>
      <c r="AN73" s="22"/>
      <c r="AO73" s="19"/>
      <c r="AP73" s="19"/>
      <c r="AQ73" s="25" t="s">
        <v>3898</v>
      </c>
      <c r="AR73" s="24" t="s">
        <v>120</v>
      </c>
      <c r="AS73" s="21" t="s">
        <v>100</v>
      </c>
      <c r="AT73" s="21" t="s">
        <v>4040</v>
      </c>
      <c r="AU73" s="21" t="s">
        <v>4041</v>
      </c>
      <c r="AV73" s="47" t="s">
        <v>4042</v>
      </c>
      <c r="AW73" s="24" t="s">
        <v>4225</v>
      </c>
      <c r="AX73" s="21" t="s">
        <v>2242</v>
      </c>
      <c r="AY73" s="44">
        <v>46144</v>
      </c>
      <c r="AZ73" s="21">
        <v>9645</v>
      </c>
      <c r="BA73" s="20" t="s">
        <v>254</v>
      </c>
      <c r="BB73" s="19"/>
      <c r="BC73" s="28" t="s">
        <v>3330</v>
      </c>
    </row>
    <row r="74" spans="1:55" x14ac:dyDescent="0.25">
      <c r="A74" s="19">
        <v>1</v>
      </c>
      <c r="B74" s="20" t="s">
        <v>674</v>
      </c>
      <c r="C74" s="21" t="s">
        <v>97</v>
      </c>
      <c r="D74" s="20" t="s">
        <v>1161</v>
      </c>
      <c r="E74" s="21" t="s">
        <v>676</v>
      </c>
      <c r="F74" s="21">
        <v>60000</v>
      </c>
      <c r="G74" s="21">
        <v>64232.12</v>
      </c>
      <c r="H74" s="21">
        <v>60723.78</v>
      </c>
      <c r="I74" s="21">
        <v>31849.119999999999</v>
      </c>
      <c r="J74" s="21">
        <v>18183</v>
      </c>
      <c r="K74" s="22"/>
      <c r="L74" s="23"/>
      <c r="M74" s="21" t="s">
        <v>1088</v>
      </c>
      <c r="N74" s="19">
        <v>10</v>
      </c>
      <c r="O74" s="35" t="s">
        <v>75</v>
      </c>
      <c r="P74" s="30" t="s">
        <v>3001</v>
      </c>
      <c r="Q74" s="19" t="s">
        <v>1123</v>
      </c>
      <c r="R74" s="19" t="s">
        <v>1206</v>
      </c>
      <c r="S74" s="19" t="s">
        <v>1205</v>
      </c>
      <c r="T74" s="30" t="s">
        <v>1251</v>
      </c>
      <c r="U74" s="30" t="s">
        <v>1252</v>
      </c>
      <c r="V74" s="19" t="s">
        <v>1256</v>
      </c>
      <c r="W74" s="19" t="s">
        <v>1243</v>
      </c>
      <c r="X74" s="19"/>
      <c r="Y74" s="19"/>
      <c r="Z74" s="19"/>
      <c r="AA74" s="30" t="s">
        <v>174</v>
      </c>
      <c r="AB74" s="30" t="s">
        <v>235</v>
      </c>
      <c r="AC74" s="30" t="s">
        <v>1125</v>
      </c>
      <c r="AD74" s="25">
        <v>46221</v>
      </c>
      <c r="AE74" s="30" t="s">
        <v>1126</v>
      </c>
      <c r="AF74" s="19"/>
      <c r="AG74" s="30" t="s">
        <v>1127</v>
      </c>
      <c r="AH74" s="19"/>
      <c r="AI74" s="19"/>
      <c r="AJ74" s="19"/>
      <c r="AK74" s="26"/>
      <c r="AL74" s="19"/>
      <c r="AM74" s="19"/>
      <c r="AN74" s="22"/>
      <c r="AO74" s="19"/>
      <c r="AP74" s="19"/>
      <c r="AQ74" s="25">
        <v>46233</v>
      </c>
      <c r="AR74" s="24" t="s">
        <v>178</v>
      </c>
      <c r="AS74" s="21" t="s">
        <v>175</v>
      </c>
      <c r="AT74" s="21" t="s">
        <v>2464</v>
      </c>
      <c r="AU74" s="21" t="s">
        <v>2465</v>
      </c>
      <c r="AV74" s="47" t="s">
        <v>2466</v>
      </c>
      <c r="AW74" s="24" t="s">
        <v>682</v>
      </c>
      <c r="AX74" s="21"/>
      <c r="AY74" s="27">
        <v>46142</v>
      </c>
      <c r="AZ74" s="21">
        <v>7318</v>
      </c>
      <c r="BA74" s="24" t="s">
        <v>93</v>
      </c>
      <c r="BB74" s="19"/>
      <c r="BC74" s="28" t="s">
        <v>1238</v>
      </c>
    </row>
    <row r="75" spans="1:55" x14ac:dyDescent="0.25">
      <c r="A75" s="19">
        <v>2</v>
      </c>
      <c r="B75" s="20" t="s">
        <v>3663</v>
      </c>
      <c r="C75" s="21" t="s">
        <v>287</v>
      </c>
      <c r="D75" s="20" t="s">
        <v>3664</v>
      </c>
      <c r="E75" s="21" t="s">
        <v>3665</v>
      </c>
      <c r="F75" s="22">
        <v>61000</v>
      </c>
      <c r="G75" s="22">
        <v>63682.2</v>
      </c>
      <c r="H75" s="22">
        <v>61964.4</v>
      </c>
      <c r="I75" s="22">
        <v>2849.2</v>
      </c>
      <c r="J75" s="22">
        <v>2849.2</v>
      </c>
      <c r="K75" s="22"/>
      <c r="L75" s="23"/>
      <c r="M75" s="19" t="s">
        <v>3849</v>
      </c>
      <c r="N75" s="19">
        <v>10</v>
      </c>
      <c r="O75" s="31" t="s">
        <v>75</v>
      </c>
      <c r="P75" s="30" t="s">
        <v>3001</v>
      </c>
      <c r="Q75" s="19" t="s">
        <v>1123</v>
      </c>
      <c r="R75" s="19" t="s">
        <v>1220</v>
      </c>
      <c r="S75" s="19" t="s">
        <v>2564</v>
      </c>
      <c r="T75" s="30" t="s">
        <v>173</v>
      </c>
      <c r="U75" s="30" t="s">
        <v>1124</v>
      </c>
      <c r="V75" s="19"/>
      <c r="W75" s="19" t="s">
        <v>1243</v>
      </c>
      <c r="X75" s="19" t="s">
        <v>2573</v>
      </c>
      <c r="Y75" s="19" t="s">
        <v>4348</v>
      </c>
      <c r="Z75" s="19" t="s">
        <v>4337</v>
      </c>
      <c r="AA75" s="30" t="s">
        <v>174</v>
      </c>
      <c r="AB75" s="30" t="s">
        <v>235</v>
      </c>
      <c r="AC75" s="30" t="s">
        <v>1125</v>
      </c>
      <c r="AD75" s="25" t="s">
        <v>3897</v>
      </c>
      <c r="AE75" s="30" t="s">
        <v>1126</v>
      </c>
      <c r="AF75" s="19"/>
      <c r="AG75" s="30" t="s">
        <v>1127</v>
      </c>
      <c r="AH75" s="19"/>
      <c r="AI75" s="19"/>
      <c r="AJ75" s="19"/>
      <c r="AK75" s="26"/>
      <c r="AL75" s="19"/>
      <c r="AM75" s="19"/>
      <c r="AN75" s="22"/>
      <c r="AO75" s="19"/>
      <c r="AP75" s="19"/>
      <c r="AQ75" s="25" t="s">
        <v>3898</v>
      </c>
      <c r="AR75" s="24" t="s">
        <v>3920</v>
      </c>
      <c r="AS75" s="21" t="s">
        <v>78</v>
      </c>
      <c r="AT75" s="21" t="s">
        <v>4043</v>
      </c>
      <c r="AU75" s="21" t="s">
        <v>4044</v>
      </c>
      <c r="AV75" s="47" t="s">
        <v>4045</v>
      </c>
      <c r="AW75" s="24" t="s">
        <v>4226</v>
      </c>
      <c r="AX75" s="21" t="s">
        <v>943</v>
      </c>
      <c r="AY75" s="44">
        <v>46142</v>
      </c>
      <c r="AZ75" s="21">
        <v>13831.01</v>
      </c>
      <c r="BA75" s="20" t="s">
        <v>255</v>
      </c>
      <c r="BB75" s="19"/>
      <c r="BC75" s="28" t="s">
        <v>1240</v>
      </c>
    </row>
    <row r="76" spans="1:55" x14ac:dyDescent="0.25">
      <c r="A76" s="19">
        <v>2</v>
      </c>
      <c r="B76" s="20" t="s">
        <v>3666</v>
      </c>
      <c r="C76" s="21" t="s">
        <v>97</v>
      </c>
      <c r="D76" s="20" t="s">
        <v>3667</v>
      </c>
      <c r="E76" s="21" t="s">
        <v>3668</v>
      </c>
      <c r="F76" s="22">
        <v>75000</v>
      </c>
      <c r="G76" s="22">
        <v>63407.17</v>
      </c>
      <c r="H76" s="22">
        <v>58544.59</v>
      </c>
      <c r="I76" s="22">
        <v>38949.24</v>
      </c>
      <c r="J76" s="22">
        <v>10083</v>
      </c>
      <c r="K76" s="22"/>
      <c r="L76" s="23"/>
      <c r="M76" s="19" t="s">
        <v>3850</v>
      </c>
      <c r="N76" s="19">
        <v>10</v>
      </c>
      <c r="O76" s="31" t="s">
        <v>75</v>
      </c>
      <c r="P76" s="30" t="s">
        <v>3001</v>
      </c>
      <c r="Q76" s="19" t="s">
        <v>1763</v>
      </c>
      <c r="R76" s="19" t="s">
        <v>1217</v>
      </c>
      <c r="S76" s="19" t="s">
        <v>2560</v>
      </c>
      <c r="T76" s="30" t="s">
        <v>173</v>
      </c>
      <c r="U76" s="30" t="s">
        <v>1124</v>
      </c>
      <c r="V76" s="19"/>
      <c r="W76" s="19" t="s">
        <v>1203</v>
      </c>
      <c r="X76" s="19"/>
      <c r="Y76" s="19"/>
      <c r="Z76" s="19"/>
      <c r="AA76" s="30" t="s">
        <v>174</v>
      </c>
      <c r="AB76" s="30" t="s">
        <v>235</v>
      </c>
      <c r="AC76" s="30" t="s">
        <v>1125</v>
      </c>
      <c r="AD76" s="25" t="s">
        <v>3897</v>
      </c>
      <c r="AE76" s="30" t="s">
        <v>1126</v>
      </c>
      <c r="AF76" s="19"/>
      <c r="AG76" s="30" t="s">
        <v>1127</v>
      </c>
      <c r="AH76" s="19"/>
      <c r="AI76" s="19"/>
      <c r="AJ76" s="19"/>
      <c r="AK76" s="26"/>
      <c r="AL76" s="19"/>
      <c r="AM76" s="19"/>
      <c r="AN76" s="22"/>
      <c r="AO76" s="19"/>
      <c r="AP76" s="19"/>
      <c r="AQ76" s="25" t="s">
        <v>3898</v>
      </c>
      <c r="AR76" s="24" t="s">
        <v>129</v>
      </c>
      <c r="AS76" s="21" t="s">
        <v>79</v>
      </c>
      <c r="AT76" s="21" t="s">
        <v>4046</v>
      </c>
      <c r="AU76" s="21" t="s">
        <v>4047</v>
      </c>
      <c r="AV76" s="47" t="s">
        <v>4048</v>
      </c>
      <c r="AW76" s="24" t="s">
        <v>4227</v>
      </c>
      <c r="AX76" s="21" t="s">
        <v>4228</v>
      </c>
      <c r="AY76" s="44">
        <v>46165</v>
      </c>
      <c r="AZ76" s="21">
        <v>5.99</v>
      </c>
      <c r="BA76" s="20" t="s">
        <v>4229</v>
      </c>
      <c r="BB76" s="19"/>
      <c r="BC76" s="28" t="s">
        <v>1236</v>
      </c>
    </row>
    <row r="77" spans="1:55" x14ac:dyDescent="0.25">
      <c r="A77" s="19">
        <v>1</v>
      </c>
      <c r="B77" s="20" t="s">
        <v>683</v>
      </c>
      <c r="C77" s="21" t="s">
        <v>97</v>
      </c>
      <c r="D77" s="20" t="s">
        <v>1162</v>
      </c>
      <c r="E77" s="21" t="s">
        <v>685</v>
      </c>
      <c r="F77" s="21">
        <v>66000</v>
      </c>
      <c r="G77" s="21">
        <v>63053.37</v>
      </c>
      <c r="H77" s="21">
        <v>50590</v>
      </c>
      <c r="I77" s="21">
        <v>63053.37</v>
      </c>
      <c r="J77" s="21">
        <v>14468</v>
      </c>
      <c r="K77" s="22"/>
      <c r="L77" s="23"/>
      <c r="M77" s="21" t="s">
        <v>1089</v>
      </c>
      <c r="N77" s="19">
        <v>10</v>
      </c>
      <c r="O77" s="35" t="s">
        <v>75</v>
      </c>
      <c r="P77" s="30" t="s">
        <v>3001</v>
      </c>
      <c r="Q77" s="19" t="s">
        <v>1123</v>
      </c>
      <c r="R77" s="19" t="s">
        <v>1207</v>
      </c>
      <c r="S77" s="19" t="s">
        <v>192</v>
      </c>
      <c r="T77" s="30" t="s">
        <v>173</v>
      </c>
      <c r="U77" s="30" t="s">
        <v>1124</v>
      </c>
      <c r="V77" s="19"/>
      <c r="W77" s="19" t="s">
        <v>1203</v>
      </c>
      <c r="X77" s="19"/>
      <c r="Y77" s="19"/>
      <c r="Z77" s="19"/>
      <c r="AA77" s="30" t="s">
        <v>174</v>
      </c>
      <c r="AB77" s="30" t="s">
        <v>235</v>
      </c>
      <c r="AC77" s="30" t="s">
        <v>1125</v>
      </c>
      <c r="AD77" s="25">
        <v>46221</v>
      </c>
      <c r="AE77" s="30" t="s">
        <v>1126</v>
      </c>
      <c r="AF77" s="19"/>
      <c r="AG77" s="30" t="s">
        <v>1127</v>
      </c>
      <c r="AH77" s="19"/>
      <c r="AI77" s="19"/>
      <c r="AJ77" s="19"/>
      <c r="AK77" s="26"/>
      <c r="AL77" s="19"/>
      <c r="AM77" s="19"/>
      <c r="AN77" s="22"/>
      <c r="AO77" s="19"/>
      <c r="AP77" s="19"/>
      <c r="AQ77" s="25">
        <v>46233</v>
      </c>
      <c r="AR77" s="24" t="s">
        <v>103</v>
      </c>
      <c r="AS77" s="21" t="s">
        <v>313</v>
      </c>
      <c r="AT77" s="21" t="s">
        <v>2467</v>
      </c>
      <c r="AU77" s="21" t="s">
        <v>1792</v>
      </c>
      <c r="AV77" s="47" t="s">
        <v>1785</v>
      </c>
      <c r="AW77" s="24"/>
      <c r="AX77" s="21"/>
      <c r="AY77" s="27">
        <v>46149</v>
      </c>
      <c r="AZ77" s="21">
        <v>12035.24</v>
      </c>
      <c r="BA77" s="24" t="s">
        <v>93</v>
      </c>
      <c r="BB77" s="19"/>
      <c r="BC77" s="28" t="s">
        <v>1238</v>
      </c>
    </row>
    <row r="78" spans="1:55" x14ac:dyDescent="0.25">
      <c r="A78" s="19">
        <v>1</v>
      </c>
      <c r="B78" s="20" t="s">
        <v>689</v>
      </c>
      <c r="C78" s="21" t="s">
        <v>691</v>
      </c>
      <c r="D78" s="20" t="s">
        <v>1163</v>
      </c>
      <c r="E78" s="21" t="s">
        <v>692</v>
      </c>
      <c r="F78" s="21">
        <v>60000</v>
      </c>
      <c r="G78" s="21">
        <v>62169.87</v>
      </c>
      <c r="H78" s="21">
        <v>60864.87</v>
      </c>
      <c r="I78" s="21">
        <v>9784.0400000000009</v>
      </c>
      <c r="J78" s="21">
        <v>9784.0400000000009</v>
      </c>
      <c r="K78" s="22"/>
      <c r="L78" s="23"/>
      <c r="M78" s="21" t="s">
        <v>1090</v>
      </c>
      <c r="N78" s="19">
        <v>10</v>
      </c>
      <c r="O78" s="35" t="s">
        <v>75</v>
      </c>
      <c r="P78" s="30" t="s">
        <v>3001</v>
      </c>
      <c r="Q78" s="19" t="s">
        <v>1123</v>
      </c>
      <c r="R78" s="19" t="s">
        <v>1217</v>
      </c>
      <c r="S78" s="19" t="s">
        <v>2560</v>
      </c>
      <c r="T78" s="30" t="s">
        <v>1251</v>
      </c>
      <c r="U78" s="30" t="s">
        <v>1252</v>
      </c>
      <c r="V78" s="19" t="s">
        <v>1256</v>
      </c>
      <c r="W78" s="19" t="s">
        <v>1243</v>
      </c>
      <c r="X78" s="19"/>
      <c r="Y78" s="19"/>
      <c r="Z78" s="19"/>
      <c r="AA78" s="30" t="s">
        <v>174</v>
      </c>
      <c r="AB78" s="30" t="s">
        <v>235</v>
      </c>
      <c r="AC78" s="30" t="s">
        <v>1125</v>
      </c>
      <c r="AD78" s="25">
        <v>46221</v>
      </c>
      <c r="AE78" s="30" t="s">
        <v>1126</v>
      </c>
      <c r="AF78" s="19"/>
      <c r="AG78" s="30" t="s">
        <v>1127</v>
      </c>
      <c r="AH78" s="19"/>
      <c r="AI78" s="19"/>
      <c r="AJ78" s="19"/>
      <c r="AK78" s="26"/>
      <c r="AL78" s="19"/>
      <c r="AM78" s="19"/>
      <c r="AN78" s="22"/>
      <c r="AO78" s="19"/>
      <c r="AP78" s="19"/>
      <c r="AQ78" s="25">
        <v>46233</v>
      </c>
      <c r="AR78" s="24" t="s">
        <v>115</v>
      </c>
      <c r="AS78" s="21" t="s">
        <v>79</v>
      </c>
      <c r="AT78" s="21" t="s">
        <v>2468</v>
      </c>
      <c r="AU78" s="21" t="s">
        <v>2469</v>
      </c>
      <c r="AV78" s="47" t="s">
        <v>2470</v>
      </c>
      <c r="AW78" s="24" t="s">
        <v>700</v>
      </c>
      <c r="AX78" s="21"/>
      <c r="AY78" s="27">
        <v>46123</v>
      </c>
      <c r="AZ78" s="21">
        <v>3736.39</v>
      </c>
      <c r="BA78" s="24" t="s">
        <v>93</v>
      </c>
      <c r="BB78" s="19"/>
      <c r="BC78" s="28" t="s">
        <v>1236</v>
      </c>
    </row>
    <row r="79" spans="1:55" x14ac:dyDescent="0.25">
      <c r="A79" s="19">
        <v>2</v>
      </c>
      <c r="B79" s="20" t="s">
        <v>3669</v>
      </c>
      <c r="C79" s="21" t="s">
        <v>97</v>
      </c>
      <c r="D79" s="20" t="s">
        <v>3670</v>
      </c>
      <c r="E79" s="21" t="s">
        <v>3671</v>
      </c>
      <c r="F79" s="22">
        <v>56000</v>
      </c>
      <c r="G79" s="22">
        <v>61768.160000000003</v>
      </c>
      <c r="H79" s="22">
        <v>52985</v>
      </c>
      <c r="I79" s="22">
        <v>61768.160000000003</v>
      </c>
      <c r="J79" s="22">
        <v>10882</v>
      </c>
      <c r="K79" s="22"/>
      <c r="L79" s="23"/>
      <c r="M79" s="19" t="s">
        <v>3851</v>
      </c>
      <c r="N79" s="19">
        <v>10</v>
      </c>
      <c r="O79" s="31" t="s">
        <v>75</v>
      </c>
      <c r="P79" s="30" t="s">
        <v>3001</v>
      </c>
      <c r="Q79" s="19" t="s">
        <v>3002</v>
      </c>
      <c r="R79" s="19" t="s">
        <v>1215</v>
      </c>
      <c r="S79" s="19" t="s">
        <v>1219</v>
      </c>
      <c r="T79" s="30" t="s">
        <v>173</v>
      </c>
      <c r="U79" s="30" t="s">
        <v>1124</v>
      </c>
      <c r="V79" s="19"/>
      <c r="W79" s="19" t="s">
        <v>1203</v>
      </c>
      <c r="X79" s="19"/>
      <c r="Y79" s="19"/>
      <c r="Z79" s="19"/>
      <c r="AA79" s="30" t="s">
        <v>174</v>
      </c>
      <c r="AB79" s="30" t="s">
        <v>235</v>
      </c>
      <c r="AC79" s="30" t="s">
        <v>1125</v>
      </c>
      <c r="AD79" s="25" t="s">
        <v>3897</v>
      </c>
      <c r="AE79" s="30" t="s">
        <v>1126</v>
      </c>
      <c r="AF79" s="19"/>
      <c r="AG79" s="30" t="s">
        <v>1127</v>
      </c>
      <c r="AH79" s="19"/>
      <c r="AI79" s="19"/>
      <c r="AJ79" s="19"/>
      <c r="AK79" s="26"/>
      <c r="AL79" s="19"/>
      <c r="AM79" s="19"/>
      <c r="AN79" s="22"/>
      <c r="AO79" s="19"/>
      <c r="AP79" s="19"/>
      <c r="AQ79" s="25" t="s">
        <v>3898</v>
      </c>
      <c r="AR79" s="24" t="s">
        <v>3921</v>
      </c>
      <c r="AS79" s="21" t="s">
        <v>243</v>
      </c>
      <c r="AT79" s="21" t="s">
        <v>4049</v>
      </c>
      <c r="AU79" s="21" t="s">
        <v>4050</v>
      </c>
      <c r="AV79" s="47" t="s">
        <v>4051</v>
      </c>
      <c r="AW79" s="24" t="s">
        <v>110</v>
      </c>
      <c r="AX79" s="21" t="s">
        <v>541</v>
      </c>
      <c r="AY79" s="44">
        <v>46146</v>
      </c>
      <c r="AZ79" s="21">
        <v>1086</v>
      </c>
      <c r="BA79" s="20" t="s">
        <v>93</v>
      </c>
      <c r="BB79" s="19"/>
      <c r="BC79" s="28" t="s">
        <v>3327</v>
      </c>
    </row>
    <row r="80" spans="1:55" x14ac:dyDescent="0.25">
      <c r="A80" s="19">
        <v>1</v>
      </c>
      <c r="B80" s="20" t="s">
        <v>701</v>
      </c>
      <c r="C80" s="21" t="s">
        <v>97</v>
      </c>
      <c r="D80" s="20" t="s">
        <v>1164</v>
      </c>
      <c r="E80" s="21" t="s">
        <v>703</v>
      </c>
      <c r="F80" s="21">
        <v>54000</v>
      </c>
      <c r="G80" s="21">
        <v>60979.58</v>
      </c>
      <c r="H80" s="21">
        <v>51445.86</v>
      </c>
      <c r="I80" s="21">
        <v>60979.58</v>
      </c>
      <c r="J80" s="21">
        <v>12561</v>
      </c>
      <c r="K80" s="22"/>
      <c r="L80" s="23"/>
      <c r="M80" s="21" t="s">
        <v>1091</v>
      </c>
      <c r="N80" s="19">
        <v>10</v>
      </c>
      <c r="O80" s="35" t="s">
        <v>75</v>
      </c>
      <c r="P80" s="30" t="s">
        <v>3001</v>
      </c>
      <c r="Q80" s="19" t="s">
        <v>1123</v>
      </c>
      <c r="R80" s="19" t="s">
        <v>1215</v>
      </c>
      <c r="S80" s="19" t="s">
        <v>1219</v>
      </c>
      <c r="T80" s="30" t="s">
        <v>173</v>
      </c>
      <c r="U80" s="30" t="s">
        <v>1124</v>
      </c>
      <c r="V80" s="19"/>
      <c r="W80" s="19" t="s">
        <v>1203</v>
      </c>
      <c r="X80" s="19"/>
      <c r="Y80" s="19"/>
      <c r="Z80" s="19"/>
      <c r="AA80" s="30" t="s">
        <v>174</v>
      </c>
      <c r="AB80" s="30" t="s">
        <v>235</v>
      </c>
      <c r="AC80" s="30" t="s">
        <v>1125</v>
      </c>
      <c r="AD80" s="25">
        <v>46221</v>
      </c>
      <c r="AE80" s="30" t="s">
        <v>1126</v>
      </c>
      <c r="AF80" s="19"/>
      <c r="AG80" s="30" t="s">
        <v>1127</v>
      </c>
      <c r="AH80" s="19"/>
      <c r="AI80" s="19"/>
      <c r="AJ80" s="19"/>
      <c r="AK80" s="26"/>
      <c r="AL80" s="19"/>
      <c r="AM80" s="19"/>
      <c r="AN80" s="22"/>
      <c r="AO80" s="19"/>
      <c r="AP80" s="19"/>
      <c r="AQ80" s="25">
        <v>46233</v>
      </c>
      <c r="AR80" s="24" t="s">
        <v>265</v>
      </c>
      <c r="AS80" s="21" t="s">
        <v>706</v>
      </c>
      <c r="AT80" s="21" t="s">
        <v>2471</v>
      </c>
      <c r="AU80" s="21" t="s">
        <v>1792</v>
      </c>
      <c r="AV80" s="47" t="s">
        <v>1785</v>
      </c>
      <c r="AW80" s="24"/>
      <c r="AX80" s="21"/>
      <c r="AY80" s="27">
        <v>46157</v>
      </c>
      <c r="AZ80" s="21">
        <v>6221</v>
      </c>
      <c r="BA80" s="24" t="s">
        <v>708</v>
      </c>
      <c r="BB80" s="19"/>
      <c r="BC80" s="28" t="s">
        <v>1237</v>
      </c>
    </row>
    <row r="81" spans="1:55" x14ac:dyDescent="0.25">
      <c r="A81" s="19">
        <v>2</v>
      </c>
      <c r="B81" s="20" t="s">
        <v>3672</v>
      </c>
      <c r="C81" s="21" t="s">
        <v>287</v>
      </c>
      <c r="D81" s="20" t="s">
        <v>3673</v>
      </c>
      <c r="E81" s="21" t="s">
        <v>3674</v>
      </c>
      <c r="F81" s="22">
        <v>60000</v>
      </c>
      <c r="G81" s="22">
        <v>60671.33</v>
      </c>
      <c r="H81" s="22">
        <v>55584.18</v>
      </c>
      <c r="I81" s="22">
        <v>60671.33</v>
      </c>
      <c r="J81" s="22">
        <v>10415</v>
      </c>
      <c r="K81" s="22"/>
      <c r="L81" s="23"/>
      <c r="M81" s="19" t="s">
        <v>3852</v>
      </c>
      <c r="N81" s="19">
        <v>10</v>
      </c>
      <c r="O81" s="31" t="s">
        <v>75</v>
      </c>
      <c r="P81" s="30" t="s">
        <v>3001</v>
      </c>
      <c r="Q81" s="19" t="s">
        <v>1123</v>
      </c>
      <c r="R81" s="19" t="s">
        <v>1217</v>
      </c>
      <c r="S81" s="19" t="s">
        <v>4335</v>
      </c>
      <c r="T81" s="30" t="s">
        <v>173</v>
      </c>
      <c r="U81" s="30" t="s">
        <v>1124</v>
      </c>
      <c r="V81" s="19"/>
      <c r="W81" s="19" t="s">
        <v>1203</v>
      </c>
      <c r="X81" s="19"/>
      <c r="Y81" s="19"/>
      <c r="Z81" s="19"/>
      <c r="AA81" s="30" t="s">
        <v>174</v>
      </c>
      <c r="AB81" s="30" t="s">
        <v>235</v>
      </c>
      <c r="AC81" s="30" t="s">
        <v>1125</v>
      </c>
      <c r="AD81" s="25" t="s">
        <v>3897</v>
      </c>
      <c r="AE81" s="30" t="s">
        <v>1126</v>
      </c>
      <c r="AF81" s="19"/>
      <c r="AG81" s="30" t="s">
        <v>1127</v>
      </c>
      <c r="AH81" s="19"/>
      <c r="AI81" s="19"/>
      <c r="AJ81" s="19"/>
      <c r="AK81" s="26"/>
      <c r="AL81" s="19"/>
      <c r="AM81" s="19"/>
      <c r="AN81" s="22"/>
      <c r="AO81" s="19"/>
      <c r="AP81" s="19"/>
      <c r="AQ81" s="25" t="s">
        <v>3898</v>
      </c>
      <c r="AR81" s="24" t="s">
        <v>3016</v>
      </c>
      <c r="AS81" s="21" t="s">
        <v>79</v>
      </c>
      <c r="AT81" s="21" t="s">
        <v>4052</v>
      </c>
      <c r="AU81" s="21" t="s">
        <v>4053</v>
      </c>
      <c r="AV81" s="47" t="s">
        <v>4054</v>
      </c>
      <c r="AW81" s="24" t="s">
        <v>4230</v>
      </c>
      <c r="AX81" s="21"/>
      <c r="AY81" s="44">
        <v>46179</v>
      </c>
      <c r="AZ81" s="21">
        <v>10500</v>
      </c>
      <c r="BA81" s="20" t="s">
        <v>4231</v>
      </c>
      <c r="BB81" s="19"/>
      <c r="BC81" s="28" t="s">
        <v>1236</v>
      </c>
    </row>
    <row r="82" spans="1:55" x14ac:dyDescent="0.25">
      <c r="A82" s="19">
        <v>1</v>
      </c>
      <c r="B82" s="20" t="s">
        <v>709</v>
      </c>
      <c r="C82" s="21" t="s">
        <v>99</v>
      </c>
      <c r="D82" s="20" t="s">
        <v>1165</v>
      </c>
      <c r="E82" s="21" t="s">
        <v>711</v>
      </c>
      <c r="F82" s="21">
        <v>60000</v>
      </c>
      <c r="G82" s="21">
        <v>60369.26</v>
      </c>
      <c r="H82" s="21">
        <v>53478.79</v>
      </c>
      <c r="I82" s="21">
        <v>60369.26</v>
      </c>
      <c r="J82" s="21">
        <v>10037</v>
      </c>
      <c r="K82" s="22"/>
      <c r="L82" s="23"/>
      <c r="M82" s="21" t="s">
        <v>1092</v>
      </c>
      <c r="N82" s="19">
        <v>10</v>
      </c>
      <c r="O82" s="35" t="s">
        <v>75</v>
      </c>
      <c r="P82" s="30" t="s">
        <v>3001</v>
      </c>
      <c r="Q82" s="19" t="s">
        <v>1123</v>
      </c>
      <c r="R82" s="19" t="s">
        <v>1231</v>
      </c>
      <c r="S82" s="19" t="s">
        <v>1233</v>
      </c>
      <c r="T82" s="19" t="s">
        <v>1251</v>
      </c>
      <c r="U82" s="19" t="s">
        <v>1252</v>
      </c>
      <c r="V82" s="19" t="s">
        <v>1256</v>
      </c>
      <c r="W82" s="19" t="s">
        <v>1243</v>
      </c>
      <c r="X82" s="19" t="s">
        <v>1244</v>
      </c>
      <c r="Y82" s="19" t="s">
        <v>1250</v>
      </c>
      <c r="Z82" s="19" t="s">
        <v>1245</v>
      </c>
      <c r="AA82" s="30" t="s">
        <v>174</v>
      </c>
      <c r="AB82" s="30" t="s">
        <v>235</v>
      </c>
      <c r="AC82" s="30" t="s">
        <v>1125</v>
      </c>
      <c r="AD82" s="25">
        <v>46221</v>
      </c>
      <c r="AE82" s="30" t="s">
        <v>1126</v>
      </c>
      <c r="AF82" s="19"/>
      <c r="AG82" s="30" t="s">
        <v>1127</v>
      </c>
      <c r="AH82" s="19"/>
      <c r="AI82" s="19"/>
      <c r="AJ82" s="19"/>
      <c r="AK82" s="26"/>
      <c r="AL82" s="19"/>
      <c r="AM82" s="19"/>
      <c r="AN82" s="22"/>
      <c r="AO82" s="19"/>
      <c r="AP82" s="19"/>
      <c r="AQ82" s="25">
        <v>46233</v>
      </c>
      <c r="AR82" s="24" t="s">
        <v>273</v>
      </c>
      <c r="AS82" s="21" t="s">
        <v>198</v>
      </c>
      <c r="AT82" s="21" t="s">
        <v>2472</v>
      </c>
      <c r="AU82" s="21" t="s">
        <v>1792</v>
      </c>
      <c r="AV82" s="47" t="s">
        <v>1785</v>
      </c>
      <c r="AW82" s="24"/>
      <c r="AX82" s="21"/>
      <c r="AY82" s="27">
        <v>46183</v>
      </c>
      <c r="AZ82" s="21">
        <v>3600</v>
      </c>
      <c r="BA82" s="24" t="s">
        <v>715</v>
      </c>
      <c r="BB82" s="19"/>
      <c r="BC82" s="28" t="s">
        <v>1239</v>
      </c>
    </row>
    <row r="83" spans="1:55" x14ac:dyDescent="0.25">
      <c r="A83" s="19">
        <v>2</v>
      </c>
      <c r="B83" s="20" t="s">
        <v>3675</v>
      </c>
      <c r="C83" s="21" t="s">
        <v>287</v>
      </c>
      <c r="D83" s="20" t="s">
        <v>3676</v>
      </c>
      <c r="E83" s="21" t="s">
        <v>3677</v>
      </c>
      <c r="F83" s="22">
        <v>60000</v>
      </c>
      <c r="G83" s="22">
        <v>60309.599999999999</v>
      </c>
      <c r="H83" s="22">
        <v>56431.94</v>
      </c>
      <c r="I83" s="22">
        <v>30854.51</v>
      </c>
      <c r="J83" s="22">
        <v>16439</v>
      </c>
      <c r="K83" s="22"/>
      <c r="L83" s="23"/>
      <c r="M83" s="19" t="s">
        <v>3853</v>
      </c>
      <c r="N83" s="19">
        <v>10</v>
      </c>
      <c r="O83" s="31" t="s">
        <v>75</v>
      </c>
      <c r="P83" s="30" t="s">
        <v>3001</v>
      </c>
      <c r="Q83" s="19" t="s">
        <v>1763</v>
      </c>
      <c r="R83" s="19" t="s">
        <v>1220</v>
      </c>
      <c r="S83" s="19" t="s">
        <v>2564</v>
      </c>
      <c r="T83" s="30" t="s">
        <v>173</v>
      </c>
      <c r="U83" s="30" t="s">
        <v>1124</v>
      </c>
      <c r="V83" s="19"/>
      <c r="W83" s="19" t="s">
        <v>1203</v>
      </c>
      <c r="X83" s="19"/>
      <c r="Y83" s="19"/>
      <c r="Z83" s="19"/>
      <c r="AA83" s="30" t="s">
        <v>174</v>
      </c>
      <c r="AB83" s="30" t="s">
        <v>235</v>
      </c>
      <c r="AC83" s="30" t="s">
        <v>1125</v>
      </c>
      <c r="AD83" s="25" t="s">
        <v>3897</v>
      </c>
      <c r="AE83" s="30" t="s">
        <v>1126</v>
      </c>
      <c r="AF83" s="19"/>
      <c r="AG83" s="30" t="s">
        <v>1127</v>
      </c>
      <c r="AH83" s="19"/>
      <c r="AI83" s="19"/>
      <c r="AJ83" s="19"/>
      <c r="AK83" s="26"/>
      <c r="AL83" s="19"/>
      <c r="AM83" s="19"/>
      <c r="AN83" s="22"/>
      <c r="AO83" s="19"/>
      <c r="AP83" s="19"/>
      <c r="AQ83" s="25" t="s">
        <v>3898</v>
      </c>
      <c r="AR83" s="24" t="s">
        <v>3922</v>
      </c>
      <c r="AS83" s="21" t="s">
        <v>78</v>
      </c>
      <c r="AT83" s="21" t="s">
        <v>4055</v>
      </c>
      <c r="AU83" s="21" t="s">
        <v>4056</v>
      </c>
      <c r="AV83" s="47" t="s">
        <v>4057</v>
      </c>
      <c r="AW83" s="24" t="s">
        <v>4232</v>
      </c>
      <c r="AX83" s="21"/>
      <c r="AY83" s="44">
        <v>46179</v>
      </c>
      <c r="AZ83" s="21">
        <v>6000</v>
      </c>
      <c r="BA83" s="20" t="s">
        <v>4233</v>
      </c>
      <c r="BB83" s="19"/>
      <c r="BC83" s="28" t="s">
        <v>1240</v>
      </c>
    </row>
    <row r="84" spans="1:55" x14ac:dyDescent="0.25">
      <c r="A84" s="19">
        <v>1</v>
      </c>
      <c r="B84" s="20" t="s">
        <v>716</v>
      </c>
      <c r="C84" s="21" t="s">
        <v>73</v>
      </c>
      <c r="D84" s="20" t="s">
        <v>1166</v>
      </c>
      <c r="E84" s="21" t="s">
        <v>718</v>
      </c>
      <c r="F84" s="21">
        <v>113000</v>
      </c>
      <c r="G84" s="21">
        <v>60038.58</v>
      </c>
      <c r="H84" s="21">
        <v>59666</v>
      </c>
      <c r="I84" s="21">
        <v>6167.58</v>
      </c>
      <c r="J84" s="21">
        <v>6167.58</v>
      </c>
      <c r="K84" s="22"/>
      <c r="L84" s="23"/>
      <c r="M84" s="21" t="s">
        <v>1093</v>
      </c>
      <c r="N84" s="19">
        <v>10</v>
      </c>
      <c r="O84" s="35" t="s">
        <v>86</v>
      </c>
      <c r="P84" s="30" t="s">
        <v>3001</v>
      </c>
      <c r="Q84" s="19" t="s">
        <v>1123</v>
      </c>
      <c r="R84" s="19" t="s">
        <v>1209</v>
      </c>
      <c r="S84" s="19" t="s">
        <v>1210</v>
      </c>
      <c r="T84" s="19" t="s">
        <v>1251</v>
      </c>
      <c r="U84" s="19" t="s">
        <v>1252</v>
      </c>
      <c r="V84" s="19" t="s">
        <v>1256</v>
      </c>
      <c r="W84" s="19" t="s">
        <v>1243</v>
      </c>
      <c r="X84" s="19" t="s">
        <v>1244</v>
      </c>
      <c r="Y84" s="19" t="s">
        <v>1266</v>
      </c>
      <c r="Z84" s="19" t="s">
        <v>1264</v>
      </c>
      <c r="AA84" s="30" t="s">
        <v>174</v>
      </c>
      <c r="AB84" s="30" t="s">
        <v>235</v>
      </c>
      <c r="AC84" s="30" t="s">
        <v>1125</v>
      </c>
      <c r="AD84" s="25">
        <v>46221</v>
      </c>
      <c r="AE84" s="30" t="s">
        <v>1126</v>
      </c>
      <c r="AF84" s="19"/>
      <c r="AG84" s="30" t="s">
        <v>1127</v>
      </c>
      <c r="AH84" s="19"/>
      <c r="AI84" s="19"/>
      <c r="AJ84" s="19"/>
      <c r="AK84" s="26"/>
      <c r="AL84" s="19"/>
      <c r="AM84" s="19"/>
      <c r="AN84" s="22"/>
      <c r="AO84" s="19"/>
      <c r="AP84" s="19"/>
      <c r="AQ84" s="25">
        <v>46233</v>
      </c>
      <c r="AR84" s="24" t="s">
        <v>180</v>
      </c>
      <c r="AS84" s="21" t="s">
        <v>176</v>
      </c>
      <c r="AT84" s="21" t="s">
        <v>2473</v>
      </c>
      <c r="AU84" s="21" t="s">
        <v>2474</v>
      </c>
      <c r="AV84" s="47" t="s">
        <v>1785</v>
      </c>
      <c r="AW84" s="24" t="s">
        <v>724</v>
      </c>
      <c r="AX84" s="21"/>
      <c r="AY84" s="27">
        <v>46129</v>
      </c>
      <c r="AZ84" s="21">
        <v>200.04</v>
      </c>
      <c r="BA84" s="24" t="s">
        <v>725</v>
      </c>
      <c r="BB84" s="19"/>
      <c r="BC84" s="28" t="s">
        <v>1238</v>
      </c>
    </row>
    <row r="85" spans="1:55" x14ac:dyDescent="0.25">
      <c r="A85" s="19">
        <v>2</v>
      </c>
      <c r="B85" s="20" t="s">
        <v>3678</v>
      </c>
      <c r="C85" s="21" t="s">
        <v>99</v>
      </c>
      <c r="D85" s="20" t="s">
        <v>3679</v>
      </c>
      <c r="E85" s="21" t="s">
        <v>3680</v>
      </c>
      <c r="F85" s="22">
        <v>165000</v>
      </c>
      <c r="G85" s="22">
        <v>58893.96</v>
      </c>
      <c r="H85" s="22">
        <v>52979.62</v>
      </c>
      <c r="I85" s="22">
        <v>58893.96</v>
      </c>
      <c r="J85" s="22">
        <v>10025</v>
      </c>
      <c r="K85" s="22"/>
      <c r="L85" s="23"/>
      <c r="M85" s="19" t="s">
        <v>3854</v>
      </c>
      <c r="N85" s="19">
        <v>10</v>
      </c>
      <c r="O85" s="31" t="s">
        <v>75</v>
      </c>
      <c r="P85" s="30" t="s">
        <v>3001</v>
      </c>
      <c r="Q85" s="19" t="s">
        <v>1763</v>
      </c>
      <c r="R85" s="19" t="s">
        <v>1215</v>
      </c>
      <c r="S85" s="19" t="s">
        <v>1219</v>
      </c>
      <c r="T85" s="30" t="s">
        <v>1251</v>
      </c>
      <c r="U85" s="30" t="s">
        <v>1252</v>
      </c>
      <c r="V85" s="19" t="s">
        <v>1256</v>
      </c>
      <c r="W85" s="19" t="s">
        <v>1243</v>
      </c>
      <c r="X85" s="19"/>
      <c r="Y85" s="19"/>
      <c r="Z85" s="19"/>
      <c r="AA85" s="30" t="s">
        <v>174</v>
      </c>
      <c r="AB85" s="30" t="s">
        <v>235</v>
      </c>
      <c r="AC85" s="30" t="s">
        <v>1125</v>
      </c>
      <c r="AD85" s="25" t="s">
        <v>3897</v>
      </c>
      <c r="AE85" s="30" t="s">
        <v>1126</v>
      </c>
      <c r="AF85" s="19"/>
      <c r="AG85" s="30" t="s">
        <v>1127</v>
      </c>
      <c r="AH85" s="19"/>
      <c r="AI85" s="19"/>
      <c r="AJ85" s="19"/>
      <c r="AK85" s="26"/>
      <c r="AL85" s="19"/>
      <c r="AM85" s="19"/>
      <c r="AN85" s="22"/>
      <c r="AO85" s="19"/>
      <c r="AP85" s="19"/>
      <c r="AQ85" s="25" t="s">
        <v>3898</v>
      </c>
      <c r="AR85" s="24" t="s">
        <v>2173</v>
      </c>
      <c r="AS85" s="21" t="s">
        <v>243</v>
      </c>
      <c r="AT85" s="21" t="s">
        <v>4058</v>
      </c>
      <c r="AU85" s="21" t="s">
        <v>4059</v>
      </c>
      <c r="AV85" s="47" t="s">
        <v>4058</v>
      </c>
      <c r="AW85" s="24" t="s">
        <v>4234</v>
      </c>
      <c r="AX85" s="21"/>
      <c r="AY85" s="44">
        <v>46171</v>
      </c>
      <c r="AZ85" s="21">
        <v>70</v>
      </c>
      <c r="BA85" s="20" t="s">
        <v>4235</v>
      </c>
      <c r="BB85" s="19"/>
      <c r="BC85" s="28" t="s">
        <v>3327</v>
      </c>
    </row>
    <row r="86" spans="1:55" x14ac:dyDescent="0.25">
      <c r="A86" s="19">
        <v>1</v>
      </c>
      <c r="B86" s="20" t="s">
        <v>726</v>
      </c>
      <c r="C86" s="21" t="s">
        <v>256</v>
      </c>
      <c r="D86" s="20" t="s">
        <v>1167</v>
      </c>
      <c r="E86" s="21" t="s">
        <v>728</v>
      </c>
      <c r="F86" s="21">
        <v>276000</v>
      </c>
      <c r="G86" s="21">
        <v>58863.79</v>
      </c>
      <c r="H86" s="21">
        <v>53519.61</v>
      </c>
      <c r="I86" s="21">
        <v>58863.79</v>
      </c>
      <c r="J86" s="21">
        <v>7137</v>
      </c>
      <c r="K86" s="22"/>
      <c r="L86" s="23"/>
      <c r="M86" s="21" t="s">
        <v>1094</v>
      </c>
      <c r="N86" s="19">
        <v>10</v>
      </c>
      <c r="O86" s="35" t="s">
        <v>75</v>
      </c>
      <c r="P86" s="30" t="s">
        <v>3001</v>
      </c>
      <c r="Q86" s="19" t="s">
        <v>1123</v>
      </c>
      <c r="R86" s="19" t="s">
        <v>1217</v>
      </c>
      <c r="S86" s="19" t="s">
        <v>2560</v>
      </c>
      <c r="T86" s="30" t="s">
        <v>173</v>
      </c>
      <c r="U86" s="30" t="s">
        <v>1124</v>
      </c>
      <c r="V86" s="19"/>
      <c r="W86" s="19" t="s">
        <v>1203</v>
      </c>
      <c r="X86" s="19"/>
      <c r="Y86" s="19"/>
      <c r="Z86" s="19"/>
      <c r="AA86" s="30" t="s">
        <v>174</v>
      </c>
      <c r="AB86" s="30" t="s">
        <v>235</v>
      </c>
      <c r="AC86" s="30" t="s">
        <v>1125</v>
      </c>
      <c r="AD86" s="25">
        <v>46221</v>
      </c>
      <c r="AE86" s="30" t="s">
        <v>1126</v>
      </c>
      <c r="AF86" s="19"/>
      <c r="AG86" s="30" t="s">
        <v>1127</v>
      </c>
      <c r="AH86" s="19"/>
      <c r="AI86" s="19"/>
      <c r="AJ86" s="19"/>
      <c r="AK86" s="26"/>
      <c r="AL86" s="19"/>
      <c r="AM86" s="19"/>
      <c r="AN86" s="22"/>
      <c r="AO86" s="19"/>
      <c r="AP86" s="19"/>
      <c r="AQ86" s="25">
        <v>46233</v>
      </c>
      <c r="AR86" s="24" t="s">
        <v>731</v>
      </c>
      <c r="AS86" s="21" t="s">
        <v>79</v>
      </c>
      <c r="AT86" s="21" t="s">
        <v>2475</v>
      </c>
      <c r="AU86" s="21" t="s">
        <v>2476</v>
      </c>
      <c r="AV86" s="47" t="s">
        <v>2477</v>
      </c>
      <c r="AW86" s="24" t="s">
        <v>299</v>
      </c>
      <c r="AX86" s="21"/>
      <c r="AY86" s="27">
        <v>46152</v>
      </c>
      <c r="AZ86" s="21">
        <v>5.0999999999999996</v>
      </c>
      <c r="BA86" s="24" t="s">
        <v>252</v>
      </c>
      <c r="BB86" s="19"/>
      <c r="BC86" s="28" t="s">
        <v>1236</v>
      </c>
    </row>
    <row r="87" spans="1:55" x14ac:dyDescent="0.25">
      <c r="A87" s="19">
        <v>2</v>
      </c>
      <c r="B87" s="20" t="s">
        <v>3681</v>
      </c>
      <c r="C87" s="21" t="s">
        <v>99</v>
      </c>
      <c r="D87" s="20" t="s">
        <v>3682</v>
      </c>
      <c r="E87" s="21" t="s">
        <v>3683</v>
      </c>
      <c r="F87" s="22">
        <v>50000</v>
      </c>
      <c r="G87" s="22">
        <v>57404.29</v>
      </c>
      <c r="H87" s="22">
        <v>48998</v>
      </c>
      <c r="I87" s="22">
        <v>57404.29</v>
      </c>
      <c r="J87" s="22">
        <v>10348</v>
      </c>
      <c r="K87" s="22"/>
      <c r="L87" s="23"/>
      <c r="M87" s="19" t="s">
        <v>3855</v>
      </c>
      <c r="N87" s="19">
        <v>10</v>
      </c>
      <c r="O87" s="31" t="s">
        <v>75</v>
      </c>
      <c r="P87" s="30" t="s">
        <v>3001</v>
      </c>
      <c r="Q87" s="19" t="s">
        <v>1123</v>
      </c>
      <c r="R87" s="19" t="s">
        <v>1215</v>
      </c>
      <c r="S87" s="19" t="s">
        <v>1223</v>
      </c>
      <c r="T87" s="30" t="s">
        <v>173</v>
      </c>
      <c r="U87" s="30" t="s">
        <v>1124</v>
      </c>
      <c r="V87" s="19"/>
      <c r="W87" s="19" t="s">
        <v>1203</v>
      </c>
      <c r="X87" s="19"/>
      <c r="Y87" s="19"/>
      <c r="Z87" s="19"/>
      <c r="AA87" s="30" t="s">
        <v>174</v>
      </c>
      <c r="AB87" s="30" t="s">
        <v>235</v>
      </c>
      <c r="AC87" s="30" t="s">
        <v>1125</v>
      </c>
      <c r="AD87" s="25" t="s">
        <v>3897</v>
      </c>
      <c r="AE87" s="30" t="s">
        <v>1126</v>
      </c>
      <c r="AF87" s="19"/>
      <c r="AG87" s="30" t="s">
        <v>1127</v>
      </c>
      <c r="AH87" s="19"/>
      <c r="AI87" s="19"/>
      <c r="AJ87" s="19"/>
      <c r="AK87" s="26"/>
      <c r="AL87" s="19"/>
      <c r="AM87" s="19"/>
      <c r="AN87" s="22"/>
      <c r="AO87" s="19"/>
      <c r="AP87" s="19"/>
      <c r="AQ87" s="25" t="s">
        <v>3898</v>
      </c>
      <c r="AR87" s="24" t="s">
        <v>3017</v>
      </c>
      <c r="AS87" s="21" t="s">
        <v>114</v>
      </c>
      <c r="AT87" s="21" t="s">
        <v>4060</v>
      </c>
      <c r="AU87" s="21" t="s">
        <v>4061</v>
      </c>
      <c r="AV87" s="47" t="s">
        <v>1785</v>
      </c>
      <c r="AW87" s="24" t="s">
        <v>4236</v>
      </c>
      <c r="AX87" s="21"/>
      <c r="AY87" s="44">
        <v>46149</v>
      </c>
      <c r="AZ87" s="21">
        <v>1000</v>
      </c>
      <c r="BA87" s="20" t="s">
        <v>93</v>
      </c>
      <c r="BB87" s="19"/>
      <c r="BC87" s="28" t="s">
        <v>3327</v>
      </c>
    </row>
    <row r="88" spans="1:55" x14ac:dyDescent="0.25">
      <c r="A88" s="19">
        <v>1</v>
      </c>
      <c r="B88" s="20" t="s">
        <v>738</v>
      </c>
      <c r="C88" s="21" t="s">
        <v>210</v>
      </c>
      <c r="D88" s="20" t="s">
        <v>1168</v>
      </c>
      <c r="E88" s="21" t="s">
        <v>740</v>
      </c>
      <c r="F88" s="21">
        <v>50000</v>
      </c>
      <c r="G88" s="21">
        <v>57375.92</v>
      </c>
      <c r="H88" s="21">
        <v>49240.98</v>
      </c>
      <c r="I88" s="21">
        <v>57375.92</v>
      </c>
      <c r="J88" s="21">
        <v>11032</v>
      </c>
      <c r="K88" s="22"/>
      <c r="L88" s="23"/>
      <c r="M88" s="21" t="s">
        <v>1095</v>
      </c>
      <c r="N88" s="19">
        <v>10</v>
      </c>
      <c r="O88" s="35" t="s">
        <v>75</v>
      </c>
      <c r="P88" s="30" t="s">
        <v>3001</v>
      </c>
      <c r="Q88" s="19" t="s">
        <v>1123</v>
      </c>
      <c r="R88" s="19" t="s">
        <v>1231</v>
      </c>
      <c r="S88" s="19" t="s">
        <v>1232</v>
      </c>
      <c r="T88" s="30" t="s">
        <v>173</v>
      </c>
      <c r="U88" s="30" t="s">
        <v>1124</v>
      </c>
      <c r="V88" s="19"/>
      <c r="W88" s="19" t="s">
        <v>1243</v>
      </c>
      <c r="X88" s="19" t="s">
        <v>1246</v>
      </c>
      <c r="Y88" s="19" t="s">
        <v>2581</v>
      </c>
      <c r="Z88" s="19" t="s">
        <v>2570</v>
      </c>
      <c r="AA88" s="30" t="s">
        <v>174</v>
      </c>
      <c r="AB88" s="30" t="s">
        <v>235</v>
      </c>
      <c r="AC88" s="30" t="s">
        <v>1125</v>
      </c>
      <c r="AD88" s="25">
        <v>46221</v>
      </c>
      <c r="AE88" s="30" t="s">
        <v>1126</v>
      </c>
      <c r="AF88" s="19"/>
      <c r="AG88" s="30" t="s">
        <v>1127</v>
      </c>
      <c r="AH88" s="19"/>
      <c r="AI88" s="19"/>
      <c r="AJ88" s="19"/>
      <c r="AK88" s="26"/>
      <c r="AL88" s="19"/>
      <c r="AM88" s="19"/>
      <c r="AN88" s="22"/>
      <c r="AO88" s="19"/>
      <c r="AP88" s="19"/>
      <c r="AQ88" s="25">
        <v>46233</v>
      </c>
      <c r="AR88" s="24" t="s">
        <v>106</v>
      </c>
      <c r="AS88" s="21" t="s">
        <v>100</v>
      </c>
      <c r="AT88" s="21" t="s">
        <v>2478</v>
      </c>
      <c r="AU88" s="21" t="s">
        <v>2479</v>
      </c>
      <c r="AV88" s="47" t="s">
        <v>2478</v>
      </c>
      <c r="AW88" s="24" t="s">
        <v>746</v>
      </c>
      <c r="AX88" s="21"/>
      <c r="AY88" s="27">
        <v>46183</v>
      </c>
      <c r="AZ88" s="21">
        <v>1103</v>
      </c>
      <c r="BA88" s="24" t="s">
        <v>104</v>
      </c>
      <c r="BB88" s="19"/>
      <c r="BC88" s="28" t="s">
        <v>1239</v>
      </c>
    </row>
    <row r="89" spans="1:55" x14ac:dyDescent="0.25">
      <c r="A89" s="19">
        <v>2</v>
      </c>
      <c r="B89" s="20" t="s">
        <v>3684</v>
      </c>
      <c r="C89" s="21" t="s">
        <v>287</v>
      </c>
      <c r="D89" s="20" t="s">
        <v>3685</v>
      </c>
      <c r="E89" s="21" t="s">
        <v>3686</v>
      </c>
      <c r="F89" s="22">
        <v>53000</v>
      </c>
      <c r="G89" s="22">
        <v>57101.13</v>
      </c>
      <c r="H89" s="22">
        <v>50404.45</v>
      </c>
      <c r="I89" s="22">
        <v>57101.13</v>
      </c>
      <c r="J89" s="22">
        <v>18349</v>
      </c>
      <c r="K89" s="22"/>
      <c r="L89" s="23"/>
      <c r="M89" s="19" t="s">
        <v>3856</v>
      </c>
      <c r="N89" s="19">
        <v>10</v>
      </c>
      <c r="O89" s="31" t="s">
        <v>75</v>
      </c>
      <c r="P89" s="30" t="s">
        <v>3001</v>
      </c>
      <c r="Q89" s="19" t="s">
        <v>1763</v>
      </c>
      <c r="R89" s="19" t="s">
        <v>1231</v>
      </c>
      <c r="S89" s="19" t="s">
        <v>1232</v>
      </c>
      <c r="T89" s="30" t="s">
        <v>1251</v>
      </c>
      <c r="U89" s="30" t="s">
        <v>1252</v>
      </c>
      <c r="V89" s="19" t="s">
        <v>1256</v>
      </c>
      <c r="W89" s="19" t="s">
        <v>1243</v>
      </c>
      <c r="X89" s="19"/>
      <c r="Y89" s="19"/>
      <c r="Z89" s="19"/>
      <c r="AA89" s="30" t="s">
        <v>174</v>
      </c>
      <c r="AB89" s="30" t="s">
        <v>235</v>
      </c>
      <c r="AC89" s="30" t="s">
        <v>1125</v>
      </c>
      <c r="AD89" s="25" t="s">
        <v>3897</v>
      </c>
      <c r="AE89" s="30" t="s">
        <v>1126</v>
      </c>
      <c r="AF89" s="19"/>
      <c r="AG89" s="30" t="s">
        <v>1127</v>
      </c>
      <c r="AH89" s="19"/>
      <c r="AI89" s="19"/>
      <c r="AJ89" s="19"/>
      <c r="AK89" s="26"/>
      <c r="AL89" s="19"/>
      <c r="AM89" s="19"/>
      <c r="AN89" s="22"/>
      <c r="AO89" s="19"/>
      <c r="AP89" s="19"/>
      <c r="AQ89" s="25" t="s">
        <v>3898</v>
      </c>
      <c r="AR89" s="24" t="s">
        <v>263</v>
      </c>
      <c r="AS89" s="21" t="s">
        <v>100</v>
      </c>
      <c r="AT89" s="21" t="s">
        <v>4062</v>
      </c>
      <c r="AU89" s="21" t="s">
        <v>4063</v>
      </c>
      <c r="AV89" s="47" t="s">
        <v>4064</v>
      </c>
      <c r="AW89" s="24" t="s">
        <v>4237</v>
      </c>
      <c r="AX89" s="21"/>
      <c r="AY89" s="44">
        <v>46151</v>
      </c>
      <c r="AZ89" s="21">
        <v>2100</v>
      </c>
      <c r="BA89" s="20" t="s">
        <v>4238</v>
      </c>
      <c r="BB89" s="19"/>
      <c r="BC89" s="28" t="s">
        <v>3330</v>
      </c>
    </row>
    <row r="90" spans="1:55" x14ac:dyDescent="0.25">
      <c r="A90" s="19">
        <v>2</v>
      </c>
      <c r="B90" s="20" t="s">
        <v>3687</v>
      </c>
      <c r="C90" s="21" t="s">
        <v>97</v>
      </c>
      <c r="D90" s="20" t="s">
        <v>3688</v>
      </c>
      <c r="E90" s="21" t="s">
        <v>3689</v>
      </c>
      <c r="F90" s="22">
        <v>15000</v>
      </c>
      <c r="G90" s="22">
        <v>57056.4</v>
      </c>
      <c r="H90" s="22">
        <v>54698.52</v>
      </c>
      <c r="I90" s="22">
        <v>10406</v>
      </c>
      <c r="J90" s="22">
        <v>9028</v>
      </c>
      <c r="K90" s="22"/>
      <c r="L90" s="23"/>
      <c r="M90" s="19" t="s">
        <v>3857</v>
      </c>
      <c r="N90" s="19">
        <v>10</v>
      </c>
      <c r="O90" s="31" t="s">
        <v>75</v>
      </c>
      <c r="P90" s="30" t="s">
        <v>3001</v>
      </c>
      <c r="Q90" s="19" t="s">
        <v>1763</v>
      </c>
      <c r="R90" s="19" t="s">
        <v>1215</v>
      </c>
      <c r="S90" s="19" t="s">
        <v>1214</v>
      </c>
      <c r="T90" s="30" t="s">
        <v>1251</v>
      </c>
      <c r="U90" s="30" t="s">
        <v>1252</v>
      </c>
      <c r="V90" s="19" t="s">
        <v>1256</v>
      </c>
      <c r="W90" s="19" t="s">
        <v>1243</v>
      </c>
      <c r="X90" s="19"/>
      <c r="Y90" s="19"/>
      <c r="Z90" s="19"/>
      <c r="AA90" s="30" t="s">
        <v>174</v>
      </c>
      <c r="AB90" s="30" t="s">
        <v>235</v>
      </c>
      <c r="AC90" s="30" t="s">
        <v>1125</v>
      </c>
      <c r="AD90" s="25" t="s">
        <v>3897</v>
      </c>
      <c r="AE90" s="30" t="s">
        <v>1126</v>
      </c>
      <c r="AF90" s="19"/>
      <c r="AG90" s="30" t="s">
        <v>1127</v>
      </c>
      <c r="AH90" s="19"/>
      <c r="AI90" s="19"/>
      <c r="AJ90" s="19"/>
      <c r="AK90" s="26"/>
      <c r="AL90" s="19"/>
      <c r="AM90" s="19"/>
      <c r="AN90" s="22"/>
      <c r="AO90" s="19"/>
      <c r="AP90" s="19"/>
      <c r="AQ90" s="25" t="s">
        <v>3898</v>
      </c>
      <c r="AR90" s="24" t="s">
        <v>237</v>
      </c>
      <c r="AS90" s="21" t="s">
        <v>207</v>
      </c>
      <c r="AT90" s="21" t="s">
        <v>4065</v>
      </c>
      <c r="AU90" s="21" t="s">
        <v>4066</v>
      </c>
      <c r="AV90" s="47" t="s">
        <v>4067</v>
      </c>
      <c r="AW90" s="24" t="s">
        <v>4239</v>
      </c>
      <c r="AX90" s="21"/>
      <c r="AY90" s="44">
        <v>46136</v>
      </c>
      <c r="AZ90" s="21">
        <v>15114.99</v>
      </c>
      <c r="BA90" s="20" t="s">
        <v>4240</v>
      </c>
      <c r="BB90" s="19"/>
      <c r="BC90" s="28" t="s">
        <v>3327</v>
      </c>
    </row>
    <row r="91" spans="1:55" x14ac:dyDescent="0.25">
      <c r="A91" s="19">
        <v>1</v>
      </c>
      <c r="B91" s="20" t="s">
        <v>747</v>
      </c>
      <c r="C91" s="21" t="s">
        <v>287</v>
      </c>
      <c r="D91" s="20" t="s">
        <v>1169</v>
      </c>
      <c r="E91" s="21" t="s">
        <v>749</v>
      </c>
      <c r="F91" s="21">
        <v>53000</v>
      </c>
      <c r="G91" s="21">
        <v>56563.38</v>
      </c>
      <c r="H91" s="21">
        <v>54309.8</v>
      </c>
      <c r="I91" s="21">
        <v>19637.38</v>
      </c>
      <c r="J91" s="21">
        <v>15111</v>
      </c>
      <c r="K91" s="22"/>
      <c r="L91" s="23"/>
      <c r="M91" s="21" t="s">
        <v>1096</v>
      </c>
      <c r="N91" s="19">
        <v>10</v>
      </c>
      <c r="O91" s="35" t="s">
        <v>75</v>
      </c>
      <c r="P91" s="30" t="s">
        <v>3001</v>
      </c>
      <c r="Q91" s="19" t="s">
        <v>1123</v>
      </c>
      <c r="R91" s="19" t="s">
        <v>1220</v>
      </c>
      <c r="S91" s="19" t="s">
        <v>1227</v>
      </c>
      <c r="T91" s="30" t="s">
        <v>173</v>
      </c>
      <c r="U91" s="30" t="s">
        <v>1124</v>
      </c>
      <c r="V91" s="19"/>
      <c r="W91" s="19" t="s">
        <v>1203</v>
      </c>
      <c r="X91" s="19"/>
      <c r="Y91" s="19"/>
      <c r="Z91" s="19"/>
      <c r="AA91" s="30" t="s">
        <v>174</v>
      </c>
      <c r="AB91" s="30" t="s">
        <v>235</v>
      </c>
      <c r="AC91" s="30" t="s">
        <v>1125</v>
      </c>
      <c r="AD91" s="25">
        <v>46221</v>
      </c>
      <c r="AE91" s="30" t="s">
        <v>1126</v>
      </c>
      <c r="AF91" s="19"/>
      <c r="AG91" s="30" t="s">
        <v>1127</v>
      </c>
      <c r="AH91" s="19"/>
      <c r="AI91" s="19"/>
      <c r="AJ91" s="19"/>
      <c r="AK91" s="26"/>
      <c r="AL91" s="19"/>
      <c r="AM91" s="19"/>
      <c r="AN91" s="22"/>
      <c r="AO91" s="19"/>
      <c r="AP91" s="19"/>
      <c r="AQ91" s="25">
        <v>46233</v>
      </c>
      <c r="AR91" s="24" t="s">
        <v>288</v>
      </c>
      <c r="AS91" s="21" t="s">
        <v>269</v>
      </c>
      <c r="AT91" s="21" t="s">
        <v>2480</v>
      </c>
      <c r="AU91" s="21" t="s">
        <v>2481</v>
      </c>
      <c r="AV91" s="47" t="s">
        <v>2482</v>
      </c>
      <c r="AW91" s="24" t="s">
        <v>753</v>
      </c>
      <c r="AX91" s="21"/>
      <c r="AY91" s="27">
        <v>46141</v>
      </c>
      <c r="AZ91" s="21">
        <v>4499.28</v>
      </c>
      <c r="BA91" s="24" t="s">
        <v>754</v>
      </c>
      <c r="BB91" s="19"/>
      <c r="BC91" s="28" t="s">
        <v>1240</v>
      </c>
    </row>
    <row r="92" spans="1:55" x14ac:dyDescent="0.25">
      <c r="A92" s="19">
        <v>2</v>
      </c>
      <c r="B92" s="20" t="s">
        <v>3690</v>
      </c>
      <c r="C92" s="21" t="s">
        <v>287</v>
      </c>
      <c r="D92" s="20" t="s">
        <v>3691</v>
      </c>
      <c r="E92" s="21" t="s">
        <v>3692</v>
      </c>
      <c r="F92" s="22">
        <v>50000</v>
      </c>
      <c r="G92" s="22">
        <v>55788.07</v>
      </c>
      <c r="H92" s="22">
        <v>50018.22</v>
      </c>
      <c r="I92" s="22">
        <v>50213.57</v>
      </c>
      <c r="J92" s="22">
        <v>11208</v>
      </c>
      <c r="K92" s="22"/>
      <c r="L92" s="23"/>
      <c r="M92" s="19" t="s">
        <v>3858</v>
      </c>
      <c r="N92" s="19">
        <v>10</v>
      </c>
      <c r="O92" s="31" t="s">
        <v>75</v>
      </c>
      <c r="P92" s="30" t="s">
        <v>3001</v>
      </c>
      <c r="Q92" s="19" t="s">
        <v>1123</v>
      </c>
      <c r="R92" s="19" t="s">
        <v>1215</v>
      </c>
      <c r="S92" s="19" t="s">
        <v>1221</v>
      </c>
      <c r="T92" s="30" t="s">
        <v>173</v>
      </c>
      <c r="U92" s="30" t="s">
        <v>1124</v>
      </c>
      <c r="V92" s="19"/>
      <c r="W92" s="19" t="s">
        <v>1203</v>
      </c>
      <c r="X92" s="19"/>
      <c r="Y92" s="19"/>
      <c r="Z92" s="19"/>
      <c r="AA92" s="30" t="s">
        <v>174</v>
      </c>
      <c r="AB92" s="30" t="s">
        <v>235</v>
      </c>
      <c r="AC92" s="30" t="s">
        <v>1125</v>
      </c>
      <c r="AD92" s="25" t="s">
        <v>3897</v>
      </c>
      <c r="AE92" s="30" t="s">
        <v>1126</v>
      </c>
      <c r="AF92" s="19"/>
      <c r="AG92" s="30" t="s">
        <v>1127</v>
      </c>
      <c r="AH92" s="19"/>
      <c r="AI92" s="19"/>
      <c r="AJ92" s="19"/>
      <c r="AK92" s="26"/>
      <c r="AL92" s="19"/>
      <c r="AM92" s="19"/>
      <c r="AN92" s="22"/>
      <c r="AO92" s="19"/>
      <c r="AP92" s="19"/>
      <c r="AQ92" s="25" t="s">
        <v>3898</v>
      </c>
      <c r="AR92" s="24" t="s">
        <v>3923</v>
      </c>
      <c r="AS92" s="21" t="s">
        <v>4068</v>
      </c>
      <c r="AT92" s="21" t="s">
        <v>4069</v>
      </c>
      <c r="AU92" s="21" t="s">
        <v>1792</v>
      </c>
      <c r="AV92" s="47" t="s">
        <v>1785</v>
      </c>
      <c r="AW92" s="24"/>
      <c r="AX92" s="21"/>
      <c r="AY92" s="44">
        <v>46142</v>
      </c>
      <c r="AZ92" s="21">
        <v>5784</v>
      </c>
      <c r="BA92" s="20" t="s">
        <v>4241</v>
      </c>
      <c r="BB92" s="19"/>
      <c r="BC92" s="28" t="s">
        <v>1236</v>
      </c>
    </row>
    <row r="93" spans="1:55" x14ac:dyDescent="0.25">
      <c r="A93" s="19">
        <v>2</v>
      </c>
      <c r="B93" s="20" t="s">
        <v>3693</v>
      </c>
      <c r="C93" s="21" t="s">
        <v>112</v>
      </c>
      <c r="D93" s="20" t="s">
        <v>3694</v>
      </c>
      <c r="E93" s="21" t="s">
        <v>3695</v>
      </c>
      <c r="F93" s="22">
        <v>57000</v>
      </c>
      <c r="G93" s="22">
        <v>54290.36</v>
      </c>
      <c r="H93" s="22">
        <v>48633.53</v>
      </c>
      <c r="I93" s="22">
        <v>54290.36</v>
      </c>
      <c r="J93" s="22">
        <v>10209</v>
      </c>
      <c r="K93" s="22"/>
      <c r="L93" s="23"/>
      <c r="M93" s="19" t="s">
        <v>3859</v>
      </c>
      <c r="N93" s="19">
        <v>10</v>
      </c>
      <c r="O93" s="31" t="s">
        <v>75</v>
      </c>
      <c r="P93" s="30" t="s">
        <v>3001</v>
      </c>
      <c r="Q93" s="19" t="s">
        <v>1763</v>
      </c>
      <c r="R93" s="19" t="s">
        <v>1215</v>
      </c>
      <c r="S93" s="19" t="s">
        <v>1221</v>
      </c>
      <c r="T93" s="30" t="s">
        <v>173</v>
      </c>
      <c r="U93" s="30" t="s">
        <v>1124</v>
      </c>
      <c r="V93" s="19"/>
      <c r="W93" s="19" t="s">
        <v>1203</v>
      </c>
      <c r="X93" s="19"/>
      <c r="Y93" s="19"/>
      <c r="Z93" s="19"/>
      <c r="AA93" s="30" t="s">
        <v>174</v>
      </c>
      <c r="AB93" s="30" t="s">
        <v>235</v>
      </c>
      <c r="AC93" s="30" t="s">
        <v>1125</v>
      </c>
      <c r="AD93" s="25" t="s">
        <v>3897</v>
      </c>
      <c r="AE93" s="30" t="s">
        <v>1126</v>
      </c>
      <c r="AF93" s="19"/>
      <c r="AG93" s="30" t="s">
        <v>1127</v>
      </c>
      <c r="AH93" s="19"/>
      <c r="AI93" s="19"/>
      <c r="AJ93" s="19"/>
      <c r="AK93" s="26"/>
      <c r="AL93" s="19"/>
      <c r="AM93" s="19"/>
      <c r="AN93" s="22"/>
      <c r="AO93" s="19"/>
      <c r="AP93" s="19"/>
      <c r="AQ93" s="25" t="s">
        <v>3898</v>
      </c>
      <c r="AR93" s="24" t="s">
        <v>2140</v>
      </c>
      <c r="AS93" s="21" t="s">
        <v>217</v>
      </c>
      <c r="AT93" s="21" t="s">
        <v>4070</v>
      </c>
      <c r="AU93" s="21" t="s">
        <v>4071</v>
      </c>
      <c r="AV93" s="47" t="s">
        <v>4072</v>
      </c>
      <c r="AW93" s="24" t="s">
        <v>4242</v>
      </c>
      <c r="AX93" s="21" t="s">
        <v>4243</v>
      </c>
      <c r="AY93" s="44">
        <v>46156</v>
      </c>
      <c r="AZ93" s="21">
        <v>6000</v>
      </c>
      <c r="BA93" s="20" t="s">
        <v>4244</v>
      </c>
      <c r="BB93" s="19"/>
      <c r="BC93" s="28" t="s">
        <v>1236</v>
      </c>
    </row>
    <row r="94" spans="1:55" x14ac:dyDescent="0.25">
      <c r="A94" s="19">
        <v>1</v>
      </c>
      <c r="B94" s="20" t="s">
        <v>755</v>
      </c>
      <c r="C94" s="21" t="s">
        <v>97</v>
      </c>
      <c r="D94" s="20" t="s">
        <v>1170</v>
      </c>
      <c r="E94" s="21" t="s">
        <v>757</v>
      </c>
      <c r="F94" s="21">
        <v>60000</v>
      </c>
      <c r="G94" s="21">
        <v>53416.94</v>
      </c>
      <c r="H94" s="21">
        <v>50490.77</v>
      </c>
      <c r="I94" s="21">
        <v>17810.91</v>
      </c>
      <c r="J94" s="21">
        <v>8357</v>
      </c>
      <c r="K94" s="22"/>
      <c r="L94" s="23"/>
      <c r="M94" s="21" t="s">
        <v>1097</v>
      </c>
      <c r="N94" s="19">
        <v>10</v>
      </c>
      <c r="O94" s="35" t="s">
        <v>75</v>
      </c>
      <c r="P94" s="30" t="s">
        <v>3001</v>
      </c>
      <c r="Q94" s="19" t="s">
        <v>1123</v>
      </c>
      <c r="R94" s="19" t="s">
        <v>1231</v>
      </c>
      <c r="S94" s="19" t="s">
        <v>1232</v>
      </c>
      <c r="T94" s="30" t="s">
        <v>173</v>
      </c>
      <c r="U94" s="30" t="s">
        <v>1124</v>
      </c>
      <c r="V94" s="19"/>
      <c r="W94" s="19" t="s">
        <v>1203</v>
      </c>
      <c r="X94" s="19"/>
      <c r="Y94" s="19"/>
      <c r="Z94" s="19"/>
      <c r="AA94" s="30" t="s">
        <v>174</v>
      </c>
      <c r="AB94" s="30" t="s">
        <v>235</v>
      </c>
      <c r="AC94" s="30" t="s">
        <v>1125</v>
      </c>
      <c r="AD94" s="25">
        <v>46221</v>
      </c>
      <c r="AE94" s="30" t="s">
        <v>1126</v>
      </c>
      <c r="AF94" s="19"/>
      <c r="AG94" s="30" t="s">
        <v>1127</v>
      </c>
      <c r="AH94" s="19"/>
      <c r="AI94" s="19"/>
      <c r="AJ94" s="19"/>
      <c r="AK94" s="26"/>
      <c r="AL94" s="19"/>
      <c r="AM94" s="19"/>
      <c r="AN94" s="22"/>
      <c r="AO94" s="19"/>
      <c r="AP94" s="19"/>
      <c r="AQ94" s="25">
        <v>46233</v>
      </c>
      <c r="AR94" s="24" t="s">
        <v>113</v>
      </c>
      <c r="AS94" s="21" t="s">
        <v>100</v>
      </c>
      <c r="AT94" s="21" t="s">
        <v>2483</v>
      </c>
      <c r="AU94" s="21" t="s">
        <v>2484</v>
      </c>
      <c r="AV94" s="47" t="s">
        <v>2485</v>
      </c>
      <c r="AW94" s="24" t="s">
        <v>765</v>
      </c>
      <c r="AX94" s="21"/>
      <c r="AY94" s="27">
        <v>46128</v>
      </c>
      <c r="AZ94" s="21">
        <v>16769</v>
      </c>
      <c r="BA94" s="24" t="s">
        <v>766</v>
      </c>
      <c r="BB94" s="19"/>
      <c r="BC94" s="28" t="s">
        <v>1239</v>
      </c>
    </row>
    <row r="95" spans="1:55" x14ac:dyDescent="0.25">
      <c r="A95" s="19">
        <v>1</v>
      </c>
      <c r="B95" s="20" t="s">
        <v>767</v>
      </c>
      <c r="C95" s="21" t="s">
        <v>246</v>
      </c>
      <c r="D95" s="20" t="s">
        <v>1171</v>
      </c>
      <c r="E95" s="21" t="s">
        <v>769</v>
      </c>
      <c r="F95" s="21">
        <v>143500</v>
      </c>
      <c r="G95" s="21">
        <v>52194.25</v>
      </c>
      <c r="H95" s="21">
        <v>47828.04</v>
      </c>
      <c r="I95" s="21">
        <v>52194.25</v>
      </c>
      <c r="J95" s="21">
        <v>6261</v>
      </c>
      <c r="K95" s="22"/>
      <c r="L95" s="23"/>
      <c r="M95" s="21" t="s">
        <v>1098</v>
      </c>
      <c r="N95" s="19">
        <v>10</v>
      </c>
      <c r="O95" s="35" t="s">
        <v>86</v>
      </c>
      <c r="P95" s="30" t="s">
        <v>3001</v>
      </c>
      <c r="Q95" s="19" t="s">
        <v>1123</v>
      </c>
      <c r="R95" s="19" t="s">
        <v>1207</v>
      </c>
      <c r="S95" s="19" t="s">
        <v>1211</v>
      </c>
      <c r="T95" s="30" t="s">
        <v>1251</v>
      </c>
      <c r="U95" s="30" t="s">
        <v>141</v>
      </c>
      <c r="V95" s="19" t="s">
        <v>1256</v>
      </c>
      <c r="W95" s="19" t="s">
        <v>1243</v>
      </c>
      <c r="X95" s="19"/>
      <c r="Y95" s="19"/>
      <c r="Z95" s="19"/>
      <c r="AA95" s="30" t="s">
        <v>174</v>
      </c>
      <c r="AB95" s="30" t="s">
        <v>235</v>
      </c>
      <c r="AC95" s="30" t="s">
        <v>1125</v>
      </c>
      <c r="AD95" s="25">
        <v>46221</v>
      </c>
      <c r="AE95" s="30" t="s">
        <v>1126</v>
      </c>
      <c r="AF95" s="19"/>
      <c r="AG95" s="30" t="s">
        <v>1127</v>
      </c>
      <c r="AH95" s="19"/>
      <c r="AI95" s="19"/>
      <c r="AJ95" s="19"/>
      <c r="AK95" s="26"/>
      <c r="AL95" s="19"/>
      <c r="AM95" s="19"/>
      <c r="AN95" s="22"/>
      <c r="AO95" s="19"/>
      <c r="AP95" s="19"/>
      <c r="AQ95" s="25">
        <v>46233</v>
      </c>
      <c r="AR95" s="24" t="s">
        <v>328</v>
      </c>
      <c r="AS95" s="21" t="s">
        <v>261</v>
      </c>
      <c r="AT95" s="21" t="s">
        <v>2486</v>
      </c>
      <c r="AU95" s="21" t="s">
        <v>2487</v>
      </c>
      <c r="AV95" s="47" t="s">
        <v>2488</v>
      </c>
      <c r="AW95" s="24" t="s">
        <v>774</v>
      </c>
      <c r="AX95" s="21"/>
      <c r="AY95" s="27">
        <v>46126</v>
      </c>
      <c r="AZ95" s="21">
        <v>6760</v>
      </c>
      <c r="BA95" s="24" t="s">
        <v>778</v>
      </c>
      <c r="BB95" s="19"/>
      <c r="BC95" s="28" t="s">
        <v>1241</v>
      </c>
    </row>
    <row r="96" spans="1:55" x14ac:dyDescent="0.25">
      <c r="A96" s="19">
        <v>2</v>
      </c>
      <c r="B96" s="20" t="s">
        <v>3696</v>
      </c>
      <c r="C96" s="21" t="s">
        <v>99</v>
      </c>
      <c r="D96" s="20" t="s">
        <v>3697</v>
      </c>
      <c r="E96" s="21" t="s">
        <v>3698</v>
      </c>
      <c r="F96" s="22">
        <v>50000</v>
      </c>
      <c r="G96" s="22">
        <v>51182.82</v>
      </c>
      <c r="H96" s="22">
        <v>45079.5</v>
      </c>
      <c r="I96" s="22">
        <v>27103.119999999999</v>
      </c>
      <c r="J96" s="22">
        <v>7566</v>
      </c>
      <c r="K96" s="22"/>
      <c r="L96" s="23"/>
      <c r="M96" s="19" t="s">
        <v>3860</v>
      </c>
      <c r="N96" s="19">
        <v>10</v>
      </c>
      <c r="O96" s="31" t="s">
        <v>1252</v>
      </c>
      <c r="P96" s="30" t="s">
        <v>3001</v>
      </c>
      <c r="Q96" s="19" t="s">
        <v>1763</v>
      </c>
      <c r="R96" s="19" t="s">
        <v>1215</v>
      </c>
      <c r="S96" s="19" t="s">
        <v>1221</v>
      </c>
      <c r="T96" s="30" t="s">
        <v>173</v>
      </c>
      <c r="U96" s="30" t="s">
        <v>1124</v>
      </c>
      <c r="V96" s="19"/>
      <c r="W96" s="19" t="s">
        <v>1243</v>
      </c>
      <c r="X96" s="19" t="s">
        <v>1244</v>
      </c>
      <c r="Y96" s="19" t="s">
        <v>4346</v>
      </c>
      <c r="Z96" s="19" t="s">
        <v>4337</v>
      </c>
      <c r="AA96" s="30" t="s">
        <v>174</v>
      </c>
      <c r="AB96" s="30" t="s">
        <v>235</v>
      </c>
      <c r="AC96" s="30" t="s">
        <v>1125</v>
      </c>
      <c r="AD96" s="25" t="s">
        <v>3897</v>
      </c>
      <c r="AE96" s="30" t="s">
        <v>1126</v>
      </c>
      <c r="AF96" s="19"/>
      <c r="AG96" s="30" t="s">
        <v>1127</v>
      </c>
      <c r="AH96" s="19"/>
      <c r="AI96" s="19"/>
      <c r="AJ96" s="19"/>
      <c r="AK96" s="26"/>
      <c r="AL96" s="19"/>
      <c r="AM96" s="19"/>
      <c r="AN96" s="22"/>
      <c r="AO96" s="19"/>
      <c r="AP96" s="19"/>
      <c r="AQ96" s="25" t="s">
        <v>3898</v>
      </c>
      <c r="AR96" s="24" t="s">
        <v>108</v>
      </c>
      <c r="AS96" s="21" t="s">
        <v>107</v>
      </c>
      <c r="AT96" s="21" t="s">
        <v>4073</v>
      </c>
      <c r="AU96" s="21" t="s">
        <v>1792</v>
      </c>
      <c r="AV96" s="47" t="s">
        <v>4074</v>
      </c>
      <c r="AW96" s="24" t="s">
        <v>4245</v>
      </c>
      <c r="AX96" s="21" t="s">
        <v>4246</v>
      </c>
      <c r="AY96" s="44">
        <v>46161</v>
      </c>
      <c r="AZ96" s="21">
        <v>466</v>
      </c>
      <c r="BA96" s="20" t="s">
        <v>4247</v>
      </c>
      <c r="BB96" s="19"/>
      <c r="BC96" s="28" t="s">
        <v>1236</v>
      </c>
    </row>
    <row r="97" spans="1:55" x14ac:dyDescent="0.25">
      <c r="A97" s="19">
        <v>1</v>
      </c>
      <c r="B97" s="20" t="s">
        <v>779</v>
      </c>
      <c r="C97" s="21" t="s">
        <v>97</v>
      </c>
      <c r="D97" s="20" t="s">
        <v>1172</v>
      </c>
      <c r="E97" s="21" t="s">
        <v>781</v>
      </c>
      <c r="F97" s="21">
        <v>46000</v>
      </c>
      <c r="G97" s="21">
        <v>50613.75</v>
      </c>
      <c r="H97" s="21">
        <v>45789.08</v>
      </c>
      <c r="I97" s="21">
        <v>45605.48</v>
      </c>
      <c r="J97" s="21">
        <v>16206</v>
      </c>
      <c r="K97" s="22"/>
      <c r="L97" s="23"/>
      <c r="M97" s="21" t="s">
        <v>1099</v>
      </c>
      <c r="N97" s="19">
        <v>10</v>
      </c>
      <c r="O97" s="35" t="s">
        <v>75</v>
      </c>
      <c r="P97" s="30" t="s">
        <v>3001</v>
      </c>
      <c r="Q97" s="19" t="s">
        <v>1123</v>
      </c>
      <c r="R97" s="19" t="s">
        <v>1215</v>
      </c>
      <c r="S97" s="19" t="s">
        <v>1219</v>
      </c>
      <c r="T97" s="30" t="s">
        <v>173</v>
      </c>
      <c r="U97" s="30" t="s">
        <v>1124</v>
      </c>
      <c r="V97" s="19"/>
      <c r="W97" s="19" t="s">
        <v>1243</v>
      </c>
      <c r="X97" s="19" t="s">
        <v>1244</v>
      </c>
      <c r="Y97" s="19" t="s">
        <v>2567</v>
      </c>
      <c r="Z97" s="19" t="s">
        <v>1264</v>
      </c>
      <c r="AA97" s="30" t="s">
        <v>174</v>
      </c>
      <c r="AB97" s="30" t="s">
        <v>235</v>
      </c>
      <c r="AC97" s="30" t="s">
        <v>1125</v>
      </c>
      <c r="AD97" s="25">
        <v>46221</v>
      </c>
      <c r="AE97" s="30" t="s">
        <v>1126</v>
      </c>
      <c r="AF97" s="19"/>
      <c r="AG97" s="30" t="s">
        <v>1127</v>
      </c>
      <c r="AH97" s="19"/>
      <c r="AI97" s="19"/>
      <c r="AJ97" s="19"/>
      <c r="AK97" s="26"/>
      <c r="AL97" s="19"/>
      <c r="AM97" s="19"/>
      <c r="AN97" s="22"/>
      <c r="AO97" s="19"/>
      <c r="AP97" s="19"/>
      <c r="AQ97" s="25">
        <v>46233</v>
      </c>
      <c r="AR97" s="24" t="s">
        <v>238</v>
      </c>
      <c r="AS97" s="21" t="s">
        <v>79</v>
      </c>
      <c r="AT97" s="21" t="s">
        <v>2489</v>
      </c>
      <c r="AU97" s="21" t="s">
        <v>2490</v>
      </c>
      <c r="AV97" s="47" t="s">
        <v>2491</v>
      </c>
      <c r="AW97" s="24" t="s">
        <v>791</v>
      </c>
      <c r="AX97" s="21"/>
      <c r="AY97" s="27">
        <v>46146</v>
      </c>
      <c r="AZ97" s="21">
        <v>7.01</v>
      </c>
      <c r="BA97" s="24" t="s">
        <v>792</v>
      </c>
      <c r="BB97" s="19"/>
      <c r="BC97" s="28" t="s">
        <v>1236</v>
      </c>
    </row>
    <row r="98" spans="1:55" x14ac:dyDescent="0.25">
      <c r="A98" s="19">
        <v>2</v>
      </c>
      <c r="B98" s="20" t="s">
        <v>3699</v>
      </c>
      <c r="C98" s="21" t="s">
        <v>99</v>
      </c>
      <c r="D98" s="20" t="s">
        <v>3700</v>
      </c>
      <c r="E98" s="21" t="s">
        <v>3701</v>
      </c>
      <c r="F98" s="22">
        <v>85000</v>
      </c>
      <c r="G98" s="22">
        <v>50507.16</v>
      </c>
      <c r="H98" s="22">
        <v>44447.02</v>
      </c>
      <c r="I98" s="22">
        <v>50507.16</v>
      </c>
      <c r="J98" s="22">
        <v>7821</v>
      </c>
      <c r="K98" s="22"/>
      <c r="L98" s="23"/>
      <c r="M98" s="19" t="s">
        <v>3861</v>
      </c>
      <c r="N98" s="19">
        <v>10</v>
      </c>
      <c r="O98" s="31" t="s">
        <v>75</v>
      </c>
      <c r="P98" s="30" t="s">
        <v>3001</v>
      </c>
      <c r="Q98" s="19" t="s">
        <v>1123</v>
      </c>
      <c r="R98" s="19" t="s">
        <v>1215</v>
      </c>
      <c r="S98" s="19" t="s">
        <v>1221</v>
      </c>
      <c r="T98" s="30" t="s">
        <v>1251</v>
      </c>
      <c r="U98" s="30" t="s">
        <v>1252</v>
      </c>
      <c r="V98" s="19" t="s">
        <v>1256</v>
      </c>
      <c r="W98" s="19" t="s">
        <v>1243</v>
      </c>
      <c r="X98" s="19"/>
      <c r="Y98" s="19"/>
      <c r="Z98" s="19"/>
      <c r="AA98" s="30" t="s">
        <v>174</v>
      </c>
      <c r="AB98" s="30" t="s">
        <v>235</v>
      </c>
      <c r="AC98" s="30" t="s">
        <v>1125</v>
      </c>
      <c r="AD98" s="25" t="s">
        <v>3897</v>
      </c>
      <c r="AE98" s="30" t="s">
        <v>1126</v>
      </c>
      <c r="AF98" s="19"/>
      <c r="AG98" s="30" t="s">
        <v>1127</v>
      </c>
      <c r="AH98" s="19"/>
      <c r="AI98" s="19"/>
      <c r="AJ98" s="19"/>
      <c r="AK98" s="26"/>
      <c r="AL98" s="19"/>
      <c r="AM98" s="19"/>
      <c r="AN98" s="22"/>
      <c r="AO98" s="19"/>
      <c r="AP98" s="19"/>
      <c r="AQ98" s="25" t="s">
        <v>3898</v>
      </c>
      <c r="AR98" s="24" t="s">
        <v>3924</v>
      </c>
      <c r="AS98" s="21" t="s">
        <v>216</v>
      </c>
      <c r="AT98" s="21" t="s">
        <v>4075</v>
      </c>
      <c r="AU98" s="21" t="s">
        <v>4076</v>
      </c>
      <c r="AV98" s="47" t="s">
        <v>4077</v>
      </c>
      <c r="AW98" s="24"/>
      <c r="AX98" s="21"/>
      <c r="AY98" s="44">
        <v>46147</v>
      </c>
      <c r="AZ98" s="21">
        <v>8000</v>
      </c>
      <c r="BA98" s="20" t="s">
        <v>2200</v>
      </c>
      <c r="BB98" s="19"/>
      <c r="BC98" s="28" t="s">
        <v>1236</v>
      </c>
    </row>
    <row r="99" spans="1:55" x14ac:dyDescent="0.25">
      <c r="A99" s="19">
        <v>2</v>
      </c>
      <c r="B99" s="20" t="s">
        <v>3702</v>
      </c>
      <c r="C99" s="21" t="s">
        <v>287</v>
      </c>
      <c r="D99" s="20" t="s">
        <v>3703</v>
      </c>
      <c r="E99" s="21" t="s">
        <v>3704</v>
      </c>
      <c r="F99" s="22">
        <v>47000</v>
      </c>
      <c r="G99" s="22">
        <v>50146.33</v>
      </c>
      <c r="H99" s="22">
        <v>46634</v>
      </c>
      <c r="I99" s="22">
        <v>36492.33</v>
      </c>
      <c r="J99" s="22">
        <v>13679</v>
      </c>
      <c r="K99" s="22"/>
      <c r="L99" s="23"/>
      <c r="M99" s="19" t="s">
        <v>3862</v>
      </c>
      <c r="N99" s="19">
        <v>10</v>
      </c>
      <c r="O99" s="31" t="s">
        <v>75</v>
      </c>
      <c r="P99" s="30" t="s">
        <v>3001</v>
      </c>
      <c r="Q99" s="19" t="s">
        <v>1763</v>
      </c>
      <c r="R99" s="19" t="s">
        <v>1231</v>
      </c>
      <c r="S99" s="19" t="s">
        <v>1232</v>
      </c>
      <c r="T99" s="30" t="s">
        <v>173</v>
      </c>
      <c r="U99" s="30" t="s">
        <v>1124</v>
      </c>
      <c r="V99" s="19"/>
      <c r="W99" s="19" t="s">
        <v>1203</v>
      </c>
      <c r="X99" s="19"/>
      <c r="Y99" s="19"/>
      <c r="Z99" s="19"/>
      <c r="AA99" s="30" t="s">
        <v>174</v>
      </c>
      <c r="AB99" s="30" t="s">
        <v>235</v>
      </c>
      <c r="AC99" s="30" t="s">
        <v>1125</v>
      </c>
      <c r="AD99" s="25" t="s">
        <v>3897</v>
      </c>
      <c r="AE99" s="30" t="s">
        <v>1126</v>
      </c>
      <c r="AF99" s="19"/>
      <c r="AG99" s="30" t="s">
        <v>1127</v>
      </c>
      <c r="AH99" s="19"/>
      <c r="AI99" s="19"/>
      <c r="AJ99" s="19"/>
      <c r="AK99" s="26"/>
      <c r="AL99" s="19"/>
      <c r="AM99" s="19"/>
      <c r="AN99" s="22"/>
      <c r="AO99" s="19"/>
      <c r="AP99" s="19"/>
      <c r="AQ99" s="25" t="s">
        <v>3898</v>
      </c>
      <c r="AR99" s="24" t="s">
        <v>2167</v>
      </c>
      <c r="AS99" s="21" t="s">
        <v>100</v>
      </c>
      <c r="AT99" s="21" t="s">
        <v>4078</v>
      </c>
      <c r="AU99" s="21" t="s">
        <v>4079</v>
      </c>
      <c r="AV99" s="47" t="s">
        <v>4080</v>
      </c>
      <c r="AW99" s="24" t="s">
        <v>4248</v>
      </c>
      <c r="AX99" s="21" t="s">
        <v>230</v>
      </c>
      <c r="AY99" s="44">
        <v>46144</v>
      </c>
      <c r="AZ99" s="21">
        <v>24163.43</v>
      </c>
      <c r="BA99" s="20" t="s">
        <v>4249</v>
      </c>
      <c r="BB99" s="19"/>
      <c r="BC99" s="28" t="s">
        <v>3330</v>
      </c>
    </row>
    <row r="100" spans="1:55" x14ac:dyDescent="0.25">
      <c r="A100" s="19">
        <v>1</v>
      </c>
      <c r="B100" s="20" t="s">
        <v>793</v>
      </c>
      <c r="C100" s="21" t="s">
        <v>256</v>
      </c>
      <c r="D100" s="20" t="s">
        <v>1173</v>
      </c>
      <c r="E100" s="21" t="s">
        <v>795</v>
      </c>
      <c r="F100" s="21">
        <v>45000</v>
      </c>
      <c r="G100" s="21">
        <v>49900.23</v>
      </c>
      <c r="H100" s="21">
        <v>45000</v>
      </c>
      <c r="I100" s="21">
        <v>49900.23</v>
      </c>
      <c r="J100" s="21">
        <v>6683</v>
      </c>
      <c r="K100" s="22"/>
      <c r="L100" s="23"/>
      <c r="M100" s="21" t="s">
        <v>1100</v>
      </c>
      <c r="N100" s="19">
        <v>10</v>
      </c>
      <c r="O100" s="35" t="s">
        <v>75</v>
      </c>
      <c r="P100" s="30" t="s">
        <v>3001</v>
      </c>
      <c r="Q100" s="19" t="s">
        <v>1123</v>
      </c>
      <c r="R100" s="19" t="s">
        <v>1207</v>
      </c>
      <c r="S100" s="19" t="s">
        <v>2559</v>
      </c>
      <c r="T100" s="30" t="s">
        <v>173</v>
      </c>
      <c r="U100" s="30" t="s">
        <v>1124</v>
      </c>
      <c r="V100" s="19"/>
      <c r="W100" s="19" t="s">
        <v>1243</v>
      </c>
      <c r="X100" s="19" t="s">
        <v>1246</v>
      </c>
      <c r="Y100" s="19" t="s">
        <v>4352</v>
      </c>
      <c r="Z100" s="19" t="s">
        <v>4337</v>
      </c>
      <c r="AA100" s="30" t="s">
        <v>174</v>
      </c>
      <c r="AB100" s="30" t="s">
        <v>235</v>
      </c>
      <c r="AC100" s="30" t="s">
        <v>1125</v>
      </c>
      <c r="AD100" s="25">
        <v>46221</v>
      </c>
      <c r="AE100" s="30" t="s">
        <v>1126</v>
      </c>
      <c r="AF100" s="19"/>
      <c r="AG100" s="30" t="s">
        <v>1127</v>
      </c>
      <c r="AH100" s="19"/>
      <c r="AI100" s="19"/>
      <c r="AJ100" s="19"/>
      <c r="AK100" s="26"/>
      <c r="AL100" s="19"/>
      <c r="AM100" s="19"/>
      <c r="AN100" s="22"/>
      <c r="AO100" s="19"/>
      <c r="AP100" s="19"/>
      <c r="AQ100" s="25">
        <v>46233</v>
      </c>
      <c r="AR100" s="24" t="s">
        <v>201</v>
      </c>
      <c r="AS100" s="21" t="s">
        <v>285</v>
      </c>
      <c r="AT100" s="21" t="s">
        <v>2492</v>
      </c>
      <c r="AU100" s="21" t="s">
        <v>1792</v>
      </c>
      <c r="AV100" s="47" t="s">
        <v>1785</v>
      </c>
      <c r="AW100" s="24"/>
      <c r="AX100" s="21"/>
      <c r="AY100" s="27">
        <v>46142</v>
      </c>
      <c r="AZ100" s="21">
        <v>39999</v>
      </c>
      <c r="BA100" s="24" t="s">
        <v>93</v>
      </c>
      <c r="BB100" s="19"/>
      <c r="BC100" s="28" t="s">
        <v>1241</v>
      </c>
    </row>
    <row r="101" spans="1:55" x14ac:dyDescent="0.25">
      <c r="A101" s="19">
        <v>1</v>
      </c>
      <c r="B101" s="20" t="s">
        <v>799</v>
      </c>
      <c r="C101" s="21" t="s">
        <v>210</v>
      </c>
      <c r="D101" s="20" t="s">
        <v>1174</v>
      </c>
      <c r="E101" s="21" t="s">
        <v>801</v>
      </c>
      <c r="F101" s="21">
        <v>45000</v>
      </c>
      <c r="G101" s="21">
        <v>49397.88</v>
      </c>
      <c r="H101" s="21">
        <v>44706.1</v>
      </c>
      <c r="I101" s="21">
        <v>49397.88</v>
      </c>
      <c r="J101" s="21">
        <v>8989</v>
      </c>
      <c r="K101" s="22"/>
      <c r="L101" s="23"/>
      <c r="M101" s="21" t="s">
        <v>1101</v>
      </c>
      <c r="N101" s="19">
        <v>10</v>
      </c>
      <c r="O101" s="35" t="s">
        <v>75</v>
      </c>
      <c r="P101" s="30" t="s">
        <v>3001</v>
      </c>
      <c r="Q101" s="19" t="s">
        <v>1123</v>
      </c>
      <c r="R101" s="19" t="s">
        <v>1207</v>
      </c>
      <c r="S101" s="19" t="s">
        <v>1212</v>
      </c>
      <c r="T101" s="30" t="s">
        <v>1251</v>
      </c>
      <c r="U101" s="30" t="s">
        <v>1252</v>
      </c>
      <c r="V101" s="19" t="s">
        <v>1256</v>
      </c>
      <c r="W101" s="19" t="s">
        <v>1243</v>
      </c>
      <c r="X101" s="19"/>
      <c r="Y101" s="19"/>
      <c r="Z101" s="19"/>
      <c r="AA101" s="30" t="s">
        <v>174</v>
      </c>
      <c r="AB101" s="30" t="s">
        <v>235</v>
      </c>
      <c r="AC101" s="30" t="s">
        <v>1125</v>
      </c>
      <c r="AD101" s="25">
        <v>46221</v>
      </c>
      <c r="AE101" s="30" t="s">
        <v>1126</v>
      </c>
      <c r="AF101" s="19"/>
      <c r="AG101" s="30" t="s">
        <v>1127</v>
      </c>
      <c r="AH101" s="19"/>
      <c r="AI101" s="19"/>
      <c r="AJ101" s="19"/>
      <c r="AK101" s="26"/>
      <c r="AL101" s="19"/>
      <c r="AM101" s="19"/>
      <c r="AN101" s="22"/>
      <c r="AO101" s="19"/>
      <c r="AP101" s="19"/>
      <c r="AQ101" s="25">
        <v>46233</v>
      </c>
      <c r="AR101" s="24" t="s">
        <v>221</v>
      </c>
      <c r="AS101" s="21" t="s">
        <v>102</v>
      </c>
      <c r="AT101" s="21" t="s">
        <v>2493</v>
      </c>
      <c r="AU101" s="21" t="s">
        <v>2494</v>
      </c>
      <c r="AV101" s="47" t="s">
        <v>2495</v>
      </c>
      <c r="AW101" s="24" t="s">
        <v>810</v>
      </c>
      <c r="AX101" s="21" t="s">
        <v>228</v>
      </c>
      <c r="AY101" s="27">
        <v>46183</v>
      </c>
      <c r="AZ101" s="21">
        <v>4600</v>
      </c>
      <c r="BA101" s="24" t="s">
        <v>811</v>
      </c>
      <c r="BB101" s="19"/>
      <c r="BC101" s="28" t="s">
        <v>1238</v>
      </c>
    </row>
    <row r="102" spans="1:55" x14ac:dyDescent="0.25">
      <c r="A102" s="19">
        <v>1</v>
      </c>
      <c r="B102" s="20" t="s">
        <v>812</v>
      </c>
      <c r="C102" s="21" t="s">
        <v>287</v>
      </c>
      <c r="D102" s="20" t="s">
        <v>1175</v>
      </c>
      <c r="E102" s="21" t="s">
        <v>814</v>
      </c>
      <c r="F102" s="21">
        <v>60000</v>
      </c>
      <c r="G102" s="21">
        <v>46336.02</v>
      </c>
      <c r="H102" s="21">
        <v>44637.74</v>
      </c>
      <c r="I102" s="21">
        <v>16628.02</v>
      </c>
      <c r="J102" s="21">
        <v>7262</v>
      </c>
      <c r="K102" s="22"/>
      <c r="L102" s="23"/>
      <c r="M102" s="21" t="s">
        <v>1102</v>
      </c>
      <c r="N102" s="19">
        <v>10</v>
      </c>
      <c r="O102" s="35" t="s">
        <v>75</v>
      </c>
      <c r="P102" s="30" t="s">
        <v>3001</v>
      </c>
      <c r="Q102" s="19" t="s">
        <v>1123</v>
      </c>
      <c r="R102" s="19" t="s">
        <v>1215</v>
      </c>
      <c r="S102" s="19" t="s">
        <v>1219</v>
      </c>
      <c r="T102" s="30" t="s">
        <v>1251</v>
      </c>
      <c r="U102" s="30" t="s">
        <v>1252</v>
      </c>
      <c r="V102" s="19" t="s">
        <v>2384</v>
      </c>
      <c r="W102" s="19" t="s">
        <v>1243</v>
      </c>
      <c r="X102" s="19" t="s">
        <v>1248</v>
      </c>
      <c r="Y102" s="19" t="s">
        <v>2568</v>
      </c>
      <c r="Z102" s="19" t="s">
        <v>1264</v>
      </c>
      <c r="AA102" s="30" t="s">
        <v>174</v>
      </c>
      <c r="AB102" s="30" t="s">
        <v>235</v>
      </c>
      <c r="AC102" s="30" t="s">
        <v>1125</v>
      </c>
      <c r="AD102" s="25">
        <v>46221</v>
      </c>
      <c r="AE102" s="30" t="s">
        <v>1126</v>
      </c>
      <c r="AF102" s="19"/>
      <c r="AG102" s="30" t="s">
        <v>1127</v>
      </c>
      <c r="AH102" s="19"/>
      <c r="AI102" s="19"/>
      <c r="AJ102" s="19"/>
      <c r="AK102" s="26"/>
      <c r="AL102" s="19"/>
      <c r="AM102" s="19"/>
      <c r="AN102" s="22"/>
      <c r="AO102" s="19"/>
      <c r="AP102" s="19"/>
      <c r="AQ102" s="25">
        <v>46233</v>
      </c>
      <c r="AR102" s="24" t="s">
        <v>220</v>
      </c>
      <c r="AS102" s="21" t="s">
        <v>219</v>
      </c>
      <c r="AT102" s="21" t="s">
        <v>2496</v>
      </c>
      <c r="AU102" s="21" t="s">
        <v>2497</v>
      </c>
      <c r="AV102" s="47" t="s">
        <v>2498</v>
      </c>
      <c r="AW102" s="24" t="s">
        <v>823</v>
      </c>
      <c r="AX102" s="21"/>
      <c r="AY102" s="27">
        <v>46177</v>
      </c>
      <c r="AZ102" s="21">
        <v>764.4</v>
      </c>
      <c r="BA102" s="24" t="s">
        <v>824</v>
      </c>
      <c r="BB102" s="19"/>
      <c r="BC102" s="28" t="s">
        <v>1236</v>
      </c>
    </row>
    <row r="103" spans="1:55" x14ac:dyDescent="0.25">
      <c r="A103" s="19">
        <v>2</v>
      </c>
      <c r="B103" s="20" t="s">
        <v>3705</v>
      </c>
      <c r="C103" s="21" t="s">
        <v>99</v>
      </c>
      <c r="D103" s="20" t="s">
        <v>3706</v>
      </c>
      <c r="E103" s="21" t="s">
        <v>3707</v>
      </c>
      <c r="F103" s="22">
        <v>41000</v>
      </c>
      <c r="G103" s="22">
        <v>46117.18</v>
      </c>
      <c r="H103" s="22">
        <v>39373.81</v>
      </c>
      <c r="I103" s="22">
        <v>46117.18</v>
      </c>
      <c r="J103" s="22">
        <v>8304</v>
      </c>
      <c r="K103" s="22"/>
      <c r="L103" s="23"/>
      <c r="M103" s="19" t="s">
        <v>3863</v>
      </c>
      <c r="N103" s="19">
        <v>10</v>
      </c>
      <c r="O103" s="31" t="s">
        <v>75</v>
      </c>
      <c r="P103" s="30" t="s">
        <v>3001</v>
      </c>
      <c r="Q103" s="19" t="s">
        <v>1763</v>
      </c>
      <c r="R103" s="19" t="s">
        <v>1220</v>
      </c>
      <c r="S103" s="19" t="s">
        <v>2564</v>
      </c>
      <c r="T103" s="30" t="s">
        <v>173</v>
      </c>
      <c r="U103" s="30" t="s">
        <v>1124</v>
      </c>
      <c r="V103" s="19"/>
      <c r="W103" s="19" t="s">
        <v>1203</v>
      </c>
      <c r="X103" s="19"/>
      <c r="Y103" s="19"/>
      <c r="Z103" s="19"/>
      <c r="AA103" s="30" t="s">
        <v>174</v>
      </c>
      <c r="AB103" s="30" t="s">
        <v>235</v>
      </c>
      <c r="AC103" s="30" t="s">
        <v>1125</v>
      </c>
      <c r="AD103" s="25" t="s">
        <v>3897</v>
      </c>
      <c r="AE103" s="30" t="s">
        <v>1126</v>
      </c>
      <c r="AF103" s="19"/>
      <c r="AG103" s="30" t="s">
        <v>1127</v>
      </c>
      <c r="AH103" s="19"/>
      <c r="AI103" s="19"/>
      <c r="AJ103" s="19"/>
      <c r="AK103" s="26"/>
      <c r="AL103" s="19"/>
      <c r="AM103" s="19"/>
      <c r="AN103" s="22"/>
      <c r="AO103" s="19"/>
      <c r="AP103" s="19"/>
      <c r="AQ103" s="25" t="s">
        <v>3898</v>
      </c>
      <c r="AR103" s="24" t="s">
        <v>195</v>
      </c>
      <c r="AS103" s="21" t="s">
        <v>78</v>
      </c>
      <c r="AT103" s="21" t="s">
        <v>4081</v>
      </c>
      <c r="AU103" s="21" t="s">
        <v>1792</v>
      </c>
      <c r="AV103" s="47" t="s">
        <v>1785</v>
      </c>
      <c r="AW103" s="24" t="s">
        <v>1005</v>
      </c>
      <c r="AX103" s="21"/>
      <c r="AY103" s="44">
        <v>46148</v>
      </c>
      <c r="AZ103" s="21">
        <v>4585</v>
      </c>
      <c r="BA103" s="20" t="s">
        <v>4250</v>
      </c>
      <c r="BB103" s="19"/>
      <c r="BC103" s="28" t="s">
        <v>1240</v>
      </c>
    </row>
    <row r="104" spans="1:55" x14ac:dyDescent="0.25">
      <c r="A104" s="19">
        <v>2</v>
      </c>
      <c r="B104" s="20" t="s">
        <v>3708</v>
      </c>
      <c r="C104" s="21" t="s">
        <v>256</v>
      </c>
      <c r="D104" s="20" t="s">
        <v>3709</v>
      </c>
      <c r="E104" s="21" t="s">
        <v>3710</v>
      </c>
      <c r="F104" s="22">
        <v>40000</v>
      </c>
      <c r="G104" s="22">
        <v>45183.94</v>
      </c>
      <c r="H104" s="22">
        <v>41331.67</v>
      </c>
      <c r="I104" s="22">
        <v>7601.94</v>
      </c>
      <c r="J104" s="22">
        <v>7601.94</v>
      </c>
      <c r="K104" s="22"/>
      <c r="L104" s="23"/>
      <c r="M104" s="19" t="s">
        <v>3864</v>
      </c>
      <c r="N104" s="19">
        <v>10</v>
      </c>
      <c r="O104" s="31" t="s">
        <v>75</v>
      </c>
      <c r="P104" s="30" t="s">
        <v>3001</v>
      </c>
      <c r="Q104" s="19" t="s">
        <v>1123</v>
      </c>
      <c r="R104" s="19" t="s">
        <v>1217</v>
      </c>
      <c r="S104" s="19" t="s">
        <v>2560</v>
      </c>
      <c r="T104" s="30" t="s">
        <v>173</v>
      </c>
      <c r="U104" s="30" t="s">
        <v>1124</v>
      </c>
      <c r="V104" s="19"/>
      <c r="W104" s="19" t="s">
        <v>1203</v>
      </c>
      <c r="X104" s="19"/>
      <c r="Y104" s="19"/>
      <c r="Z104" s="19"/>
      <c r="AA104" s="30" t="s">
        <v>174</v>
      </c>
      <c r="AB104" s="30" t="s">
        <v>235</v>
      </c>
      <c r="AC104" s="30" t="s">
        <v>1125</v>
      </c>
      <c r="AD104" s="25" t="s">
        <v>3897</v>
      </c>
      <c r="AE104" s="30" t="s">
        <v>1126</v>
      </c>
      <c r="AF104" s="19"/>
      <c r="AG104" s="30" t="s">
        <v>1127</v>
      </c>
      <c r="AH104" s="19"/>
      <c r="AI104" s="19"/>
      <c r="AJ104" s="19"/>
      <c r="AK104" s="26"/>
      <c r="AL104" s="19"/>
      <c r="AM104" s="19"/>
      <c r="AN104" s="22"/>
      <c r="AO104" s="19"/>
      <c r="AP104" s="19"/>
      <c r="AQ104" s="25" t="s">
        <v>3898</v>
      </c>
      <c r="AR104" s="24" t="s">
        <v>3925</v>
      </c>
      <c r="AS104" s="21" t="s">
        <v>4082</v>
      </c>
      <c r="AT104" s="21" t="s">
        <v>4083</v>
      </c>
      <c r="AU104" s="21" t="s">
        <v>4084</v>
      </c>
      <c r="AV104" s="47" t="s">
        <v>4085</v>
      </c>
      <c r="AW104" s="24" t="s">
        <v>4251</v>
      </c>
      <c r="AX104" s="21" t="s">
        <v>4252</v>
      </c>
      <c r="AY104" s="44">
        <v>46149</v>
      </c>
      <c r="AZ104" s="21">
        <v>36</v>
      </c>
      <c r="BA104" s="20" t="s">
        <v>3349</v>
      </c>
      <c r="BB104" s="19"/>
      <c r="BC104" s="28" t="s">
        <v>1236</v>
      </c>
    </row>
    <row r="105" spans="1:55" x14ac:dyDescent="0.25">
      <c r="A105" s="19">
        <v>2</v>
      </c>
      <c r="B105" s="20" t="s">
        <v>3711</v>
      </c>
      <c r="C105" s="21" t="s">
        <v>99</v>
      </c>
      <c r="D105" s="20" t="s">
        <v>3712</v>
      </c>
      <c r="E105" s="21" t="s">
        <v>3713</v>
      </c>
      <c r="F105" s="22">
        <v>44000</v>
      </c>
      <c r="G105" s="22">
        <v>44922.559999999998</v>
      </c>
      <c r="H105" s="22">
        <v>41057.17</v>
      </c>
      <c r="I105" s="22">
        <v>44922.559999999998</v>
      </c>
      <c r="J105" s="22">
        <v>5436</v>
      </c>
      <c r="K105" s="22"/>
      <c r="L105" s="23"/>
      <c r="M105" s="19" t="s">
        <v>3865</v>
      </c>
      <c r="N105" s="19">
        <v>10</v>
      </c>
      <c r="O105" s="31" t="s">
        <v>75</v>
      </c>
      <c r="P105" s="30" t="s">
        <v>3001</v>
      </c>
      <c r="Q105" s="19" t="s">
        <v>1763</v>
      </c>
      <c r="R105" s="19" t="s">
        <v>1215</v>
      </c>
      <c r="S105" s="19" t="s">
        <v>2561</v>
      </c>
      <c r="T105" s="30" t="s">
        <v>173</v>
      </c>
      <c r="U105" s="30" t="s">
        <v>1124</v>
      </c>
      <c r="V105" s="19"/>
      <c r="W105" s="19" t="s">
        <v>1203</v>
      </c>
      <c r="X105" s="19"/>
      <c r="Y105" s="19"/>
      <c r="Z105" s="19"/>
      <c r="AA105" s="30" t="s">
        <v>174</v>
      </c>
      <c r="AB105" s="30" t="s">
        <v>235</v>
      </c>
      <c r="AC105" s="30" t="s">
        <v>1125</v>
      </c>
      <c r="AD105" s="25" t="s">
        <v>3897</v>
      </c>
      <c r="AE105" s="30" t="s">
        <v>1126</v>
      </c>
      <c r="AF105" s="19"/>
      <c r="AG105" s="30" t="s">
        <v>1127</v>
      </c>
      <c r="AH105" s="19"/>
      <c r="AI105" s="19"/>
      <c r="AJ105" s="19"/>
      <c r="AK105" s="26"/>
      <c r="AL105" s="19"/>
      <c r="AM105" s="19"/>
      <c r="AN105" s="22"/>
      <c r="AO105" s="19"/>
      <c r="AP105" s="19"/>
      <c r="AQ105" s="25" t="s">
        <v>3898</v>
      </c>
      <c r="AR105" s="24" t="s">
        <v>290</v>
      </c>
      <c r="AS105" s="21" t="s">
        <v>249</v>
      </c>
      <c r="AT105" s="21" t="s">
        <v>4086</v>
      </c>
      <c r="AU105" s="21" t="s">
        <v>4087</v>
      </c>
      <c r="AV105" s="47" t="s">
        <v>4088</v>
      </c>
      <c r="AW105" s="24" t="s">
        <v>4253</v>
      </c>
      <c r="AX105" s="21"/>
      <c r="AY105" s="44">
        <v>46177</v>
      </c>
      <c r="AZ105" s="21">
        <v>2750</v>
      </c>
      <c r="BA105" s="20" t="s">
        <v>93</v>
      </c>
      <c r="BB105" s="19"/>
      <c r="BC105" s="28" t="s">
        <v>3327</v>
      </c>
    </row>
    <row r="106" spans="1:55" x14ac:dyDescent="0.25">
      <c r="A106" s="19">
        <v>1</v>
      </c>
      <c r="B106" s="20" t="s">
        <v>825</v>
      </c>
      <c r="C106" s="21" t="s">
        <v>287</v>
      </c>
      <c r="D106" s="20" t="s">
        <v>1176</v>
      </c>
      <c r="E106" s="21" t="s">
        <v>827</v>
      </c>
      <c r="F106" s="21">
        <v>40000</v>
      </c>
      <c r="G106" s="21">
        <v>44623.43</v>
      </c>
      <c r="H106" s="21">
        <v>39714.28</v>
      </c>
      <c r="I106" s="21">
        <v>44623.43</v>
      </c>
      <c r="J106" s="21">
        <v>6486</v>
      </c>
      <c r="K106" s="22"/>
      <c r="L106" s="23"/>
      <c r="M106" s="21" t="s">
        <v>1103</v>
      </c>
      <c r="N106" s="19">
        <v>10</v>
      </c>
      <c r="O106" s="35" t="s">
        <v>75</v>
      </c>
      <c r="P106" s="30" t="s">
        <v>3001</v>
      </c>
      <c r="Q106" s="19" t="s">
        <v>1123</v>
      </c>
      <c r="R106" s="19" t="s">
        <v>1207</v>
      </c>
      <c r="S106" s="19" t="s">
        <v>192</v>
      </c>
      <c r="T106" s="30" t="s">
        <v>173</v>
      </c>
      <c r="U106" s="30" t="s">
        <v>1124</v>
      </c>
      <c r="V106" s="19"/>
      <c r="W106" s="19" t="s">
        <v>1203</v>
      </c>
      <c r="X106" s="19"/>
      <c r="Y106" s="19"/>
      <c r="Z106" s="19"/>
      <c r="AA106" s="30" t="s">
        <v>174</v>
      </c>
      <c r="AB106" s="30" t="s">
        <v>235</v>
      </c>
      <c r="AC106" s="30" t="s">
        <v>1125</v>
      </c>
      <c r="AD106" s="25">
        <v>46221</v>
      </c>
      <c r="AE106" s="30" t="s">
        <v>1126</v>
      </c>
      <c r="AF106" s="19"/>
      <c r="AG106" s="30" t="s">
        <v>1127</v>
      </c>
      <c r="AH106" s="19"/>
      <c r="AI106" s="19"/>
      <c r="AJ106" s="19"/>
      <c r="AK106" s="26"/>
      <c r="AL106" s="19"/>
      <c r="AM106" s="19"/>
      <c r="AN106" s="22"/>
      <c r="AO106" s="19"/>
      <c r="AP106" s="19"/>
      <c r="AQ106" s="25">
        <v>46233</v>
      </c>
      <c r="AR106" s="24" t="s">
        <v>831</v>
      </c>
      <c r="AS106" s="21" t="s">
        <v>281</v>
      </c>
      <c r="AT106" s="21" t="s">
        <v>2499</v>
      </c>
      <c r="AU106" s="21" t="s">
        <v>2500</v>
      </c>
      <c r="AV106" s="47" t="s">
        <v>2501</v>
      </c>
      <c r="AW106" s="24" t="s">
        <v>833</v>
      </c>
      <c r="AX106" s="21"/>
      <c r="AY106" s="27">
        <v>46137</v>
      </c>
      <c r="AZ106" s="21">
        <v>30.02</v>
      </c>
      <c r="BA106" s="24" t="s">
        <v>838</v>
      </c>
      <c r="BB106" s="19"/>
      <c r="BC106" s="28" t="s">
        <v>1238</v>
      </c>
    </row>
    <row r="107" spans="1:55" x14ac:dyDescent="0.25">
      <c r="A107" s="19">
        <v>1</v>
      </c>
      <c r="B107" s="20" t="s">
        <v>839</v>
      </c>
      <c r="C107" s="21" t="s">
        <v>73</v>
      </c>
      <c r="D107" s="20" t="s">
        <v>1177</v>
      </c>
      <c r="E107" s="21" t="s">
        <v>841</v>
      </c>
      <c r="F107" s="21">
        <v>55000</v>
      </c>
      <c r="G107" s="21">
        <v>44397.32</v>
      </c>
      <c r="H107" s="21">
        <v>40692.15</v>
      </c>
      <c r="I107" s="21">
        <v>44397.32</v>
      </c>
      <c r="J107" s="21">
        <v>5125</v>
      </c>
      <c r="K107" s="22"/>
      <c r="L107" s="23"/>
      <c r="M107" s="21" t="s">
        <v>1104</v>
      </c>
      <c r="N107" s="19">
        <v>10</v>
      </c>
      <c r="O107" s="35" t="s">
        <v>75</v>
      </c>
      <c r="P107" s="30" t="s">
        <v>3001</v>
      </c>
      <c r="Q107" s="19" t="s">
        <v>1123</v>
      </c>
      <c r="R107" s="19" t="s">
        <v>1231</v>
      </c>
      <c r="S107" s="19" t="s">
        <v>1232</v>
      </c>
      <c r="T107" s="30" t="s">
        <v>173</v>
      </c>
      <c r="U107" s="30" t="s">
        <v>1124</v>
      </c>
      <c r="V107" s="19"/>
      <c r="W107" s="19" t="s">
        <v>1203</v>
      </c>
      <c r="X107" s="19"/>
      <c r="Y107" s="19"/>
      <c r="Z107" s="19"/>
      <c r="AA107" s="30" t="s">
        <v>174</v>
      </c>
      <c r="AB107" s="30" t="s">
        <v>235</v>
      </c>
      <c r="AC107" s="30" t="s">
        <v>1125</v>
      </c>
      <c r="AD107" s="25">
        <v>46221</v>
      </c>
      <c r="AE107" s="30" t="s">
        <v>1126</v>
      </c>
      <c r="AF107" s="19"/>
      <c r="AG107" s="30" t="s">
        <v>1127</v>
      </c>
      <c r="AH107" s="19"/>
      <c r="AI107" s="19"/>
      <c r="AJ107" s="19"/>
      <c r="AK107" s="26"/>
      <c r="AL107" s="19"/>
      <c r="AM107" s="19"/>
      <c r="AN107" s="22"/>
      <c r="AO107" s="19"/>
      <c r="AP107" s="19"/>
      <c r="AQ107" s="25">
        <v>46233</v>
      </c>
      <c r="AR107" s="24" t="s">
        <v>310</v>
      </c>
      <c r="AS107" s="21" t="s">
        <v>298</v>
      </c>
      <c r="AT107" s="21" t="s">
        <v>2502</v>
      </c>
      <c r="AU107" s="21" t="s">
        <v>1792</v>
      </c>
      <c r="AV107" s="47" t="s">
        <v>2503</v>
      </c>
      <c r="AW107" s="24"/>
      <c r="AX107" s="21"/>
      <c r="AY107" s="27">
        <v>46122</v>
      </c>
      <c r="AZ107" s="21">
        <v>90</v>
      </c>
      <c r="BA107" s="24" t="s">
        <v>849</v>
      </c>
      <c r="BB107" s="19"/>
      <c r="BC107" s="28" t="s">
        <v>1239</v>
      </c>
    </row>
    <row r="108" spans="1:55" x14ac:dyDescent="0.25">
      <c r="A108" s="19">
        <v>2</v>
      </c>
      <c r="B108" s="20" t="s">
        <v>3714</v>
      </c>
      <c r="C108" s="21" t="s">
        <v>691</v>
      </c>
      <c r="D108" s="20" t="s">
        <v>3715</v>
      </c>
      <c r="E108" s="21" t="s">
        <v>3716</v>
      </c>
      <c r="F108" s="22">
        <v>40000</v>
      </c>
      <c r="G108" s="22">
        <v>44352.5</v>
      </c>
      <c r="H108" s="22">
        <v>41004.949999999997</v>
      </c>
      <c r="I108" s="22">
        <v>10577.81</v>
      </c>
      <c r="J108" s="22">
        <v>10227</v>
      </c>
      <c r="K108" s="22"/>
      <c r="L108" s="23"/>
      <c r="M108" s="19" t="s">
        <v>3866</v>
      </c>
      <c r="N108" s="19">
        <v>10</v>
      </c>
      <c r="O108" s="31" t="s">
        <v>75</v>
      </c>
      <c r="P108" s="30" t="s">
        <v>3001</v>
      </c>
      <c r="Q108" s="19" t="s">
        <v>1763</v>
      </c>
      <c r="R108" s="19" t="s">
        <v>1217</v>
      </c>
      <c r="S108" s="19" t="s">
        <v>4335</v>
      </c>
      <c r="T108" s="30" t="s">
        <v>173</v>
      </c>
      <c r="U108" s="30" t="s">
        <v>1124</v>
      </c>
      <c r="V108" s="19"/>
      <c r="W108" s="19" t="s">
        <v>1203</v>
      </c>
      <c r="X108" s="19"/>
      <c r="Y108" s="19"/>
      <c r="Z108" s="19"/>
      <c r="AA108" s="30" t="s">
        <v>174</v>
      </c>
      <c r="AB108" s="30" t="s">
        <v>235</v>
      </c>
      <c r="AC108" s="30" t="s">
        <v>1125</v>
      </c>
      <c r="AD108" s="25" t="s">
        <v>3897</v>
      </c>
      <c r="AE108" s="30" t="s">
        <v>1126</v>
      </c>
      <c r="AF108" s="19"/>
      <c r="AG108" s="30" t="s">
        <v>1127</v>
      </c>
      <c r="AH108" s="19"/>
      <c r="AI108" s="19"/>
      <c r="AJ108" s="19"/>
      <c r="AK108" s="26"/>
      <c r="AL108" s="19"/>
      <c r="AM108" s="19"/>
      <c r="AN108" s="22"/>
      <c r="AO108" s="19"/>
      <c r="AP108" s="19"/>
      <c r="AQ108" s="25" t="s">
        <v>3898</v>
      </c>
      <c r="AR108" s="24" t="s">
        <v>87</v>
      </c>
      <c r="AS108" s="21" t="s">
        <v>79</v>
      </c>
      <c r="AT108" s="21" t="s">
        <v>4089</v>
      </c>
      <c r="AU108" s="21" t="s">
        <v>4090</v>
      </c>
      <c r="AV108" s="47" t="s">
        <v>4091</v>
      </c>
      <c r="AW108" s="24" t="s">
        <v>4254</v>
      </c>
      <c r="AX108" s="21"/>
      <c r="AY108" s="44">
        <v>46124</v>
      </c>
      <c r="AZ108" s="21">
        <v>30252.44</v>
      </c>
      <c r="BA108" s="20" t="s">
        <v>4255</v>
      </c>
      <c r="BB108" s="19"/>
      <c r="BC108" s="28" t="s">
        <v>1236</v>
      </c>
    </row>
    <row r="109" spans="1:55" x14ac:dyDescent="0.25">
      <c r="A109" s="19">
        <v>2</v>
      </c>
      <c r="B109" s="20" t="s">
        <v>3717</v>
      </c>
      <c r="C109" s="21" t="s">
        <v>112</v>
      </c>
      <c r="D109" s="20" t="s">
        <v>3718</v>
      </c>
      <c r="E109" s="21" t="s">
        <v>3719</v>
      </c>
      <c r="F109" s="22">
        <v>50000</v>
      </c>
      <c r="G109" s="22">
        <v>44115.34</v>
      </c>
      <c r="H109" s="22">
        <v>41382.199999999997</v>
      </c>
      <c r="I109" s="22">
        <v>13299.71</v>
      </c>
      <c r="J109" s="22">
        <v>11856</v>
      </c>
      <c r="K109" s="22"/>
      <c r="L109" s="23"/>
      <c r="M109" s="19" t="s">
        <v>3867</v>
      </c>
      <c r="N109" s="19">
        <v>10</v>
      </c>
      <c r="O109" s="31" t="s">
        <v>75</v>
      </c>
      <c r="P109" s="30" t="s">
        <v>3001</v>
      </c>
      <c r="Q109" s="19" t="s">
        <v>1123</v>
      </c>
      <c r="R109" s="19" t="s">
        <v>1220</v>
      </c>
      <c r="S109" s="19" t="s">
        <v>2564</v>
      </c>
      <c r="T109" s="19" t="s">
        <v>173</v>
      </c>
      <c r="U109" s="19" t="s">
        <v>1124</v>
      </c>
      <c r="V109" s="19"/>
      <c r="W109" s="19" t="s">
        <v>1203</v>
      </c>
      <c r="X109" s="19"/>
      <c r="Y109" s="19"/>
      <c r="Z109" s="19"/>
      <c r="AA109" s="30" t="s">
        <v>174</v>
      </c>
      <c r="AB109" s="30" t="s">
        <v>235</v>
      </c>
      <c r="AC109" s="30" t="s">
        <v>1125</v>
      </c>
      <c r="AD109" s="25" t="s">
        <v>3897</v>
      </c>
      <c r="AE109" s="30" t="s">
        <v>1126</v>
      </c>
      <c r="AF109" s="19"/>
      <c r="AG109" s="30" t="s">
        <v>1127</v>
      </c>
      <c r="AH109" s="19"/>
      <c r="AI109" s="19"/>
      <c r="AJ109" s="19"/>
      <c r="AK109" s="26"/>
      <c r="AL109" s="19"/>
      <c r="AM109" s="19"/>
      <c r="AN109" s="22"/>
      <c r="AO109" s="19"/>
      <c r="AP109" s="19"/>
      <c r="AQ109" s="25" t="s">
        <v>3898</v>
      </c>
      <c r="AR109" s="24" t="s">
        <v>632</v>
      </c>
      <c r="AS109" s="21" t="s">
        <v>78</v>
      </c>
      <c r="AT109" s="21" t="s">
        <v>4092</v>
      </c>
      <c r="AU109" s="21" t="s">
        <v>4093</v>
      </c>
      <c r="AV109" s="47" t="s">
        <v>4092</v>
      </c>
      <c r="AW109" s="24" t="s">
        <v>4256</v>
      </c>
      <c r="AX109" s="21" t="s">
        <v>2217</v>
      </c>
      <c r="AY109" s="44">
        <v>46177</v>
      </c>
      <c r="AZ109" s="21">
        <v>4719</v>
      </c>
      <c r="BA109" s="20" t="s">
        <v>4257</v>
      </c>
      <c r="BB109" s="19"/>
      <c r="BC109" s="28" t="s">
        <v>1240</v>
      </c>
    </row>
    <row r="110" spans="1:55" x14ac:dyDescent="0.25">
      <c r="A110" s="19">
        <v>1</v>
      </c>
      <c r="B110" s="20" t="s">
        <v>850</v>
      </c>
      <c r="C110" s="21" t="s">
        <v>287</v>
      </c>
      <c r="D110" s="20" t="s">
        <v>1178</v>
      </c>
      <c r="E110" s="21" t="s">
        <v>851</v>
      </c>
      <c r="F110" s="21">
        <v>50000</v>
      </c>
      <c r="G110" s="21">
        <v>43780.480000000003</v>
      </c>
      <c r="H110" s="21">
        <v>40000</v>
      </c>
      <c r="I110" s="21">
        <v>43780.480000000003</v>
      </c>
      <c r="J110" s="21">
        <v>5365</v>
      </c>
      <c r="K110" s="22"/>
      <c r="L110" s="23"/>
      <c r="M110" s="21" t="s">
        <v>1105</v>
      </c>
      <c r="N110" s="19">
        <v>10</v>
      </c>
      <c r="O110" s="35" t="s">
        <v>86</v>
      </c>
      <c r="P110" s="30" t="s">
        <v>3001</v>
      </c>
      <c r="Q110" s="19" t="s">
        <v>1123</v>
      </c>
      <c r="R110" s="19" t="s">
        <v>1215</v>
      </c>
      <c r="S110" s="19" t="s">
        <v>1225</v>
      </c>
      <c r="T110" s="30" t="s">
        <v>173</v>
      </c>
      <c r="U110" s="30" t="s">
        <v>1124</v>
      </c>
      <c r="V110" s="19"/>
      <c r="W110" s="19" t="s">
        <v>1203</v>
      </c>
      <c r="X110" s="19"/>
      <c r="Y110" s="19"/>
      <c r="Z110" s="19"/>
      <c r="AA110" s="30" t="s">
        <v>174</v>
      </c>
      <c r="AB110" s="30" t="s">
        <v>235</v>
      </c>
      <c r="AC110" s="30" t="s">
        <v>1125</v>
      </c>
      <c r="AD110" s="25">
        <v>46221</v>
      </c>
      <c r="AE110" s="30" t="s">
        <v>1126</v>
      </c>
      <c r="AF110" s="19"/>
      <c r="AG110" s="30" t="s">
        <v>1127</v>
      </c>
      <c r="AH110" s="19"/>
      <c r="AI110" s="19"/>
      <c r="AJ110" s="19"/>
      <c r="AK110" s="26"/>
      <c r="AL110" s="19"/>
      <c r="AM110" s="19"/>
      <c r="AN110" s="22"/>
      <c r="AO110" s="19"/>
      <c r="AP110" s="19"/>
      <c r="AQ110" s="25">
        <v>46233</v>
      </c>
      <c r="AR110" s="24" t="s">
        <v>250</v>
      </c>
      <c r="AS110" s="21" t="s">
        <v>179</v>
      </c>
      <c r="AT110" s="21" t="s">
        <v>2504</v>
      </c>
      <c r="AU110" s="21" t="s">
        <v>1792</v>
      </c>
      <c r="AV110" s="47" t="s">
        <v>1785</v>
      </c>
      <c r="AW110" s="24" t="s">
        <v>855</v>
      </c>
      <c r="AX110" s="21"/>
      <c r="AY110" s="27">
        <v>46140</v>
      </c>
      <c r="AZ110" s="21">
        <v>6179.02</v>
      </c>
      <c r="BA110" s="24" t="s">
        <v>304</v>
      </c>
      <c r="BB110" s="19"/>
      <c r="BC110" s="28" t="s">
        <v>1237</v>
      </c>
    </row>
    <row r="111" spans="1:55" x14ac:dyDescent="0.25">
      <c r="A111" s="19">
        <v>2</v>
      </c>
      <c r="B111" s="20" t="s">
        <v>3720</v>
      </c>
      <c r="C111" s="21" t="s">
        <v>97</v>
      </c>
      <c r="D111" s="20" t="s">
        <v>3721</v>
      </c>
      <c r="E111" s="21" t="s">
        <v>3722</v>
      </c>
      <c r="F111" s="22">
        <v>38000</v>
      </c>
      <c r="G111" s="22">
        <v>42755.05</v>
      </c>
      <c r="H111" s="22">
        <v>37904</v>
      </c>
      <c r="I111" s="22">
        <v>42755.05</v>
      </c>
      <c r="J111" s="22">
        <v>6353</v>
      </c>
      <c r="K111" s="22"/>
      <c r="L111" s="23"/>
      <c r="M111" s="19" t="s">
        <v>3868</v>
      </c>
      <c r="N111" s="19">
        <v>10</v>
      </c>
      <c r="O111" s="31" t="s">
        <v>75</v>
      </c>
      <c r="P111" s="30" t="s">
        <v>3001</v>
      </c>
      <c r="Q111" s="19" t="s">
        <v>1763</v>
      </c>
      <c r="R111" s="19" t="s">
        <v>1231</v>
      </c>
      <c r="S111" s="19" t="s">
        <v>1232</v>
      </c>
      <c r="T111" s="30" t="s">
        <v>173</v>
      </c>
      <c r="U111" s="30" t="s">
        <v>1124</v>
      </c>
      <c r="V111" s="19"/>
      <c r="W111" s="19" t="s">
        <v>1203</v>
      </c>
      <c r="X111" s="19"/>
      <c r="Y111" s="19"/>
      <c r="Z111" s="19"/>
      <c r="AA111" s="30" t="s">
        <v>174</v>
      </c>
      <c r="AB111" s="30" t="s">
        <v>235</v>
      </c>
      <c r="AC111" s="30" t="s">
        <v>1125</v>
      </c>
      <c r="AD111" s="25" t="s">
        <v>3897</v>
      </c>
      <c r="AE111" s="30" t="s">
        <v>1126</v>
      </c>
      <c r="AF111" s="19"/>
      <c r="AG111" s="30" t="s">
        <v>1127</v>
      </c>
      <c r="AH111" s="19"/>
      <c r="AI111" s="19"/>
      <c r="AJ111" s="19"/>
      <c r="AK111" s="26"/>
      <c r="AL111" s="19"/>
      <c r="AM111" s="19"/>
      <c r="AN111" s="22"/>
      <c r="AO111" s="19"/>
      <c r="AP111" s="19"/>
      <c r="AQ111" s="25" t="s">
        <v>3898</v>
      </c>
      <c r="AR111" s="24" t="s">
        <v>111</v>
      </c>
      <c r="AS111" s="21" t="s">
        <v>100</v>
      </c>
      <c r="AT111" s="21" t="s">
        <v>4094</v>
      </c>
      <c r="AU111" s="21" t="s">
        <v>4095</v>
      </c>
      <c r="AV111" s="47" t="s">
        <v>4096</v>
      </c>
      <c r="AW111" s="24" t="s">
        <v>4258</v>
      </c>
      <c r="AX111" s="21"/>
      <c r="AY111" s="44">
        <v>46142</v>
      </c>
      <c r="AZ111" s="21">
        <v>31484.880000000001</v>
      </c>
      <c r="BA111" s="20" t="s">
        <v>93</v>
      </c>
      <c r="BB111" s="19"/>
      <c r="BC111" s="28" t="s">
        <v>3330</v>
      </c>
    </row>
    <row r="112" spans="1:55" x14ac:dyDescent="0.25">
      <c r="A112" s="19">
        <v>2</v>
      </c>
      <c r="B112" s="20" t="s">
        <v>3723</v>
      </c>
      <c r="C112" s="21" t="s">
        <v>287</v>
      </c>
      <c r="D112" s="20" t="s">
        <v>3724</v>
      </c>
      <c r="E112" s="21" t="s">
        <v>3725</v>
      </c>
      <c r="F112" s="22">
        <v>40000</v>
      </c>
      <c r="G112" s="22">
        <v>42089.4</v>
      </c>
      <c r="H112" s="22">
        <v>39144.050000000003</v>
      </c>
      <c r="I112" s="22">
        <v>24328.7</v>
      </c>
      <c r="J112" s="22">
        <v>7777</v>
      </c>
      <c r="K112" s="22"/>
      <c r="L112" s="23"/>
      <c r="M112" s="19" t="s">
        <v>3869</v>
      </c>
      <c r="N112" s="19">
        <v>10</v>
      </c>
      <c r="O112" s="31" t="s">
        <v>75</v>
      </c>
      <c r="P112" s="30" t="s">
        <v>3001</v>
      </c>
      <c r="Q112" s="19" t="s">
        <v>1763</v>
      </c>
      <c r="R112" s="19" t="s">
        <v>1207</v>
      </c>
      <c r="S112" s="19" t="s">
        <v>1213</v>
      </c>
      <c r="T112" s="30" t="s">
        <v>173</v>
      </c>
      <c r="U112" s="30" t="s">
        <v>1124</v>
      </c>
      <c r="V112" s="19"/>
      <c r="W112" s="19" t="s">
        <v>1203</v>
      </c>
      <c r="X112" s="19"/>
      <c r="Y112" s="19"/>
      <c r="Z112" s="19"/>
      <c r="AA112" s="30" t="s">
        <v>174</v>
      </c>
      <c r="AB112" s="30" t="s">
        <v>235</v>
      </c>
      <c r="AC112" s="30" t="s">
        <v>1125</v>
      </c>
      <c r="AD112" s="25" t="s">
        <v>3897</v>
      </c>
      <c r="AE112" s="30" t="s">
        <v>1126</v>
      </c>
      <c r="AF112" s="19"/>
      <c r="AG112" s="30" t="s">
        <v>1127</v>
      </c>
      <c r="AH112" s="19"/>
      <c r="AI112" s="19"/>
      <c r="AJ112" s="19"/>
      <c r="AK112" s="26"/>
      <c r="AL112" s="19"/>
      <c r="AM112" s="19"/>
      <c r="AN112" s="22"/>
      <c r="AO112" s="19"/>
      <c r="AP112" s="19"/>
      <c r="AQ112" s="25" t="s">
        <v>3898</v>
      </c>
      <c r="AR112" s="24" t="s">
        <v>212</v>
      </c>
      <c r="AS112" s="21" t="s">
        <v>211</v>
      </c>
      <c r="AT112" s="21" t="s">
        <v>4097</v>
      </c>
      <c r="AU112" s="21" t="s">
        <v>4098</v>
      </c>
      <c r="AV112" s="47" t="s">
        <v>4099</v>
      </c>
      <c r="AW112" s="24" t="s">
        <v>4259</v>
      </c>
      <c r="AX112" s="21"/>
      <c r="AY112" s="44">
        <v>46142</v>
      </c>
      <c r="AZ112" s="21">
        <v>700</v>
      </c>
      <c r="BA112" s="20" t="s">
        <v>4260</v>
      </c>
      <c r="BB112" s="19"/>
      <c r="BC112" s="28" t="s">
        <v>1241</v>
      </c>
    </row>
    <row r="113" spans="1:55" x14ac:dyDescent="0.25">
      <c r="A113" s="19">
        <v>1</v>
      </c>
      <c r="B113" s="20" t="s">
        <v>856</v>
      </c>
      <c r="C113" s="21" t="s">
        <v>97</v>
      </c>
      <c r="D113" s="20" t="s">
        <v>1179</v>
      </c>
      <c r="E113" s="21" t="s">
        <v>858</v>
      </c>
      <c r="F113" s="21">
        <v>38000</v>
      </c>
      <c r="G113" s="21">
        <v>41926.44</v>
      </c>
      <c r="H113" s="21">
        <v>37863.24</v>
      </c>
      <c r="I113" s="21">
        <v>31587.439999999999</v>
      </c>
      <c r="J113" s="21">
        <v>7261</v>
      </c>
      <c r="K113" s="22"/>
      <c r="L113" s="23"/>
      <c r="M113" s="21" t="s">
        <v>1106</v>
      </c>
      <c r="N113" s="19">
        <v>10</v>
      </c>
      <c r="O113" s="35" t="s">
        <v>75</v>
      </c>
      <c r="P113" s="30" t="s">
        <v>3001</v>
      </c>
      <c r="Q113" s="19" t="s">
        <v>1123</v>
      </c>
      <c r="R113" s="19" t="s">
        <v>1217</v>
      </c>
      <c r="S113" s="19" t="s">
        <v>2560</v>
      </c>
      <c r="T113" s="30" t="s">
        <v>1251</v>
      </c>
      <c r="U113" s="30" t="s">
        <v>1252</v>
      </c>
      <c r="V113" s="19" t="s">
        <v>1256</v>
      </c>
      <c r="W113" s="19" t="s">
        <v>1243</v>
      </c>
      <c r="X113" s="19"/>
      <c r="Y113" s="19"/>
      <c r="Z113" s="19"/>
      <c r="AA113" s="30" t="s">
        <v>174</v>
      </c>
      <c r="AB113" s="30" t="s">
        <v>235</v>
      </c>
      <c r="AC113" s="30" t="s">
        <v>1125</v>
      </c>
      <c r="AD113" s="25">
        <v>46221</v>
      </c>
      <c r="AE113" s="30" t="s">
        <v>1126</v>
      </c>
      <c r="AF113" s="19"/>
      <c r="AG113" s="30" t="s">
        <v>1127</v>
      </c>
      <c r="AH113" s="19"/>
      <c r="AI113" s="19"/>
      <c r="AJ113" s="19"/>
      <c r="AK113" s="26"/>
      <c r="AL113" s="19"/>
      <c r="AM113" s="19"/>
      <c r="AN113" s="22"/>
      <c r="AO113" s="19"/>
      <c r="AP113" s="19"/>
      <c r="AQ113" s="25">
        <v>46233</v>
      </c>
      <c r="AR113" s="24" t="s">
        <v>123</v>
      </c>
      <c r="AS113" s="21" t="s">
        <v>79</v>
      </c>
      <c r="AT113" s="21" t="s">
        <v>2505</v>
      </c>
      <c r="AU113" s="21" t="s">
        <v>2506</v>
      </c>
      <c r="AV113" s="47" t="s">
        <v>2507</v>
      </c>
      <c r="AW113" s="24" t="s">
        <v>867</v>
      </c>
      <c r="AX113" s="21" t="s">
        <v>868</v>
      </c>
      <c r="AY113" s="27">
        <v>46135</v>
      </c>
      <c r="AZ113" s="21">
        <v>20159.14</v>
      </c>
      <c r="BA113" s="24" t="s">
        <v>93</v>
      </c>
      <c r="BB113" s="19"/>
      <c r="BC113" s="28" t="s">
        <v>1236</v>
      </c>
    </row>
    <row r="114" spans="1:55" x14ac:dyDescent="0.25">
      <c r="A114" s="19">
        <v>2</v>
      </c>
      <c r="B114" s="20" t="s">
        <v>3726</v>
      </c>
      <c r="C114" s="21" t="s">
        <v>287</v>
      </c>
      <c r="D114" s="20" t="s">
        <v>3727</v>
      </c>
      <c r="E114" s="21" t="s">
        <v>3728</v>
      </c>
      <c r="F114" s="22">
        <v>45000</v>
      </c>
      <c r="G114" s="22">
        <v>41794.300000000003</v>
      </c>
      <c r="H114" s="22">
        <v>36281.379999999997</v>
      </c>
      <c r="I114" s="22">
        <v>41794.300000000003</v>
      </c>
      <c r="J114" s="22">
        <v>16821</v>
      </c>
      <c r="K114" s="22"/>
      <c r="L114" s="23"/>
      <c r="M114" s="19" t="s">
        <v>3870</v>
      </c>
      <c r="N114" s="19">
        <v>10</v>
      </c>
      <c r="O114" s="31" t="s">
        <v>75</v>
      </c>
      <c r="P114" s="30" t="s">
        <v>3001</v>
      </c>
      <c r="Q114" s="19" t="s">
        <v>1123</v>
      </c>
      <c r="R114" s="19" t="s">
        <v>1220</v>
      </c>
      <c r="S114" s="19" t="s">
        <v>1224</v>
      </c>
      <c r="T114" s="19" t="s">
        <v>173</v>
      </c>
      <c r="U114" s="19" t="s">
        <v>1124</v>
      </c>
      <c r="V114" s="19"/>
      <c r="W114" s="19" t="s">
        <v>1203</v>
      </c>
      <c r="X114" s="19"/>
      <c r="Y114" s="19"/>
      <c r="Z114" s="19"/>
      <c r="AA114" s="30" t="s">
        <v>174</v>
      </c>
      <c r="AB114" s="30" t="s">
        <v>235</v>
      </c>
      <c r="AC114" s="30" t="s">
        <v>1125</v>
      </c>
      <c r="AD114" s="25" t="s">
        <v>3897</v>
      </c>
      <c r="AE114" s="30" t="s">
        <v>1126</v>
      </c>
      <c r="AF114" s="19"/>
      <c r="AG114" s="30" t="s">
        <v>1127</v>
      </c>
      <c r="AH114" s="19"/>
      <c r="AI114" s="19"/>
      <c r="AJ114" s="19"/>
      <c r="AK114" s="26"/>
      <c r="AL114" s="19"/>
      <c r="AM114" s="19"/>
      <c r="AN114" s="22"/>
      <c r="AO114" s="19"/>
      <c r="AP114" s="19"/>
      <c r="AQ114" s="25" t="s">
        <v>3898</v>
      </c>
      <c r="AR114" s="24" t="s">
        <v>284</v>
      </c>
      <c r="AS114" s="21" t="s">
        <v>78</v>
      </c>
      <c r="AT114" s="21" t="s">
        <v>4100</v>
      </c>
      <c r="AU114" s="21" t="s">
        <v>4101</v>
      </c>
      <c r="AV114" s="47" t="s">
        <v>4102</v>
      </c>
      <c r="AW114" s="24" t="s">
        <v>4261</v>
      </c>
      <c r="AX114" s="21" t="s">
        <v>4262</v>
      </c>
      <c r="AY114" s="44">
        <v>46179</v>
      </c>
      <c r="AZ114" s="21">
        <v>5000</v>
      </c>
      <c r="BA114" s="20" t="s">
        <v>104</v>
      </c>
      <c r="BB114" s="19"/>
      <c r="BC114" s="28" t="s">
        <v>1240</v>
      </c>
    </row>
    <row r="115" spans="1:55" x14ac:dyDescent="0.25">
      <c r="A115" s="19">
        <v>2</v>
      </c>
      <c r="B115" s="20" t="s">
        <v>3729</v>
      </c>
      <c r="C115" s="21" t="s">
        <v>97</v>
      </c>
      <c r="D115" s="20" t="s">
        <v>3730</v>
      </c>
      <c r="E115" s="21" t="s">
        <v>3731</v>
      </c>
      <c r="F115" s="22">
        <v>40000</v>
      </c>
      <c r="G115" s="22">
        <v>40960.51</v>
      </c>
      <c r="H115" s="22">
        <v>38361.06</v>
      </c>
      <c r="I115" s="22">
        <v>24582.04</v>
      </c>
      <c r="J115" s="22">
        <v>9271</v>
      </c>
      <c r="K115" s="22"/>
      <c r="L115" s="23"/>
      <c r="M115" s="19" t="s">
        <v>3871</v>
      </c>
      <c r="N115" s="19">
        <v>10</v>
      </c>
      <c r="O115" s="31" t="s">
        <v>75</v>
      </c>
      <c r="P115" s="30" t="s">
        <v>3001</v>
      </c>
      <c r="Q115" s="19" t="s">
        <v>1763</v>
      </c>
      <c r="R115" s="19" t="s">
        <v>1220</v>
      </c>
      <c r="S115" s="19" t="s">
        <v>3498</v>
      </c>
      <c r="T115" s="19" t="s">
        <v>173</v>
      </c>
      <c r="U115" s="19" t="s">
        <v>1124</v>
      </c>
      <c r="V115" s="19"/>
      <c r="W115" s="19" t="s">
        <v>1203</v>
      </c>
      <c r="X115" s="19"/>
      <c r="Y115" s="19"/>
      <c r="Z115" s="19"/>
      <c r="AA115" s="30" t="s">
        <v>174</v>
      </c>
      <c r="AB115" s="30" t="s">
        <v>235</v>
      </c>
      <c r="AC115" s="30" t="s">
        <v>1125</v>
      </c>
      <c r="AD115" s="25" t="s">
        <v>3897</v>
      </c>
      <c r="AE115" s="30" t="s">
        <v>1126</v>
      </c>
      <c r="AF115" s="19"/>
      <c r="AG115" s="30" t="s">
        <v>1127</v>
      </c>
      <c r="AH115" s="19"/>
      <c r="AI115" s="19"/>
      <c r="AJ115" s="19"/>
      <c r="AK115" s="26"/>
      <c r="AL115" s="19"/>
      <c r="AM115" s="19"/>
      <c r="AN115" s="22"/>
      <c r="AO115" s="19"/>
      <c r="AP115" s="19"/>
      <c r="AQ115" s="25" t="s">
        <v>3898</v>
      </c>
      <c r="AR115" s="24" t="s">
        <v>3926</v>
      </c>
      <c r="AS115" s="21" t="s">
        <v>4103</v>
      </c>
      <c r="AT115" s="21" t="s">
        <v>4104</v>
      </c>
      <c r="AU115" s="21" t="s">
        <v>4105</v>
      </c>
      <c r="AV115" s="47" t="s">
        <v>4106</v>
      </c>
      <c r="AW115" s="24" t="s">
        <v>4263</v>
      </c>
      <c r="AX115" s="21"/>
      <c r="AY115" s="44">
        <v>46172</v>
      </c>
      <c r="AZ115" s="21">
        <v>10000</v>
      </c>
      <c r="BA115" s="20" t="s">
        <v>4264</v>
      </c>
      <c r="BB115" s="19"/>
      <c r="BC115" s="28" t="s">
        <v>1240</v>
      </c>
    </row>
    <row r="116" spans="1:55" x14ac:dyDescent="0.25">
      <c r="A116" s="19">
        <v>1</v>
      </c>
      <c r="B116" s="20" t="s">
        <v>869</v>
      </c>
      <c r="C116" s="21" t="s">
        <v>97</v>
      </c>
      <c r="D116" s="20" t="s">
        <v>1180</v>
      </c>
      <c r="E116" s="21" t="s">
        <v>291</v>
      </c>
      <c r="F116" s="21">
        <v>100000</v>
      </c>
      <c r="G116" s="21">
        <v>40541.06</v>
      </c>
      <c r="H116" s="21">
        <v>35044.69</v>
      </c>
      <c r="I116" s="21">
        <v>35770.83</v>
      </c>
      <c r="J116" s="21">
        <v>7351</v>
      </c>
      <c r="K116" s="22"/>
      <c r="L116" s="23"/>
      <c r="M116" s="21" t="s">
        <v>306</v>
      </c>
      <c r="N116" s="19">
        <v>10</v>
      </c>
      <c r="O116" s="35" t="s">
        <v>75</v>
      </c>
      <c r="P116" s="30" t="s">
        <v>3001</v>
      </c>
      <c r="Q116" s="19" t="s">
        <v>1123</v>
      </c>
      <c r="R116" s="19" t="s">
        <v>1217</v>
      </c>
      <c r="S116" s="19" t="s">
        <v>1228</v>
      </c>
      <c r="T116" s="30" t="s">
        <v>173</v>
      </c>
      <c r="U116" s="30" t="s">
        <v>1124</v>
      </c>
      <c r="V116" s="19"/>
      <c r="W116" s="19" t="s">
        <v>1203</v>
      </c>
      <c r="X116" s="19"/>
      <c r="Y116" s="19"/>
      <c r="Z116" s="19"/>
      <c r="AA116" s="30" t="s">
        <v>174</v>
      </c>
      <c r="AB116" s="30" t="s">
        <v>235</v>
      </c>
      <c r="AC116" s="30" t="s">
        <v>1125</v>
      </c>
      <c r="AD116" s="25">
        <v>46221</v>
      </c>
      <c r="AE116" s="30" t="s">
        <v>1126</v>
      </c>
      <c r="AF116" s="19"/>
      <c r="AG116" s="30" t="s">
        <v>1127</v>
      </c>
      <c r="AH116" s="19"/>
      <c r="AI116" s="19"/>
      <c r="AJ116" s="19"/>
      <c r="AK116" s="26"/>
      <c r="AL116" s="19"/>
      <c r="AM116" s="19"/>
      <c r="AN116" s="22"/>
      <c r="AO116" s="19"/>
      <c r="AP116" s="19"/>
      <c r="AQ116" s="25">
        <v>46233</v>
      </c>
      <c r="AR116" s="24" t="s">
        <v>96</v>
      </c>
      <c r="AS116" s="21" t="s">
        <v>95</v>
      </c>
      <c r="AT116" s="21" t="s">
        <v>2508</v>
      </c>
      <c r="AU116" s="21" t="s">
        <v>2509</v>
      </c>
      <c r="AV116" s="47" t="s">
        <v>2508</v>
      </c>
      <c r="AW116" s="24" t="s">
        <v>303</v>
      </c>
      <c r="AX116" s="21" t="s">
        <v>280</v>
      </c>
      <c r="AY116" s="27">
        <v>46148</v>
      </c>
      <c r="AZ116" s="21">
        <v>31105.23</v>
      </c>
      <c r="BA116" s="24" t="s">
        <v>311</v>
      </c>
      <c r="BB116" s="19"/>
      <c r="BC116" s="28" t="s">
        <v>1236</v>
      </c>
    </row>
    <row r="117" spans="1:55" x14ac:dyDescent="0.25">
      <c r="A117" s="19">
        <v>2</v>
      </c>
      <c r="B117" s="20" t="s">
        <v>3732</v>
      </c>
      <c r="C117" s="21" t="s">
        <v>691</v>
      </c>
      <c r="D117" s="20" t="s">
        <v>3733</v>
      </c>
      <c r="E117" s="21" t="s">
        <v>3734</v>
      </c>
      <c r="F117" s="22">
        <v>36000</v>
      </c>
      <c r="G117" s="22">
        <v>38220.36</v>
      </c>
      <c r="H117" s="22">
        <v>35259.410000000003</v>
      </c>
      <c r="I117" s="22">
        <v>23676.77</v>
      </c>
      <c r="J117" s="22">
        <v>11399</v>
      </c>
      <c r="K117" s="22"/>
      <c r="L117" s="23"/>
      <c r="M117" s="19" t="s">
        <v>3872</v>
      </c>
      <c r="N117" s="19">
        <v>10</v>
      </c>
      <c r="O117" s="31" t="s">
        <v>75</v>
      </c>
      <c r="P117" s="30" t="s">
        <v>3001</v>
      </c>
      <c r="Q117" s="19" t="s">
        <v>1763</v>
      </c>
      <c r="R117" s="19" t="s">
        <v>1215</v>
      </c>
      <c r="S117" s="19" t="s">
        <v>1214</v>
      </c>
      <c r="T117" s="30" t="s">
        <v>173</v>
      </c>
      <c r="U117" s="30" t="s">
        <v>1124</v>
      </c>
      <c r="V117" s="19"/>
      <c r="W117" s="19" t="s">
        <v>1203</v>
      </c>
      <c r="X117" s="19"/>
      <c r="Y117" s="19"/>
      <c r="Z117" s="19"/>
      <c r="AA117" s="30" t="s">
        <v>174</v>
      </c>
      <c r="AB117" s="30" t="s">
        <v>235</v>
      </c>
      <c r="AC117" s="30" t="s">
        <v>1125</v>
      </c>
      <c r="AD117" s="25" t="s">
        <v>3897</v>
      </c>
      <c r="AE117" s="30" t="s">
        <v>1126</v>
      </c>
      <c r="AF117" s="19"/>
      <c r="AG117" s="30" t="s">
        <v>1127</v>
      </c>
      <c r="AH117" s="19"/>
      <c r="AI117" s="19"/>
      <c r="AJ117" s="19"/>
      <c r="AK117" s="26"/>
      <c r="AL117" s="19"/>
      <c r="AM117" s="19"/>
      <c r="AN117" s="22"/>
      <c r="AO117" s="19"/>
      <c r="AP117" s="19"/>
      <c r="AQ117" s="25" t="s">
        <v>3898</v>
      </c>
      <c r="AR117" s="24" t="s">
        <v>247</v>
      </c>
      <c r="AS117" s="21" t="s">
        <v>207</v>
      </c>
      <c r="AT117" s="21" t="s">
        <v>4107</v>
      </c>
      <c r="AU117" s="21" t="s">
        <v>4108</v>
      </c>
      <c r="AV117" s="47" t="s">
        <v>4109</v>
      </c>
      <c r="AW117" s="24" t="s">
        <v>4265</v>
      </c>
      <c r="AX117" s="21" t="s">
        <v>222</v>
      </c>
      <c r="AY117" s="44">
        <v>46142</v>
      </c>
      <c r="AZ117" s="21">
        <v>6125</v>
      </c>
      <c r="BA117" s="20" t="s">
        <v>4266</v>
      </c>
      <c r="BB117" s="19"/>
      <c r="BC117" s="28" t="s">
        <v>3327</v>
      </c>
    </row>
    <row r="118" spans="1:55" x14ac:dyDescent="0.25">
      <c r="A118" s="19">
        <v>2</v>
      </c>
      <c r="B118" s="20" t="s">
        <v>3735</v>
      </c>
      <c r="C118" s="21" t="s">
        <v>97</v>
      </c>
      <c r="D118" s="20" t="s">
        <v>3736</v>
      </c>
      <c r="E118" s="21" t="s">
        <v>3737</v>
      </c>
      <c r="F118" s="22">
        <v>34000</v>
      </c>
      <c r="G118" s="22">
        <v>37674.68</v>
      </c>
      <c r="H118" s="22">
        <v>33477.65</v>
      </c>
      <c r="I118" s="22">
        <v>37674.68</v>
      </c>
      <c r="J118" s="22">
        <v>6168</v>
      </c>
      <c r="K118" s="22"/>
      <c r="L118" s="23"/>
      <c r="M118" s="19" t="s">
        <v>3873</v>
      </c>
      <c r="N118" s="19">
        <v>10</v>
      </c>
      <c r="O118" s="31" t="s">
        <v>75</v>
      </c>
      <c r="P118" s="30" t="s">
        <v>3001</v>
      </c>
      <c r="Q118" s="19" t="s">
        <v>1123</v>
      </c>
      <c r="R118" s="19" t="s">
        <v>1215</v>
      </c>
      <c r="S118" s="19" t="s">
        <v>1219</v>
      </c>
      <c r="T118" s="30" t="s">
        <v>1251</v>
      </c>
      <c r="U118" s="30" t="s">
        <v>1252</v>
      </c>
      <c r="V118" s="19" t="s">
        <v>1256</v>
      </c>
      <c r="W118" s="19" t="s">
        <v>1243</v>
      </c>
      <c r="X118" s="19"/>
      <c r="Y118" s="19"/>
      <c r="Z118" s="19"/>
      <c r="AA118" s="30" t="s">
        <v>174</v>
      </c>
      <c r="AB118" s="30" t="s">
        <v>235</v>
      </c>
      <c r="AC118" s="30" t="s">
        <v>1125</v>
      </c>
      <c r="AD118" s="25" t="s">
        <v>3897</v>
      </c>
      <c r="AE118" s="30" t="s">
        <v>1126</v>
      </c>
      <c r="AF118" s="19"/>
      <c r="AG118" s="30" t="s">
        <v>1127</v>
      </c>
      <c r="AH118" s="19"/>
      <c r="AI118" s="19"/>
      <c r="AJ118" s="19"/>
      <c r="AK118" s="26"/>
      <c r="AL118" s="19"/>
      <c r="AM118" s="19"/>
      <c r="AN118" s="22"/>
      <c r="AO118" s="19"/>
      <c r="AP118" s="19"/>
      <c r="AQ118" s="25" t="s">
        <v>3898</v>
      </c>
      <c r="AR118" s="24" t="s">
        <v>3927</v>
      </c>
      <c r="AS118" s="21" t="s">
        <v>243</v>
      </c>
      <c r="AT118" s="21" t="s">
        <v>4110</v>
      </c>
      <c r="AU118" s="21" t="s">
        <v>4111</v>
      </c>
      <c r="AV118" s="47" t="s">
        <v>4112</v>
      </c>
      <c r="AW118" s="24" t="s">
        <v>4267</v>
      </c>
      <c r="AX118" s="21"/>
      <c r="AY118" s="44">
        <v>46162</v>
      </c>
      <c r="AZ118" s="21">
        <v>4500</v>
      </c>
      <c r="BA118" s="20" t="s">
        <v>4268</v>
      </c>
      <c r="BB118" s="19"/>
      <c r="BC118" s="28" t="s">
        <v>3327</v>
      </c>
    </row>
    <row r="119" spans="1:55" x14ac:dyDescent="0.25">
      <c r="A119" s="19">
        <v>1</v>
      </c>
      <c r="B119" s="20" t="s">
        <v>870</v>
      </c>
      <c r="C119" s="21" t="s">
        <v>287</v>
      </c>
      <c r="D119" s="20" t="s">
        <v>1181</v>
      </c>
      <c r="E119" s="21" t="s">
        <v>872</v>
      </c>
      <c r="F119" s="21">
        <v>34000</v>
      </c>
      <c r="G119" s="21">
        <v>37075.660000000003</v>
      </c>
      <c r="H119" s="21">
        <v>31223.96</v>
      </c>
      <c r="I119" s="21">
        <v>37075.660000000003</v>
      </c>
      <c r="J119" s="21">
        <v>7089</v>
      </c>
      <c r="K119" s="22"/>
      <c r="L119" s="23"/>
      <c r="M119" s="21" t="s">
        <v>1107</v>
      </c>
      <c r="N119" s="19">
        <v>10</v>
      </c>
      <c r="O119" s="35" t="s">
        <v>75</v>
      </c>
      <c r="P119" s="30" t="s">
        <v>3001</v>
      </c>
      <c r="Q119" s="19" t="s">
        <v>1123</v>
      </c>
      <c r="R119" s="19" t="s">
        <v>1207</v>
      </c>
      <c r="S119" s="19" t="s">
        <v>1211</v>
      </c>
      <c r="T119" s="30" t="s">
        <v>173</v>
      </c>
      <c r="U119" s="30" t="s">
        <v>1124</v>
      </c>
      <c r="V119" s="19"/>
      <c r="W119" s="19" t="s">
        <v>1203</v>
      </c>
      <c r="X119" s="19"/>
      <c r="Y119" s="19"/>
      <c r="Z119" s="19"/>
      <c r="AA119" s="30" t="s">
        <v>174</v>
      </c>
      <c r="AB119" s="30" t="s">
        <v>235</v>
      </c>
      <c r="AC119" s="30" t="s">
        <v>1125</v>
      </c>
      <c r="AD119" s="25">
        <v>46221</v>
      </c>
      <c r="AE119" s="30" t="s">
        <v>1126</v>
      </c>
      <c r="AF119" s="19"/>
      <c r="AG119" s="30" t="s">
        <v>1127</v>
      </c>
      <c r="AH119" s="19"/>
      <c r="AI119" s="19"/>
      <c r="AJ119" s="19"/>
      <c r="AK119" s="26"/>
      <c r="AL119" s="19"/>
      <c r="AM119" s="19"/>
      <c r="AN119" s="22"/>
      <c r="AO119" s="19"/>
      <c r="AP119" s="19"/>
      <c r="AQ119" s="25">
        <v>46233</v>
      </c>
      <c r="AR119" s="24" t="s">
        <v>262</v>
      </c>
      <c r="AS119" s="21" t="s">
        <v>261</v>
      </c>
      <c r="AT119" s="21" t="s">
        <v>2510</v>
      </c>
      <c r="AU119" s="21" t="s">
        <v>2511</v>
      </c>
      <c r="AV119" s="47" t="s">
        <v>2512</v>
      </c>
      <c r="AW119" s="24" t="s">
        <v>877</v>
      </c>
      <c r="AX119" s="21" t="s">
        <v>885</v>
      </c>
      <c r="AY119" s="27">
        <v>46148</v>
      </c>
      <c r="AZ119" s="21">
        <v>2140</v>
      </c>
      <c r="BA119" s="24" t="s">
        <v>277</v>
      </c>
      <c r="BB119" s="19"/>
      <c r="BC119" s="28" t="s">
        <v>1241</v>
      </c>
    </row>
    <row r="120" spans="1:55" x14ac:dyDescent="0.25">
      <c r="A120" s="19">
        <v>1</v>
      </c>
      <c r="B120" s="20" t="s">
        <v>886</v>
      </c>
      <c r="C120" s="21" t="s">
        <v>287</v>
      </c>
      <c r="D120" s="20" t="s">
        <v>1182</v>
      </c>
      <c r="E120" s="21" t="s">
        <v>888</v>
      </c>
      <c r="F120" s="21">
        <v>41000</v>
      </c>
      <c r="G120" s="21">
        <v>36700.58</v>
      </c>
      <c r="H120" s="21">
        <v>35196.639999999999</v>
      </c>
      <c r="I120" s="21">
        <v>6471.58</v>
      </c>
      <c r="J120" s="21">
        <v>5168</v>
      </c>
      <c r="K120" s="22"/>
      <c r="L120" s="23"/>
      <c r="M120" s="21" t="s">
        <v>1108</v>
      </c>
      <c r="N120" s="19">
        <v>10</v>
      </c>
      <c r="O120" s="35" t="s">
        <v>75</v>
      </c>
      <c r="P120" s="30" t="s">
        <v>3001</v>
      </c>
      <c r="Q120" s="19" t="s">
        <v>1123</v>
      </c>
      <c r="R120" s="19" t="s">
        <v>1231</v>
      </c>
      <c r="S120" s="19" t="s">
        <v>1232</v>
      </c>
      <c r="T120" s="30" t="s">
        <v>173</v>
      </c>
      <c r="U120" s="30" t="s">
        <v>1124</v>
      </c>
      <c r="V120" s="19"/>
      <c r="W120" s="19" t="s">
        <v>1243</v>
      </c>
      <c r="X120" s="19" t="s">
        <v>1248</v>
      </c>
      <c r="Y120" s="19" t="s">
        <v>4338</v>
      </c>
      <c r="Z120" s="19" t="s">
        <v>4337</v>
      </c>
      <c r="AA120" s="30" t="s">
        <v>174</v>
      </c>
      <c r="AB120" s="30" t="s">
        <v>235</v>
      </c>
      <c r="AC120" s="30" t="s">
        <v>1125</v>
      </c>
      <c r="AD120" s="25">
        <v>46221</v>
      </c>
      <c r="AE120" s="30" t="s">
        <v>1126</v>
      </c>
      <c r="AF120" s="19"/>
      <c r="AG120" s="30" t="s">
        <v>1127</v>
      </c>
      <c r="AH120" s="19"/>
      <c r="AI120" s="19"/>
      <c r="AJ120" s="19"/>
      <c r="AK120" s="26"/>
      <c r="AL120" s="19"/>
      <c r="AM120" s="19"/>
      <c r="AN120" s="22"/>
      <c r="AO120" s="19"/>
      <c r="AP120" s="19"/>
      <c r="AQ120" s="25">
        <v>46233</v>
      </c>
      <c r="AR120" s="24" t="s">
        <v>111</v>
      </c>
      <c r="AS120" s="21" t="s">
        <v>100</v>
      </c>
      <c r="AT120" s="21" t="s">
        <v>2513</v>
      </c>
      <c r="AU120" s="21" t="s">
        <v>2514</v>
      </c>
      <c r="AV120" s="47" t="s">
        <v>2515</v>
      </c>
      <c r="AW120" s="24" t="s">
        <v>895</v>
      </c>
      <c r="AX120" s="21" t="s">
        <v>314</v>
      </c>
      <c r="AY120" s="27">
        <v>46145</v>
      </c>
      <c r="AZ120" s="21">
        <v>3309.44</v>
      </c>
      <c r="BA120" s="24" t="s">
        <v>93</v>
      </c>
      <c r="BB120" s="19"/>
      <c r="BC120" s="28" t="s">
        <v>1239</v>
      </c>
    </row>
    <row r="121" spans="1:55" x14ac:dyDescent="0.25">
      <c r="A121" s="19">
        <v>2</v>
      </c>
      <c r="B121" s="20" t="s">
        <v>3738</v>
      </c>
      <c r="C121" s="21" t="s">
        <v>97</v>
      </c>
      <c r="D121" s="20" t="s">
        <v>3739</v>
      </c>
      <c r="E121" s="21" t="s">
        <v>3740</v>
      </c>
      <c r="F121" s="22">
        <v>33000</v>
      </c>
      <c r="G121" s="22">
        <v>36562.370000000003</v>
      </c>
      <c r="H121" s="22">
        <v>32772.26</v>
      </c>
      <c r="I121" s="22">
        <v>36562.370000000003</v>
      </c>
      <c r="J121" s="22">
        <v>5086</v>
      </c>
      <c r="K121" s="22"/>
      <c r="L121" s="23"/>
      <c r="M121" s="19" t="s">
        <v>3874</v>
      </c>
      <c r="N121" s="19">
        <v>10</v>
      </c>
      <c r="O121" s="31" t="s">
        <v>75</v>
      </c>
      <c r="P121" s="30" t="s">
        <v>3001</v>
      </c>
      <c r="Q121" s="19" t="s">
        <v>1763</v>
      </c>
      <c r="R121" s="19" t="s">
        <v>1215</v>
      </c>
      <c r="S121" s="19" t="s">
        <v>1221</v>
      </c>
      <c r="T121" s="30" t="s">
        <v>173</v>
      </c>
      <c r="U121" s="30" t="s">
        <v>1124</v>
      </c>
      <c r="V121" s="19"/>
      <c r="W121" s="19" t="s">
        <v>1203</v>
      </c>
      <c r="X121" s="19"/>
      <c r="Y121" s="19"/>
      <c r="Z121" s="19"/>
      <c r="AA121" s="30" t="s">
        <v>174</v>
      </c>
      <c r="AB121" s="30" t="s">
        <v>235</v>
      </c>
      <c r="AC121" s="30" t="s">
        <v>1125</v>
      </c>
      <c r="AD121" s="25" t="s">
        <v>3897</v>
      </c>
      <c r="AE121" s="30" t="s">
        <v>1126</v>
      </c>
      <c r="AF121" s="19"/>
      <c r="AG121" s="30" t="s">
        <v>1127</v>
      </c>
      <c r="AH121" s="19"/>
      <c r="AI121" s="19"/>
      <c r="AJ121" s="19"/>
      <c r="AK121" s="26"/>
      <c r="AL121" s="19"/>
      <c r="AM121" s="19"/>
      <c r="AN121" s="22"/>
      <c r="AO121" s="19"/>
      <c r="AP121" s="19"/>
      <c r="AQ121" s="25" t="s">
        <v>3898</v>
      </c>
      <c r="AR121" s="24" t="s">
        <v>108</v>
      </c>
      <c r="AS121" s="21" t="s">
        <v>107</v>
      </c>
      <c r="AT121" s="21" t="s">
        <v>4113</v>
      </c>
      <c r="AU121" s="21" t="s">
        <v>4114</v>
      </c>
      <c r="AV121" s="47" t="s">
        <v>4115</v>
      </c>
      <c r="AW121" s="24" t="s">
        <v>4269</v>
      </c>
      <c r="AX121" s="21"/>
      <c r="AY121" s="44">
        <v>46145</v>
      </c>
      <c r="AZ121" s="21">
        <v>5</v>
      </c>
      <c r="BA121" s="20" t="s">
        <v>4270</v>
      </c>
      <c r="BB121" s="19"/>
      <c r="BC121" s="28" t="s">
        <v>1236</v>
      </c>
    </row>
    <row r="122" spans="1:55" x14ac:dyDescent="0.25">
      <c r="A122" s="19">
        <v>2</v>
      </c>
      <c r="B122" s="20" t="s">
        <v>3741</v>
      </c>
      <c r="C122" s="21" t="s">
        <v>691</v>
      </c>
      <c r="D122" s="20" t="s">
        <v>3742</v>
      </c>
      <c r="E122" s="21" t="s">
        <v>3743</v>
      </c>
      <c r="F122" s="22">
        <v>32000</v>
      </c>
      <c r="G122" s="22">
        <v>36294.5</v>
      </c>
      <c r="H122" s="22">
        <v>31954.23</v>
      </c>
      <c r="I122" s="22">
        <v>36294.5</v>
      </c>
      <c r="J122" s="22">
        <v>5606</v>
      </c>
      <c r="K122" s="22"/>
      <c r="L122" s="23"/>
      <c r="M122" s="19" t="s">
        <v>3875</v>
      </c>
      <c r="N122" s="19">
        <v>10</v>
      </c>
      <c r="O122" s="31" t="s">
        <v>75</v>
      </c>
      <c r="P122" s="30" t="s">
        <v>3001</v>
      </c>
      <c r="Q122" s="19" t="s">
        <v>1763</v>
      </c>
      <c r="R122" s="19" t="s">
        <v>1231</v>
      </c>
      <c r="S122" s="19" t="s">
        <v>1233</v>
      </c>
      <c r="T122" s="19" t="s">
        <v>1251</v>
      </c>
      <c r="U122" s="19" t="s">
        <v>1252</v>
      </c>
      <c r="V122" s="19" t="s">
        <v>1256</v>
      </c>
      <c r="W122" s="19" t="s">
        <v>1243</v>
      </c>
      <c r="X122" s="19"/>
      <c r="Y122" s="19"/>
      <c r="Z122" s="19"/>
      <c r="AA122" s="30" t="s">
        <v>174</v>
      </c>
      <c r="AB122" s="30" t="s">
        <v>235</v>
      </c>
      <c r="AC122" s="30" t="s">
        <v>1125</v>
      </c>
      <c r="AD122" s="25" t="s">
        <v>3897</v>
      </c>
      <c r="AE122" s="30" t="s">
        <v>1126</v>
      </c>
      <c r="AF122" s="19"/>
      <c r="AG122" s="30" t="s">
        <v>1127</v>
      </c>
      <c r="AH122" s="19"/>
      <c r="AI122" s="19"/>
      <c r="AJ122" s="19"/>
      <c r="AK122" s="26"/>
      <c r="AL122" s="19"/>
      <c r="AM122" s="19"/>
      <c r="AN122" s="22"/>
      <c r="AO122" s="19"/>
      <c r="AP122" s="19"/>
      <c r="AQ122" s="25" t="s">
        <v>3898</v>
      </c>
      <c r="AR122" s="24" t="s">
        <v>273</v>
      </c>
      <c r="AS122" s="21" t="s">
        <v>198</v>
      </c>
      <c r="AT122" s="21" t="s">
        <v>4116</v>
      </c>
      <c r="AU122" s="21" t="s">
        <v>4117</v>
      </c>
      <c r="AV122" s="47" t="s">
        <v>4118</v>
      </c>
      <c r="AW122" s="24" t="s">
        <v>4271</v>
      </c>
      <c r="AX122" s="21"/>
      <c r="AY122" s="44">
        <v>46143</v>
      </c>
      <c r="AZ122" s="21">
        <v>2109</v>
      </c>
      <c r="BA122" s="20" t="s">
        <v>4272</v>
      </c>
      <c r="BB122" s="19"/>
      <c r="BC122" s="28" t="s">
        <v>3330</v>
      </c>
    </row>
    <row r="123" spans="1:55" x14ac:dyDescent="0.25">
      <c r="A123" s="19">
        <v>2</v>
      </c>
      <c r="B123" s="20" t="s">
        <v>3744</v>
      </c>
      <c r="C123" s="21" t="s">
        <v>287</v>
      </c>
      <c r="D123" s="20" t="s">
        <v>3745</v>
      </c>
      <c r="E123" s="21" t="s">
        <v>3746</v>
      </c>
      <c r="F123" s="22">
        <v>60000</v>
      </c>
      <c r="G123" s="22">
        <v>36074.019999999997</v>
      </c>
      <c r="H123" s="22">
        <v>34929.15</v>
      </c>
      <c r="I123" s="22">
        <v>7316.77</v>
      </c>
      <c r="J123" s="22">
        <v>7316.77</v>
      </c>
      <c r="K123" s="22"/>
      <c r="L123" s="23"/>
      <c r="M123" s="19" t="s">
        <v>3876</v>
      </c>
      <c r="N123" s="19">
        <v>10</v>
      </c>
      <c r="O123" s="31" t="s">
        <v>75</v>
      </c>
      <c r="P123" s="30" t="s">
        <v>3001</v>
      </c>
      <c r="Q123" s="19" t="s">
        <v>1123</v>
      </c>
      <c r="R123" s="19" t="s">
        <v>1207</v>
      </c>
      <c r="S123" s="19" t="s">
        <v>1230</v>
      </c>
      <c r="T123" s="30" t="s">
        <v>173</v>
      </c>
      <c r="U123" s="30" t="s">
        <v>1124</v>
      </c>
      <c r="V123" s="19"/>
      <c r="W123" s="19" t="s">
        <v>1243</v>
      </c>
      <c r="X123" s="19" t="s">
        <v>1246</v>
      </c>
      <c r="Y123" s="19" t="s">
        <v>4345</v>
      </c>
      <c r="Z123" s="19" t="s">
        <v>4337</v>
      </c>
      <c r="AA123" s="30" t="s">
        <v>174</v>
      </c>
      <c r="AB123" s="30" t="s">
        <v>235</v>
      </c>
      <c r="AC123" s="30" t="s">
        <v>1125</v>
      </c>
      <c r="AD123" s="25" t="s">
        <v>3897</v>
      </c>
      <c r="AE123" s="30" t="s">
        <v>1126</v>
      </c>
      <c r="AF123" s="19"/>
      <c r="AG123" s="30" t="s">
        <v>1127</v>
      </c>
      <c r="AH123" s="19"/>
      <c r="AI123" s="19"/>
      <c r="AJ123" s="19"/>
      <c r="AK123" s="26"/>
      <c r="AL123" s="19"/>
      <c r="AM123" s="19"/>
      <c r="AN123" s="22"/>
      <c r="AO123" s="19"/>
      <c r="AP123" s="19"/>
      <c r="AQ123" s="25" t="s">
        <v>3898</v>
      </c>
      <c r="AR123" s="24" t="s">
        <v>2145</v>
      </c>
      <c r="AS123" s="21" t="s">
        <v>1786</v>
      </c>
      <c r="AT123" s="21" t="s">
        <v>4119</v>
      </c>
      <c r="AU123" s="21" t="s">
        <v>4120</v>
      </c>
      <c r="AV123" s="47" t="s">
        <v>4119</v>
      </c>
      <c r="AW123" s="24" t="s">
        <v>4273</v>
      </c>
      <c r="AX123" s="21" t="s">
        <v>253</v>
      </c>
      <c r="AY123" s="44">
        <v>46142</v>
      </c>
      <c r="AZ123" s="21">
        <v>18377.12</v>
      </c>
      <c r="BA123" s="20" t="s">
        <v>4274</v>
      </c>
      <c r="BB123" s="19"/>
      <c r="BC123" s="28" t="s">
        <v>1242</v>
      </c>
    </row>
    <row r="124" spans="1:55" x14ac:dyDescent="0.25">
      <c r="A124" s="19">
        <v>2</v>
      </c>
      <c r="B124" s="20" t="s">
        <v>3747</v>
      </c>
      <c r="C124" s="21" t="s">
        <v>287</v>
      </c>
      <c r="D124" s="20" t="s">
        <v>3748</v>
      </c>
      <c r="E124" s="21" t="s">
        <v>3749</v>
      </c>
      <c r="F124" s="22">
        <v>76500</v>
      </c>
      <c r="G124" s="22">
        <v>35890.46</v>
      </c>
      <c r="H124" s="22">
        <v>32833.11</v>
      </c>
      <c r="I124" s="22">
        <v>35890.46</v>
      </c>
      <c r="J124" s="22">
        <v>4359</v>
      </c>
      <c r="K124" s="22"/>
      <c r="L124" s="23"/>
      <c r="M124" s="19" t="s">
        <v>3877</v>
      </c>
      <c r="N124" s="19">
        <v>10</v>
      </c>
      <c r="O124" s="31" t="s">
        <v>86</v>
      </c>
      <c r="P124" s="30" t="s">
        <v>3001</v>
      </c>
      <c r="Q124" s="19" t="s">
        <v>1763</v>
      </c>
      <c r="R124" s="19" t="s">
        <v>1215</v>
      </c>
      <c r="S124" s="19" t="s">
        <v>1214</v>
      </c>
      <c r="T124" s="30" t="s">
        <v>173</v>
      </c>
      <c r="U124" s="30" t="s">
        <v>1124</v>
      </c>
      <c r="V124" s="19"/>
      <c r="W124" s="19" t="s">
        <v>1203</v>
      </c>
      <c r="X124" s="19"/>
      <c r="Y124" s="19"/>
      <c r="Z124" s="19"/>
      <c r="AA124" s="30" t="s">
        <v>174</v>
      </c>
      <c r="AB124" s="30" t="s">
        <v>235</v>
      </c>
      <c r="AC124" s="30" t="s">
        <v>1125</v>
      </c>
      <c r="AD124" s="25" t="s">
        <v>3897</v>
      </c>
      <c r="AE124" s="30" t="s">
        <v>1126</v>
      </c>
      <c r="AF124" s="19"/>
      <c r="AG124" s="30" t="s">
        <v>1127</v>
      </c>
      <c r="AH124" s="19"/>
      <c r="AI124" s="19"/>
      <c r="AJ124" s="19"/>
      <c r="AK124" s="26"/>
      <c r="AL124" s="19"/>
      <c r="AM124" s="19"/>
      <c r="AN124" s="22"/>
      <c r="AO124" s="19"/>
      <c r="AP124" s="19"/>
      <c r="AQ124" s="25" t="s">
        <v>3898</v>
      </c>
      <c r="AR124" s="24" t="s">
        <v>3928</v>
      </c>
      <c r="AS124" s="21" t="s">
        <v>207</v>
      </c>
      <c r="AT124" s="21" t="s">
        <v>4121</v>
      </c>
      <c r="AU124" s="21" t="s">
        <v>4122</v>
      </c>
      <c r="AV124" s="47" t="s">
        <v>4123</v>
      </c>
      <c r="AW124" s="24" t="s">
        <v>4275</v>
      </c>
      <c r="AX124" s="21"/>
      <c r="AY124" s="44">
        <v>46150</v>
      </c>
      <c r="AZ124" s="21">
        <v>2250</v>
      </c>
      <c r="BA124" s="20" t="s">
        <v>93</v>
      </c>
      <c r="BB124" s="19"/>
      <c r="BC124" s="28" t="s">
        <v>3327</v>
      </c>
    </row>
    <row r="125" spans="1:55" x14ac:dyDescent="0.25">
      <c r="A125" s="19">
        <v>2</v>
      </c>
      <c r="B125" s="20" t="s">
        <v>3750</v>
      </c>
      <c r="C125" s="21" t="s">
        <v>99</v>
      </c>
      <c r="D125" s="20" t="s">
        <v>3751</v>
      </c>
      <c r="E125" s="21" t="s">
        <v>3752</v>
      </c>
      <c r="F125" s="22">
        <v>34000</v>
      </c>
      <c r="G125" s="22">
        <v>35691.769999999997</v>
      </c>
      <c r="H125" s="22">
        <v>32445.47</v>
      </c>
      <c r="I125" s="22">
        <v>26078.2</v>
      </c>
      <c r="J125" s="22">
        <v>4950</v>
      </c>
      <c r="K125" s="22"/>
      <c r="L125" s="23"/>
      <c r="M125" s="19" t="s">
        <v>3878</v>
      </c>
      <c r="N125" s="19">
        <v>10</v>
      </c>
      <c r="O125" s="31" t="s">
        <v>75</v>
      </c>
      <c r="P125" s="30" t="s">
        <v>3001</v>
      </c>
      <c r="Q125" s="19" t="s">
        <v>1763</v>
      </c>
      <c r="R125" s="19" t="s">
        <v>1215</v>
      </c>
      <c r="S125" s="19" t="s">
        <v>1223</v>
      </c>
      <c r="T125" s="30" t="s">
        <v>173</v>
      </c>
      <c r="U125" s="30" t="s">
        <v>1124</v>
      </c>
      <c r="V125" s="19"/>
      <c r="W125" s="19" t="s">
        <v>1243</v>
      </c>
      <c r="X125" s="19" t="s">
        <v>1248</v>
      </c>
      <c r="Y125" s="19" t="s">
        <v>4344</v>
      </c>
      <c r="Z125" s="19" t="s">
        <v>4337</v>
      </c>
      <c r="AA125" s="30" t="s">
        <v>174</v>
      </c>
      <c r="AB125" s="30" t="s">
        <v>235</v>
      </c>
      <c r="AC125" s="30" t="s">
        <v>1125</v>
      </c>
      <c r="AD125" s="25" t="s">
        <v>3897</v>
      </c>
      <c r="AE125" s="30" t="s">
        <v>1126</v>
      </c>
      <c r="AF125" s="19"/>
      <c r="AG125" s="30" t="s">
        <v>1127</v>
      </c>
      <c r="AH125" s="19"/>
      <c r="AI125" s="19"/>
      <c r="AJ125" s="19"/>
      <c r="AK125" s="26"/>
      <c r="AL125" s="19"/>
      <c r="AM125" s="19"/>
      <c r="AN125" s="22"/>
      <c r="AO125" s="19"/>
      <c r="AP125" s="19"/>
      <c r="AQ125" s="25" t="s">
        <v>3898</v>
      </c>
      <c r="AR125" s="24" t="s">
        <v>3929</v>
      </c>
      <c r="AS125" s="21" t="s">
        <v>4124</v>
      </c>
      <c r="AT125" s="21" t="s">
        <v>4125</v>
      </c>
      <c r="AU125" s="21" t="s">
        <v>1792</v>
      </c>
      <c r="AV125" s="47" t="s">
        <v>4126</v>
      </c>
      <c r="AW125" s="24" t="s">
        <v>4276</v>
      </c>
      <c r="AX125" s="21"/>
      <c r="AY125" s="44">
        <v>46136</v>
      </c>
      <c r="AZ125" s="21">
        <v>1319.29</v>
      </c>
      <c r="BA125" s="20" t="s">
        <v>4277</v>
      </c>
      <c r="BB125" s="19"/>
      <c r="BC125" s="28" t="s">
        <v>3327</v>
      </c>
    </row>
    <row r="126" spans="1:55" x14ac:dyDescent="0.25">
      <c r="A126" s="19">
        <v>1</v>
      </c>
      <c r="B126" s="20" t="s">
        <v>896</v>
      </c>
      <c r="C126" s="21" t="s">
        <v>99</v>
      </c>
      <c r="D126" s="20" t="s">
        <v>1183</v>
      </c>
      <c r="E126" s="21" t="s">
        <v>898</v>
      </c>
      <c r="F126" s="21">
        <v>37500</v>
      </c>
      <c r="G126" s="21">
        <v>35622.379999999997</v>
      </c>
      <c r="H126" s="21">
        <v>29647.06</v>
      </c>
      <c r="I126" s="21">
        <v>35622.379999999997</v>
      </c>
      <c r="J126" s="21">
        <v>7150</v>
      </c>
      <c r="K126" s="22"/>
      <c r="L126" s="23"/>
      <c r="M126" s="21" t="s">
        <v>1109</v>
      </c>
      <c r="N126" s="19">
        <v>10</v>
      </c>
      <c r="O126" s="35" t="s">
        <v>75</v>
      </c>
      <c r="P126" s="30" t="s">
        <v>3001</v>
      </c>
      <c r="Q126" s="19" t="s">
        <v>1123</v>
      </c>
      <c r="R126" s="19" t="s">
        <v>1215</v>
      </c>
      <c r="S126" s="19" t="s">
        <v>1216</v>
      </c>
      <c r="T126" s="30" t="s">
        <v>173</v>
      </c>
      <c r="U126" s="30" t="s">
        <v>1124</v>
      </c>
      <c r="V126" s="19"/>
      <c r="W126" s="19" t="s">
        <v>1243</v>
      </c>
      <c r="X126" s="19" t="s">
        <v>1248</v>
      </c>
      <c r="Y126" s="19" t="s">
        <v>4311</v>
      </c>
      <c r="Z126" s="19" t="s">
        <v>4312</v>
      </c>
      <c r="AA126" s="30" t="s">
        <v>174</v>
      </c>
      <c r="AB126" s="30" t="s">
        <v>235</v>
      </c>
      <c r="AC126" s="30" t="s">
        <v>1125</v>
      </c>
      <c r="AD126" s="25">
        <v>46221</v>
      </c>
      <c r="AE126" s="30" t="s">
        <v>1126</v>
      </c>
      <c r="AF126" s="19"/>
      <c r="AG126" s="30" t="s">
        <v>1127</v>
      </c>
      <c r="AH126" s="19"/>
      <c r="AI126" s="19"/>
      <c r="AJ126" s="19"/>
      <c r="AK126" s="26"/>
      <c r="AL126" s="19"/>
      <c r="AM126" s="19"/>
      <c r="AN126" s="22"/>
      <c r="AO126" s="19"/>
      <c r="AP126" s="19"/>
      <c r="AQ126" s="25">
        <v>46233</v>
      </c>
      <c r="AR126" s="24" t="s">
        <v>272</v>
      </c>
      <c r="AS126" s="21" t="s">
        <v>188</v>
      </c>
      <c r="AT126" s="21" t="s">
        <v>2516</v>
      </c>
      <c r="AU126" s="21" t="s">
        <v>2517</v>
      </c>
      <c r="AV126" s="47" t="s">
        <v>1785</v>
      </c>
      <c r="AW126" s="24" t="s">
        <v>905</v>
      </c>
      <c r="AX126" s="21"/>
      <c r="AY126" s="27">
        <v>46149</v>
      </c>
      <c r="AZ126" s="21">
        <v>9072</v>
      </c>
      <c r="BA126" s="24" t="s">
        <v>906</v>
      </c>
      <c r="BB126" s="19"/>
      <c r="BC126" s="28" t="s">
        <v>1237</v>
      </c>
    </row>
    <row r="127" spans="1:55" x14ac:dyDescent="0.25">
      <c r="A127" s="19">
        <v>1</v>
      </c>
      <c r="B127" s="20" t="s">
        <v>907</v>
      </c>
      <c r="C127" s="21" t="s">
        <v>97</v>
      </c>
      <c r="D127" s="20" t="s">
        <v>1184</v>
      </c>
      <c r="E127" s="21" t="s">
        <v>909</v>
      </c>
      <c r="F127" s="21">
        <v>31000</v>
      </c>
      <c r="G127" s="21">
        <v>35240.6</v>
      </c>
      <c r="H127" s="21">
        <v>30965.49</v>
      </c>
      <c r="I127" s="21">
        <v>35240.6</v>
      </c>
      <c r="J127" s="21">
        <v>5502</v>
      </c>
      <c r="K127" s="22"/>
      <c r="L127" s="23"/>
      <c r="M127" s="21" t="s">
        <v>1110</v>
      </c>
      <c r="N127" s="19">
        <v>10</v>
      </c>
      <c r="O127" s="35" t="s">
        <v>75</v>
      </c>
      <c r="P127" s="30" t="s">
        <v>3001</v>
      </c>
      <c r="Q127" s="19" t="s">
        <v>1123</v>
      </c>
      <c r="R127" s="19" t="s">
        <v>1209</v>
      </c>
      <c r="S127" s="19" t="s">
        <v>1210</v>
      </c>
      <c r="T127" s="30" t="s">
        <v>173</v>
      </c>
      <c r="U127" s="30" t="s">
        <v>1124</v>
      </c>
      <c r="V127" s="19"/>
      <c r="W127" s="19" t="s">
        <v>1243</v>
      </c>
      <c r="X127" s="19" t="s">
        <v>1244</v>
      </c>
      <c r="Y127" s="19" t="s">
        <v>1260</v>
      </c>
      <c r="Z127" s="19" t="s">
        <v>1259</v>
      </c>
      <c r="AA127" s="30" t="s">
        <v>174</v>
      </c>
      <c r="AB127" s="30" t="s">
        <v>235</v>
      </c>
      <c r="AC127" s="30" t="s">
        <v>1125</v>
      </c>
      <c r="AD127" s="25">
        <v>46221</v>
      </c>
      <c r="AE127" s="30" t="s">
        <v>1126</v>
      </c>
      <c r="AF127" s="19"/>
      <c r="AG127" s="30" t="s">
        <v>1127</v>
      </c>
      <c r="AH127" s="19"/>
      <c r="AI127" s="19"/>
      <c r="AJ127" s="19"/>
      <c r="AK127" s="26"/>
      <c r="AL127" s="19"/>
      <c r="AM127" s="19"/>
      <c r="AN127" s="22"/>
      <c r="AO127" s="19"/>
      <c r="AP127" s="19"/>
      <c r="AQ127" s="25">
        <v>46233</v>
      </c>
      <c r="AR127" s="24" t="s">
        <v>180</v>
      </c>
      <c r="AS127" s="21" t="s">
        <v>176</v>
      </c>
      <c r="AT127" s="21" t="s">
        <v>2518</v>
      </c>
      <c r="AU127" s="21" t="s">
        <v>2519</v>
      </c>
      <c r="AV127" s="47" t="s">
        <v>2520</v>
      </c>
      <c r="AW127" s="24" t="s">
        <v>916</v>
      </c>
      <c r="AX127" s="21"/>
      <c r="AY127" s="27">
        <v>46143</v>
      </c>
      <c r="AZ127" s="21">
        <v>10393</v>
      </c>
      <c r="BA127" s="24" t="s">
        <v>917</v>
      </c>
      <c r="BB127" s="19"/>
      <c r="BC127" s="28" t="s">
        <v>1238</v>
      </c>
    </row>
    <row r="128" spans="1:55" x14ac:dyDescent="0.25">
      <c r="A128" s="19">
        <v>2</v>
      </c>
      <c r="B128" s="20" t="s">
        <v>3753</v>
      </c>
      <c r="C128" s="21" t="s">
        <v>99</v>
      </c>
      <c r="D128" s="20" t="s">
        <v>3754</v>
      </c>
      <c r="E128" s="21" t="s">
        <v>3755</v>
      </c>
      <c r="F128" s="22">
        <v>33000</v>
      </c>
      <c r="G128" s="22">
        <v>34901.96</v>
      </c>
      <c r="H128" s="22">
        <v>29400</v>
      </c>
      <c r="I128" s="22">
        <v>34901.96</v>
      </c>
      <c r="J128" s="22">
        <v>6667</v>
      </c>
      <c r="K128" s="22"/>
      <c r="L128" s="23"/>
      <c r="M128" s="19" t="s">
        <v>3879</v>
      </c>
      <c r="N128" s="19">
        <v>10</v>
      </c>
      <c r="O128" s="31" t="s">
        <v>75</v>
      </c>
      <c r="P128" s="30" t="s">
        <v>3001</v>
      </c>
      <c r="Q128" s="19" t="s">
        <v>1123</v>
      </c>
      <c r="R128" s="19" t="s">
        <v>1207</v>
      </c>
      <c r="S128" s="19" t="s">
        <v>1230</v>
      </c>
      <c r="T128" s="30" t="s">
        <v>173</v>
      </c>
      <c r="U128" s="30" t="s">
        <v>1124</v>
      </c>
      <c r="V128" s="19"/>
      <c r="W128" s="19" t="s">
        <v>1203</v>
      </c>
      <c r="X128" s="19"/>
      <c r="Y128" s="19"/>
      <c r="Z128" s="19"/>
      <c r="AA128" s="30" t="s">
        <v>174</v>
      </c>
      <c r="AB128" s="30" t="s">
        <v>235</v>
      </c>
      <c r="AC128" s="30" t="s">
        <v>1125</v>
      </c>
      <c r="AD128" s="25" t="s">
        <v>3897</v>
      </c>
      <c r="AE128" s="30" t="s">
        <v>1126</v>
      </c>
      <c r="AF128" s="19"/>
      <c r="AG128" s="30" t="s">
        <v>1127</v>
      </c>
      <c r="AH128" s="19"/>
      <c r="AI128" s="19"/>
      <c r="AJ128" s="19"/>
      <c r="AK128" s="26"/>
      <c r="AL128" s="19"/>
      <c r="AM128" s="19"/>
      <c r="AN128" s="22"/>
      <c r="AO128" s="19"/>
      <c r="AP128" s="19"/>
      <c r="AQ128" s="25" t="s">
        <v>3898</v>
      </c>
      <c r="AR128" s="24" t="s">
        <v>2145</v>
      </c>
      <c r="AS128" s="21" t="s">
        <v>1786</v>
      </c>
      <c r="AT128" s="21" t="s">
        <v>4127</v>
      </c>
      <c r="AU128" s="21" t="s">
        <v>4128</v>
      </c>
      <c r="AV128" s="47" t="s">
        <v>4127</v>
      </c>
      <c r="AW128" s="24" t="s">
        <v>4278</v>
      </c>
      <c r="AX128" s="21" t="s">
        <v>4279</v>
      </c>
      <c r="AY128" s="44">
        <v>46144</v>
      </c>
      <c r="AZ128" s="21">
        <v>1190</v>
      </c>
      <c r="BA128" s="20" t="s">
        <v>4280</v>
      </c>
      <c r="BB128" s="19"/>
      <c r="BC128" s="28" t="s">
        <v>1242</v>
      </c>
    </row>
    <row r="129" spans="1:55" x14ac:dyDescent="0.25">
      <c r="A129" s="19">
        <v>2</v>
      </c>
      <c r="B129" s="20" t="s">
        <v>3756</v>
      </c>
      <c r="C129" s="21" t="s">
        <v>99</v>
      </c>
      <c r="D129" s="20" t="s">
        <v>3757</v>
      </c>
      <c r="E129" s="21" t="s">
        <v>3758</v>
      </c>
      <c r="F129" s="22">
        <v>30500</v>
      </c>
      <c r="G129" s="22">
        <v>34471.9</v>
      </c>
      <c r="H129" s="22">
        <v>30354</v>
      </c>
      <c r="I129" s="22">
        <v>34471.9</v>
      </c>
      <c r="J129" s="22">
        <v>5321</v>
      </c>
      <c r="K129" s="22"/>
      <c r="L129" s="23"/>
      <c r="M129" s="19" t="s">
        <v>3880</v>
      </c>
      <c r="N129" s="19">
        <v>10</v>
      </c>
      <c r="O129" s="31" t="s">
        <v>75</v>
      </c>
      <c r="P129" s="30" t="s">
        <v>3001</v>
      </c>
      <c r="Q129" s="19" t="s">
        <v>1763</v>
      </c>
      <c r="R129" s="19" t="s">
        <v>1207</v>
      </c>
      <c r="S129" s="19" t="s">
        <v>1230</v>
      </c>
      <c r="T129" s="30" t="s">
        <v>173</v>
      </c>
      <c r="U129" s="30" t="s">
        <v>1124</v>
      </c>
      <c r="V129" s="19"/>
      <c r="W129" s="19" t="s">
        <v>1203</v>
      </c>
      <c r="X129" s="19"/>
      <c r="Y129" s="19"/>
      <c r="Z129" s="19"/>
      <c r="AA129" s="30" t="s">
        <v>174</v>
      </c>
      <c r="AB129" s="30" t="s">
        <v>235</v>
      </c>
      <c r="AC129" s="30" t="s">
        <v>1125</v>
      </c>
      <c r="AD129" s="25" t="s">
        <v>3897</v>
      </c>
      <c r="AE129" s="30" t="s">
        <v>1126</v>
      </c>
      <c r="AF129" s="19"/>
      <c r="AG129" s="30" t="s">
        <v>1127</v>
      </c>
      <c r="AH129" s="19"/>
      <c r="AI129" s="19"/>
      <c r="AJ129" s="19"/>
      <c r="AK129" s="26"/>
      <c r="AL129" s="19"/>
      <c r="AM129" s="19"/>
      <c r="AN129" s="22"/>
      <c r="AO129" s="19"/>
      <c r="AP129" s="19"/>
      <c r="AQ129" s="25" t="s">
        <v>3898</v>
      </c>
      <c r="AR129" s="24" t="s">
        <v>190</v>
      </c>
      <c r="AS129" s="21" t="s">
        <v>189</v>
      </c>
      <c r="AT129" s="21" t="s">
        <v>4129</v>
      </c>
      <c r="AU129" s="21" t="s">
        <v>1792</v>
      </c>
      <c r="AV129" s="47" t="s">
        <v>4129</v>
      </c>
      <c r="AW129" s="24" t="s">
        <v>4281</v>
      </c>
      <c r="AX129" s="21"/>
      <c r="AY129" s="44">
        <v>46134</v>
      </c>
      <c r="AZ129" s="21">
        <v>32347.55</v>
      </c>
      <c r="BA129" s="20" t="s">
        <v>4282</v>
      </c>
      <c r="BB129" s="19"/>
      <c r="BC129" s="28" t="s">
        <v>1242</v>
      </c>
    </row>
    <row r="130" spans="1:55" x14ac:dyDescent="0.25">
      <c r="A130" s="19">
        <v>2</v>
      </c>
      <c r="B130" s="20" t="s">
        <v>3759</v>
      </c>
      <c r="C130" s="21" t="s">
        <v>99</v>
      </c>
      <c r="D130" s="20" t="s">
        <v>3760</v>
      </c>
      <c r="E130" s="21" t="s">
        <v>3761</v>
      </c>
      <c r="F130" s="22">
        <v>30000</v>
      </c>
      <c r="G130" s="22">
        <v>33859.050000000003</v>
      </c>
      <c r="H130" s="22">
        <v>29770.21</v>
      </c>
      <c r="I130" s="22">
        <v>33859.050000000003</v>
      </c>
      <c r="J130" s="22">
        <v>5269</v>
      </c>
      <c r="K130" s="22"/>
      <c r="L130" s="23"/>
      <c r="M130" s="19" t="s">
        <v>3881</v>
      </c>
      <c r="N130" s="19">
        <v>10</v>
      </c>
      <c r="O130" s="31" t="s">
        <v>75</v>
      </c>
      <c r="P130" s="30" t="s">
        <v>3001</v>
      </c>
      <c r="Q130" s="19" t="s">
        <v>1763</v>
      </c>
      <c r="R130" s="19" t="s">
        <v>1220</v>
      </c>
      <c r="S130" s="19" t="s">
        <v>1224</v>
      </c>
      <c r="T130" s="30" t="s">
        <v>173</v>
      </c>
      <c r="U130" s="30" t="s">
        <v>1124</v>
      </c>
      <c r="V130" s="19"/>
      <c r="W130" s="19" t="s">
        <v>1203</v>
      </c>
      <c r="X130" s="19"/>
      <c r="Y130" s="19"/>
      <c r="Z130" s="19"/>
      <c r="AA130" s="30" t="s">
        <v>174</v>
      </c>
      <c r="AB130" s="30" t="s">
        <v>235</v>
      </c>
      <c r="AC130" s="30" t="s">
        <v>1125</v>
      </c>
      <c r="AD130" s="25" t="s">
        <v>3897</v>
      </c>
      <c r="AE130" s="30" t="s">
        <v>1126</v>
      </c>
      <c r="AF130" s="19"/>
      <c r="AG130" s="30" t="s">
        <v>1127</v>
      </c>
      <c r="AH130" s="19"/>
      <c r="AI130" s="19"/>
      <c r="AJ130" s="19"/>
      <c r="AK130" s="26"/>
      <c r="AL130" s="19"/>
      <c r="AM130" s="19"/>
      <c r="AN130" s="22"/>
      <c r="AO130" s="19"/>
      <c r="AP130" s="19"/>
      <c r="AQ130" s="25" t="s">
        <v>3898</v>
      </c>
      <c r="AR130" s="24" t="s">
        <v>284</v>
      </c>
      <c r="AS130" s="21" t="s">
        <v>78</v>
      </c>
      <c r="AT130" s="21" t="s">
        <v>4130</v>
      </c>
      <c r="AU130" s="21" t="s">
        <v>4131</v>
      </c>
      <c r="AV130" s="47" t="s">
        <v>4130</v>
      </c>
      <c r="AW130" s="24" t="s">
        <v>4283</v>
      </c>
      <c r="AX130" s="21" t="s">
        <v>4284</v>
      </c>
      <c r="AY130" s="44">
        <v>46137</v>
      </c>
      <c r="AZ130" s="21">
        <v>35.020000000000003</v>
      </c>
      <c r="BA130" s="20" t="s">
        <v>2200</v>
      </c>
      <c r="BB130" s="19"/>
      <c r="BC130" s="28" t="s">
        <v>1240</v>
      </c>
    </row>
    <row r="131" spans="1:55" x14ac:dyDescent="0.25">
      <c r="A131" s="19">
        <v>1</v>
      </c>
      <c r="B131" s="20" t="s">
        <v>918</v>
      </c>
      <c r="C131" s="21" t="s">
        <v>324</v>
      </c>
      <c r="D131" s="20" t="s">
        <v>1185</v>
      </c>
      <c r="E131" s="21" t="s">
        <v>920</v>
      </c>
      <c r="F131" s="21">
        <v>32000</v>
      </c>
      <c r="G131" s="21">
        <v>33803.15</v>
      </c>
      <c r="H131" s="21">
        <v>32356.25</v>
      </c>
      <c r="I131" s="21">
        <v>11922.15</v>
      </c>
      <c r="J131" s="21">
        <v>7478</v>
      </c>
      <c r="K131" s="22"/>
      <c r="L131" s="23"/>
      <c r="M131" s="21" t="s">
        <v>1111</v>
      </c>
      <c r="N131" s="19">
        <v>10</v>
      </c>
      <c r="O131" s="35" t="s">
        <v>75</v>
      </c>
      <c r="P131" s="30" t="s">
        <v>3001</v>
      </c>
      <c r="Q131" s="19" t="s">
        <v>1123</v>
      </c>
      <c r="R131" s="19" t="s">
        <v>1215</v>
      </c>
      <c r="S131" s="19" t="s">
        <v>1225</v>
      </c>
      <c r="T131" s="30" t="s">
        <v>173</v>
      </c>
      <c r="U131" s="30" t="s">
        <v>1124</v>
      </c>
      <c r="V131" s="19"/>
      <c r="W131" s="19" t="s">
        <v>1243</v>
      </c>
      <c r="X131" s="19" t="s">
        <v>1248</v>
      </c>
      <c r="Y131" s="19" t="s">
        <v>1262</v>
      </c>
      <c r="Z131" s="19" t="s">
        <v>1259</v>
      </c>
      <c r="AA131" s="30" t="s">
        <v>174</v>
      </c>
      <c r="AB131" s="30" t="s">
        <v>235</v>
      </c>
      <c r="AC131" s="30" t="s">
        <v>1125</v>
      </c>
      <c r="AD131" s="25">
        <v>46221</v>
      </c>
      <c r="AE131" s="30" t="s">
        <v>1126</v>
      </c>
      <c r="AF131" s="19"/>
      <c r="AG131" s="30" t="s">
        <v>1127</v>
      </c>
      <c r="AH131" s="19"/>
      <c r="AI131" s="19"/>
      <c r="AJ131" s="19"/>
      <c r="AK131" s="26"/>
      <c r="AL131" s="19"/>
      <c r="AM131" s="19"/>
      <c r="AN131" s="22"/>
      <c r="AO131" s="19"/>
      <c r="AP131" s="19"/>
      <c r="AQ131" s="25">
        <v>46233</v>
      </c>
      <c r="AR131" s="24" t="s">
        <v>240</v>
      </c>
      <c r="AS131" s="21" t="s">
        <v>239</v>
      </c>
      <c r="AT131" s="21" t="s">
        <v>2521</v>
      </c>
      <c r="AU131" s="21" t="s">
        <v>2522</v>
      </c>
      <c r="AV131" s="47" t="s">
        <v>2523</v>
      </c>
      <c r="AW131" s="24" t="s">
        <v>110</v>
      </c>
      <c r="AX131" s="21"/>
      <c r="AY131" s="27">
        <v>46141</v>
      </c>
      <c r="AZ131" s="21">
        <v>3002.56</v>
      </c>
      <c r="BA131" s="24" t="s">
        <v>93</v>
      </c>
      <c r="BB131" s="19"/>
      <c r="BC131" s="28" t="s">
        <v>1237</v>
      </c>
    </row>
    <row r="132" spans="1:55" x14ac:dyDescent="0.25">
      <c r="A132" s="19">
        <v>2</v>
      </c>
      <c r="B132" s="20" t="s">
        <v>3762</v>
      </c>
      <c r="C132" s="21" t="s">
        <v>210</v>
      </c>
      <c r="D132" s="20" t="s">
        <v>3763</v>
      </c>
      <c r="E132" s="21" t="s">
        <v>3764</v>
      </c>
      <c r="F132" s="22">
        <v>140000</v>
      </c>
      <c r="G132" s="22">
        <v>33227.129999999997</v>
      </c>
      <c r="H132" s="22">
        <v>28999.54</v>
      </c>
      <c r="I132" s="22">
        <v>33227.129999999997</v>
      </c>
      <c r="J132" s="22">
        <v>5377</v>
      </c>
      <c r="K132" s="22"/>
      <c r="L132" s="23"/>
      <c r="M132" s="19" t="s">
        <v>3882</v>
      </c>
      <c r="N132" s="19">
        <v>10</v>
      </c>
      <c r="O132" s="31" t="s">
        <v>75</v>
      </c>
      <c r="P132" s="30" t="s">
        <v>3001</v>
      </c>
      <c r="Q132" s="19" t="s">
        <v>1123</v>
      </c>
      <c r="R132" s="19" t="s">
        <v>1220</v>
      </c>
      <c r="S132" s="19" t="s">
        <v>2564</v>
      </c>
      <c r="T132" s="30" t="s">
        <v>173</v>
      </c>
      <c r="U132" s="30" t="s">
        <v>1124</v>
      </c>
      <c r="V132" s="19"/>
      <c r="W132" s="19" t="s">
        <v>1203</v>
      </c>
      <c r="X132" s="19"/>
      <c r="Y132" s="19"/>
      <c r="Z132" s="19"/>
      <c r="AA132" s="30" t="s">
        <v>174</v>
      </c>
      <c r="AB132" s="30" t="s">
        <v>235</v>
      </c>
      <c r="AC132" s="30" t="s">
        <v>1125</v>
      </c>
      <c r="AD132" s="25" t="s">
        <v>3897</v>
      </c>
      <c r="AE132" s="30" t="s">
        <v>1126</v>
      </c>
      <c r="AF132" s="19"/>
      <c r="AG132" s="30" t="s">
        <v>1127</v>
      </c>
      <c r="AH132" s="19"/>
      <c r="AI132" s="19"/>
      <c r="AJ132" s="19"/>
      <c r="AK132" s="26"/>
      <c r="AL132" s="19"/>
      <c r="AM132" s="19"/>
      <c r="AN132" s="22"/>
      <c r="AO132" s="19"/>
      <c r="AP132" s="19"/>
      <c r="AQ132" s="25" t="s">
        <v>3898</v>
      </c>
      <c r="AR132" s="24" t="s">
        <v>2129</v>
      </c>
      <c r="AS132" s="21" t="s">
        <v>78</v>
      </c>
      <c r="AT132" s="21" t="s">
        <v>4132</v>
      </c>
      <c r="AU132" s="21" t="s">
        <v>4133</v>
      </c>
      <c r="AV132" s="47" t="s">
        <v>4134</v>
      </c>
      <c r="AW132" s="24" t="s">
        <v>4285</v>
      </c>
      <c r="AX132" s="21" t="s">
        <v>4286</v>
      </c>
      <c r="AY132" s="44">
        <v>46143</v>
      </c>
      <c r="AZ132" s="21">
        <v>7638</v>
      </c>
      <c r="BA132" s="20" t="s">
        <v>4280</v>
      </c>
      <c r="BB132" s="19"/>
      <c r="BC132" s="28" t="s">
        <v>1240</v>
      </c>
    </row>
    <row r="133" spans="1:55" x14ac:dyDescent="0.25">
      <c r="A133" s="19">
        <v>1</v>
      </c>
      <c r="B133" s="20" t="s">
        <v>929</v>
      </c>
      <c r="C133" s="21" t="s">
        <v>287</v>
      </c>
      <c r="D133" s="20" t="s">
        <v>1186</v>
      </c>
      <c r="E133" s="21" t="s">
        <v>931</v>
      </c>
      <c r="F133" s="21">
        <v>30000</v>
      </c>
      <c r="G133" s="21">
        <v>33116.21</v>
      </c>
      <c r="H133" s="21">
        <v>30220.2</v>
      </c>
      <c r="I133" s="21">
        <v>33116.21</v>
      </c>
      <c r="J133" s="21">
        <v>13870</v>
      </c>
      <c r="K133" s="22"/>
      <c r="L133" s="23"/>
      <c r="M133" s="21" t="s">
        <v>1112</v>
      </c>
      <c r="N133" s="19">
        <v>10</v>
      </c>
      <c r="O133" s="35" t="s">
        <v>75</v>
      </c>
      <c r="P133" s="30" t="s">
        <v>3001</v>
      </c>
      <c r="Q133" s="19" t="s">
        <v>1123</v>
      </c>
      <c r="R133" s="19" t="s">
        <v>1220</v>
      </c>
      <c r="S133" s="19" t="s">
        <v>1229</v>
      </c>
      <c r="T133" s="30" t="s">
        <v>173</v>
      </c>
      <c r="U133" s="30" t="s">
        <v>1124</v>
      </c>
      <c r="V133" s="19"/>
      <c r="W133" s="19" t="s">
        <v>1243</v>
      </c>
      <c r="X133" s="19" t="s">
        <v>1248</v>
      </c>
      <c r="Y133" s="19" t="s">
        <v>4341</v>
      </c>
      <c r="Z133" s="19" t="s">
        <v>4337</v>
      </c>
      <c r="AA133" s="30" t="s">
        <v>174</v>
      </c>
      <c r="AB133" s="30" t="s">
        <v>235</v>
      </c>
      <c r="AC133" s="30" t="s">
        <v>1125</v>
      </c>
      <c r="AD133" s="25">
        <v>46221</v>
      </c>
      <c r="AE133" s="30" t="s">
        <v>1126</v>
      </c>
      <c r="AF133" s="19"/>
      <c r="AG133" s="30" t="s">
        <v>1127</v>
      </c>
      <c r="AH133" s="19"/>
      <c r="AI133" s="19"/>
      <c r="AJ133" s="19"/>
      <c r="AK133" s="26"/>
      <c r="AL133" s="19"/>
      <c r="AM133" s="19"/>
      <c r="AN133" s="22"/>
      <c r="AO133" s="19"/>
      <c r="AP133" s="19"/>
      <c r="AQ133" s="25">
        <v>46233</v>
      </c>
      <c r="AR133" s="24" t="s">
        <v>326</v>
      </c>
      <c r="AS133" s="21" t="s">
        <v>325</v>
      </c>
      <c r="AT133" s="21" t="s">
        <v>2524</v>
      </c>
      <c r="AU133" s="21" t="s">
        <v>2525</v>
      </c>
      <c r="AV133" s="47" t="s">
        <v>2526</v>
      </c>
      <c r="AW133" s="24" t="s">
        <v>942</v>
      </c>
      <c r="AX133" s="21" t="s">
        <v>943</v>
      </c>
      <c r="AY133" s="27">
        <v>46142</v>
      </c>
      <c r="AZ133" s="21">
        <v>20304.95</v>
      </c>
      <c r="BA133" s="24" t="s">
        <v>93</v>
      </c>
      <c r="BB133" s="19"/>
      <c r="BC133" s="28" t="s">
        <v>1240</v>
      </c>
    </row>
    <row r="134" spans="1:55" x14ac:dyDescent="0.25">
      <c r="A134" s="19">
        <v>2</v>
      </c>
      <c r="B134" s="20" t="s">
        <v>3765</v>
      </c>
      <c r="C134" s="21" t="s">
        <v>244</v>
      </c>
      <c r="D134" s="20" t="s">
        <v>3766</v>
      </c>
      <c r="E134" s="21" t="s">
        <v>3767</v>
      </c>
      <c r="F134" s="22">
        <v>31000</v>
      </c>
      <c r="G134" s="22">
        <v>32715.02</v>
      </c>
      <c r="H134" s="22">
        <v>31250.45</v>
      </c>
      <c r="I134" s="22">
        <v>5717.19</v>
      </c>
      <c r="J134" s="22">
        <v>5652</v>
      </c>
      <c r="K134" s="22"/>
      <c r="L134" s="23"/>
      <c r="M134" s="19" t="s">
        <v>3883</v>
      </c>
      <c r="N134" s="19">
        <v>10</v>
      </c>
      <c r="O134" s="31" t="s">
        <v>75</v>
      </c>
      <c r="P134" s="30" t="s">
        <v>3001</v>
      </c>
      <c r="Q134" s="19" t="s">
        <v>1763</v>
      </c>
      <c r="R134" s="19" t="s">
        <v>1217</v>
      </c>
      <c r="S134" s="19" t="s">
        <v>2560</v>
      </c>
      <c r="T134" s="30" t="s">
        <v>173</v>
      </c>
      <c r="U134" s="30" t="s">
        <v>1124</v>
      </c>
      <c r="V134" s="19"/>
      <c r="W134" s="19" t="s">
        <v>1243</v>
      </c>
      <c r="X134" s="19" t="s">
        <v>2573</v>
      </c>
      <c r="Y134" s="19" t="s">
        <v>4356</v>
      </c>
      <c r="Z134" s="19" t="s">
        <v>4337</v>
      </c>
      <c r="AA134" s="30" t="s">
        <v>174</v>
      </c>
      <c r="AB134" s="30" t="s">
        <v>235</v>
      </c>
      <c r="AC134" s="30" t="s">
        <v>1125</v>
      </c>
      <c r="AD134" s="25" t="s">
        <v>3897</v>
      </c>
      <c r="AE134" s="30" t="s">
        <v>1126</v>
      </c>
      <c r="AF134" s="19"/>
      <c r="AG134" s="30" t="s">
        <v>1127</v>
      </c>
      <c r="AH134" s="19"/>
      <c r="AI134" s="19"/>
      <c r="AJ134" s="19"/>
      <c r="AK134" s="26"/>
      <c r="AL134" s="19"/>
      <c r="AM134" s="19"/>
      <c r="AN134" s="22"/>
      <c r="AO134" s="19"/>
      <c r="AP134" s="19"/>
      <c r="AQ134" s="25" t="s">
        <v>3898</v>
      </c>
      <c r="AR134" s="24" t="s">
        <v>182</v>
      </c>
      <c r="AS134" s="21" t="s">
        <v>79</v>
      </c>
      <c r="AT134" s="21" t="s">
        <v>4135</v>
      </c>
      <c r="AU134" s="21" t="s">
        <v>4136</v>
      </c>
      <c r="AV134" s="47" t="s">
        <v>4135</v>
      </c>
      <c r="AW134" s="24" t="s">
        <v>4287</v>
      </c>
      <c r="AX134" s="21" t="s">
        <v>4288</v>
      </c>
      <c r="AY134" s="44">
        <v>46144</v>
      </c>
      <c r="AZ134" s="21">
        <v>8502.2800000000007</v>
      </c>
      <c r="BA134" s="20" t="s">
        <v>4289</v>
      </c>
      <c r="BB134" s="19"/>
      <c r="BC134" s="28" t="s">
        <v>1236</v>
      </c>
    </row>
    <row r="135" spans="1:55" x14ac:dyDescent="0.25">
      <c r="A135" s="19">
        <v>1</v>
      </c>
      <c r="B135" s="20" t="s">
        <v>944</v>
      </c>
      <c r="C135" s="21" t="s">
        <v>244</v>
      </c>
      <c r="D135" s="20" t="s">
        <v>1187</v>
      </c>
      <c r="E135" s="21" t="s">
        <v>946</v>
      </c>
      <c r="F135" s="21">
        <v>40000</v>
      </c>
      <c r="G135" s="21">
        <v>32597.39</v>
      </c>
      <c r="H135" s="21">
        <v>27713.85</v>
      </c>
      <c r="I135" s="21">
        <v>32597.39</v>
      </c>
      <c r="J135" s="21">
        <v>5438</v>
      </c>
      <c r="K135" s="22"/>
      <c r="L135" s="23"/>
      <c r="M135" s="21" t="s">
        <v>1113</v>
      </c>
      <c r="N135" s="19">
        <v>10</v>
      </c>
      <c r="O135" s="35" t="s">
        <v>75</v>
      </c>
      <c r="P135" s="30" t="s">
        <v>3001</v>
      </c>
      <c r="Q135" s="19" t="s">
        <v>1123</v>
      </c>
      <c r="R135" s="19" t="s">
        <v>1206</v>
      </c>
      <c r="S135" s="19" t="s">
        <v>1205</v>
      </c>
      <c r="T135" s="30" t="s">
        <v>173</v>
      </c>
      <c r="U135" s="30" t="s">
        <v>1124</v>
      </c>
      <c r="V135" s="19"/>
      <c r="W135" s="19" t="s">
        <v>1243</v>
      </c>
      <c r="X135" s="19" t="s">
        <v>1244</v>
      </c>
      <c r="Y135" s="19" t="s">
        <v>3531</v>
      </c>
      <c r="Z135" s="19" t="s">
        <v>3508</v>
      </c>
      <c r="AA135" s="30" t="s">
        <v>174</v>
      </c>
      <c r="AB135" s="30" t="s">
        <v>235</v>
      </c>
      <c r="AC135" s="30" t="s">
        <v>1125</v>
      </c>
      <c r="AD135" s="25">
        <v>46221</v>
      </c>
      <c r="AE135" s="30" t="s">
        <v>1126</v>
      </c>
      <c r="AF135" s="19"/>
      <c r="AG135" s="30" t="s">
        <v>1127</v>
      </c>
      <c r="AH135" s="19"/>
      <c r="AI135" s="19"/>
      <c r="AJ135" s="19"/>
      <c r="AK135" s="26"/>
      <c r="AL135" s="19"/>
      <c r="AM135" s="19"/>
      <c r="AN135" s="22"/>
      <c r="AO135" s="19"/>
      <c r="AP135" s="19"/>
      <c r="AQ135" s="25">
        <v>46233</v>
      </c>
      <c r="AR135" s="24" t="s">
        <v>300</v>
      </c>
      <c r="AS135" s="21" t="s">
        <v>177</v>
      </c>
      <c r="AT135" s="21" t="s">
        <v>2527</v>
      </c>
      <c r="AU135" s="21" t="s">
        <v>2528</v>
      </c>
      <c r="AV135" s="47" t="s">
        <v>1785</v>
      </c>
      <c r="AW135" s="24"/>
      <c r="AX135" s="21"/>
      <c r="AY135" s="27">
        <v>46152</v>
      </c>
      <c r="AZ135" s="21">
        <v>46914.51</v>
      </c>
      <c r="BA135" s="24" t="s">
        <v>952</v>
      </c>
      <c r="BB135" s="19"/>
      <c r="BC135" s="28" t="s">
        <v>1238</v>
      </c>
    </row>
    <row r="136" spans="1:55" x14ac:dyDescent="0.25">
      <c r="A136" s="19">
        <v>2</v>
      </c>
      <c r="B136" s="20" t="s">
        <v>3768</v>
      </c>
      <c r="C136" s="21" t="s">
        <v>210</v>
      </c>
      <c r="D136" s="20" t="s">
        <v>3769</v>
      </c>
      <c r="E136" s="21" t="s">
        <v>3770</v>
      </c>
      <c r="F136" s="22">
        <v>65000</v>
      </c>
      <c r="G136" s="22">
        <v>32548.68</v>
      </c>
      <c r="H136" s="22">
        <v>28666.6</v>
      </c>
      <c r="I136" s="22">
        <v>31266.68</v>
      </c>
      <c r="J136" s="22">
        <v>7492</v>
      </c>
      <c r="K136" s="22"/>
      <c r="L136" s="23"/>
      <c r="M136" s="19" t="s">
        <v>3884</v>
      </c>
      <c r="N136" s="19">
        <v>10</v>
      </c>
      <c r="O136" s="31" t="s">
        <v>75</v>
      </c>
      <c r="P136" s="30" t="s">
        <v>3001</v>
      </c>
      <c r="Q136" s="19" t="s">
        <v>1763</v>
      </c>
      <c r="R136" s="19" t="s">
        <v>1207</v>
      </c>
      <c r="S136" s="19" t="s">
        <v>192</v>
      </c>
      <c r="T136" s="30" t="s">
        <v>173</v>
      </c>
      <c r="U136" s="30" t="s">
        <v>1124</v>
      </c>
      <c r="V136" s="19"/>
      <c r="W136" s="19" t="s">
        <v>1203</v>
      </c>
      <c r="X136" s="19"/>
      <c r="Y136" s="19"/>
      <c r="Z136" s="19"/>
      <c r="AA136" s="30" t="s">
        <v>174</v>
      </c>
      <c r="AB136" s="30" t="s">
        <v>235</v>
      </c>
      <c r="AC136" s="30" t="s">
        <v>1125</v>
      </c>
      <c r="AD136" s="25" t="s">
        <v>3897</v>
      </c>
      <c r="AE136" s="30" t="s">
        <v>1126</v>
      </c>
      <c r="AF136" s="19"/>
      <c r="AG136" s="30" t="s">
        <v>1127</v>
      </c>
      <c r="AH136" s="19"/>
      <c r="AI136" s="19"/>
      <c r="AJ136" s="19"/>
      <c r="AK136" s="26"/>
      <c r="AL136" s="19"/>
      <c r="AM136" s="19"/>
      <c r="AN136" s="22"/>
      <c r="AO136" s="19"/>
      <c r="AP136" s="19"/>
      <c r="AQ136" s="25" t="s">
        <v>3898</v>
      </c>
      <c r="AR136" s="24" t="s">
        <v>3930</v>
      </c>
      <c r="AS136" s="21" t="s">
        <v>176</v>
      </c>
      <c r="AT136" s="21" t="s">
        <v>4137</v>
      </c>
      <c r="AU136" s="21" t="s">
        <v>4138</v>
      </c>
      <c r="AV136" s="47" t="s">
        <v>4139</v>
      </c>
      <c r="AW136" s="24" t="s">
        <v>4290</v>
      </c>
      <c r="AX136" s="21" t="s">
        <v>4291</v>
      </c>
      <c r="AY136" s="44">
        <v>46142</v>
      </c>
      <c r="AZ136" s="21">
        <v>8000</v>
      </c>
      <c r="BA136" s="20" t="s">
        <v>93</v>
      </c>
      <c r="BB136" s="19"/>
      <c r="BC136" s="28" t="s">
        <v>1238</v>
      </c>
    </row>
    <row r="137" spans="1:55" x14ac:dyDescent="0.25">
      <c r="A137" s="19">
        <v>1</v>
      </c>
      <c r="B137" s="20" t="s">
        <v>953</v>
      </c>
      <c r="C137" s="21" t="s">
        <v>287</v>
      </c>
      <c r="D137" s="20" t="s">
        <v>1188</v>
      </c>
      <c r="E137" s="21" t="s">
        <v>955</v>
      </c>
      <c r="F137" s="21">
        <v>30000</v>
      </c>
      <c r="G137" s="21">
        <v>32061.07</v>
      </c>
      <c r="H137" s="21">
        <v>30312.05</v>
      </c>
      <c r="I137" s="21">
        <v>8121.07</v>
      </c>
      <c r="J137" s="21">
        <v>7282</v>
      </c>
      <c r="K137" s="22"/>
      <c r="L137" s="23"/>
      <c r="M137" s="21" t="s">
        <v>1114</v>
      </c>
      <c r="N137" s="19">
        <v>10</v>
      </c>
      <c r="O137" s="35" t="s">
        <v>75</v>
      </c>
      <c r="P137" s="30" t="s">
        <v>3001</v>
      </c>
      <c r="Q137" s="19" t="s">
        <v>1123</v>
      </c>
      <c r="R137" s="19" t="s">
        <v>1207</v>
      </c>
      <c r="S137" s="19" t="s">
        <v>1230</v>
      </c>
      <c r="T137" s="30" t="s">
        <v>173</v>
      </c>
      <c r="U137" s="30" t="s">
        <v>1124</v>
      </c>
      <c r="V137" s="19"/>
      <c r="W137" s="19" t="s">
        <v>1243</v>
      </c>
      <c r="X137" s="19" t="s">
        <v>1248</v>
      </c>
      <c r="Y137" s="19" t="s">
        <v>1257</v>
      </c>
      <c r="Z137" s="19" t="s">
        <v>1254</v>
      </c>
      <c r="AA137" s="30" t="s">
        <v>174</v>
      </c>
      <c r="AB137" s="30" t="s">
        <v>235</v>
      </c>
      <c r="AC137" s="30" t="s">
        <v>1125</v>
      </c>
      <c r="AD137" s="25">
        <v>46221</v>
      </c>
      <c r="AE137" s="30" t="s">
        <v>1126</v>
      </c>
      <c r="AF137" s="19"/>
      <c r="AG137" s="30" t="s">
        <v>1127</v>
      </c>
      <c r="AH137" s="19"/>
      <c r="AI137" s="19"/>
      <c r="AJ137" s="19"/>
      <c r="AK137" s="26"/>
      <c r="AL137" s="19"/>
      <c r="AM137" s="19"/>
      <c r="AN137" s="22"/>
      <c r="AO137" s="19"/>
      <c r="AP137" s="19"/>
      <c r="AQ137" s="25">
        <v>46233</v>
      </c>
      <c r="AR137" s="24" t="s">
        <v>190</v>
      </c>
      <c r="AS137" s="21" t="s">
        <v>189</v>
      </c>
      <c r="AT137" s="21" t="s">
        <v>2529</v>
      </c>
      <c r="AU137" s="21" t="s">
        <v>2530</v>
      </c>
      <c r="AV137" s="47" t="s">
        <v>2531</v>
      </c>
      <c r="AW137" s="24" t="s">
        <v>964</v>
      </c>
      <c r="AX137" s="21"/>
      <c r="AY137" s="27">
        <v>46142</v>
      </c>
      <c r="AZ137" s="21">
        <v>2024</v>
      </c>
      <c r="BA137" s="24" t="s">
        <v>965</v>
      </c>
      <c r="BB137" s="19"/>
      <c r="BC137" s="28" t="s">
        <v>1242</v>
      </c>
    </row>
    <row r="138" spans="1:55" x14ac:dyDescent="0.25">
      <c r="A138" s="19">
        <v>2</v>
      </c>
      <c r="B138" s="20" t="s">
        <v>3771</v>
      </c>
      <c r="C138" s="21" t="s">
        <v>97</v>
      </c>
      <c r="D138" s="20" t="s">
        <v>3772</v>
      </c>
      <c r="E138" s="21" t="s">
        <v>3773</v>
      </c>
      <c r="F138" s="22">
        <v>30000</v>
      </c>
      <c r="G138" s="22">
        <v>31489.16</v>
      </c>
      <c r="H138" s="22">
        <v>30669.24</v>
      </c>
      <c r="I138" s="22">
        <v>4353.63</v>
      </c>
      <c r="J138" s="22">
        <v>4353.63</v>
      </c>
      <c r="K138" s="22"/>
      <c r="L138" s="23"/>
      <c r="M138" s="19" t="s">
        <v>3885</v>
      </c>
      <c r="N138" s="19">
        <v>10</v>
      </c>
      <c r="O138" s="31" t="s">
        <v>75</v>
      </c>
      <c r="P138" s="30" t="s">
        <v>3001</v>
      </c>
      <c r="Q138" s="19" t="s">
        <v>1123</v>
      </c>
      <c r="R138" s="19" t="s">
        <v>1207</v>
      </c>
      <c r="S138" s="19" t="s">
        <v>1211</v>
      </c>
      <c r="T138" s="30" t="s">
        <v>173</v>
      </c>
      <c r="U138" s="30" t="s">
        <v>1124</v>
      </c>
      <c r="V138" s="19"/>
      <c r="W138" s="19" t="s">
        <v>1203</v>
      </c>
      <c r="X138" s="19"/>
      <c r="Y138" s="19"/>
      <c r="Z138" s="19"/>
      <c r="AA138" s="30" t="s">
        <v>174</v>
      </c>
      <c r="AB138" s="30" t="s">
        <v>235</v>
      </c>
      <c r="AC138" s="30" t="s">
        <v>1125</v>
      </c>
      <c r="AD138" s="25" t="s">
        <v>3897</v>
      </c>
      <c r="AE138" s="30" t="s">
        <v>1126</v>
      </c>
      <c r="AF138" s="19"/>
      <c r="AG138" s="30" t="s">
        <v>1127</v>
      </c>
      <c r="AH138" s="19"/>
      <c r="AI138" s="19"/>
      <c r="AJ138" s="19"/>
      <c r="AK138" s="26"/>
      <c r="AL138" s="19"/>
      <c r="AM138" s="19"/>
      <c r="AN138" s="22"/>
      <c r="AO138" s="19"/>
      <c r="AP138" s="19"/>
      <c r="AQ138" s="25" t="s">
        <v>3898</v>
      </c>
      <c r="AR138" s="24" t="s">
        <v>3931</v>
      </c>
      <c r="AS138" s="21" t="s">
        <v>261</v>
      </c>
      <c r="AT138" s="21" t="s">
        <v>4140</v>
      </c>
      <c r="AU138" s="21" t="s">
        <v>4141</v>
      </c>
      <c r="AV138" s="47" t="s">
        <v>4142</v>
      </c>
      <c r="AW138" s="24" t="s">
        <v>4292</v>
      </c>
      <c r="AX138" s="21"/>
      <c r="AY138" s="44">
        <v>46119</v>
      </c>
      <c r="AZ138" s="21">
        <v>15.01</v>
      </c>
      <c r="BA138" s="20" t="s">
        <v>4293</v>
      </c>
      <c r="BB138" s="19"/>
      <c r="BC138" s="28" t="s">
        <v>1241</v>
      </c>
    </row>
    <row r="139" spans="1:55" x14ac:dyDescent="0.25">
      <c r="A139" s="19">
        <v>1</v>
      </c>
      <c r="B139" s="20" t="s">
        <v>966</v>
      </c>
      <c r="C139" s="21" t="s">
        <v>287</v>
      </c>
      <c r="D139" s="20" t="s">
        <v>1189</v>
      </c>
      <c r="E139" s="21" t="s">
        <v>968</v>
      </c>
      <c r="F139" s="21">
        <v>30000</v>
      </c>
      <c r="G139" s="21">
        <v>31244.12</v>
      </c>
      <c r="H139" s="21">
        <v>30009.96</v>
      </c>
      <c r="I139" s="21">
        <v>11997.12</v>
      </c>
      <c r="J139" s="21">
        <v>3865</v>
      </c>
      <c r="K139" s="22"/>
      <c r="L139" s="23"/>
      <c r="M139" s="21" t="s">
        <v>1115</v>
      </c>
      <c r="N139" s="19">
        <v>10</v>
      </c>
      <c r="O139" s="35" t="s">
        <v>75</v>
      </c>
      <c r="P139" s="30" t="s">
        <v>3001</v>
      </c>
      <c r="Q139" s="19" t="s">
        <v>1123</v>
      </c>
      <c r="R139" s="19" t="s">
        <v>1215</v>
      </c>
      <c r="S139" s="19" t="s">
        <v>1223</v>
      </c>
      <c r="T139" s="30" t="s">
        <v>173</v>
      </c>
      <c r="U139" s="30" t="s">
        <v>1124</v>
      </c>
      <c r="V139" s="19"/>
      <c r="W139" s="19" t="s">
        <v>1243</v>
      </c>
      <c r="X139" s="19" t="s">
        <v>1246</v>
      </c>
      <c r="Y139" s="19" t="s">
        <v>1265</v>
      </c>
      <c r="Z139" s="19" t="s">
        <v>1264</v>
      </c>
      <c r="AA139" s="30" t="s">
        <v>174</v>
      </c>
      <c r="AB139" s="30" t="s">
        <v>235</v>
      </c>
      <c r="AC139" s="30" t="s">
        <v>1125</v>
      </c>
      <c r="AD139" s="25">
        <v>46221</v>
      </c>
      <c r="AE139" s="30" t="s">
        <v>1126</v>
      </c>
      <c r="AF139" s="19"/>
      <c r="AG139" s="30" t="s">
        <v>1127</v>
      </c>
      <c r="AH139" s="19"/>
      <c r="AI139" s="19"/>
      <c r="AJ139" s="19"/>
      <c r="AK139" s="26"/>
      <c r="AL139" s="19"/>
      <c r="AM139" s="19"/>
      <c r="AN139" s="22"/>
      <c r="AO139" s="19"/>
      <c r="AP139" s="19"/>
      <c r="AQ139" s="25">
        <v>46233</v>
      </c>
      <c r="AR139" s="24" t="s">
        <v>274</v>
      </c>
      <c r="AS139" s="21" t="s">
        <v>114</v>
      </c>
      <c r="AT139" s="21" t="s">
        <v>2532</v>
      </c>
      <c r="AU139" s="21" t="s">
        <v>2533</v>
      </c>
      <c r="AV139" s="47" t="s">
        <v>2532</v>
      </c>
      <c r="AW139" s="24" t="s">
        <v>973</v>
      </c>
      <c r="AX139" s="21" t="s">
        <v>225</v>
      </c>
      <c r="AY139" s="27">
        <v>46141</v>
      </c>
      <c r="AZ139" s="21">
        <v>1287.4000000000001</v>
      </c>
      <c r="BA139" s="24" t="s">
        <v>93</v>
      </c>
      <c r="BB139" s="19"/>
      <c r="BC139" s="28" t="s">
        <v>1237</v>
      </c>
    </row>
    <row r="140" spans="1:55" x14ac:dyDescent="0.25">
      <c r="A140" s="19">
        <v>2</v>
      </c>
      <c r="B140" s="20" t="s">
        <v>3774</v>
      </c>
      <c r="C140" s="21" t="s">
        <v>99</v>
      </c>
      <c r="D140" s="20" t="s">
        <v>3775</v>
      </c>
      <c r="E140" s="21" t="s">
        <v>3776</v>
      </c>
      <c r="F140" s="22">
        <v>27000</v>
      </c>
      <c r="G140" s="22">
        <v>31210.91</v>
      </c>
      <c r="H140" s="22">
        <v>26989.119999999999</v>
      </c>
      <c r="I140" s="22">
        <v>31210.91</v>
      </c>
      <c r="J140" s="22">
        <v>5292</v>
      </c>
      <c r="K140" s="22"/>
      <c r="L140" s="23"/>
      <c r="M140" s="19" t="s">
        <v>3886</v>
      </c>
      <c r="N140" s="19">
        <v>10</v>
      </c>
      <c r="O140" s="31" t="s">
        <v>75</v>
      </c>
      <c r="P140" s="30" t="s">
        <v>3001</v>
      </c>
      <c r="Q140" s="19" t="s">
        <v>1763</v>
      </c>
      <c r="R140" s="19" t="s">
        <v>1215</v>
      </c>
      <c r="S140" s="19" t="s">
        <v>1225</v>
      </c>
      <c r="T140" s="30" t="s">
        <v>173</v>
      </c>
      <c r="U140" s="30" t="s">
        <v>1124</v>
      </c>
      <c r="V140" s="19"/>
      <c r="W140" s="19" t="s">
        <v>1203</v>
      </c>
      <c r="X140" s="19"/>
      <c r="Y140" s="19"/>
      <c r="Z140" s="19"/>
      <c r="AA140" s="30" t="s">
        <v>174</v>
      </c>
      <c r="AB140" s="30" t="s">
        <v>235</v>
      </c>
      <c r="AC140" s="30" t="s">
        <v>1125</v>
      </c>
      <c r="AD140" s="25" t="s">
        <v>3897</v>
      </c>
      <c r="AE140" s="30" t="s">
        <v>1126</v>
      </c>
      <c r="AF140" s="19"/>
      <c r="AG140" s="30" t="s">
        <v>1127</v>
      </c>
      <c r="AH140" s="19"/>
      <c r="AI140" s="19"/>
      <c r="AJ140" s="19"/>
      <c r="AK140" s="26"/>
      <c r="AL140" s="19"/>
      <c r="AM140" s="19"/>
      <c r="AN140" s="22"/>
      <c r="AO140" s="19"/>
      <c r="AP140" s="19"/>
      <c r="AQ140" s="25" t="s">
        <v>3898</v>
      </c>
      <c r="AR140" s="24" t="s">
        <v>3019</v>
      </c>
      <c r="AS140" s="21" t="s">
        <v>114</v>
      </c>
      <c r="AT140" s="21" t="s">
        <v>4143</v>
      </c>
      <c r="AU140" s="21" t="s">
        <v>1792</v>
      </c>
      <c r="AV140" s="47" t="s">
        <v>4143</v>
      </c>
      <c r="AW140" s="24" t="s">
        <v>4294</v>
      </c>
      <c r="AX140" s="21"/>
      <c r="AY140" s="44">
        <v>46140</v>
      </c>
      <c r="AZ140" s="21">
        <v>26799.45</v>
      </c>
      <c r="BA140" s="20" t="s">
        <v>4295</v>
      </c>
      <c r="BB140" s="19"/>
      <c r="BC140" s="28" t="s">
        <v>3327</v>
      </c>
    </row>
    <row r="141" spans="1:55" x14ac:dyDescent="0.25">
      <c r="A141" s="19">
        <v>2</v>
      </c>
      <c r="B141" s="20" t="s">
        <v>3777</v>
      </c>
      <c r="C141" s="21" t="s">
        <v>97</v>
      </c>
      <c r="D141" s="20" t="s">
        <v>3778</v>
      </c>
      <c r="E141" s="21" t="s">
        <v>3779</v>
      </c>
      <c r="F141" s="22">
        <v>165000</v>
      </c>
      <c r="G141" s="22">
        <v>31126.28</v>
      </c>
      <c r="H141" s="22">
        <v>25791.4</v>
      </c>
      <c r="I141" s="22">
        <v>31126.28</v>
      </c>
      <c r="J141" s="22">
        <v>6358</v>
      </c>
      <c r="K141" s="22"/>
      <c r="L141" s="23"/>
      <c r="M141" s="19" t="s">
        <v>3887</v>
      </c>
      <c r="N141" s="19">
        <v>10</v>
      </c>
      <c r="O141" s="31" t="s">
        <v>75</v>
      </c>
      <c r="P141" s="30" t="s">
        <v>3001</v>
      </c>
      <c r="Q141" s="19" t="s">
        <v>1763</v>
      </c>
      <c r="R141" s="19" t="s">
        <v>1207</v>
      </c>
      <c r="S141" s="19" t="s">
        <v>192</v>
      </c>
      <c r="T141" s="30" t="s">
        <v>1251</v>
      </c>
      <c r="U141" s="30" t="s">
        <v>1252</v>
      </c>
      <c r="V141" s="19" t="s">
        <v>1256</v>
      </c>
      <c r="W141" s="19" t="s">
        <v>1243</v>
      </c>
      <c r="X141" s="19"/>
      <c r="Y141" s="19"/>
      <c r="Z141" s="19"/>
      <c r="AA141" s="30" t="s">
        <v>174</v>
      </c>
      <c r="AB141" s="30" t="s">
        <v>235</v>
      </c>
      <c r="AC141" s="30" t="s">
        <v>1125</v>
      </c>
      <c r="AD141" s="25" t="s">
        <v>3897</v>
      </c>
      <c r="AE141" s="30" t="s">
        <v>1126</v>
      </c>
      <c r="AF141" s="19"/>
      <c r="AG141" s="30" t="s">
        <v>1127</v>
      </c>
      <c r="AH141" s="19"/>
      <c r="AI141" s="19"/>
      <c r="AJ141" s="19"/>
      <c r="AK141" s="26"/>
      <c r="AL141" s="19"/>
      <c r="AM141" s="19"/>
      <c r="AN141" s="22"/>
      <c r="AO141" s="19"/>
      <c r="AP141" s="19"/>
      <c r="AQ141" s="25" t="s">
        <v>3898</v>
      </c>
      <c r="AR141" s="24" t="s">
        <v>2124</v>
      </c>
      <c r="AS141" s="21" t="s">
        <v>1804</v>
      </c>
      <c r="AT141" s="21" t="s">
        <v>4144</v>
      </c>
      <c r="AU141" s="21" t="s">
        <v>4145</v>
      </c>
      <c r="AV141" s="47" t="s">
        <v>4144</v>
      </c>
      <c r="AW141" s="24" t="s">
        <v>4296</v>
      </c>
      <c r="AX141" s="21" t="s">
        <v>321</v>
      </c>
      <c r="AY141" s="44">
        <v>46146</v>
      </c>
      <c r="AZ141" s="21">
        <v>1716</v>
      </c>
      <c r="BA141" s="20" t="s">
        <v>4297</v>
      </c>
      <c r="BB141" s="19"/>
      <c r="BC141" s="28" t="s">
        <v>1238</v>
      </c>
    </row>
    <row r="142" spans="1:55" x14ac:dyDescent="0.25">
      <c r="A142" s="19">
        <v>1</v>
      </c>
      <c r="B142" s="20" t="s">
        <v>974</v>
      </c>
      <c r="C142" s="21" t="s">
        <v>691</v>
      </c>
      <c r="D142" s="20" t="s">
        <v>1190</v>
      </c>
      <c r="E142" s="21" t="s">
        <v>976</v>
      </c>
      <c r="F142" s="21">
        <v>29000</v>
      </c>
      <c r="G142" s="21">
        <v>30878.18</v>
      </c>
      <c r="H142" s="21">
        <v>29695.31</v>
      </c>
      <c r="I142" s="21">
        <v>7353.57</v>
      </c>
      <c r="J142" s="21">
        <v>4589</v>
      </c>
      <c r="K142" s="22"/>
      <c r="L142" s="23"/>
      <c r="M142" s="21" t="s">
        <v>1116</v>
      </c>
      <c r="N142" s="19">
        <v>10</v>
      </c>
      <c r="O142" s="35" t="s">
        <v>75</v>
      </c>
      <c r="P142" s="30" t="s">
        <v>3001</v>
      </c>
      <c r="Q142" s="19" t="s">
        <v>1123</v>
      </c>
      <c r="R142" s="19" t="s">
        <v>1207</v>
      </c>
      <c r="S142" s="19" t="s">
        <v>192</v>
      </c>
      <c r="T142" s="30" t="s">
        <v>1251</v>
      </c>
      <c r="U142" s="30" t="s">
        <v>1252</v>
      </c>
      <c r="V142" s="19" t="s">
        <v>2384</v>
      </c>
      <c r="W142" s="19" t="s">
        <v>1243</v>
      </c>
      <c r="X142" s="19"/>
      <c r="Y142" s="19"/>
      <c r="Z142" s="19"/>
      <c r="AA142" s="30" t="s">
        <v>174</v>
      </c>
      <c r="AB142" s="30" t="s">
        <v>235</v>
      </c>
      <c r="AC142" s="30" t="s">
        <v>1125</v>
      </c>
      <c r="AD142" s="25">
        <v>46221</v>
      </c>
      <c r="AE142" s="30" t="s">
        <v>1126</v>
      </c>
      <c r="AF142" s="19"/>
      <c r="AG142" s="30" t="s">
        <v>1127</v>
      </c>
      <c r="AH142" s="19"/>
      <c r="AI142" s="19"/>
      <c r="AJ142" s="19"/>
      <c r="AK142" s="26"/>
      <c r="AL142" s="19"/>
      <c r="AM142" s="19"/>
      <c r="AN142" s="22"/>
      <c r="AO142" s="19"/>
      <c r="AP142" s="19"/>
      <c r="AQ142" s="25">
        <v>46233</v>
      </c>
      <c r="AR142" s="24" t="s">
        <v>978</v>
      </c>
      <c r="AS142" s="21" t="s">
        <v>102</v>
      </c>
      <c r="AT142" s="21" t="s">
        <v>2534</v>
      </c>
      <c r="AU142" s="21" t="s">
        <v>2535</v>
      </c>
      <c r="AV142" s="47" t="s">
        <v>2536</v>
      </c>
      <c r="AW142" s="24" t="s">
        <v>986</v>
      </c>
      <c r="AX142" s="21"/>
      <c r="AY142" s="27">
        <v>46123</v>
      </c>
      <c r="AZ142" s="21">
        <v>10619</v>
      </c>
      <c r="BA142" s="24" t="s">
        <v>987</v>
      </c>
      <c r="BB142" s="19"/>
      <c r="BC142" s="28" t="s">
        <v>1238</v>
      </c>
    </row>
    <row r="143" spans="1:55" x14ac:dyDescent="0.25">
      <c r="A143" s="19">
        <v>1</v>
      </c>
      <c r="B143" s="20" t="s">
        <v>988</v>
      </c>
      <c r="C143" s="21" t="s">
        <v>99</v>
      </c>
      <c r="D143" s="20" t="s">
        <v>1191</v>
      </c>
      <c r="E143" s="21" t="s">
        <v>990</v>
      </c>
      <c r="F143" s="21">
        <v>47000</v>
      </c>
      <c r="G143" s="21">
        <v>30688.44</v>
      </c>
      <c r="H143" s="21">
        <v>29790.2</v>
      </c>
      <c r="I143" s="21">
        <v>10864.44</v>
      </c>
      <c r="J143" s="21">
        <v>10864.44</v>
      </c>
      <c r="K143" s="22"/>
      <c r="L143" s="23"/>
      <c r="M143" s="21" t="s">
        <v>1117</v>
      </c>
      <c r="N143" s="19">
        <v>10</v>
      </c>
      <c r="O143" s="35" t="s">
        <v>75</v>
      </c>
      <c r="P143" s="30" t="s">
        <v>3001</v>
      </c>
      <c r="Q143" s="19" t="s">
        <v>1123</v>
      </c>
      <c r="R143" s="19" t="s">
        <v>1207</v>
      </c>
      <c r="S143" s="19" t="s">
        <v>1213</v>
      </c>
      <c r="T143" s="19" t="s">
        <v>173</v>
      </c>
      <c r="U143" s="19" t="s">
        <v>1124</v>
      </c>
      <c r="V143" s="19"/>
      <c r="W143" s="19" t="s">
        <v>1203</v>
      </c>
      <c r="X143" s="19"/>
      <c r="Y143" s="19"/>
      <c r="Z143" s="19"/>
      <c r="AA143" s="30" t="s">
        <v>174</v>
      </c>
      <c r="AB143" s="30" t="s">
        <v>235</v>
      </c>
      <c r="AC143" s="30" t="s">
        <v>1125</v>
      </c>
      <c r="AD143" s="25">
        <v>46221</v>
      </c>
      <c r="AE143" s="30" t="s">
        <v>1126</v>
      </c>
      <c r="AF143" s="19"/>
      <c r="AG143" s="30" t="s">
        <v>1127</v>
      </c>
      <c r="AH143" s="19"/>
      <c r="AI143" s="19"/>
      <c r="AJ143" s="19"/>
      <c r="AK143" s="26"/>
      <c r="AL143" s="19"/>
      <c r="AM143" s="19"/>
      <c r="AN143" s="22"/>
      <c r="AO143" s="19"/>
      <c r="AP143" s="19"/>
      <c r="AQ143" s="25">
        <v>46233</v>
      </c>
      <c r="AR143" s="24" t="s">
        <v>993</v>
      </c>
      <c r="AS143" s="21" t="s">
        <v>261</v>
      </c>
      <c r="AT143" s="21" t="s">
        <v>2537</v>
      </c>
      <c r="AU143" s="21" t="s">
        <v>2538</v>
      </c>
      <c r="AV143" s="47" t="s">
        <v>2537</v>
      </c>
      <c r="AW143" s="24" t="s">
        <v>251</v>
      </c>
      <c r="AX143" s="21" t="s">
        <v>226</v>
      </c>
      <c r="AY143" s="27">
        <v>46172</v>
      </c>
      <c r="AZ143" s="21">
        <v>400</v>
      </c>
      <c r="BA143" s="24" t="s">
        <v>255</v>
      </c>
      <c r="BB143" s="19"/>
      <c r="BC143" s="28" t="s">
        <v>1241</v>
      </c>
    </row>
    <row r="144" spans="1:55" x14ac:dyDescent="0.25">
      <c r="A144" s="19">
        <v>2</v>
      </c>
      <c r="B144" s="20" t="s">
        <v>3780</v>
      </c>
      <c r="C144" s="21" t="s">
        <v>287</v>
      </c>
      <c r="D144" s="20" t="s">
        <v>3781</v>
      </c>
      <c r="E144" s="21" t="s">
        <v>3782</v>
      </c>
      <c r="F144" s="22">
        <v>30000</v>
      </c>
      <c r="G144" s="22">
        <v>30279.48</v>
      </c>
      <c r="H144" s="22">
        <v>28786.5</v>
      </c>
      <c r="I144" s="22">
        <v>25884.48</v>
      </c>
      <c r="J144" s="22">
        <v>10725</v>
      </c>
      <c r="K144" s="22"/>
      <c r="L144" s="23"/>
      <c r="M144" s="19" t="s">
        <v>3888</v>
      </c>
      <c r="N144" s="19">
        <v>10</v>
      </c>
      <c r="O144" s="31" t="s">
        <v>75</v>
      </c>
      <c r="P144" s="30" t="s">
        <v>3001</v>
      </c>
      <c r="Q144" s="19" t="s">
        <v>1123</v>
      </c>
      <c r="R144" s="19" t="s">
        <v>1215</v>
      </c>
      <c r="S144" s="19" t="s">
        <v>1223</v>
      </c>
      <c r="T144" s="30" t="s">
        <v>173</v>
      </c>
      <c r="U144" s="30" t="s">
        <v>1124</v>
      </c>
      <c r="V144" s="19"/>
      <c r="W144" s="19" t="s">
        <v>1203</v>
      </c>
      <c r="X144" s="19"/>
      <c r="Y144" s="19"/>
      <c r="Z144" s="19"/>
      <c r="AA144" s="30" t="s">
        <v>174</v>
      </c>
      <c r="AB144" s="30" t="s">
        <v>235</v>
      </c>
      <c r="AC144" s="30" t="s">
        <v>1125</v>
      </c>
      <c r="AD144" s="25" t="s">
        <v>3897</v>
      </c>
      <c r="AE144" s="30" t="s">
        <v>1126</v>
      </c>
      <c r="AF144" s="19"/>
      <c r="AG144" s="30" t="s">
        <v>1127</v>
      </c>
      <c r="AH144" s="19"/>
      <c r="AI144" s="19"/>
      <c r="AJ144" s="19"/>
      <c r="AK144" s="26"/>
      <c r="AL144" s="19"/>
      <c r="AM144" s="19"/>
      <c r="AN144" s="22"/>
      <c r="AO144" s="19"/>
      <c r="AP144" s="19"/>
      <c r="AQ144" s="25" t="s">
        <v>3898</v>
      </c>
      <c r="AR144" s="24" t="s">
        <v>3010</v>
      </c>
      <c r="AS144" s="21" t="s">
        <v>3050</v>
      </c>
      <c r="AT144" s="21" t="s">
        <v>4146</v>
      </c>
      <c r="AU144" s="21" t="s">
        <v>4147</v>
      </c>
      <c r="AV144" s="47" t="s">
        <v>4148</v>
      </c>
      <c r="AW144" s="24" t="s">
        <v>4298</v>
      </c>
      <c r="AX144" s="21" t="s">
        <v>3469</v>
      </c>
      <c r="AY144" s="44">
        <v>46142</v>
      </c>
      <c r="AZ144" s="21">
        <v>4507.4399999999996</v>
      </c>
      <c r="BA144" s="20" t="s">
        <v>4299</v>
      </c>
      <c r="BB144" s="19"/>
      <c r="BC144" s="28" t="s">
        <v>3327</v>
      </c>
    </row>
    <row r="145" spans="1:55" x14ac:dyDescent="0.25">
      <c r="A145" s="19">
        <v>1</v>
      </c>
      <c r="B145" s="20" t="s">
        <v>995</v>
      </c>
      <c r="C145" s="21" t="s">
        <v>97</v>
      </c>
      <c r="D145" s="20" t="s">
        <v>1192</v>
      </c>
      <c r="E145" s="21" t="s">
        <v>997</v>
      </c>
      <c r="F145" s="21">
        <v>50000</v>
      </c>
      <c r="G145" s="21">
        <v>29881.67</v>
      </c>
      <c r="H145" s="21">
        <v>28339.32</v>
      </c>
      <c r="I145" s="21">
        <v>5775.5</v>
      </c>
      <c r="J145" s="21">
        <v>5587</v>
      </c>
      <c r="K145" s="22"/>
      <c r="L145" s="23"/>
      <c r="M145" s="21" t="s">
        <v>1118</v>
      </c>
      <c r="N145" s="19">
        <v>10</v>
      </c>
      <c r="O145" s="35" t="s">
        <v>75</v>
      </c>
      <c r="P145" s="30" t="s">
        <v>3001</v>
      </c>
      <c r="Q145" s="19" t="s">
        <v>1123</v>
      </c>
      <c r="R145" s="19" t="s">
        <v>1231</v>
      </c>
      <c r="S145" s="19" t="s">
        <v>1234</v>
      </c>
      <c r="T145" s="30" t="s">
        <v>1251</v>
      </c>
      <c r="U145" s="30" t="s">
        <v>1252</v>
      </c>
      <c r="V145" s="19" t="s">
        <v>1256</v>
      </c>
      <c r="W145" s="19" t="s">
        <v>1243</v>
      </c>
      <c r="X145" s="19"/>
      <c r="Y145" s="19"/>
      <c r="Z145" s="19"/>
      <c r="AA145" s="30" t="s">
        <v>174</v>
      </c>
      <c r="AB145" s="30" t="s">
        <v>235</v>
      </c>
      <c r="AC145" s="30" t="s">
        <v>1125</v>
      </c>
      <c r="AD145" s="25">
        <v>46221</v>
      </c>
      <c r="AE145" s="30" t="s">
        <v>1126</v>
      </c>
      <c r="AF145" s="19"/>
      <c r="AG145" s="30" t="s">
        <v>1127</v>
      </c>
      <c r="AH145" s="19"/>
      <c r="AI145" s="19"/>
      <c r="AJ145" s="19"/>
      <c r="AK145" s="26"/>
      <c r="AL145" s="19"/>
      <c r="AM145" s="19"/>
      <c r="AN145" s="22"/>
      <c r="AO145" s="19"/>
      <c r="AP145" s="19"/>
      <c r="AQ145" s="25">
        <v>46233</v>
      </c>
      <c r="AR145" s="24" t="s">
        <v>1003</v>
      </c>
      <c r="AS145" s="21" t="s">
        <v>1002</v>
      </c>
      <c r="AT145" s="21" t="s">
        <v>2539</v>
      </c>
      <c r="AU145" s="21" t="s">
        <v>2540</v>
      </c>
      <c r="AV145" s="47" t="s">
        <v>2541</v>
      </c>
      <c r="AW145" s="24" t="s">
        <v>1005</v>
      </c>
      <c r="AX145" s="21" t="s">
        <v>276</v>
      </c>
      <c r="AY145" s="27">
        <v>46142</v>
      </c>
      <c r="AZ145" s="21">
        <v>7017.34</v>
      </c>
      <c r="BA145" s="24" t="s">
        <v>93</v>
      </c>
      <c r="BB145" s="19"/>
      <c r="BC145" s="28" t="s">
        <v>1239</v>
      </c>
    </row>
    <row r="146" spans="1:55" x14ac:dyDescent="0.25">
      <c r="A146" s="19">
        <v>2</v>
      </c>
      <c r="B146" s="20" t="s">
        <v>3783</v>
      </c>
      <c r="C146" s="21" t="s">
        <v>97</v>
      </c>
      <c r="D146" s="20" t="s">
        <v>3784</v>
      </c>
      <c r="E146" s="21" t="s">
        <v>3785</v>
      </c>
      <c r="F146" s="22">
        <v>31000</v>
      </c>
      <c r="G146" s="22">
        <v>29288.67</v>
      </c>
      <c r="H146" s="22">
        <v>27982</v>
      </c>
      <c r="I146" s="22">
        <v>8662.67</v>
      </c>
      <c r="J146" s="22">
        <v>6338</v>
      </c>
      <c r="K146" s="22"/>
      <c r="L146" s="23"/>
      <c r="M146" s="19" t="s">
        <v>3889</v>
      </c>
      <c r="N146" s="19">
        <v>10</v>
      </c>
      <c r="O146" s="31" t="s">
        <v>75</v>
      </c>
      <c r="P146" s="30" t="s">
        <v>3001</v>
      </c>
      <c r="Q146" s="19" t="s">
        <v>1763</v>
      </c>
      <c r="R146" s="19" t="s">
        <v>1215</v>
      </c>
      <c r="S146" s="19" t="s">
        <v>1216</v>
      </c>
      <c r="T146" s="30" t="s">
        <v>173</v>
      </c>
      <c r="U146" s="30" t="s">
        <v>1124</v>
      </c>
      <c r="V146" s="19"/>
      <c r="W146" s="19" t="s">
        <v>1203</v>
      </c>
      <c r="X146" s="19"/>
      <c r="Y146" s="19"/>
      <c r="Z146" s="19"/>
      <c r="AA146" s="30" t="s">
        <v>174</v>
      </c>
      <c r="AB146" s="30" t="s">
        <v>235</v>
      </c>
      <c r="AC146" s="30" t="s">
        <v>1125</v>
      </c>
      <c r="AD146" s="25" t="s">
        <v>3897</v>
      </c>
      <c r="AE146" s="30" t="s">
        <v>1126</v>
      </c>
      <c r="AF146" s="19"/>
      <c r="AG146" s="30" t="s">
        <v>1127</v>
      </c>
      <c r="AH146" s="19"/>
      <c r="AI146" s="19"/>
      <c r="AJ146" s="19"/>
      <c r="AK146" s="26"/>
      <c r="AL146" s="19"/>
      <c r="AM146" s="19"/>
      <c r="AN146" s="22"/>
      <c r="AO146" s="19"/>
      <c r="AP146" s="19"/>
      <c r="AQ146" s="25" t="s">
        <v>3898</v>
      </c>
      <c r="AR146" s="24" t="s">
        <v>3932</v>
      </c>
      <c r="AS146" s="21" t="s">
        <v>4149</v>
      </c>
      <c r="AT146" s="21" t="s">
        <v>4150</v>
      </c>
      <c r="AU146" s="21" t="s">
        <v>4151</v>
      </c>
      <c r="AV146" s="47" t="s">
        <v>4152</v>
      </c>
      <c r="AW146" s="24" t="s">
        <v>4300</v>
      </c>
      <c r="AX146" s="21"/>
      <c r="AY146" s="44">
        <v>46144</v>
      </c>
      <c r="AZ146" s="21">
        <v>2198.7600000000002</v>
      </c>
      <c r="BA146" s="20" t="s">
        <v>93</v>
      </c>
      <c r="BB146" s="19"/>
      <c r="BC146" s="28" t="s">
        <v>3327</v>
      </c>
    </row>
    <row r="147" spans="1:55" x14ac:dyDescent="0.25">
      <c r="A147" s="19">
        <v>2</v>
      </c>
      <c r="B147" s="20" t="s">
        <v>3786</v>
      </c>
      <c r="C147" s="21" t="s">
        <v>287</v>
      </c>
      <c r="D147" s="20" t="s">
        <v>3787</v>
      </c>
      <c r="E147" s="21" t="s">
        <v>3788</v>
      </c>
      <c r="F147" s="22">
        <v>25750</v>
      </c>
      <c r="G147" s="22">
        <v>28916.75</v>
      </c>
      <c r="H147" s="22">
        <v>23646.3</v>
      </c>
      <c r="I147" s="22">
        <v>28916.75</v>
      </c>
      <c r="J147" s="22">
        <v>6207</v>
      </c>
      <c r="K147" s="22"/>
      <c r="L147" s="23"/>
      <c r="M147" s="19" t="s">
        <v>3890</v>
      </c>
      <c r="N147" s="19">
        <v>10</v>
      </c>
      <c r="O147" s="31" t="s">
        <v>75</v>
      </c>
      <c r="P147" s="30" t="s">
        <v>3001</v>
      </c>
      <c r="Q147" s="19" t="s">
        <v>1763</v>
      </c>
      <c r="R147" s="19" t="s">
        <v>1231</v>
      </c>
      <c r="S147" s="19" t="s">
        <v>1232</v>
      </c>
      <c r="T147" s="30" t="s">
        <v>173</v>
      </c>
      <c r="U147" s="30" t="s">
        <v>1124</v>
      </c>
      <c r="V147" s="19"/>
      <c r="W147" s="19" t="s">
        <v>1203</v>
      </c>
      <c r="X147" s="19"/>
      <c r="Y147" s="19"/>
      <c r="Z147" s="19"/>
      <c r="AA147" s="30" t="s">
        <v>174</v>
      </c>
      <c r="AB147" s="30" t="s">
        <v>235</v>
      </c>
      <c r="AC147" s="30" t="s">
        <v>1125</v>
      </c>
      <c r="AD147" s="25" t="s">
        <v>3897</v>
      </c>
      <c r="AE147" s="30" t="s">
        <v>1126</v>
      </c>
      <c r="AF147" s="19"/>
      <c r="AG147" s="30" t="s">
        <v>1127</v>
      </c>
      <c r="AH147" s="19"/>
      <c r="AI147" s="19"/>
      <c r="AJ147" s="19"/>
      <c r="AK147" s="26"/>
      <c r="AL147" s="19"/>
      <c r="AM147" s="19"/>
      <c r="AN147" s="22"/>
      <c r="AO147" s="19"/>
      <c r="AP147" s="19"/>
      <c r="AQ147" s="25" t="s">
        <v>3898</v>
      </c>
      <c r="AR147" s="24" t="s">
        <v>3933</v>
      </c>
      <c r="AS147" s="21" t="s">
        <v>4153</v>
      </c>
      <c r="AT147" s="21" t="s">
        <v>4154</v>
      </c>
      <c r="AU147" s="21" t="s">
        <v>1792</v>
      </c>
      <c r="AV147" s="47" t="s">
        <v>1785</v>
      </c>
      <c r="AW147" s="24"/>
      <c r="AX147" s="21"/>
      <c r="AY147" s="44">
        <v>46150</v>
      </c>
      <c r="AZ147" s="21">
        <v>3170</v>
      </c>
      <c r="BA147" s="20" t="s">
        <v>93</v>
      </c>
      <c r="BB147" s="19"/>
      <c r="BC147" s="28" t="s">
        <v>3330</v>
      </c>
    </row>
    <row r="148" spans="1:55" x14ac:dyDescent="0.25">
      <c r="A148" s="19">
        <v>2</v>
      </c>
      <c r="B148" s="20" t="s">
        <v>3789</v>
      </c>
      <c r="C148" s="21" t="s">
        <v>99</v>
      </c>
      <c r="D148" s="20" t="s">
        <v>3790</v>
      </c>
      <c r="E148" s="21" t="s">
        <v>3791</v>
      </c>
      <c r="F148" s="22">
        <v>27000</v>
      </c>
      <c r="G148" s="22">
        <v>28903.88</v>
      </c>
      <c r="H148" s="22">
        <v>27371.01</v>
      </c>
      <c r="I148" s="22">
        <v>10928.21</v>
      </c>
      <c r="J148" s="22">
        <v>6128</v>
      </c>
      <c r="K148" s="22"/>
      <c r="L148" s="23"/>
      <c r="M148" s="19" t="s">
        <v>3891</v>
      </c>
      <c r="N148" s="19">
        <v>10</v>
      </c>
      <c r="O148" s="31" t="s">
        <v>75</v>
      </c>
      <c r="P148" s="30" t="s">
        <v>3001</v>
      </c>
      <c r="Q148" s="19" t="s">
        <v>1123</v>
      </c>
      <c r="R148" s="19" t="s">
        <v>1207</v>
      </c>
      <c r="S148" s="19" t="s">
        <v>1230</v>
      </c>
      <c r="T148" s="30" t="s">
        <v>173</v>
      </c>
      <c r="U148" s="30" t="s">
        <v>1124</v>
      </c>
      <c r="V148" s="19"/>
      <c r="W148" s="19" t="s">
        <v>1203</v>
      </c>
      <c r="X148" s="19"/>
      <c r="Y148" s="19"/>
      <c r="Z148" s="19"/>
      <c r="AA148" s="30" t="s">
        <v>174</v>
      </c>
      <c r="AB148" s="30" t="s">
        <v>235</v>
      </c>
      <c r="AC148" s="30" t="s">
        <v>1125</v>
      </c>
      <c r="AD148" s="25" t="s">
        <v>3897</v>
      </c>
      <c r="AE148" s="30" t="s">
        <v>1126</v>
      </c>
      <c r="AF148" s="19"/>
      <c r="AG148" s="30" t="s">
        <v>1127</v>
      </c>
      <c r="AH148" s="19"/>
      <c r="AI148" s="19"/>
      <c r="AJ148" s="19"/>
      <c r="AK148" s="26"/>
      <c r="AL148" s="19"/>
      <c r="AM148" s="19"/>
      <c r="AN148" s="22"/>
      <c r="AO148" s="19"/>
      <c r="AP148" s="19"/>
      <c r="AQ148" s="25" t="s">
        <v>3898</v>
      </c>
      <c r="AR148" s="24" t="s">
        <v>3934</v>
      </c>
      <c r="AS148" s="21" t="s">
        <v>1810</v>
      </c>
      <c r="AT148" s="21" t="s">
        <v>4155</v>
      </c>
      <c r="AU148" s="21" t="s">
        <v>1792</v>
      </c>
      <c r="AV148" s="47" t="s">
        <v>1785</v>
      </c>
      <c r="AW148" s="24"/>
      <c r="AX148" s="21"/>
      <c r="AY148" s="44">
        <v>46136</v>
      </c>
      <c r="AZ148" s="21">
        <v>9206.61</v>
      </c>
      <c r="BA148" s="20" t="s">
        <v>4301</v>
      </c>
      <c r="BB148" s="19"/>
      <c r="BC148" s="28" t="s">
        <v>1242</v>
      </c>
    </row>
    <row r="149" spans="1:55" x14ac:dyDescent="0.25">
      <c r="A149" s="19">
        <v>1</v>
      </c>
      <c r="B149" s="20" t="s">
        <v>1012</v>
      </c>
      <c r="C149" s="21" t="s">
        <v>210</v>
      </c>
      <c r="D149" s="20" t="s">
        <v>1193</v>
      </c>
      <c r="E149" s="21" t="s">
        <v>1014</v>
      </c>
      <c r="F149" s="21">
        <v>28000</v>
      </c>
      <c r="G149" s="21">
        <v>28422</v>
      </c>
      <c r="H149" s="21">
        <v>27508.95</v>
      </c>
      <c r="I149" s="21">
        <v>4272.79</v>
      </c>
      <c r="J149" s="21">
        <v>4272.79</v>
      </c>
      <c r="K149" s="22"/>
      <c r="L149" s="23"/>
      <c r="M149" s="21" t="s">
        <v>1119</v>
      </c>
      <c r="N149" s="19">
        <v>10</v>
      </c>
      <c r="O149" s="35" t="s">
        <v>75</v>
      </c>
      <c r="P149" s="30" t="s">
        <v>3001</v>
      </c>
      <c r="Q149" s="19" t="s">
        <v>1123</v>
      </c>
      <c r="R149" s="19" t="s">
        <v>1215</v>
      </c>
      <c r="S149" s="19" t="s">
        <v>1214</v>
      </c>
      <c r="T149" s="19" t="s">
        <v>1251</v>
      </c>
      <c r="U149" s="19" t="s">
        <v>141</v>
      </c>
      <c r="V149" s="19" t="s">
        <v>2384</v>
      </c>
      <c r="W149" s="19" t="s">
        <v>1243</v>
      </c>
      <c r="X149" s="19" t="s">
        <v>1248</v>
      </c>
      <c r="Y149" s="19" t="s">
        <v>1249</v>
      </c>
      <c r="Z149" s="19" t="s">
        <v>1245</v>
      </c>
      <c r="AA149" s="30" t="s">
        <v>174</v>
      </c>
      <c r="AB149" s="30" t="s">
        <v>235</v>
      </c>
      <c r="AC149" s="30" t="s">
        <v>1125</v>
      </c>
      <c r="AD149" s="25">
        <v>46221</v>
      </c>
      <c r="AE149" s="30" t="s">
        <v>1126</v>
      </c>
      <c r="AF149" s="19"/>
      <c r="AG149" s="30" t="s">
        <v>1127</v>
      </c>
      <c r="AH149" s="19"/>
      <c r="AI149" s="19"/>
      <c r="AJ149" s="19"/>
      <c r="AK149" s="26"/>
      <c r="AL149" s="19"/>
      <c r="AM149" s="19"/>
      <c r="AN149" s="22"/>
      <c r="AO149" s="19"/>
      <c r="AP149" s="19"/>
      <c r="AQ149" s="25">
        <v>46233</v>
      </c>
      <c r="AR149" s="24" t="s">
        <v>289</v>
      </c>
      <c r="AS149" s="21" t="s">
        <v>207</v>
      </c>
      <c r="AT149" s="21" t="s">
        <v>2542</v>
      </c>
      <c r="AU149" s="21" t="s">
        <v>2543</v>
      </c>
      <c r="AV149" s="47" t="s">
        <v>2544</v>
      </c>
      <c r="AW149" s="24" t="s">
        <v>1021</v>
      </c>
      <c r="AX149" s="21" t="s">
        <v>222</v>
      </c>
      <c r="AY149" s="27">
        <v>46141</v>
      </c>
      <c r="AZ149" s="21">
        <v>1457.02</v>
      </c>
      <c r="BA149" s="24" t="s">
        <v>93</v>
      </c>
      <c r="BB149" s="19"/>
      <c r="BC149" s="28" t="s">
        <v>1237</v>
      </c>
    </row>
    <row r="150" spans="1:55" x14ac:dyDescent="0.25">
      <c r="A150" s="19">
        <v>2</v>
      </c>
      <c r="B150" s="20" t="s">
        <v>3792</v>
      </c>
      <c r="C150" s="21" t="s">
        <v>97</v>
      </c>
      <c r="D150" s="20" t="s">
        <v>3793</v>
      </c>
      <c r="E150" s="21" t="s">
        <v>3794</v>
      </c>
      <c r="F150" s="22">
        <v>27000</v>
      </c>
      <c r="G150" s="22">
        <v>28113.08</v>
      </c>
      <c r="H150" s="22">
        <v>23777.37</v>
      </c>
      <c r="I150" s="22">
        <v>9644.08</v>
      </c>
      <c r="J150" s="22">
        <v>8763</v>
      </c>
      <c r="K150" s="22"/>
      <c r="L150" s="23"/>
      <c r="M150" s="19" t="s">
        <v>3892</v>
      </c>
      <c r="N150" s="19">
        <v>10</v>
      </c>
      <c r="O150" s="31" t="s">
        <v>75</v>
      </c>
      <c r="P150" s="30" t="s">
        <v>3001</v>
      </c>
      <c r="Q150" s="19" t="s">
        <v>1763</v>
      </c>
      <c r="R150" s="19" t="s">
        <v>1215</v>
      </c>
      <c r="S150" s="19" t="s">
        <v>1223</v>
      </c>
      <c r="T150" s="30" t="s">
        <v>173</v>
      </c>
      <c r="U150" s="30" t="s">
        <v>1124</v>
      </c>
      <c r="V150" s="19"/>
      <c r="W150" s="19" t="s">
        <v>1203</v>
      </c>
      <c r="X150" s="19"/>
      <c r="Y150" s="19"/>
      <c r="Z150" s="19"/>
      <c r="AA150" s="30" t="s">
        <v>174</v>
      </c>
      <c r="AB150" s="30" t="s">
        <v>235</v>
      </c>
      <c r="AC150" s="30" t="s">
        <v>1125</v>
      </c>
      <c r="AD150" s="25" t="s">
        <v>3897</v>
      </c>
      <c r="AE150" s="30" t="s">
        <v>1126</v>
      </c>
      <c r="AF150" s="19"/>
      <c r="AG150" s="30" t="s">
        <v>1127</v>
      </c>
      <c r="AH150" s="19"/>
      <c r="AI150" s="19"/>
      <c r="AJ150" s="19"/>
      <c r="AK150" s="26"/>
      <c r="AL150" s="19"/>
      <c r="AM150" s="19"/>
      <c r="AN150" s="22"/>
      <c r="AO150" s="19"/>
      <c r="AP150" s="19"/>
      <c r="AQ150" s="25" t="s">
        <v>3898</v>
      </c>
      <c r="AR150" s="24" t="s">
        <v>3017</v>
      </c>
      <c r="AS150" s="21" t="s">
        <v>114</v>
      </c>
      <c r="AT150" s="21" t="s">
        <v>4156</v>
      </c>
      <c r="AU150" s="21" t="s">
        <v>4157</v>
      </c>
      <c r="AV150" s="47" t="s">
        <v>4156</v>
      </c>
      <c r="AW150" s="24" t="s">
        <v>4302</v>
      </c>
      <c r="AX150" s="21" t="s">
        <v>4303</v>
      </c>
      <c r="AY150" s="44">
        <v>46150</v>
      </c>
      <c r="AZ150" s="21">
        <v>2121</v>
      </c>
      <c r="BA150" s="20" t="s">
        <v>93</v>
      </c>
      <c r="BB150" s="19"/>
      <c r="BC150" s="28" t="s">
        <v>3327</v>
      </c>
    </row>
    <row r="151" spans="1:55" x14ac:dyDescent="0.25">
      <c r="A151" s="19">
        <v>1</v>
      </c>
      <c r="B151" s="20" t="s">
        <v>1022</v>
      </c>
      <c r="C151" s="21" t="s">
        <v>287</v>
      </c>
      <c r="D151" s="20" t="s">
        <v>1194</v>
      </c>
      <c r="E151" s="21" t="s">
        <v>1024</v>
      </c>
      <c r="F151" s="21">
        <v>26000</v>
      </c>
      <c r="G151" s="21">
        <v>27861.82</v>
      </c>
      <c r="H151" s="21">
        <v>24167.35</v>
      </c>
      <c r="I151" s="21">
        <v>27861.82</v>
      </c>
      <c r="J151" s="21">
        <v>4652</v>
      </c>
      <c r="K151" s="22"/>
      <c r="L151" s="23"/>
      <c r="M151" s="21" t="s">
        <v>1120</v>
      </c>
      <c r="N151" s="19">
        <v>10</v>
      </c>
      <c r="O151" s="35" t="s">
        <v>75</v>
      </c>
      <c r="P151" s="30" t="s">
        <v>3001</v>
      </c>
      <c r="Q151" s="19" t="s">
        <v>1123</v>
      </c>
      <c r="R151" s="19" t="s">
        <v>1206</v>
      </c>
      <c r="S151" s="19" t="s">
        <v>1205</v>
      </c>
      <c r="T151" s="30" t="s">
        <v>1251</v>
      </c>
      <c r="U151" s="30" t="s">
        <v>1252</v>
      </c>
      <c r="V151" s="19" t="s">
        <v>1256</v>
      </c>
      <c r="W151" s="19" t="s">
        <v>1243</v>
      </c>
      <c r="X151" s="19" t="s">
        <v>1244</v>
      </c>
      <c r="Y151" s="19" t="s">
        <v>2565</v>
      </c>
      <c r="Z151" s="19" t="s">
        <v>1264</v>
      </c>
      <c r="AA151" s="30" t="s">
        <v>174</v>
      </c>
      <c r="AB151" s="30" t="s">
        <v>235</v>
      </c>
      <c r="AC151" s="30" t="s">
        <v>1125</v>
      </c>
      <c r="AD151" s="25">
        <v>46221</v>
      </c>
      <c r="AE151" s="30" t="s">
        <v>1126</v>
      </c>
      <c r="AF151" s="19"/>
      <c r="AG151" s="30" t="s">
        <v>1127</v>
      </c>
      <c r="AH151" s="19"/>
      <c r="AI151" s="19"/>
      <c r="AJ151" s="19"/>
      <c r="AK151" s="26"/>
      <c r="AL151" s="19"/>
      <c r="AM151" s="19"/>
      <c r="AN151" s="22"/>
      <c r="AO151" s="19"/>
      <c r="AP151" s="19"/>
      <c r="AQ151" s="25">
        <v>46233</v>
      </c>
      <c r="AR151" s="24" t="s">
        <v>178</v>
      </c>
      <c r="AS151" s="21" t="s">
        <v>175</v>
      </c>
      <c r="AT151" s="21" t="s">
        <v>2545</v>
      </c>
      <c r="AU151" s="21" t="s">
        <v>2546</v>
      </c>
      <c r="AV151" s="47" t="s">
        <v>2545</v>
      </c>
      <c r="AW151" s="24" t="s">
        <v>1031</v>
      </c>
      <c r="AX151" s="21" t="s">
        <v>227</v>
      </c>
      <c r="AY151" s="27">
        <v>46137</v>
      </c>
      <c r="AZ151" s="21">
        <v>7665</v>
      </c>
      <c r="BA151" s="24" t="s">
        <v>1032</v>
      </c>
      <c r="BB151" s="19"/>
      <c r="BC151" s="28" t="s">
        <v>1238</v>
      </c>
    </row>
    <row r="152" spans="1:55" x14ac:dyDescent="0.25">
      <c r="A152" s="19">
        <v>2</v>
      </c>
      <c r="B152" s="20" t="s">
        <v>3795</v>
      </c>
      <c r="C152" s="21" t="s">
        <v>99</v>
      </c>
      <c r="D152" s="20" t="s">
        <v>3796</v>
      </c>
      <c r="E152" s="21" t="s">
        <v>3797</v>
      </c>
      <c r="F152" s="22">
        <v>29000</v>
      </c>
      <c r="G152" s="22">
        <v>27402.82</v>
      </c>
      <c r="H152" s="22">
        <v>25295</v>
      </c>
      <c r="I152" s="22">
        <v>27402.82</v>
      </c>
      <c r="J152" s="22">
        <v>3110</v>
      </c>
      <c r="K152" s="22"/>
      <c r="L152" s="23"/>
      <c r="M152" s="19" t="s">
        <v>3893</v>
      </c>
      <c r="N152" s="19">
        <v>10</v>
      </c>
      <c r="O152" s="31" t="s">
        <v>1252</v>
      </c>
      <c r="P152" s="30" t="s">
        <v>3001</v>
      </c>
      <c r="Q152" s="19" t="s">
        <v>1763</v>
      </c>
      <c r="R152" s="19" t="s">
        <v>1215</v>
      </c>
      <c r="S152" s="19" t="s">
        <v>1214</v>
      </c>
      <c r="T152" s="30" t="s">
        <v>173</v>
      </c>
      <c r="U152" s="30" t="s">
        <v>1124</v>
      </c>
      <c r="V152" s="19"/>
      <c r="W152" s="19" t="s">
        <v>1203</v>
      </c>
      <c r="X152" s="19"/>
      <c r="Y152" s="19"/>
      <c r="Z152" s="19"/>
      <c r="AA152" s="30" t="s">
        <v>174</v>
      </c>
      <c r="AB152" s="30" t="s">
        <v>235</v>
      </c>
      <c r="AC152" s="30" t="s">
        <v>1125</v>
      </c>
      <c r="AD152" s="25" t="s">
        <v>3897</v>
      </c>
      <c r="AE152" s="30" t="s">
        <v>1126</v>
      </c>
      <c r="AF152" s="19"/>
      <c r="AG152" s="30" t="s">
        <v>1127</v>
      </c>
      <c r="AH152" s="19"/>
      <c r="AI152" s="19"/>
      <c r="AJ152" s="19"/>
      <c r="AK152" s="26"/>
      <c r="AL152" s="19"/>
      <c r="AM152" s="19"/>
      <c r="AN152" s="22"/>
      <c r="AO152" s="19"/>
      <c r="AP152" s="19"/>
      <c r="AQ152" s="25" t="s">
        <v>3898</v>
      </c>
      <c r="AR152" s="24" t="s">
        <v>247</v>
      </c>
      <c r="AS152" s="21" t="s">
        <v>1796</v>
      </c>
      <c r="AT152" s="21" t="s">
        <v>4158</v>
      </c>
      <c r="AU152" s="21" t="s">
        <v>1792</v>
      </c>
      <c r="AV152" s="47" t="s">
        <v>1785</v>
      </c>
      <c r="AW152" s="24"/>
      <c r="AX152" s="21"/>
      <c r="AY152" s="44">
        <v>46083</v>
      </c>
      <c r="AZ152" s="21">
        <v>709.86</v>
      </c>
      <c r="BA152" s="20" t="s">
        <v>4304</v>
      </c>
      <c r="BB152" s="19"/>
      <c r="BC152" s="28" t="s">
        <v>3327</v>
      </c>
    </row>
    <row r="153" spans="1:55" x14ac:dyDescent="0.25">
      <c r="A153" s="19">
        <v>1</v>
      </c>
      <c r="B153" s="20" t="s">
        <v>1033</v>
      </c>
      <c r="C153" s="21" t="s">
        <v>99</v>
      </c>
      <c r="D153" s="20" t="s">
        <v>1195</v>
      </c>
      <c r="E153" s="21" t="s">
        <v>1035</v>
      </c>
      <c r="F153" s="21">
        <v>21000</v>
      </c>
      <c r="G153" s="21">
        <v>26524.87</v>
      </c>
      <c r="H153" s="21">
        <v>20227.72</v>
      </c>
      <c r="I153" s="21">
        <v>26524.87</v>
      </c>
      <c r="J153" s="21">
        <v>7099</v>
      </c>
      <c r="K153" s="22"/>
      <c r="L153" s="23"/>
      <c r="M153" s="21" t="s">
        <v>1121</v>
      </c>
      <c r="N153" s="19">
        <v>10</v>
      </c>
      <c r="O153" s="35" t="s">
        <v>75</v>
      </c>
      <c r="P153" s="30" t="s">
        <v>3001</v>
      </c>
      <c r="Q153" s="19" t="s">
        <v>1123</v>
      </c>
      <c r="R153" s="19" t="s">
        <v>1220</v>
      </c>
      <c r="S153" s="19" t="s">
        <v>2564</v>
      </c>
      <c r="T153" s="30" t="s">
        <v>1251</v>
      </c>
      <c r="U153" s="30" t="s">
        <v>1252</v>
      </c>
      <c r="V153" s="19" t="s">
        <v>1256</v>
      </c>
      <c r="W153" s="19" t="s">
        <v>1243</v>
      </c>
      <c r="X153" s="19" t="s">
        <v>1244</v>
      </c>
      <c r="Y153" s="19" t="s">
        <v>4331</v>
      </c>
      <c r="Z153" s="19" t="s">
        <v>4312</v>
      </c>
      <c r="AA153" s="30" t="s">
        <v>174</v>
      </c>
      <c r="AB153" s="30" t="s">
        <v>235</v>
      </c>
      <c r="AC153" s="30" t="s">
        <v>1125</v>
      </c>
      <c r="AD153" s="25">
        <v>46221</v>
      </c>
      <c r="AE153" s="30" t="s">
        <v>1126</v>
      </c>
      <c r="AF153" s="19"/>
      <c r="AG153" s="30" t="s">
        <v>1127</v>
      </c>
      <c r="AH153" s="19"/>
      <c r="AI153" s="19"/>
      <c r="AJ153" s="19"/>
      <c r="AK153" s="26"/>
      <c r="AL153" s="19"/>
      <c r="AM153" s="19"/>
      <c r="AN153" s="22"/>
      <c r="AO153" s="19"/>
      <c r="AP153" s="19"/>
      <c r="AQ153" s="25">
        <v>46233</v>
      </c>
      <c r="AR153" s="24" t="s">
        <v>1039</v>
      </c>
      <c r="AS153" s="21" t="s">
        <v>78</v>
      </c>
      <c r="AT153" s="21" t="s">
        <v>2547</v>
      </c>
      <c r="AU153" s="21" t="s">
        <v>2548</v>
      </c>
      <c r="AV153" s="47" t="s">
        <v>2549</v>
      </c>
      <c r="AW153" s="24" t="s">
        <v>1045</v>
      </c>
      <c r="AX153" s="21" t="s">
        <v>321</v>
      </c>
      <c r="AY153" s="27">
        <v>46146</v>
      </c>
      <c r="AZ153" s="21">
        <v>1910</v>
      </c>
      <c r="BA153" s="24" t="s">
        <v>93</v>
      </c>
      <c r="BB153" s="19"/>
      <c r="BC153" s="28" t="s">
        <v>1240</v>
      </c>
    </row>
    <row r="154" spans="1:55" x14ac:dyDescent="0.25">
      <c r="A154" s="19">
        <v>2</v>
      </c>
      <c r="B154" s="20" t="s">
        <v>3798</v>
      </c>
      <c r="C154" s="21" t="s">
        <v>97</v>
      </c>
      <c r="D154" s="20" t="s">
        <v>3799</v>
      </c>
      <c r="E154" s="21" t="s">
        <v>3800</v>
      </c>
      <c r="F154" s="22">
        <v>23000</v>
      </c>
      <c r="G154" s="22">
        <v>26513.94</v>
      </c>
      <c r="H154" s="22">
        <v>22992.07</v>
      </c>
      <c r="I154" s="22">
        <v>26513.94</v>
      </c>
      <c r="J154" s="22">
        <v>4434</v>
      </c>
      <c r="K154" s="22"/>
      <c r="L154" s="23"/>
      <c r="M154" s="19" t="s">
        <v>3894</v>
      </c>
      <c r="N154" s="19">
        <v>10</v>
      </c>
      <c r="O154" s="31" t="s">
        <v>75</v>
      </c>
      <c r="P154" s="30" t="s">
        <v>3001</v>
      </c>
      <c r="Q154" s="19" t="s">
        <v>1123</v>
      </c>
      <c r="R154" s="19" t="s">
        <v>1215</v>
      </c>
      <c r="S154" s="19" t="s">
        <v>1214</v>
      </c>
      <c r="T154" s="30" t="s">
        <v>173</v>
      </c>
      <c r="U154" s="30" t="s">
        <v>1124</v>
      </c>
      <c r="V154" s="19"/>
      <c r="W154" s="19" t="s">
        <v>1203</v>
      </c>
      <c r="X154" s="19"/>
      <c r="Y154" s="19"/>
      <c r="Z154" s="19"/>
      <c r="AA154" s="30" t="s">
        <v>174</v>
      </c>
      <c r="AB154" s="30" t="s">
        <v>235</v>
      </c>
      <c r="AC154" s="30" t="s">
        <v>1125</v>
      </c>
      <c r="AD154" s="25" t="s">
        <v>3897</v>
      </c>
      <c r="AE154" s="30" t="s">
        <v>1126</v>
      </c>
      <c r="AF154" s="19"/>
      <c r="AG154" s="30" t="s">
        <v>1127</v>
      </c>
      <c r="AH154" s="19"/>
      <c r="AI154" s="19"/>
      <c r="AJ154" s="19"/>
      <c r="AK154" s="26"/>
      <c r="AL154" s="19"/>
      <c r="AM154" s="19"/>
      <c r="AN154" s="22"/>
      <c r="AO154" s="19"/>
      <c r="AP154" s="19"/>
      <c r="AQ154" s="25" t="s">
        <v>3898</v>
      </c>
      <c r="AR154" s="24" t="s">
        <v>247</v>
      </c>
      <c r="AS154" s="21" t="s">
        <v>207</v>
      </c>
      <c r="AT154" s="21" t="s">
        <v>4159</v>
      </c>
      <c r="AU154" s="21" t="s">
        <v>4160</v>
      </c>
      <c r="AV154" s="47" t="s">
        <v>4161</v>
      </c>
      <c r="AW154" s="24" t="s">
        <v>4305</v>
      </c>
      <c r="AX154" s="21" t="s">
        <v>4306</v>
      </c>
      <c r="AY154" s="44">
        <v>46142</v>
      </c>
      <c r="AZ154" s="21">
        <v>1518</v>
      </c>
      <c r="BA154" s="20" t="s">
        <v>93</v>
      </c>
      <c r="BB154" s="19"/>
      <c r="BC154" s="28" t="s">
        <v>3327</v>
      </c>
    </row>
    <row r="155" spans="1:55" x14ac:dyDescent="0.25">
      <c r="A155" s="19">
        <v>2</v>
      </c>
      <c r="B155" s="20" t="s">
        <v>3801</v>
      </c>
      <c r="C155" s="21" t="s">
        <v>97</v>
      </c>
      <c r="D155" s="20" t="s">
        <v>3802</v>
      </c>
      <c r="E155" s="21" t="s">
        <v>3803</v>
      </c>
      <c r="F155" s="22">
        <v>24500</v>
      </c>
      <c r="G155" s="22">
        <v>25704.16</v>
      </c>
      <c r="H155" s="22">
        <v>22140.19</v>
      </c>
      <c r="I155" s="22">
        <v>25704.16</v>
      </c>
      <c r="J155" s="22">
        <v>4442</v>
      </c>
      <c r="K155" s="22"/>
      <c r="L155" s="23"/>
      <c r="M155" s="19" t="s">
        <v>3895</v>
      </c>
      <c r="N155" s="19">
        <v>10</v>
      </c>
      <c r="O155" s="31" t="s">
        <v>75</v>
      </c>
      <c r="P155" s="30" t="s">
        <v>3001</v>
      </c>
      <c r="Q155" s="19" t="s">
        <v>1763</v>
      </c>
      <c r="R155" s="19" t="s">
        <v>1215</v>
      </c>
      <c r="S155" s="19" t="s">
        <v>1223</v>
      </c>
      <c r="T155" s="30" t="s">
        <v>173</v>
      </c>
      <c r="U155" s="30" t="s">
        <v>1124</v>
      </c>
      <c r="V155" s="19"/>
      <c r="W155" s="19" t="s">
        <v>1203</v>
      </c>
      <c r="X155" s="19"/>
      <c r="Y155" s="19"/>
      <c r="Z155" s="19"/>
      <c r="AA155" s="30" t="s">
        <v>174</v>
      </c>
      <c r="AB155" s="30" t="s">
        <v>235</v>
      </c>
      <c r="AC155" s="30" t="s">
        <v>1125</v>
      </c>
      <c r="AD155" s="25" t="s">
        <v>3897</v>
      </c>
      <c r="AE155" s="30" t="s">
        <v>1126</v>
      </c>
      <c r="AF155" s="19"/>
      <c r="AG155" s="30" t="s">
        <v>1127</v>
      </c>
      <c r="AH155" s="19"/>
      <c r="AI155" s="19"/>
      <c r="AJ155" s="19"/>
      <c r="AK155" s="26"/>
      <c r="AL155" s="19"/>
      <c r="AM155" s="19"/>
      <c r="AN155" s="22"/>
      <c r="AO155" s="19"/>
      <c r="AP155" s="19"/>
      <c r="AQ155" s="25" t="s">
        <v>3898</v>
      </c>
      <c r="AR155" s="24" t="s">
        <v>3935</v>
      </c>
      <c r="AS155" s="21" t="s">
        <v>4162</v>
      </c>
      <c r="AT155" s="21" t="s">
        <v>4163</v>
      </c>
      <c r="AU155" s="21" t="s">
        <v>4164</v>
      </c>
      <c r="AV155" s="47" t="s">
        <v>4165</v>
      </c>
      <c r="AW155" s="24" t="s">
        <v>4307</v>
      </c>
      <c r="AX155" s="21"/>
      <c r="AY155" s="44">
        <v>46145</v>
      </c>
      <c r="AZ155" s="21">
        <v>7573</v>
      </c>
      <c r="BA155" s="20" t="s">
        <v>4199</v>
      </c>
      <c r="BB155" s="19"/>
      <c r="BC155" s="28" t="s">
        <v>3327</v>
      </c>
    </row>
    <row r="156" spans="1:55" x14ac:dyDescent="0.25">
      <c r="A156" s="19">
        <v>1</v>
      </c>
      <c r="B156" s="20" t="s">
        <v>1046</v>
      </c>
      <c r="C156" s="21" t="s">
        <v>97</v>
      </c>
      <c r="D156" s="20" t="s">
        <v>1196</v>
      </c>
      <c r="E156" s="21" t="s">
        <v>1048</v>
      </c>
      <c r="F156" s="21">
        <v>37500</v>
      </c>
      <c r="G156" s="21">
        <v>25433.08</v>
      </c>
      <c r="H156" s="21">
        <v>22743.81</v>
      </c>
      <c r="I156" s="21">
        <v>25433.08</v>
      </c>
      <c r="J156" s="21">
        <v>6238</v>
      </c>
      <c r="K156" s="22"/>
      <c r="L156" s="23"/>
      <c r="M156" s="21" t="s">
        <v>1122</v>
      </c>
      <c r="N156" s="19">
        <v>10</v>
      </c>
      <c r="O156" s="35" t="s">
        <v>75</v>
      </c>
      <c r="P156" s="30" t="s">
        <v>3001</v>
      </c>
      <c r="Q156" s="19" t="s">
        <v>1123</v>
      </c>
      <c r="R156" s="19" t="s">
        <v>1215</v>
      </c>
      <c r="S156" s="19" t="s">
        <v>1219</v>
      </c>
      <c r="T156" s="30" t="s">
        <v>173</v>
      </c>
      <c r="U156" s="30" t="s">
        <v>1124</v>
      </c>
      <c r="V156" s="19"/>
      <c r="W156" s="19" t="s">
        <v>1203</v>
      </c>
      <c r="X156" s="19"/>
      <c r="Y156" s="19"/>
      <c r="Z156" s="19"/>
      <c r="AA156" s="30" t="s">
        <v>174</v>
      </c>
      <c r="AB156" s="30" t="s">
        <v>235</v>
      </c>
      <c r="AC156" s="30" t="s">
        <v>1125</v>
      </c>
      <c r="AD156" s="25">
        <v>46221</v>
      </c>
      <c r="AE156" s="30" t="s">
        <v>1126</v>
      </c>
      <c r="AF156" s="19"/>
      <c r="AG156" s="30" t="s">
        <v>1127</v>
      </c>
      <c r="AH156" s="19"/>
      <c r="AI156" s="19"/>
      <c r="AJ156" s="19"/>
      <c r="AK156" s="26"/>
      <c r="AL156" s="19"/>
      <c r="AM156" s="19"/>
      <c r="AN156" s="22"/>
      <c r="AO156" s="19"/>
      <c r="AP156" s="19"/>
      <c r="AQ156" s="25">
        <v>46233</v>
      </c>
      <c r="AR156" s="24" t="s">
        <v>267</v>
      </c>
      <c r="AS156" s="21" t="s">
        <v>266</v>
      </c>
      <c r="AT156" s="21" t="s">
        <v>2550</v>
      </c>
      <c r="AU156" s="21" t="s">
        <v>2551</v>
      </c>
      <c r="AV156" s="47" t="s">
        <v>2552</v>
      </c>
      <c r="AW156" s="24" t="s">
        <v>1055</v>
      </c>
      <c r="AX156" s="21"/>
      <c r="AY156" s="27">
        <v>46169</v>
      </c>
      <c r="AZ156" s="21">
        <v>6898</v>
      </c>
      <c r="BA156" s="24" t="s">
        <v>1056</v>
      </c>
      <c r="BB156" s="19"/>
      <c r="BC156" s="28" t="s">
        <v>1236</v>
      </c>
    </row>
    <row r="157" spans="1:55" x14ac:dyDescent="0.25">
      <c r="A157" s="19">
        <v>2</v>
      </c>
      <c r="B157" s="20" t="s">
        <v>3804</v>
      </c>
      <c r="C157" s="21" t="s">
        <v>97</v>
      </c>
      <c r="D157" s="20" t="s">
        <v>3805</v>
      </c>
      <c r="E157" s="21" t="s">
        <v>3806</v>
      </c>
      <c r="F157" s="22">
        <v>40000</v>
      </c>
      <c r="G157" s="22">
        <v>25220.58</v>
      </c>
      <c r="H157" s="22">
        <v>24330.07</v>
      </c>
      <c r="I157" s="22">
        <v>4566.1499999999996</v>
      </c>
      <c r="J157" s="22">
        <v>4566.1499999999996</v>
      </c>
      <c r="K157" s="22"/>
      <c r="L157" s="23"/>
      <c r="M157" s="19" t="s">
        <v>3896</v>
      </c>
      <c r="N157" s="19">
        <v>10</v>
      </c>
      <c r="O157" s="31" t="s">
        <v>75</v>
      </c>
      <c r="P157" s="30" t="s">
        <v>3001</v>
      </c>
      <c r="Q157" s="19" t="s">
        <v>1763</v>
      </c>
      <c r="R157" s="19" t="s">
        <v>1215</v>
      </c>
      <c r="S157" s="19" t="s">
        <v>1223</v>
      </c>
      <c r="T157" s="30" t="s">
        <v>173</v>
      </c>
      <c r="U157" s="30" t="s">
        <v>1124</v>
      </c>
      <c r="V157" s="19"/>
      <c r="W157" s="19" t="s">
        <v>1203</v>
      </c>
      <c r="X157" s="19"/>
      <c r="Y157" s="19"/>
      <c r="Z157" s="19"/>
      <c r="AA157" s="30" t="s">
        <v>174</v>
      </c>
      <c r="AB157" s="30" t="s">
        <v>235</v>
      </c>
      <c r="AC157" s="30" t="s">
        <v>1125</v>
      </c>
      <c r="AD157" s="25" t="s">
        <v>3897</v>
      </c>
      <c r="AE157" s="30" t="s">
        <v>1126</v>
      </c>
      <c r="AF157" s="19"/>
      <c r="AG157" s="30" t="s">
        <v>1127</v>
      </c>
      <c r="AH157" s="19"/>
      <c r="AI157" s="19"/>
      <c r="AJ157" s="19"/>
      <c r="AK157" s="26"/>
      <c r="AL157" s="19"/>
      <c r="AM157" s="19"/>
      <c r="AN157" s="22"/>
      <c r="AO157" s="19"/>
      <c r="AP157" s="19"/>
      <c r="AQ157" s="25" t="s">
        <v>3898</v>
      </c>
      <c r="AR157" s="24" t="s">
        <v>581</v>
      </c>
      <c r="AS157" s="21" t="s">
        <v>580</v>
      </c>
      <c r="AT157" s="21" t="s">
        <v>4166</v>
      </c>
      <c r="AU157" s="21" t="s">
        <v>4167</v>
      </c>
      <c r="AV157" s="47" t="s">
        <v>4168</v>
      </c>
      <c r="AW157" s="24" t="s">
        <v>4308</v>
      </c>
      <c r="AX157" s="21" t="s">
        <v>228</v>
      </c>
      <c r="AY157" s="44">
        <v>46132</v>
      </c>
      <c r="AZ157" s="21">
        <v>15667.92</v>
      </c>
      <c r="BA157" s="20" t="s">
        <v>2200</v>
      </c>
      <c r="BB157" s="19"/>
      <c r="BC157" s="28" t="s">
        <v>3327</v>
      </c>
    </row>
    <row r="158" spans="1:55" x14ac:dyDescent="0.25">
      <c r="A158" s="19">
        <v>1</v>
      </c>
      <c r="B158" s="20" t="s">
        <v>1269</v>
      </c>
      <c r="C158" s="21" t="s">
        <v>97</v>
      </c>
      <c r="D158" s="20" t="s">
        <v>1270</v>
      </c>
      <c r="E158" s="21" t="s">
        <v>1271</v>
      </c>
      <c r="F158" s="22">
        <v>120000</v>
      </c>
      <c r="G158" s="22">
        <v>360288.83</v>
      </c>
      <c r="H158" s="22">
        <v>349126.48</v>
      </c>
      <c r="I158" s="22">
        <v>146072.59</v>
      </c>
      <c r="J158" s="22">
        <v>44016</v>
      </c>
      <c r="K158" s="22"/>
      <c r="L158" s="23"/>
      <c r="M158" s="19" t="s">
        <v>1638</v>
      </c>
      <c r="N158" s="19">
        <v>12</v>
      </c>
      <c r="O158" s="35" t="s">
        <v>75</v>
      </c>
      <c r="P158" s="30" t="s">
        <v>3001</v>
      </c>
      <c r="Q158" s="19" t="s">
        <v>1759</v>
      </c>
      <c r="R158" s="19" t="s">
        <v>1220</v>
      </c>
      <c r="S158" s="19" t="s">
        <v>1227</v>
      </c>
      <c r="T158" s="30" t="s">
        <v>173</v>
      </c>
      <c r="U158" s="30" t="s">
        <v>1124</v>
      </c>
      <c r="V158" s="19"/>
      <c r="W158" s="19" t="s">
        <v>1203</v>
      </c>
      <c r="X158" s="19"/>
      <c r="Y158" s="19"/>
      <c r="Z158" s="19"/>
      <c r="AA158" s="30" t="s">
        <v>174</v>
      </c>
      <c r="AB158" s="30" t="s">
        <v>235</v>
      </c>
      <c r="AC158" s="30" t="s">
        <v>1125</v>
      </c>
      <c r="AD158" s="25" t="s">
        <v>1765</v>
      </c>
      <c r="AE158" s="30" t="s">
        <v>1126</v>
      </c>
      <c r="AF158" s="19"/>
      <c r="AG158" s="30" t="s">
        <v>1127</v>
      </c>
      <c r="AH158" s="19"/>
      <c r="AI158" s="19"/>
      <c r="AJ158" s="19"/>
      <c r="AK158" s="26"/>
      <c r="AL158" s="19"/>
      <c r="AM158" s="19"/>
      <c r="AN158" s="22"/>
      <c r="AO158" s="19"/>
      <c r="AP158" s="19"/>
      <c r="AQ158" s="25">
        <v>46029</v>
      </c>
      <c r="AR158" s="24" t="s">
        <v>2115</v>
      </c>
      <c r="AS158" s="21" t="s">
        <v>78</v>
      </c>
      <c r="AT158" s="21" t="s">
        <v>1767</v>
      </c>
      <c r="AU158" s="21" t="s">
        <v>1768</v>
      </c>
      <c r="AV158" s="47" t="s">
        <v>1769</v>
      </c>
      <c r="AW158" s="24" t="s">
        <v>2385</v>
      </c>
      <c r="AX158" s="21"/>
      <c r="AY158" s="44">
        <v>46134</v>
      </c>
      <c r="AZ158" s="21">
        <v>17818.61</v>
      </c>
      <c r="BA158" s="20" t="s">
        <v>93</v>
      </c>
      <c r="BB158" s="19"/>
      <c r="BC158" s="28" t="s">
        <v>1240</v>
      </c>
    </row>
    <row r="159" spans="1:55" x14ac:dyDescent="0.25">
      <c r="A159" s="19">
        <v>1</v>
      </c>
      <c r="B159" s="20" t="s">
        <v>1272</v>
      </c>
      <c r="C159" s="21" t="s">
        <v>1273</v>
      </c>
      <c r="D159" s="20" t="s">
        <v>1274</v>
      </c>
      <c r="E159" s="21" t="s">
        <v>1275</v>
      </c>
      <c r="F159" s="22">
        <v>300000</v>
      </c>
      <c r="G159" s="22">
        <v>305757.53000000003</v>
      </c>
      <c r="H159" s="22">
        <v>295858.55</v>
      </c>
      <c r="I159" s="22">
        <v>112101.81</v>
      </c>
      <c r="J159" s="22">
        <v>89804</v>
      </c>
      <c r="K159" s="22"/>
      <c r="L159" s="23"/>
      <c r="M159" s="19" t="s">
        <v>1639</v>
      </c>
      <c r="N159" s="19">
        <v>12</v>
      </c>
      <c r="O159" s="35" t="s">
        <v>75</v>
      </c>
      <c r="P159" s="30" t="s">
        <v>3001</v>
      </c>
      <c r="Q159" s="19" t="s">
        <v>1760</v>
      </c>
      <c r="R159" s="19" t="s">
        <v>1220</v>
      </c>
      <c r="S159" s="19" t="s">
        <v>2564</v>
      </c>
      <c r="T159" s="30" t="s">
        <v>1251</v>
      </c>
      <c r="U159" s="30" t="s">
        <v>1252</v>
      </c>
      <c r="V159" s="19" t="s">
        <v>2384</v>
      </c>
      <c r="W159" s="19" t="s">
        <v>1243</v>
      </c>
      <c r="X159" s="19"/>
      <c r="Y159" s="19"/>
      <c r="Z159" s="19"/>
      <c r="AA159" s="30" t="s">
        <v>174</v>
      </c>
      <c r="AB159" s="30" t="s">
        <v>235</v>
      </c>
      <c r="AC159" s="30" t="s">
        <v>1125</v>
      </c>
      <c r="AD159" s="25" t="s">
        <v>1765</v>
      </c>
      <c r="AE159" s="30" t="s">
        <v>1126</v>
      </c>
      <c r="AF159" s="19"/>
      <c r="AG159" s="30" t="s">
        <v>1127</v>
      </c>
      <c r="AH159" s="19"/>
      <c r="AI159" s="19"/>
      <c r="AJ159" s="19"/>
      <c r="AK159" s="26"/>
      <c r="AL159" s="19"/>
      <c r="AM159" s="19"/>
      <c r="AN159" s="22"/>
      <c r="AO159" s="19"/>
      <c r="AP159" s="19"/>
      <c r="AQ159" s="25">
        <v>46029</v>
      </c>
      <c r="AR159" s="24" t="s">
        <v>2116</v>
      </c>
      <c r="AS159" s="21" t="s">
        <v>78</v>
      </c>
      <c r="AT159" s="21" t="s">
        <v>1770</v>
      </c>
      <c r="AU159" s="21" t="s">
        <v>1771</v>
      </c>
      <c r="AV159" s="47" t="s">
        <v>1772</v>
      </c>
      <c r="AW159" s="24" t="s">
        <v>2183</v>
      </c>
      <c r="AX159" s="21"/>
      <c r="AY159" s="44">
        <v>46157</v>
      </c>
      <c r="AZ159" s="21">
        <v>25.02</v>
      </c>
      <c r="BA159" s="20" t="s">
        <v>2184</v>
      </c>
      <c r="BB159" s="19"/>
      <c r="BC159" s="28" t="s">
        <v>1240</v>
      </c>
    </row>
    <row r="160" spans="1:55" x14ac:dyDescent="0.25">
      <c r="A160" s="19">
        <v>1</v>
      </c>
      <c r="B160" s="20" t="s">
        <v>1276</v>
      </c>
      <c r="C160" s="21" t="s">
        <v>112</v>
      </c>
      <c r="D160" s="20" t="s">
        <v>1277</v>
      </c>
      <c r="E160" s="21" t="s">
        <v>1278</v>
      </c>
      <c r="F160" s="22">
        <v>360000</v>
      </c>
      <c r="G160" s="22">
        <v>178207.7</v>
      </c>
      <c r="H160" s="22">
        <v>159604.54999999999</v>
      </c>
      <c r="I160" s="22">
        <v>178207.7</v>
      </c>
      <c r="J160" s="22">
        <v>24921</v>
      </c>
      <c r="K160" s="22"/>
      <c r="L160" s="23"/>
      <c r="M160" s="19" t="s">
        <v>1640</v>
      </c>
      <c r="N160" s="19">
        <v>12</v>
      </c>
      <c r="O160" s="35" t="s">
        <v>75</v>
      </c>
      <c r="P160" s="30" t="s">
        <v>3001</v>
      </c>
      <c r="Q160" s="19" t="s">
        <v>1761</v>
      </c>
      <c r="R160" s="19" t="s">
        <v>1220</v>
      </c>
      <c r="S160" s="19" t="s">
        <v>1226</v>
      </c>
      <c r="T160" s="19" t="s">
        <v>173</v>
      </c>
      <c r="U160" s="19" t="s">
        <v>1124</v>
      </c>
      <c r="V160" s="19"/>
      <c r="W160" s="19" t="s">
        <v>1203</v>
      </c>
      <c r="X160" s="19"/>
      <c r="Y160" s="19"/>
      <c r="Z160" s="19"/>
      <c r="AA160" s="30" t="s">
        <v>174</v>
      </c>
      <c r="AB160" s="30" t="s">
        <v>235</v>
      </c>
      <c r="AC160" s="30" t="s">
        <v>1125</v>
      </c>
      <c r="AD160" s="25" t="s">
        <v>1765</v>
      </c>
      <c r="AE160" s="30" t="s">
        <v>1126</v>
      </c>
      <c r="AF160" s="19"/>
      <c r="AG160" s="30" t="s">
        <v>1127</v>
      </c>
      <c r="AH160" s="19"/>
      <c r="AI160" s="19"/>
      <c r="AJ160" s="19"/>
      <c r="AK160" s="26"/>
      <c r="AL160" s="19"/>
      <c r="AM160" s="19"/>
      <c r="AN160" s="22"/>
      <c r="AO160" s="19"/>
      <c r="AP160" s="19"/>
      <c r="AQ160" s="25">
        <v>46029</v>
      </c>
      <c r="AR160" s="24" t="s">
        <v>2117</v>
      </c>
      <c r="AS160" s="21" t="s">
        <v>126</v>
      </c>
      <c r="AT160" s="21" t="s">
        <v>1773</v>
      </c>
      <c r="AU160" s="21" t="s">
        <v>1774</v>
      </c>
      <c r="AV160" s="47" t="s">
        <v>1775</v>
      </c>
      <c r="AW160" s="24" t="s">
        <v>2185</v>
      </c>
      <c r="AX160" s="21" t="s">
        <v>2186</v>
      </c>
      <c r="AY160" s="44">
        <v>46148</v>
      </c>
      <c r="AZ160" s="21">
        <v>11949</v>
      </c>
      <c r="BA160" s="20" t="s">
        <v>2187</v>
      </c>
      <c r="BB160" s="19"/>
      <c r="BC160" s="28" t="s">
        <v>1240</v>
      </c>
    </row>
    <row r="161" spans="1:55" x14ac:dyDescent="0.25">
      <c r="A161" s="19">
        <v>1</v>
      </c>
      <c r="B161" s="20" t="s">
        <v>1279</v>
      </c>
      <c r="C161" s="21" t="s">
        <v>1273</v>
      </c>
      <c r="D161" s="20" t="s">
        <v>1280</v>
      </c>
      <c r="E161" s="21" t="s">
        <v>1281</v>
      </c>
      <c r="F161" s="22">
        <v>200000</v>
      </c>
      <c r="G161" s="22">
        <v>165919.82999999999</v>
      </c>
      <c r="H161" s="22">
        <v>161599.26999999999</v>
      </c>
      <c r="I161" s="22">
        <v>24776.25</v>
      </c>
      <c r="J161" s="22">
        <v>21281</v>
      </c>
      <c r="K161" s="22"/>
      <c r="L161" s="23"/>
      <c r="M161" s="19" t="s">
        <v>1641</v>
      </c>
      <c r="N161" s="19">
        <v>12</v>
      </c>
      <c r="O161" s="35" t="s">
        <v>75</v>
      </c>
      <c r="P161" s="30" t="s">
        <v>3001</v>
      </c>
      <c r="Q161" s="19" t="s">
        <v>1762</v>
      </c>
      <c r="R161" s="19" t="s">
        <v>1231</v>
      </c>
      <c r="S161" s="19" t="s">
        <v>1232</v>
      </c>
      <c r="T161" s="30" t="s">
        <v>173</v>
      </c>
      <c r="U161" s="30" t="s">
        <v>1124</v>
      </c>
      <c r="V161" s="19"/>
      <c r="W161" s="19" t="s">
        <v>1243</v>
      </c>
      <c r="X161" s="19" t="s">
        <v>1244</v>
      </c>
      <c r="Y161" s="19" t="s">
        <v>4330</v>
      </c>
      <c r="Z161" s="19" t="s">
        <v>4312</v>
      </c>
      <c r="AA161" s="30" t="s">
        <v>174</v>
      </c>
      <c r="AB161" s="30" t="s">
        <v>235</v>
      </c>
      <c r="AC161" s="30" t="s">
        <v>1125</v>
      </c>
      <c r="AD161" s="25" t="s">
        <v>1765</v>
      </c>
      <c r="AE161" s="30" t="s">
        <v>1126</v>
      </c>
      <c r="AF161" s="19"/>
      <c r="AG161" s="30" t="s">
        <v>1127</v>
      </c>
      <c r="AH161" s="19"/>
      <c r="AI161" s="19"/>
      <c r="AJ161" s="19"/>
      <c r="AK161" s="26"/>
      <c r="AL161" s="19"/>
      <c r="AM161" s="19"/>
      <c r="AN161" s="22"/>
      <c r="AO161" s="19"/>
      <c r="AP161" s="19"/>
      <c r="AQ161" s="25">
        <v>46029</v>
      </c>
      <c r="AR161" s="24" t="s">
        <v>2118</v>
      </c>
      <c r="AS161" s="21" t="s">
        <v>100</v>
      </c>
      <c r="AT161" s="21" t="s">
        <v>1776</v>
      </c>
      <c r="AU161" s="21" t="s">
        <v>1777</v>
      </c>
      <c r="AV161" s="47" t="s">
        <v>1778</v>
      </c>
      <c r="AW161" s="24" t="s">
        <v>2188</v>
      </c>
      <c r="AX161" s="21" t="s">
        <v>2189</v>
      </c>
      <c r="AY161" s="44">
        <v>46142</v>
      </c>
      <c r="AZ161" s="21">
        <v>10481</v>
      </c>
      <c r="BA161" s="20" t="s">
        <v>2190</v>
      </c>
      <c r="BB161" s="19"/>
      <c r="BC161" s="28" t="s">
        <v>1239</v>
      </c>
    </row>
    <row r="162" spans="1:55" x14ac:dyDescent="0.25">
      <c r="A162" s="19">
        <v>1</v>
      </c>
      <c r="B162" s="20" t="s">
        <v>1282</v>
      </c>
      <c r="C162" s="21" t="s">
        <v>1283</v>
      </c>
      <c r="D162" s="20" t="s">
        <v>1284</v>
      </c>
      <c r="E162" s="21" t="s">
        <v>1285</v>
      </c>
      <c r="F162" s="22">
        <v>145000</v>
      </c>
      <c r="G162" s="22">
        <v>159564.35999999999</v>
      </c>
      <c r="H162" s="22">
        <v>144955.43</v>
      </c>
      <c r="I162" s="22">
        <v>159564.35999999999</v>
      </c>
      <c r="J162" s="22">
        <v>20351</v>
      </c>
      <c r="K162" s="22"/>
      <c r="L162" s="23"/>
      <c r="M162" s="19" t="s">
        <v>1642</v>
      </c>
      <c r="N162" s="19">
        <v>12</v>
      </c>
      <c r="O162" s="35" t="s">
        <v>75</v>
      </c>
      <c r="P162" s="30" t="s">
        <v>3001</v>
      </c>
      <c r="Q162" s="19" t="s">
        <v>1759</v>
      </c>
      <c r="R162" s="19" t="s">
        <v>1220</v>
      </c>
      <c r="S162" s="19" t="s">
        <v>1222</v>
      </c>
      <c r="T162" s="30" t="s">
        <v>173</v>
      </c>
      <c r="U162" s="30" t="s">
        <v>1124</v>
      </c>
      <c r="V162" s="19"/>
      <c r="W162" s="19" t="s">
        <v>1243</v>
      </c>
      <c r="X162" s="19" t="s">
        <v>1244</v>
      </c>
      <c r="Y162" s="19" t="s">
        <v>4342</v>
      </c>
      <c r="Z162" s="19" t="s">
        <v>4337</v>
      </c>
      <c r="AA162" s="30" t="s">
        <v>174</v>
      </c>
      <c r="AB162" s="30" t="s">
        <v>235</v>
      </c>
      <c r="AC162" s="30" t="s">
        <v>1125</v>
      </c>
      <c r="AD162" s="25" t="s">
        <v>1765</v>
      </c>
      <c r="AE162" s="30" t="s">
        <v>1126</v>
      </c>
      <c r="AF162" s="19"/>
      <c r="AG162" s="30" t="s">
        <v>1127</v>
      </c>
      <c r="AH162" s="19"/>
      <c r="AI162" s="19"/>
      <c r="AJ162" s="19"/>
      <c r="AK162" s="26"/>
      <c r="AL162" s="19"/>
      <c r="AM162" s="19"/>
      <c r="AN162" s="22"/>
      <c r="AO162" s="19"/>
      <c r="AP162" s="19"/>
      <c r="AQ162" s="25">
        <v>46029</v>
      </c>
      <c r="AR162" s="24" t="s">
        <v>2119</v>
      </c>
      <c r="AS162" s="21" t="s">
        <v>78</v>
      </c>
      <c r="AT162" s="21" t="s">
        <v>1779</v>
      </c>
      <c r="AU162" s="21" t="s">
        <v>1780</v>
      </c>
      <c r="AV162" s="47" t="s">
        <v>1781</v>
      </c>
      <c r="AW162" s="24" t="s">
        <v>2191</v>
      </c>
      <c r="AX162" s="21" t="s">
        <v>2192</v>
      </c>
      <c r="AY162" s="44">
        <v>46140</v>
      </c>
      <c r="AZ162" s="21">
        <v>10000</v>
      </c>
      <c r="BA162" s="20" t="s">
        <v>93</v>
      </c>
      <c r="BB162" s="19"/>
      <c r="BC162" s="28" t="s">
        <v>1240</v>
      </c>
    </row>
    <row r="163" spans="1:55" x14ac:dyDescent="0.25">
      <c r="A163" s="19">
        <v>1</v>
      </c>
      <c r="B163" s="20" t="s">
        <v>1286</v>
      </c>
      <c r="C163" s="21" t="s">
        <v>1287</v>
      </c>
      <c r="D163" s="20" t="s">
        <v>1288</v>
      </c>
      <c r="E163" s="21" t="s">
        <v>1289</v>
      </c>
      <c r="F163" s="22">
        <v>151000</v>
      </c>
      <c r="G163" s="22">
        <v>135095.60999999999</v>
      </c>
      <c r="H163" s="22">
        <v>128457.72</v>
      </c>
      <c r="I163" s="22">
        <v>23360.07</v>
      </c>
      <c r="J163" s="22">
        <v>23360.07</v>
      </c>
      <c r="K163" s="22"/>
      <c r="L163" s="23"/>
      <c r="M163" s="19" t="s">
        <v>1643</v>
      </c>
      <c r="N163" s="19">
        <v>12</v>
      </c>
      <c r="O163" s="35" t="s">
        <v>75</v>
      </c>
      <c r="P163" s="30" t="s">
        <v>3001</v>
      </c>
      <c r="Q163" s="19" t="s">
        <v>1760</v>
      </c>
      <c r="R163" s="19" t="s">
        <v>1217</v>
      </c>
      <c r="S163" s="19" t="s">
        <v>1218</v>
      </c>
      <c r="T163" s="30" t="s">
        <v>1251</v>
      </c>
      <c r="U163" s="30" t="s">
        <v>141</v>
      </c>
      <c r="V163" s="19"/>
      <c r="W163" s="19" t="s">
        <v>1243</v>
      </c>
      <c r="X163" s="19" t="s">
        <v>1246</v>
      </c>
      <c r="Y163" s="19" t="s">
        <v>3507</v>
      </c>
      <c r="Z163" s="19" t="s">
        <v>3508</v>
      </c>
      <c r="AA163" s="30" t="s">
        <v>174</v>
      </c>
      <c r="AB163" s="30" t="s">
        <v>235</v>
      </c>
      <c r="AC163" s="30" t="s">
        <v>1125</v>
      </c>
      <c r="AD163" s="25" t="s">
        <v>1765</v>
      </c>
      <c r="AE163" s="30" t="s">
        <v>1126</v>
      </c>
      <c r="AF163" s="19"/>
      <c r="AG163" s="30" t="s">
        <v>1127</v>
      </c>
      <c r="AH163" s="19"/>
      <c r="AI163" s="19"/>
      <c r="AJ163" s="19"/>
      <c r="AK163" s="26"/>
      <c r="AL163" s="19"/>
      <c r="AM163" s="19"/>
      <c r="AN163" s="22"/>
      <c r="AO163" s="19"/>
      <c r="AP163" s="19"/>
      <c r="AQ163" s="25">
        <v>46029</v>
      </c>
      <c r="AR163" s="24" t="s">
        <v>2120</v>
      </c>
      <c r="AS163" s="21" t="s">
        <v>1782</v>
      </c>
      <c r="AT163" s="21" t="s">
        <v>1783</v>
      </c>
      <c r="AU163" s="21" t="s">
        <v>1784</v>
      </c>
      <c r="AV163" s="47" t="s">
        <v>1785</v>
      </c>
      <c r="AW163" s="24" t="s">
        <v>2193</v>
      </c>
      <c r="AX163" s="21"/>
      <c r="AY163" s="44">
        <v>46144</v>
      </c>
      <c r="AZ163" s="21">
        <v>39353.25</v>
      </c>
      <c r="BA163" s="20" t="s">
        <v>93</v>
      </c>
      <c r="BB163" s="19"/>
      <c r="BC163" s="28" t="s">
        <v>1236</v>
      </c>
    </row>
    <row r="164" spans="1:55" x14ac:dyDescent="0.25">
      <c r="A164" s="19">
        <v>1</v>
      </c>
      <c r="B164" s="20" t="s">
        <v>1290</v>
      </c>
      <c r="C164" s="21" t="s">
        <v>73</v>
      </c>
      <c r="D164" s="20" t="s">
        <v>1291</v>
      </c>
      <c r="E164" s="21" t="s">
        <v>1292</v>
      </c>
      <c r="F164" s="22">
        <v>110000</v>
      </c>
      <c r="G164" s="22">
        <v>118073.36</v>
      </c>
      <c r="H164" s="22">
        <v>108502.26</v>
      </c>
      <c r="I164" s="22">
        <v>118073.36</v>
      </c>
      <c r="J164" s="22">
        <v>13869</v>
      </c>
      <c r="K164" s="22"/>
      <c r="L164" s="23"/>
      <c r="M164" s="19" t="s">
        <v>1644</v>
      </c>
      <c r="N164" s="19">
        <v>12</v>
      </c>
      <c r="O164" s="35" t="s">
        <v>75</v>
      </c>
      <c r="P164" s="30" t="s">
        <v>3001</v>
      </c>
      <c r="Q164" s="19" t="s">
        <v>1761</v>
      </c>
      <c r="R164" s="19" t="s">
        <v>1207</v>
      </c>
      <c r="S164" s="19" t="s">
        <v>1230</v>
      </c>
      <c r="T164" s="30" t="s">
        <v>173</v>
      </c>
      <c r="U164" s="30" t="s">
        <v>1124</v>
      </c>
      <c r="V164" s="19"/>
      <c r="W164" s="19" t="s">
        <v>1203</v>
      </c>
      <c r="X164" s="19"/>
      <c r="Y164" s="19"/>
      <c r="Z164" s="19"/>
      <c r="AA164" s="30" t="s">
        <v>174</v>
      </c>
      <c r="AB164" s="30" t="s">
        <v>235</v>
      </c>
      <c r="AC164" s="30" t="s">
        <v>1125</v>
      </c>
      <c r="AD164" s="25" t="s">
        <v>1765</v>
      </c>
      <c r="AE164" s="30" t="s">
        <v>1126</v>
      </c>
      <c r="AF164" s="19"/>
      <c r="AG164" s="30" t="s">
        <v>1127</v>
      </c>
      <c r="AH164" s="19"/>
      <c r="AI164" s="19"/>
      <c r="AJ164" s="19"/>
      <c r="AK164" s="26"/>
      <c r="AL164" s="19"/>
      <c r="AM164" s="19"/>
      <c r="AN164" s="22"/>
      <c r="AO164" s="19"/>
      <c r="AP164" s="19"/>
      <c r="AQ164" s="25">
        <v>46029</v>
      </c>
      <c r="AR164" s="24" t="s">
        <v>2121</v>
      </c>
      <c r="AS164" s="21" t="s">
        <v>1786</v>
      </c>
      <c r="AT164" s="21" t="s">
        <v>1787</v>
      </c>
      <c r="AU164" s="21" t="s">
        <v>1788</v>
      </c>
      <c r="AV164" s="47" t="s">
        <v>1789</v>
      </c>
      <c r="AW164" s="24" t="s">
        <v>2194</v>
      </c>
      <c r="AX164" s="21" t="s">
        <v>2195</v>
      </c>
      <c r="AY164" s="44">
        <v>46146</v>
      </c>
      <c r="AZ164" s="21">
        <v>3863.54</v>
      </c>
      <c r="BA164" s="20" t="s">
        <v>2196</v>
      </c>
      <c r="BB164" s="19"/>
      <c r="BC164" s="28" t="s">
        <v>1242</v>
      </c>
    </row>
    <row r="165" spans="1:55" x14ac:dyDescent="0.25">
      <c r="A165" s="19">
        <v>1</v>
      </c>
      <c r="B165" s="20" t="s">
        <v>1293</v>
      </c>
      <c r="C165" s="21" t="s">
        <v>73</v>
      </c>
      <c r="D165" s="20" t="s">
        <v>1294</v>
      </c>
      <c r="E165" s="21" t="s">
        <v>1295</v>
      </c>
      <c r="F165" s="22">
        <v>175000</v>
      </c>
      <c r="G165" s="22">
        <v>113368.47</v>
      </c>
      <c r="H165" s="22">
        <v>110660.67</v>
      </c>
      <c r="I165" s="22">
        <v>31196.1</v>
      </c>
      <c r="J165" s="22">
        <v>31196.1</v>
      </c>
      <c r="K165" s="22"/>
      <c r="L165" s="23"/>
      <c r="M165" s="19" t="s">
        <v>1645</v>
      </c>
      <c r="N165" s="19">
        <v>12</v>
      </c>
      <c r="O165" s="35" t="s">
        <v>75</v>
      </c>
      <c r="P165" s="30" t="s">
        <v>3001</v>
      </c>
      <c r="Q165" s="19" t="s">
        <v>1762</v>
      </c>
      <c r="R165" s="19" t="s">
        <v>1231</v>
      </c>
      <c r="S165" s="19" t="s">
        <v>1234</v>
      </c>
      <c r="T165" s="30" t="s">
        <v>173</v>
      </c>
      <c r="U165" s="30" t="s">
        <v>1124</v>
      </c>
      <c r="V165" s="19"/>
      <c r="W165" s="19" t="s">
        <v>1203</v>
      </c>
      <c r="X165" s="19"/>
      <c r="Y165" s="19"/>
      <c r="Z165" s="19"/>
      <c r="AA165" s="30" t="s">
        <v>174</v>
      </c>
      <c r="AB165" s="30" t="s">
        <v>235</v>
      </c>
      <c r="AC165" s="30" t="s">
        <v>1125</v>
      </c>
      <c r="AD165" s="25" t="s">
        <v>1765</v>
      </c>
      <c r="AE165" s="30" t="s">
        <v>1126</v>
      </c>
      <c r="AF165" s="19"/>
      <c r="AG165" s="30" t="s">
        <v>1127</v>
      </c>
      <c r="AH165" s="19"/>
      <c r="AI165" s="19"/>
      <c r="AJ165" s="19"/>
      <c r="AK165" s="26"/>
      <c r="AL165" s="19"/>
      <c r="AM165" s="19"/>
      <c r="AN165" s="22"/>
      <c r="AO165" s="19"/>
      <c r="AP165" s="19"/>
      <c r="AQ165" s="25">
        <v>46029</v>
      </c>
      <c r="AR165" s="24" t="s">
        <v>118</v>
      </c>
      <c r="AS165" s="21" t="s">
        <v>1790</v>
      </c>
      <c r="AT165" s="21" t="s">
        <v>1791</v>
      </c>
      <c r="AU165" s="21" t="s">
        <v>1792</v>
      </c>
      <c r="AV165" s="47" t="s">
        <v>1785</v>
      </c>
      <c r="AW165" s="24"/>
      <c r="AX165" s="21"/>
      <c r="AY165" s="44">
        <v>46143</v>
      </c>
      <c r="AZ165" s="21">
        <v>14491.64</v>
      </c>
      <c r="BA165" s="20" t="s">
        <v>2197</v>
      </c>
      <c r="BB165" s="19"/>
      <c r="BC165" s="28" t="s">
        <v>1239</v>
      </c>
    </row>
    <row r="166" spans="1:55" x14ac:dyDescent="0.25">
      <c r="A166" s="19">
        <v>1</v>
      </c>
      <c r="B166" s="20" t="s">
        <v>1296</v>
      </c>
      <c r="C166" s="21" t="s">
        <v>112</v>
      </c>
      <c r="D166" s="20" t="s">
        <v>1297</v>
      </c>
      <c r="E166" s="21" t="s">
        <v>1298</v>
      </c>
      <c r="F166" s="22">
        <v>103000</v>
      </c>
      <c r="G166" s="22">
        <v>103102.85</v>
      </c>
      <c r="H166" s="22">
        <v>100925</v>
      </c>
      <c r="I166" s="22">
        <v>12163.85</v>
      </c>
      <c r="J166" s="22">
        <v>12163.85</v>
      </c>
      <c r="K166" s="22"/>
      <c r="L166" s="23"/>
      <c r="M166" s="19" t="s">
        <v>1646</v>
      </c>
      <c r="N166" s="19">
        <v>12</v>
      </c>
      <c r="O166" s="35" t="s">
        <v>75</v>
      </c>
      <c r="P166" s="30" t="s">
        <v>3001</v>
      </c>
      <c r="Q166" s="19" t="s">
        <v>1760</v>
      </c>
      <c r="R166" s="19" t="s">
        <v>1220</v>
      </c>
      <c r="S166" s="19" t="s">
        <v>2564</v>
      </c>
      <c r="T166" s="30" t="s">
        <v>1251</v>
      </c>
      <c r="U166" s="30" t="s">
        <v>1252</v>
      </c>
      <c r="V166" s="19" t="s">
        <v>1256</v>
      </c>
      <c r="W166" s="19" t="s">
        <v>1243</v>
      </c>
      <c r="X166" s="19"/>
      <c r="Y166" s="19"/>
      <c r="Z166" s="19"/>
      <c r="AA166" s="30" t="s">
        <v>174</v>
      </c>
      <c r="AB166" s="30" t="s">
        <v>235</v>
      </c>
      <c r="AC166" s="30" t="s">
        <v>1125</v>
      </c>
      <c r="AD166" s="25" t="s">
        <v>1765</v>
      </c>
      <c r="AE166" s="30" t="s">
        <v>1126</v>
      </c>
      <c r="AF166" s="19"/>
      <c r="AG166" s="30" t="s">
        <v>1127</v>
      </c>
      <c r="AH166" s="19"/>
      <c r="AI166" s="19"/>
      <c r="AJ166" s="19"/>
      <c r="AK166" s="26"/>
      <c r="AL166" s="19"/>
      <c r="AM166" s="19"/>
      <c r="AN166" s="22"/>
      <c r="AO166" s="19"/>
      <c r="AP166" s="19"/>
      <c r="AQ166" s="25">
        <v>46029</v>
      </c>
      <c r="AR166" s="24" t="s">
        <v>2122</v>
      </c>
      <c r="AS166" s="21" t="s">
        <v>78</v>
      </c>
      <c r="AT166" s="21" t="s">
        <v>1793</v>
      </c>
      <c r="AU166" s="21" t="s">
        <v>1794</v>
      </c>
      <c r="AV166" s="47" t="s">
        <v>1795</v>
      </c>
      <c r="AW166" s="24" t="s">
        <v>2198</v>
      </c>
      <c r="AX166" s="21" t="s">
        <v>2199</v>
      </c>
      <c r="AY166" s="44">
        <v>46144</v>
      </c>
      <c r="AZ166" s="21">
        <v>5828.8</v>
      </c>
      <c r="BA166" s="20" t="s">
        <v>93</v>
      </c>
      <c r="BB166" s="19"/>
      <c r="BC166" s="28" t="s">
        <v>1240</v>
      </c>
    </row>
    <row r="167" spans="1:55" x14ac:dyDescent="0.25">
      <c r="A167" s="19">
        <v>1</v>
      </c>
      <c r="B167" s="20" t="s">
        <v>1299</v>
      </c>
      <c r="C167" s="21" t="s">
        <v>73</v>
      </c>
      <c r="D167" s="20" t="s">
        <v>1300</v>
      </c>
      <c r="E167" s="21" t="s">
        <v>1301</v>
      </c>
      <c r="F167" s="22">
        <v>90000</v>
      </c>
      <c r="G167" s="22">
        <v>97512.6</v>
      </c>
      <c r="H167" s="22">
        <v>90523.95</v>
      </c>
      <c r="I167" s="22">
        <v>68765.600000000006</v>
      </c>
      <c r="J167" s="22">
        <v>20278</v>
      </c>
      <c r="K167" s="22"/>
      <c r="L167" s="23"/>
      <c r="M167" s="19" t="s">
        <v>1647</v>
      </c>
      <c r="N167" s="19">
        <v>12</v>
      </c>
      <c r="O167" s="35" t="s">
        <v>75</v>
      </c>
      <c r="P167" s="30" t="s">
        <v>3001</v>
      </c>
      <c r="Q167" s="19" t="s">
        <v>1762</v>
      </c>
      <c r="R167" s="19" t="s">
        <v>1215</v>
      </c>
      <c r="S167" s="19" t="s">
        <v>1214</v>
      </c>
      <c r="T167" s="19" t="s">
        <v>173</v>
      </c>
      <c r="U167" s="19" t="s">
        <v>1124</v>
      </c>
      <c r="V167" s="19"/>
      <c r="W167" s="19" t="s">
        <v>1243</v>
      </c>
      <c r="X167" s="19" t="s">
        <v>2573</v>
      </c>
      <c r="Y167" s="19" t="s">
        <v>2575</v>
      </c>
      <c r="Z167" s="19" t="s">
        <v>2570</v>
      </c>
      <c r="AA167" s="30" t="s">
        <v>174</v>
      </c>
      <c r="AB167" s="30" t="s">
        <v>235</v>
      </c>
      <c r="AC167" s="30" t="s">
        <v>1125</v>
      </c>
      <c r="AD167" s="25" t="s">
        <v>1765</v>
      </c>
      <c r="AE167" s="30" t="s">
        <v>1126</v>
      </c>
      <c r="AF167" s="19"/>
      <c r="AG167" s="30" t="s">
        <v>1127</v>
      </c>
      <c r="AH167" s="19"/>
      <c r="AI167" s="19"/>
      <c r="AJ167" s="19"/>
      <c r="AK167" s="26"/>
      <c r="AL167" s="19"/>
      <c r="AM167" s="19"/>
      <c r="AN167" s="22"/>
      <c r="AO167" s="19"/>
      <c r="AP167" s="19"/>
      <c r="AQ167" s="25">
        <v>46029</v>
      </c>
      <c r="AR167" s="24" t="s">
        <v>2123</v>
      </c>
      <c r="AS167" s="21" t="s">
        <v>1796</v>
      </c>
      <c r="AT167" s="21" t="s">
        <v>1797</v>
      </c>
      <c r="AU167" s="21" t="s">
        <v>1792</v>
      </c>
      <c r="AV167" s="47" t="s">
        <v>1785</v>
      </c>
      <c r="AW167" s="24"/>
      <c r="AX167" s="21"/>
      <c r="AY167" s="44">
        <v>46142</v>
      </c>
      <c r="AZ167" s="21">
        <v>500</v>
      </c>
      <c r="BA167" s="20" t="s">
        <v>2200</v>
      </c>
      <c r="BB167" s="19"/>
      <c r="BC167" s="28" t="s">
        <v>1237</v>
      </c>
    </row>
    <row r="168" spans="1:55" x14ac:dyDescent="0.25">
      <c r="A168" s="19">
        <v>1</v>
      </c>
      <c r="B168" s="20" t="s">
        <v>1302</v>
      </c>
      <c r="C168" s="21" t="s">
        <v>1273</v>
      </c>
      <c r="D168" s="20" t="s">
        <v>1303</v>
      </c>
      <c r="E168" s="21" t="s">
        <v>1304</v>
      </c>
      <c r="F168" s="22">
        <v>873000</v>
      </c>
      <c r="G168" s="22">
        <v>89165.6</v>
      </c>
      <c r="H168" s="22">
        <v>81087.81</v>
      </c>
      <c r="I168" s="22">
        <v>80629.7</v>
      </c>
      <c r="J168" s="22">
        <v>12580</v>
      </c>
      <c r="K168" s="22"/>
      <c r="L168" s="23"/>
      <c r="M168" s="19" t="s">
        <v>1648</v>
      </c>
      <c r="N168" s="19">
        <v>12</v>
      </c>
      <c r="O168" s="35" t="s">
        <v>75</v>
      </c>
      <c r="P168" s="30" t="s">
        <v>3001</v>
      </c>
      <c r="Q168" s="19" t="s">
        <v>1759</v>
      </c>
      <c r="R168" s="19" t="s">
        <v>1207</v>
      </c>
      <c r="S168" s="19" t="s">
        <v>1230</v>
      </c>
      <c r="T168" s="30" t="s">
        <v>173</v>
      </c>
      <c r="U168" s="30" t="s">
        <v>1124</v>
      </c>
      <c r="V168" s="19"/>
      <c r="W168" s="19" t="s">
        <v>1243</v>
      </c>
      <c r="X168" s="19" t="s">
        <v>1244</v>
      </c>
      <c r="Y168" s="19" t="s">
        <v>3519</v>
      </c>
      <c r="Z168" s="19" t="s">
        <v>3508</v>
      </c>
      <c r="AA168" s="30" t="s">
        <v>174</v>
      </c>
      <c r="AB168" s="30" t="s">
        <v>235</v>
      </c>
      <c r="AC168" s="30" t="s">
        <v>1125</v>
      </c>
      <c r="AD168" s="25" t="s">
        <v>1765</v>
      </c>
      <c r="AE168" s="30" t="s">
        <v>1126</v>
      </c>
      <c r="AF168" s="19"/>
      <c r="AG168" s="30" t="s">
        <v>1127</v>
      </c>
      <c r="AH168" s="19"/>
      <c r="AI168" s="19"/>
      <c r="AJ168" s="19"/>
      <c r="AK168" s="26"/>
      <c r="AL168" s="19"/>
      <c r="AM168" s="19"/>
      <c r="AN168" s="22"/>
      <c r="AO168" s="19"/>
      <c r="AP168" s="19"/>
      <c r="AQ168" s="25">
        <v>46029</v>
      </c>
      <c r="AR168" s="24" t="s">
        <v>128</v>
      </c>
      <c r="AS168" s="21" t="s">
        <v>1798</v>
      </c>
      <c r="AT168" s="21" t="s">
        <v>1799</v>
      </c>
      <c r="AU168" s="21" t="s">
        <v>1800</v>
      </c>
      <c r="AV168" s="47" t="s">
        <v>1799</v>
      </c>
      <c r="AW168" s="24"/>
      <c r="AX168" s="21"/>
      <c r="AY168" s="44">
        <v>46146</v>
      </c>
      <c r="AZ168" s="21">
        <v>4767</v>
      </c>
      <c r="BA168" s="20" t="s">
        <v>2201</v>
      </c>
      <c r="BB168" s="19"/>
      <c r="BC168" s="28" t="s">
        <v>1242</v>
      </c>
    </row>
    <row r="169" spans="1:55" x14ac:dyDescent="0.25">
      <c r="A169" s="19">
        <v>1</v>
      </c>
      <c r="B169" s="20" t="s">
        <v>1305</v>
      </c>
      <c r="C169" s="21" t="s">
        <v>97</v>
      </c>
      <c r="D169" s="20" t="s">
        <v>1306</v>
      </c>
      <c r="E169" s="21" t="s">
        <v>1307</v>
      </c>
      <c r="F169" s="22">
        <v>252000</v>
      </c>
      <c r="G169" s="22">
        <v>88333.61</v>
      </c>
      <c r="H169" s="22">
        <v>85061.75</v>
      </c>
      <c r="I169" s="22">
        <v>14458.34</v>
      </c>
      <c r="J169" s="22">
        <v>14458.34</v>
      </c>
      <c r="K169" s="22"/>
      <c r="L169" s="23"/>
      <c r="M169" s="19" t="s">
        <v>1649</v>
      </c>
      <c r="N169" s="19">
        <v>12</v>
      </c>
      <c r="O169" s="35" t="s">
        <v>75</v>
      </c>
      <c r="P169" s="30" t="s">
        <v>3001</v>
      </c>
      <c r="Q169" s="19" t="s">
        <v>1761</v>
      </c>
      <c r="R169" s="19" t="s">
        <v>1220</v>
      </c>
      <c r="S169" s="19" t="s">
        <v>1224</v>
      </c>
      <c r="T169" s="30" t="s">
        <v>173</v>
      </c>
      <c r="U169" s="30" t="s">
        <v>1124</v>
      </c>
      <c r="V169" s="19"/>
      <c r="W169" s="19" t="s">
        <v>1203</v>
      </c>
      <c r="X169" s="19"/>
      <c r="Y169" s="19"/>
      <c r="Z169" s="19"/>
      <c r="AA169" s="30" t="s">
        <v>174</v>
      </c>
      <c r="AB169" s="30" t="s">
        <v>235</v>
      </c>
      <c r="AC169" s="30" t="s">
        <v>1125</v>
      </c>
      <c r="AD169" s="25" t="s">
        <v>1765</v>
      </c>
      <c r="AE169" s="30" t="s">
        <v>1126</v>
      </c>
      <c r="AF169" s="19"/>
      <c r="AG169" s="30" t="s">
        <v>1127</v>
      </c>
      <c r="AH169" s="19"/>
      <c r="AI169" s="19"/>
      <c r="AJ169" s="19"/>
      <c r="AK169" s="26"/>
      <c r="AL169" s="19"/>
      <c r="AM169" s="19"/>
      <c r="AN169" s="22"/>
      <c r="AO169" s="19"/>
      <c r="AP169" s="19"/>
      <c r="AQ169" s="25">
        <v>46029</v>
      </c>
      <c r="AR169" s="24" t="s">
        <v>2124</v>
      </c>
      <c r="AS169" s="21" t="s">
        <v>78</v>
      </c>
      <c r="AT169" s="21" t="s">
        <v>1801</v>
      </c>
      <c r="AU169" s="21" t="s">
        <v>1802</v>
      </c>
      <c r="AV169" s="47" t="s">
        <v>1803</v>
      </c>
      <c r="AW169" s="24" t="s">
        <v>2202</v>
      </c>
      <c r="AX169" s="21"/>
      <c r="AY169" s="44">
        <v>46148</v>
      </c>
      <c r="AZ169" s="21">
        <v>7564.25</v>
      </c>
      <c r="BA169" s="20" t="s">
        <v>93</v>
      </c>
      <c r="BB169" s="19"/>
      <c r="BC169" s="28" t="s">
        <v>1240</v>
      </c>
    </row>
    <row r="170" spans="1:55" x14ac:dyDescent="0.25">
      <c r="A170" s="19">
        <v>1</v>
      </c>
      <c r="B170" s="20" t="s">
        <v>1308</v>
      </c>
      <c r="C170" s="21" t="s">
        <v>1273</v>
      </c>
      <c r="D170" s="20" t="s">
        <v>1309</v>
      </c>
      <c r="E170" s="21" t="s">
        <v>1310</v>
      </c>
      <c r="F170" s="22">
        <v>80000</v>
      </c>
      <c r="G170" s="22">
        <v>85445.68</v>
      </c>
      <c r="H170" s="22">
        <v>82583.38</v>
      </c>
      <c r="I170" s="22">
        <v>27174.68</v>
      </c>
      <c r="J170" s="22">
        <v>17540</v>
      </c>
      <c r="K170" s="22"/>
      <c r="L170" s="23"/>
      <c r="M170" s="19" t="s">
        <v>1650</v>
      </c>
      <c r="N170" s="19">
        <v>12</v>
      </c>
      <c r="O170" s="35" t="s">
        <v>75</v>
      </c>
      <c r="P170" s="30" t="s">
        <v>3001</v>
      </c>
      <c r="Q170" s="19" t="s">
        <v>1760</v>
      </c>
      <c r="R170" s="19" t="s">
        <v>1207</v>
      </c>
      <c r="S170" s="19" t="s">
        <v>192</v>
      </c>
      <c r="T170" s="30" t="s">
        <v>173</v>
      </c>
      <c r="U170" s="30" t="s">
        <v>1124</v>
      </c>
      <c r="V170" s="19"/>
      <c r="W170" s="19" t="s">
        <v>1203</v>
      </c>
      <c r="X170" s="19"/>
      <c r="Y170" s="19"/>
      <c r="Z170" s="19"/>
      <c r="AA170" s="30" t="s">
        <v>174</v>
      </c>
      <c r="AB170" s="30" t="s">
        <v>235</v>
      </c>
      <c r="AC170" s="30" t="s">
        <v>1125</v>
      </c>
      <c r="AD170" s="25" t="s">
        <v>1765</v>
      </c>
      <c r="AE170" s="30" t="s">
        <v>1126</v>
      </c>
      <c r="AF170" s="19"/>
      <c r="AG170" s="30" t="s">
        <v>1127</v>
      </c>
      <c r="AH170" s="19"/>
      <c r="AI170" s="19"/>
      <c r="AJ170" s="19"/>
      <c r="AK170" s="26"/>
      <c r="AL170" s="19"/>
      <c r="AM170" s="19"/>
      <c r="AN170" s="22"/>
      <c r="AO170" s="19"/>
      <c r="AP170" s="19"/>
      <c r="AQ170" s="25">
        <v>46029</v>
      </c>
      <c r="AR170" s="24" t="s">
        <v>2125</v>
      </c>
      <c r="AS170" s="21" t="s">
        <v>1804</v>
      </c>
      <c r="AT170" s="21" t="s">
        <v>2563</v>
      </c>
      <c r="AU170" s="21" t="s">
        <v>1805</v>
      </c>
      <c r="AV170" s="47" t="s">
        <v>1806</v>
      </c>
      <c r="AW170" s="24" t="s">
        <v>2203</v>
      </c>
      <c r="AX170" s="21"/>
      <c r="AY170" s="44">
        <v>46153</v>
      </c>
      <c r="AZ170" s="21">
        <v>2500</v>
      </c>
      <c r="BA170" s="20" t="s">
        <v>2204</v>
      </c>
      <c r="BB170" s="19"/>
      <c r="BC170" s="28" t="s">
        <v>1238</v>
      </c>
    </row>
    <row r="171" spans="1:55" x14ac:dyDescent="0.25">
      <c r="A171" s="19">
        <v>1</v>
      </c>
      <c r="B171" s="20" t="s">
        <v>1311</v>
      </c>
      <c r="C171" s="21" t="s">
        <v>1273</v>
      </c>
      <c r="D171" s="20" t="s">
        <v>1312</v>
      </c>
      <c r="E171" s="21" t="s">
        <v>1313</v>
      </c>
      <c r="F171" s="22">
        <v>81000</v>
      </c>
      <c r="G171" s="22">
        <v>85091.74</v>
      </c>
      <c r="H171" s="22">
        <v>74947.97</v>
      </c>
      <c r="I171" s="22">
        <v>85091.74</v>
      </c>
      <c r="J171" s="22">
        <v>13113</v>
      </c>
      <c r="K171" s="22"/>
      <c r="L171" s="23"/>
      <c r="M171" s="19" t="s">
        <v>1651</v>
      </c>
      <c r="N171" s="19">
        <v>12</v>
      </c>
      <c r="O171" s="35" t="s">
        <v>75</v>
      </c>
      <c r="P171" s="30" t="s">
        <v>3001</v>
      </c>
      <c r="Q171" s="19" t="s">
        <v>1759</v>
      </c>
      <c r="R171" s="19" t="s">
        <v>1220</v>
      </c>
      <c r="S171" s="19" t="s">
        <v>2564</v>
      </c>
      <c r="T171" s="30" t="s">
        <v>1251</v>
      </c>
      <c r="U171" s="30" t="s">
        <v>1252</v>
      </c>
      <c r="V171" s="19" t="s">
        <v>1256</v>
      </c>
      <c r="W171" s="19" t="s">
        <v>1243</v>
      </c>
      <c r="X171" s="19" t="s">
        <v>2573</v>
      </c>
      <c r="Y171" s="19" t="s">
        <v>3528</v>
      </c>
      <c r="Z171" s="19" t="s">
        <v>3508</v>
      </c>
      <c r="AA171" s="30" t="s">
        <v>174</v>
      </c>
      <c r="AB171" s="30" t="s">
        <v>235</v>
      </c>
      <c r="AC171" s="30" t="s">
        <v>1125</v>
      </c>
      <c r="AD171" s="25" t="s">
        <v>1765</v>
      </c>
      <c r="AE171" s="30" t="s">
        <v>1126</v>
      </c>
      <c r="AF171" s="19"/>
      <c r="AG171" s="30" t="s">
        <v>1127</v>
      </c>
      <c r="AH171" s="19"/>
      <c r="AI171" s="19"/>
      <c r="AJ171" s="19"/>
      <c r="AK171" s="26"/>
      <c r="AL171" s="19"/>
      <c r="AM171" s="19"/>
      <c r="AN171" s="22"/>
      <c r="AO171" s="19"/>
      <c r="AP171" s="19"/>
      <c r="AQ171" s="25">
        <v>46029</v>
      </c>
      <c r="AR171" s="24" t="s">
        <v>2126</v>
      </c>
      <c r="AS171" s="21" t="s">
        <v>78</v>
      </c>
      <c r="AT171" s="21" t="s">
        <v>1807</v>
      </c>
      <c r="AU171" s="21" t="s">
        <v>1808</v>
      </c>
      <c r="AV171" s="47" t="s">
        <v>1809</v>
      </c>
      <c r="AW171" s="24" t="s">
        <v>2205</v>
      </c>
      <c r="AX171" s="21" t="s">
        <v>2206</v>
      </c>
      <c r="AY171" s="44">
        <v>46153</v>
      </c>
      <c r="AZ171" s="21">
        <v>8891</v>
      </c>
      <c r="BA171" s="20" t="s">
        <v>2207</v>
      </c>
      <c r="BB171" s="19"/>
      <c r="BC171" s="28" t="s">
        <v>1240</v>
      </c>
    </row>
    <row r="172" spans="1:55" x14ac:dyDescent="0.25">
      <c r="A172" s="19">
        <v>1</v>
      </c>
      <c r="B172" s="20" t="s">
        <v>1314</v>
      </c>
      <c r="C172" s="21" t="s">
        <v>1283</v>
      </c>
      <c r="D172" s="20" t="s">
        <v>1315</v>
      </c>
      <c r="E172" s="21" t="s">
        <v>1316</v>
      </c>
      <c r="F172" s="22">
        <v>67000</v>
      </c>
      <c r="G172" s="22">
        <v>69917.58</v>
      </c>
      <c r="H172" s="22">
        <v>64953</v>
      </c>
      <c r="I172" s="22">
        <v>69917.58</v>
      </c>
      <c r="J172" s="22">
        <v>7113</v>
      </c>
      <c r="K172" s="22"/>
      <c r="L172" s="23"/>
      <c r="M172" s="19" t="s">
        <v>1652</v>
      </c>
      <c r="N172" s="19">
        <v>12</v>
      </c>
      <c r="O172" s="35" t="s">
        <v>75</v>
      </c>
      <c r="P172" s="30" t="s">
        <v>3001</v>
      </c>
      <c r="Q172" s="19" t="s">
        <v>1761</v>
      </c>
      <c r="R172" s="19" t="s">
        <v>1207</v>
      </c>
      <c r="S172" s="19" t="s">
        <v>1230</v>
      </c>
      <c r="T172" s="30" t="s">
        <v>173</v>
      </c>
      <c r="U172" s="30" t="s">
        <v>1124</v>
      </c>
      <c r="V172" s="19"/>
      <c r="W172" s="19" t="s">
        <v>1243</v>
      </c>
      <c r="X172" s="19" t="s">
        <v>1248</v>
      </c>
      <c r="Y172" s="19" t="s">
        <v>3515</v>
      </c>
      <c r="Z172" s="19" t="s">
        <v>3508</v>
      </c>
      <c r="AA172" s="30" t="s">
        <v>174</v>
      </c>
      <c r="AB172" s="30" t="s">
        <v>235</v>
      </c>
      <c r="AC172" s="30" t="s">
        <v>1125</v>
      </c>
      <c r="AD172" s="25" t="s">
        <v>1765</v>
      </c>
      <c r="AE172" s="30" t="s">
        <v>1126</v>
      </c>
      <c r="AF172" s="19"/>
      <c r="AG172" s="30" t="s">
        <v>1127</v>
      </c>
      <c r="AH172" s="19"/>
      <c r="AI172" s="19"/>
      <c r="AJ172" s="19"/>
      <c r="AK172" s="26"/>
      <c r="AL172" s="19"/>
      <c r="AM172" s="19"/>
      <c r="AN172" s="22"/>
      <c r="AO172" s="19"/>
      <c r="AP172" s="19"/>
      <c r="AQ172" s="25">
        <v>46029</v>
      </c>
      <c r="AR172" s="24" t="s">
        <v>2118</v>
      </c>
      <c r="AS172" s="21" t="s">
        <v>1810</v>
      </c>
      <c r="AT172" s="21" t="s">
        <v>1811</v>
      </c>
      <c r="AU172" s="21" t="s">
        <v>1812</v>
      </c>
      <c r="AV172" s="47" t="s">
        <v>1813</v>
      </c>
      <c r="AW172" s="24"/>
      <c r="AX172" s="21"/>
      <c r="AY172" s="44">
        <v>46147</v>
      </c>
      <c r="AZ172" s="21">
        <v>21321.18</v>
      </c>
      <c r="BA172" s="20" t="s">
        <v>2208</v>
      </c>
      <c r="BB172" s="19"/>
      <c r="BC172" s="28" t="s">
        <v>1242</v>
      </c>
    </row>
    <row r="173" spans="1:55" x14ac:dyDescent="0.25">
      <c r="A173" s="19">
        <v>1</v>
      </c>
      <c r="B173" s="20" t="s">
        <v>1317</v>
      </c>
      <c r="C173" s="21" t="s">
        <v>1283</v>
      </c>
      <c r="D173" s="20" t="s">
        <v>1318</v>
      </c>
      <c r="E173" s="21" t="s">
        <v>1319</v>
      </c>
      <c r="F173" s="22">
        <v>60000</v>
      </c>
      <c r="G173" s="22">
        <v>64874.3</v>
      </c>
      <c r="H173" s="22">
        <v>59706.82</v>
      </c>
      <c r="I173" s="22">
        <v>64874.3</v>
      </c>
      <c r="J173" s="22">
        <v>7533</v>
      </c>
      <c r="K173" s="22"/>
      <c r="L173" s="23"/>
      <c r="M173" s="19" t="s">
        <v>1653</v>
      </c>
      <c r="N173" s="19">
        <v>12</v>
      </c>
      <c r="O173" s="35" t="s">
        <v>75</v>
      </c>
      <c r="P173" s="30" t="s">
        <v>3001</v>
      </c>
      <c r="Q173" s="19" t="s">
        <v>1760</v>
      </c>
      <c r="R173" s="19" t="s">
        <v>1220</v>
      </c>
      <c r="S173" s="19" t="s">
        <v>1222</v>
      </c>
      <c r="T173" s="30" t="s">
        <v>173</v>
      </c>
      <c r="U173" s="30" t="s">
        <v>1124</v>
      </c>
      <c r="V173" s="19"/>
      <c r="W173" s="19" t="s">
        <v>1243</v>
      </c>
      <c r="X173" s="19" t="s">
        <v>1244</v>
      </c>
      <c r="Y173" s="19" t="s">
        <v>3518</v>
      </c>
      <c r="Z173" s="19" t="s">
        <v>3508</v>
      </c>
      <c r="AA173" s="30" t="s">
        <v>174</v>
      </c>
      <c r="AB173" s="30" t="s">
        <v>235</v>
      </c>
      <c r="AC173" s="30" t="s">
        <v>1125</v>
      </c>
      <c r="AD173" s="25" t="s">
        <v>1765</v>
      </c>
      <c r="AE173" s="30" t="s">
        <v>1126</v>
      </c>
      <c r="AF173" s="19"/>
      <c r="AG173" s="30" t="s">
        <v>1127</v>
      </c>
      <c r="AH173" s="19"/>
      <c r="AI173" s="19"/>
      <c r="AJ173" s="19"/>
      <c r="AK173" s="26"/>
      <c r="AL173" s="19"/>
      <c r="AM173" s="19"/>
      <c r="AN173" s="22"/>
      <c r="AO173" s="19"/>
      <c r="AP173" s="19"/>
      <c r="AQ173" s="25">
        <v>46029</v>
      </c>
      <c r="AR173" s="24" t="s">
        <v>284</v>
      </c>
      <c r="AS173" s="21" t="s">
        <v>78</v>
      </c>
      <c r="AT173" s="21" t="s">
        <v>1814</v>
      </c>
      <c r="AU173" s="21" t="s">
        <v>1815</v>
      </c>
      <c r="AV173" s="47" t="s">
        <v>1816</v>
      </c>
      <c r="AW173" s="24" t="s">
        <v>2209</v>
      </c>
      <c r="AX173" s="21"/>
      <c r="AY173" s="44">
        <v>46136</v>
      </c>
      <c r="AZ173" s="21">
        <v>7481.82</v>
      </c>
      <c r="BA173" s="20" t="s">
        <v>224</v>
      </c>
      <c r="BB173" s="19"/>
      <c r="BC173" s="28" t="s">
        <v>1240</v>
      </c>
    </row>
    <row r="174" spans="1:55" x14ac:dyDescent="0.25">
      <c r="A174" s="19">
        <v>1</v>
      </c>
      <c r="B174" s="20" t="s">
        <v>1320</v>
      </c>
      <c r="C174" s="21" t="s">
        <v>1273</v>
      </c>
      <c r="D174" s="20" t="s">
        <v>1321</v>
      </c>
      <c r="E174" s="21" t="s">
        <v>1322</v>
      </c>
      <c r="F174" s="22">
        <v>156000</v>
      </c>
      <c r="G174" s="22">
        <v>61460.65</v>
      </c>
      <c r="H174" s="22">
        <v>54536.31</v>
      </c>
      <c r="I174" s="22">
        <v>61460.65</v>
      </c>
      <c r="J174" s="22">
        <v>10133</v>
      </c>
      <c r="K174" s="22"/>
      <c r="L174" s="23"/>
      <c r="M174" s="19" t="s">
        <v>1654</v>
      </c>
      <c r="N174" s="19">
        <v>12</v>
      </c>
      <c r="O174" s="35" t="s">
        <v>75</v>
      </c>
      <c r="P174" s="30" t="s">
        <v>3001</v>
      </c>
      <c r="Q174" s="19" t="s">
        <v>1761</v>
      </c>
      <c r="R174" s="19" t="s">
        <v>1220</v>
      </c>
      <c r="S174" s="19" t="s">
        <v>1224</v>
      </c>
      <c r="T174" s="30" t="s">
        <v>1251</v>
      </c>
      <c r="U174" s="30" t="s">
        <v>1252</v>
      </c>
      <c r="V174" s="19" t="s">
        <v>2384</v>
      </c>
      <c r="W174" s="19" t="s">
        <v>1243</v>
      </c>
      <c r="X174" s="19"/>
      <c r="Y174" s="19"/>
      <c r="Z174" s="19"/>
      <c r="AA174" s="30" t="s">
        <v>174</v>
      </c>
      <c r="AB174" s="30" t="s">
        <v>235</v>
      </c>
      <c r="AC174" s="30" t="s">
        <v>1125</v>
      </c>
      <c r="AD174" s="25" t="s">
        <v>1765</v>
      </c>
      <c r="AE174" s="30" t="s">
        <v>1126</v>
      </c>
      <c r="AF174" s="19"/>
      <c r="AG174" s="30" t="s">
        <v>1127</v>
      </c>
      <c r="AH174" s="19"/>
      <c r="AI174" s="19"/>
      <c r="AJ174" s="19"/>
      <c r="AK174" s="26"/>
      <c r="AL174" s="19"/>
      <c r="AM174" s="19"/>
      <c r="AN174" s="22"/>
      <c r="AO174" s="19"/>
      <c r="AP174" s="19"/>
      <c r="AQ174" s="25">
        <v>46029</v>
      </c>
      <c r="AR174" s="24" t="s">
        <v>2127</v>
      </c>
      <c r="AS174" s="21" t="s">
        <v>78</v>
      </c>
      <c r="AT174" s="21" t="s">
        <v>1817</v>
      </c>
      <c r="AU174" s="21" t="s">
        <v>1818</v>
      </c>
      <c r="AV174" s="47" t="s">
        <v>1819</v>
      </c>
      <c r="AW174" s="24" t="s">
        <v>2210</v>
      </c>
      <c r="AX174" s="21" t="s">
        <v>2211</v>
      </c>
      <c r="AY174" s="44">
        <v>46155</v>
      </c>
      <c r="AZ174" s="21">
        <v>4162</v>
      </c>
      <c r="BA174" s="20" t="s">
        <v>2212</v>
      </c>
      <c r="BB174" s="19"/>
      <c r="BC174" s="28" t="s">
        <v>1240</v>
      </c>
    </row>
    <row r="175" spans="1:55" x14ac:dyDescent="0.25">
      <c r="A175" s="19">
        <v>1</v>
      </c>
      <c r="B175" s="20" t="s">
        <v>1323</v>
      </c>
      <c r="C175" s="21" t="s">
        <v>1324</v>
      </c>
      <c r="D175" s="20" t="s">
        <v>1325</v>
      </c>
      <c r="E175" s="21" t="s">
        <v>1326</v>
      </c>
      <c r="F175" s="22">
        <v>118000</v>
      </c>
      <c r="G175" s="22">
        <v>60386.21</v>
      </c>
      <c r="H175" s="22">
        <v>53739.25</v>
      </c>
      <c r="I175" s="22">
        <v>25299.21</v>
      </c>
      <c r="J175" s="22">
        <v>11530</v>
      </c>
      <c r="K175" s="22"/>
      <c r="L175" s="23"/>
      <c r="M175" s="19" t="s">
        <v>1655</v>
      </c>
      <c r="N175" s="19">
        <v>12</v>
      </c>
      <c r="O175" s="35" t="s">
        <v>75</v>
      </c>
      <c r="P175" s="30" t="s">
        <v>3001</v>
      </c>
      <c r="Q175" s="19" t="s">
        <v>1759</v>
      </c>
      <c r="R175" s="19" t="s">
        <v>1220</v>
      </c>
      <c r="S175" s="19" t="s">
        <v>1224</v>
      </c>
      <c r="T175" s="30" t="s">
        <v>173</v>
      </c>
      <c r="U175" s="30" t="s">
        <v>1124</v>
      </c>
      <c r="V175" s="19"/>
      <c r="W175" s="19" t="s">
        <v>1243</v>
      </c>
      <c r="X175" s="19" t="s">
        <v>1248</v>
      </c>
      <c r="Y175" s="19" t="s">
        <v>3534</v>
      </c>
      <c r="Z175" s="19" t="s">
        <v>3508</v>
      </c>
      <c r="AA175" s="30" t="s">
        <v>174</v>
      </c>
      <c r="AB175" s="30" t="s">
        <v>235</v>
      </c>
      <c r="AC175" s="30" t="s">
        <v>1125</v>
      </c>
      <c r="AD175" s="25" t="s">
        <v>1765</v>
      </c>
      <c r="AE175" s="30" t="s">
        <v>1126</v>
      </c>
      <c r="AF175" s="19"/>
      <c r="AG175" s="30" t="s">
        <v>1127</v>
      </c>
      <c r="AH175" s="19"/>
      <c r="AI175" s="19"/>
      <c r="AJ175" s="19"/>
      <c r="AK175" s="26"/>
      <c r="AL175" s="19"/>
      <c r="AM175" s="19"/>
      <c r="AN175" s="22"/>
      <c r="AO175" s="19"/>
      <c r="AP175" s="19"/>
      <c r="AQ175" s="25">
        <v>46029</v>
      </c>
      <c r="AR175" s="24" t="s">
        <v>2128</v>
      </c>
      <c r="AS175" s="21" t="s">
        <v>1820</v>
      </c>
      <c r="AT175" s="21" t="s">
        <v>1821</v>
      </c>
      <c r="AU175" s="21" t="s">
        <v>1822</v>
      </c>
      <c r="AV175" s="47" t="s">
        <v>1821</v>
      </c>
      <c r="AW175" s="24"/>
      <c r="AX175" s="21"/>
      <c r="AY175" s="44">
        <v>46155</v>
      </c>
      <c r="AZ175" s="21">
        <v>9.8000000000000007</v>
      </c>
      <c r="BA175" s="20" t="s">
        <v>277</v>
      </c>
      <c r="BB175" s="19"/>
      <c r="BC175" s="28" t="s">
        <v>1240</v>
      </c>
    </row>
    <row r="176" spans="1:55" x14ac:dyDescent="0.25">
      <c r="A176" s="19">
        <v>1</v>
      </c>
      <c r="B176" s="20" t="s">
        <v>1327</v>
      </c>
      <c r="C176" s="21" t="s">
        <v>1283</v>
      </c>
      <c r="D176" s="20" t="s">
        <v>1328</v>
      </c>
      <c r="E176" s="21" t="s">
        <v>1329</v>
      </c>
      <c r="F176" s="22">
        <v>55000</v>
      </c>
      <c r="G176" s="22">
        <v>59435.33</v>
      </c>
      <c r="H176" s="22">
        <v>52654.17</v>
      </c>
      <c r="I176" s="22">
        <v>59435.33</v>
      </c>
      <c r="J176" s="22">
        <v>8867</v>
      </c>
      <c r="K176" s="22"/>
      <c r="L176" s="23"/>
      <c r="M176" s="19" t="s">
        <v>1656</v>
      </c>
      <c r="N176" s="19">
        <v>12</v>
      </c>
      <c r="O176" s="35" t="s">
        <v>75</v>
      </c>
      <c r="P176" s="30" t="s">
        <v>3001</v>
      </c>
      <c r="Q176" s="19" t="s">
        <v>1761</v>
      </c>
      <c r="R176" s="19" t="s">
        <v>1209</v>
      </c>
      <c r="S176" s="19" t="s">
        <v>1210</v>
      </c>
      <c r="T176" s="30" t="s">
        <v>173</v>
      </c>
      <c r="U176" s="30" t="s">
        <v>1124</v>
      </c>
      <c r="V176" s="19"/>
      <c r="W176" s="19" t="s">
        <v>1203</v>
      </c>
      <c r="X176" s="19"/>
      <c r="Y176" s="19"/>
      <c r="Z176" s="19"/>
      <c r="AA176" s="30" t="s">
        <v>174</v>
      </c>
      <c r="AB176" s="30" t="s">
        <v>235</v>
      </c>
      <c r="AC176" s="30" t="s">
        <v>1125</v>
      </c>
      <c r="AD176" s="25" t="s">
        <v>1765</v>
      </c>
      <c r="AE176" s="30" t="s">
        <v>1126</v>
      </c>
      <c r="AF176" s="19"/>
      <c r="AG176" s="30" t="s">
        <v>1127</v>
      </c>
      <c r="AH176" s="19"/>
      <c r="AI176" s="19"/>
      <c r="AJ176" s="19"/>
      <c r="AK176" s="26"/>
      <c r="AL176" s="19"/>
      <c r="AM176" s="19"/>
      <c r="AN176" s="22"/>
      <c r="AO176" s="19"/>
      <c r="AP176" s="19"/>
      <c r="AQ176" s="25">
        <v>46029</v>
      </c>
      <c r="AR176" s="24" t="s">
        <v>238</v>
      </c>
      <c r="AS176" s="21" t="s">
        <v>176</v>
      </c>
      <c r="AT176" s="21" t="s">
        <v>1823</v>
      </c>
      <c r="AU176" s="21" t="s">
        <v>1824</v>
      </c>
      <c r="AV176" s="47" t="s">
        <v>1825</v>
      </c>
      <c r="AW176" s="24" t="s">
        <v>2213</v>
      </c>
      <c r="AX176" s="21"/>
      <c r="AY176" s="44">
        <v>46140</v>
      </c>
      <c r="AZ176" s="21">
        <v>8.01</v>
      </c>
      <c r="BA176" s="20" t="s">
        <v>2214</v>
      </c>
      <c r="BB176" s="19"/>
      <c r="BC176" s="28" t="s">
        <v>1238</v>
      </c>
    </row>
    <row r="177" spans="1:55" x14ac:dyDescent="0.25">
      <c r="A177" s="19">
        <v>1</v>
      </c>
      <c r="B177" s="20" t="s">
        <v>1330</v>
      </c>
      <c r="C177" s="21" t="s">
        <v>1273</v>
      </c>
      <c r="D177" s="20" t="s">
        <v>1331</v>
      </c>
      <c r="E177" s="21" t="s">
        <v>1332</v>
      </c>
      <c r="F177" s="22">
        <v>100000</v>
      </c>
      <c r="G177" s="22">
        <v>58067.53</v>
      </c>
      <c r="H177" s="22">
        <v>52245</v>
      </c>
      <c r="I177" s="22">
        <v>58067.53</v>
      </c>
      <c r="J177" s="22">
        <v>7906</v>
      </c>
      <c r="K177" s="22"/>
      <c r="L177" s="23"/>
      <c r="M177" s="19" t="s">
        <v>1657</v>
      </c>
      <c r="N177" s="19">
        <v>12</v>
      </c>
      <c r="O177" s="35" t="s">
        <v>75</v>
      </c>
      <c r="P177" s="30" t="s">
        <v>3001</v>
      </c>
      <c r="Q177" s="19" t="s">
        <v>1762</v>
      </c>
      <c r="R177" s="19" t="s">
        <v>1215</v>
      </c>
      <c r="S177" s="19" t="s">
        <v>1219</v>
      </c>
      <c r="T177" s="19" t="s">
        <v>173</v>
      </c>
      <c r="U177" s="19" t="s">
        <v>1124</v>
      </c>
      <c r="V177" s="19"/>
      <c r="W177" s="19" t="s">
        <v>1243</v>
      </c>
      <c r="X177" s="19" t="s">
        <v>1244</v>
      </c>
      <c r="Y177" s="19" t="s">
        <v>3522</v>
      </c>
      <c r="Z177" s="19" t="s">
        <v>3508</v>
      </c>
      <c r="AA177" s="30" t="s">
        <v>174</v>
      </c>
      <c r="AB177" s="30" t="s">
        <v>235</v>
      </c>
      <c r="AC177" s="30" t="s">
        <v>1125</v>
      </c>
      <c r="AD177" s="25" t="s">
        <v>1765</v>
      </c>
      <c r="AE177" s="30" t="s">
        <v>1126</v>
      </c>
      <c r="AF177" s="19"/>
      <c r="AG177" s="30" t="s">
        <v>1127</v>
      </c>
      <c r="AH177" s="19"/>
      <c r="AI177" s="19"/>
      <c r="AJ177" s="19"/>
      <c r="AK177" s="26"/>
      <c r="AL177" s="19"/>
      <c r="AM177" s="19"/>
      <c r="AN177" s="22"/>
      <c r="AO177" s="19"/>
      <c r="AP177" s="19"/>
      <c r="AQ177" s="25">
        <v>46029</v>
      </c>
      <c r="AR177" s="24" t="s">
        <v>2129</v>
      </c>
      <c r="AS177" s="21" t="s">
        <v>219</v>
      </c>
      <c r="AT177" s="21" t="s">
        <v>1826</v>
      </c>
      <c r="AU177" s="21" t="s">
        <v>1792</v>
      </c>
      <c r="AV177" s="47" t="s">
        <v>1827</v>
      </c>
      <c r="AW177" s="24" t="s">
        <v>2215</v>
      </c>
      <c r="AX177" s="21"/>
      <c r="AY177" s="44">
        <v>46146</v>
      </c>
      <c r="AZ177" s="21">
        <v>23000</v>
      </c>
      <c r="BA177" s="20" t="s">
        <v>93</v>
      </c>
      <c r="BB177" s="19"/>
      <c r="BC177" s="28" t="s">
        <v>1236</v>
      </c>
    </row>
    <row r="178" spans="1:55" x14ac:dyDescent="0.25">
      <c r="A178" s="19">
        <v>1</v>
      </c>
      <c r="B178" s="20" t="s">
        <v>1333</v>
      </c>
      <c r="C178" s="21" t="s">
        <v>1273</v>
      </c>
      <c r="D178" s="20" t="s">
        <v>1334</v>
      </c>
      <c r="E178" s="21" t="s">
        <v>1335</v>
      </c>
      <c r="F178" s="22">
        <v>64000</v>
      </c>
      <c r="G178" s="22">
        <v>55834.35</v>
      </c>
      <c r="H178" s="22">
        <v>51322.94</v>
      </c>
      <c r="I178" s="22">
        <v>26341.35</v>
      </c>
      <c r="J178" s="22">
        <v>17183</v>
      </c>
      <c r="K178" s="22"/>
      <c r="L178" s="23"/>
      <c r="M178" s="19" t="s">
        <v>1658</v>
      </c>
      <c r="N178" s="19">
        <v>12</v>
      </c>
      <c r="O178" s="35" t="s">
        <v>75</v>
      </c>
      <c r="P178" s="30" t="s">
        <v>3001</v>
      </c>
      <c r="Q178" s="19" t="s">
        <v>1760</v>
      </c>
      <c r="R178" s="19" t="s">
        <v>1220</v>
      </c>
      <c r="S178" s="19" t="s">
        <v>2562</v>
      </c>
      <c r="T178" s="30" t="s">
        <v>173</v>
      </c>
      <c r="U178" s="30" t="s">
        <v>1124</v>
      </c>
      <c r="V178" s="19"/>
      <c r="W178" s="19" t="s">
        <v>1203</v>
      </c>
      <c r="X178" s="19"/>
      <c r="Y178" s="19"/>
      <c r="Z178" s="19"/>
      <c r="AA178" s="30" t="s">
        <v>174</v>
      </c>
      <c r="AB178" s="30" t="s">
        <v>235</v>
      </c>
      <c r="AC178" s="30" t="s">
        <v>1125</v>
      </c>
      <c r="AD178" s="25" t="s">
        <v>1765</v>
      </c>
      <c r="AE178" s="30" t="s">
        <v>1126</v>
      </c>
      <c r="AF178" s="19"/>
      <c r="AG178" s="30" t="s">
        <v>1127</v>
      </c>
      <c r="AH178" s="19"/>
      <c r="AI178" s="19"/>
      <c r="AJ178" s="19"/>
      <c r="AK178" s="26"/>
      <c r="AL178" s="19"/>
      <c r="AM178" s="19"/>
      <c r="AN178" s="22"/>
      <c r="AO178" s="19"/>
      <c r="AP178" s="19"/>
      <c r="AQ178" s="25">
        <v>46029</v>
      </c>
      <c r="AR178" s="24" t="s">
        <v>2130</v>
      </c>
      <c r="AS178" s="21" t="s">
        <v>78</v>
      </c>
      <c r="AT178" s="21" t="s">
        <v>1828</v>
      </c>
      <c r="AU178" s="21" t="s">
        <v>1829</v>
      </c>
      <c r="AV178" s="47" t="s">
        <v>1830</v>
      </c>
      <c r="AW178" s="24" t="s">
        <v>2216</v>
      </c>
      <c r="AX178" s="21" t="s">
        <v>2217</v>
      </c>
      <c r="AY178" s="44">
        <v>46157</v>
      </c>
      <c r="AZ178" s="21">
        <v>9.99</v>
      </c>
      <c r="BA178" s="20" t="s">
        <v>2218</v>
      </c>
      <c r="BB178" s="19"/>
      <c r="BC178" s="28" t="s">
        <v>1240</v>
      </c>
    </row>
    <row r="179" spans="1:55" x14ac:dyDescent="0.25">
      <c r="A179" s="19">
        <v>1</v>
      </c>
      <c r="B179" s="20" t="s">
        <v>1336</v>
      </c>
      <c r="C179" s="21" t="s">
        <v>1273</v>
      </c>
      <c r="D179" s="20" t="s">
        <v>1337</v>
      </c>
      <c r="E179" s="21" t="s">
        <v>1338</v>
      </c>
      <c r="F179" s="22">
        <v>56000</v>
      </c>
      <c r="G179" s="22">
        <v>55727.22</v>
      </c>
      <c r="H179" s="22">
        <v>50436.65</v>
      </c>
      <c r="I179" s="22">
        <v>49601.46</v>
      </c>
      <c r="J179" s="22">
        <v>19035</v>
      </c>
      <c r="K179" s="22"/>
      <c r="L179" s="23"/>
      <c r="M179" s="19" t="s">
        <v>1659</v>
      </c>
      <c r="N179" s="19">
        <v>12</v>
      </c>
      <c r="O179" s="35" t="s">
        <v>75</v>
      </c>
      <c r="P179" s="30" t="s">
        <v>3001</v>
      </c>
      <c r="Q179" s="19" t="s">
        <v>1761</v>
      </c>
      <c r="R179" s="19" t="s">
        <v>1220</v>
      </c>
      <c r="S179" s="19" t="s">
        <v>1227</v>
      </c>
      <c r="T179" s="30" t="s">
        <v>173</v>
      </c>
      <c r="U179" s="30" t="s">
        <v>1124</v>
      </c>
      <c r="V179" s="19"/>
      <c r="W179" s="19" t="s">
        <v>1203</v>
      </c>
      <c r="X179" s="19"/>
      <c r="Y179" s="19"/>
      <c r="Z179" s="19"/>
      <c r="AA179" s="30" t="s">
        <v>174</v>
      </c>
      <c r="AB179" s="30" t="s">
        <v>235</v>
      </c>
      <c r="AC179" s="30" t="s">
        <v>1125</v>
      </c>
      <c r="AD179" s="25" t="s">
        <v>1765</v>
      </c>
      <c r="AE179" s="30" t="s">
        <v>1126</v>
      </c>
      <c r="AF179" s="19"/>
      <c r="AG179" s="30" t="s">
        <v>1127</v>
      </c>
      <c r="AH179" s="19"/>
      <c r="AI179" s="19"/>
      <c r="AJ179" s="19"/>
      <c r="AK179" s="26"/>
      <c r="AL179" s="19"/>
      <c r="AM179" s="19"/>
      <c r="AN179" s="22"/>
      <c r="AO179" s="19"/>
      <c r="AP179" s="19"/>
      <c r="AQ179" s="25">
        <v>46029</v>
      </c>
      <c r="AR179" s="24" t="s">
        <v>2131</v>
      </c>
      <c r="AS179" s="21" t="s">
        <v>78</v>
      </c>
      <c r="AT179" s="21" t="s">
        <v>1831</v>
      </c>
      <c r="AU179" s="21" t="s">
        <v>1832</v>
      </c>
      <c r="AV179" s="47" t="s">
        <v>1833</v>
      </c>
      <c r="AW179" s="24" t="s">
        <v>2219</v>
      </c>
      <c r="AX179" s="21" t="s">
        <v>2220</v>
      </c>
      <c r="AY179" s="44">
        <v>46139</v>
      </c>
      <c r="AZ179" s="21">
        <v>9100</v>
      </c>
      <c r="BA179" s="20" t="s">
        <v>255</v>
      </c>
      <c r="BB179" s="19"/>
      <c r="BC179" s="28" t="s">
        <v>1240</v>
      </c>
    </row>
    <row r="180" spans="1:55" x14ac:dyDescent="0.25">
      <c r="A180" s="19">
        <v>1</v>
      </c>
      <c r="B180" s="20" t="s">
        <v>1339</v>
      </c>
      <c r="C180" s="21" t="s">
        <v>1287</v>
      </c>
      <c r="D180" s="20" t="s">
        <v>1164</v>
      </c>
      <c r="E180" s="21" t="s">
        <v>1340</v>
      </c>
      <c r="F180" s="22">
        <v>121000</v>
      </c>
      <c r="G180" s="22">
        <v>54341.16</v>
      </c>
      <c r="H180" s="22">
        <v>52573.32</v>
      </c>
      <c r="I180" s="22">
        <v>14073.9</v>
      </c>
      <c r="J180" s="22">
        <v>10459</v>
      </c>
      <c r="K180" s="22"/>
      <c r="L180" s="23"/>
      <c r="M180" s="19" t="s">
        <v>1660</v>
      </c>
      <c r="N180" s="19">
        <v>12</v>
      </c>
      <c r="O180" s="35" t="s">
        <v>75</v>
      </c>
      <c r="P180" s="30" t="s">
        <v>3001</v>
      </c>
      <c r="Q180" s="19" t="s">
        <v>1763</v>
      </c>
      <c r="R180" s="19" t="s">
        <v>1231</v>
      </c>
      <c r="S180" s="19" t="s">
        <v>1232</v>
      </c>
      <c r="T180" s="30" t="s">
        <v>173</v>
      </c>
      <c r="U180" s="30" t="s">
        <v>1124</v>
      </c>
      <c r="V180" s="19"/>
      <c r="W180" s="19" t="s">
        <v>1243</v>
      </c>
      <c r="X180" s="19" t="s">
        <v>2573</v>
      </c>
      <c r="Y180" s="19" t="s">
        <v>4314</v>
      </c>
      <c r="Z180" s="19" t="s">
        <v>4312</v>
      </c>
      <c r="AA180" s="30" t="s">
        <v>174</v>
      </c>
      <c r="AB180" s="30" t="s">
        <v>235</v>
      </c>
      <c r="AC180" s="30" t="s">
        <v>1125</v>
      </c>
      <c r="AD180" s="25" t="s">
        <v>1765</v>
      </c>
      <c r="AE180" s="30" t="s">
        <v>1126</v>
      </c>
      <c r="AF180" s="19"/>
      <c r="AG180" s="30" t="s">
        <v>1127</v>
      </c>
      <c r="AH180" s="19"/>
      <c r="AI180" s="19"/>
      <c r="AJ180" s="19"/>
      <c r="AK180" s="26"/>
      <c r="AL180" s="19"/>
      <c r="AM180" s="19"/>
      <c r="AN180" s="22"/>
      <c r="AO180" s="19"/>
      <c r="AP180" s="19"/>
      <c r="AQ180" s="25">
        <v>46029</v>
      </c>
      <c r="AR180" s="24" t="s">
        <v>2122</v>
      </c>
      <c r="AS180" s="21" t="s">
        <v>100</v>
      </c>
      <c r="AT180" s="21" t="s">
        <v>1834</v>
      </c>
      <c r="AU180" s="21" t="s">
        <v>1835</v>
      </c>
      <c r="AV180" s="47" t="s">
        <v>1836</v>
      </c>
      <c r="AW180" s="24" t="s">
        <v>2221</v>
      </c>
      <c r="AX180" s="21" t="s">
        <v>2222</v>
      </c>
      <c r="AY180" s="44">
        <v>46146</v>
      </c>
      <c r="AZ180" s="21">
        <v>5780.31</v>
      </c>
      <c r="BA180" s="20" t="s">
        <v>2223</v>
      </c>
      <c r="BB180" s="19"/>
      <c r="BC180" s="28" t="s">
        <v>1239</v>
      </c>
    </row>
    <row r="181" spans="1:55" x14ac:dyDescent="0.25">
      <c r="A181" s="19">
        <v>1</v>
      </c>
      <c r="B181" s="20" t="s">
        <v>1341</v>
      </c>
      <c r="C181" s="21" t="s">
        <v>1283</v>
      </c>
      <c r="D181" s="20" t="s">
        <v>1342</v>
      </c>
      <c r="E181" s="21" t="s">
        <v>1343</v>
      </c>
      <c r="F181" s="22">
        <v>105000</v>
      </c>
      <c r="G181" s="22">
        <v>54339.44</v>
      </c>
      <c r="H181" s="22">
        <v>52551.94</v>
      </c>
      <c r="I181" s="22">
        <v>8538.44</v>
      </c>
      <c r="J181" s="22">
        <v>5282</v>
      </c>
      <c r="K181" s="22"/>
      <c r="L181" s="23"/>
      <c r="M181" s="19" t="s">
        <v>1661</v>
      </c>
      <c r="N181" s="19">
        <v>12</v>
      </c>
      <c r="O181" s="35" t="s">
        <v>75</v>
      </c>
      <c r="P181" s="30" t="s">
        <v>3001</v>
      </c>
      <c r="Q181" s="19" t="s">
        <v>1762</v>
      </c>
      <c r="R181" s="19" t="s">
        <v>1215</v>
      </c>
      <c r="S181" s="19" t="s">
        <v>1214</v>
      </c>
      <c r="T181" s="30" t="s">
        <v>173</v>
      </c>
      <c r="U181" s="30" t="s">
        <v>1124</v>
      </c>
      <c r="V181" s="19"/>
      <c r="W181" s="19" t="s">
        <v>1203</v>
      </c>
      <c r="X181" s="19"/>
      <c r="Y181" s="19"/>
      <c r="Z181" s="19"/>
      <c r="AA181" s="30" t="s">
        <v>174</v>
      </c>
      <c r="AB181" s="30" t="s">
        <v>235</v>
      </c>
      <c r="AC181" s="30" t="s">
        <v>1125</v>
      </c>
      <c r="AD181" s="25" t="s">
        <v>1765</v>
      </c>
      <c r="AE181" s="30" t="s">
        <v>1126</v>
      </c>
      <c r="AF181" s="19"/>
      <c r="AG181" s="30" t="s">
        <v>1127</v>
      </c>
      <c r="AH181" s="19"/>
      <c r="AI181" s="19"/>
      <c r="AJ181" s="19"/>
      <c r="AK181" s="26"/>
      <c r="AL181" s="19"/>
      <c r="AM181" s="19"/>
      <c r="AN181" s="22"/>
      <c r="AO181" s="19"/>
      <c r="AP181" s="19"/>
      <c r="AQ181" s="25">
        <v>46029</v>
      </c>
      <c r="AR181" s="24" t="s">
        <v>2132</v>
      </c>
      <c r="AS181" s="21" t="s">
        <v>207</v>
      </c>
      <c r="AT181" s="21" t="s">
        <v>1837</v>
      </c>
      <c r="AU181" s="21" t="s">
        <v>1838</v>
      </c>
      <c r="AV181" s="47" t="s">
        <v>1837</v>
      </c>
      <c r="AW181" s="24" t="s">
        <v>2224</v>
      </c>
      <c r="AX181" s="21" t="s">
        <v>2225</v>
      </c>
      <c r="AY181" s="44">
        <v>46125</v>
      </c>
      <c r="AZ181" s="21">
        <v>23985.74</v>
      </c>
      <c r="BA181" s="20" t="s">
        <v>2200</v>
      </c>
      <c r="BB181" s="19"/>
      <c r="BC181" s="28" t="s">
        <v>1237</v>
      </c>
    </row>
    <row r="182" spans="1:55" x14ac:dyDescent="0.25">
      <c r="A182" s="19">
        <v>1</v>
      </c>
      <c r="B182" s="20" t="s">
        <v>1344</v>
      </c>
      <c r="C182" s="21" t="s">
        <v>1283</v>
      </c>
      <c r="D182" s="20" t="s">
        <v>1345</v>
      </c>
      <c r="E182" s="21" t="s">
        <v>1346</v>
      </c>
      <c r="F182" s="22">
        <v>70000</v>
      </c>
      <c r="G182" s="22">
        <v>53106.26</v>
      </c>
      <c r="H182" s="22">
        <v>46170.239999999998</v>
      </c>
      <c r="I182" s="22">
        <v>9106.26</v>
      </c>
      <c r="J182" s="22">
        <v>8944</v>
      </c>
      <c r="K182" s="22"/>
      <c r="L182" s="23"/>
      <c r="M182" s="19" t="s">
        <v>1662</v>
      </c>
      <c r="N182" s="19">
        <v>12</v>
      </c>
      <c r="O182" s="35" t="s">
        <v>75</v>
      </c>
      <c r="P182" s="30" t="s">
        <v>3001</v>
      </c>
      <c r="Q182" s="19" t="s">
        <v>1761</v>
      </c>
      <c r="R182" s="19" t="s">
        <v>1207</v>
      </c>
      <c r="S182" s="19" t="s">
        <v>1230</v>
      </c>
      <c r="T182" s="30" t="s">
        <v>173</v>
      </c>
      <c r="U182" s="30" t="s">
        <v>1124</v>
      </c>
      <c r="V182" s="19"/>
      <c r="W182" s="19" t="s">
        <v>1243</v>
      </c>
      <c r="X182" s="19" t="s">
        <v>1244</v>
      </c>
      <c r="Y182" s="19" t="s">
        <v>3509</v>
      </c>
      <c r="Z182" s="19" t="s">
        <v>3508</v>
      </c>
      <c r="AA182" s="30" t="s">
        <v>174</v>
      </c>
      <c r="AB182" s="30" t="s">
        <v>235</v>
      </c>
      <c r="AC182" s="30" t="s">
        <v>1125</v>
      </c>
      <c r="AD182" s="25" t="s">
        <v>1765</v>
      </c>
      <c r="AE182" s="30" t="s">
        <v>1126</v>
      </c>
      <c r="AF182" s="19"/>
      <c r="AG182" s="30" t="s">
        <v>1127</v>
      </c>
      <c r="AH182" s="19"/>
      <c r="AI182" s="19"/>
      <c r="AJ182" s="19"/>
      <c r="AK182" s="26"/>
      <c r="AL182" s="19"/>
      <c r="AM182" s="19"/>
      <c r="AN182" s="22"/>
      <c r="AO182" s="19"/>
      <c r="AP182" s="19"/>
      <c r="AQ182" s="25">
        <v>46029</v>
      </c>
      <c r="AR182" s="24" t="s">
        <v>238</v>
      </c>
      <c r="AS182" s="21" t="s">
        <v>1786</v>
      </c>
      <c r="AT182" s="21" t="s">
        <v>1839</v>
      </c>
      <c r="AU182" s="21" t="s">
        <v>1840</v>
      </c>
      <c r="AV182" s="47" t="s">
        <v>1839</v>
      </c>
      <c r="AW182" s="24" t="s">
        <v>2226</v>
      </c>
      <c r="AX182" s="21" t="s">
        <v>223</v>
      </c>
      <c r="AY182" s="44">
        <v>46148</v>
      </c>
      <c r="AZ182" s="21">
        <v>41880.42</v>
      </c>
      <c r="BA182" s="20" t="s">
        <v>2227</v>
      </c>
      <c r="BB182" s="19"/>
      <c r="BC182" s="28" t="s">
        <v>1242</v>
      </c>
    </row>
    <row r="183" spans="1:55" x14ac:dyDescent="0.25">
      <c r="A183" s="19">
        <v>1</v>
      </c>
      <c r="B183" s="20" t="s">
        <v>1347</v>
      </c>
      <c r="C183" s="21" t="s">
        <v>73</v>
      </c>
      <c r="D183" s="20" t="s">
        <v>1348</v>
      </c>
      <c r="E183" s="21" t="s">
        <v>1349</v>
      </c>
      <c r="F183" s="22">
        <v>49000</v>
      </c>
      <c r="G183" s="22">
        <v>52612.24</v>
      </c>
      <c r="H183" s="22">
        <v>49648.56</v>
      </c>
      <c r="I183" s="22">
        <v>24180.240000000002</v>
      </c>
      <c r="J183" s="22">
        <v>12082</v>
      </c>
      <c r="K183" s="22"/>
      <c r="L183" s="23"/>
      <c r="M183" s="19" t="s">
        <v>1663</v>
      </c>
      <c r="N183" s="19">
        <v>12</v>
      </c>
      <c r="O183" s="35" t="s">
        <v>75</v>
      </c>
      <c r="P183" s="30" t="s">
        <v>3001</v>
      </c>
      <c r="Q183" s="19" t="s">
        <v>1759</v>
      </c>
      <c r="R183" s="19" t="s">
        <v>1215</v>
      </c>
      <c r="S183" s="19" t="s">
        <v>1219</v>
      </c>
      <c r="T183" s="30" t="s">
        <v>173</v>
      </c>
      <c r="U183" s="30" t="s">
        <v>1124</v>
      </c>
      <c r="V183" s="19"/>
      <c r="W183" s="19" t="s">
        <v>1203</v>
      </c>
      <c r="X183" s="19"/>
      <c r="Y183" s="19"/>
      <c r="Z183" s="19"/>
      <c r="AA183" s="30" t="s">
        <v>174</v>
      </c>
      <c r="AB183" s="30" t="s">
        <v>235</v>
      </c>
      <c r="AC183" s="30" t="s">
        <v>1125</v>
      </c>
      <c r="AD183" s="25" t="s">
        <v>1765</v>
      </c>
      <c r="AE183" s="30" t="s">
        <v>1126</v>
      </c>
      <c r="AF183" s="19"/>
      <c r="AG183" s="30" t="s">
        <v>1127</v>
      </c>
      <c r="AH183" s="19"/>
      <c r="AI183" s="19"/>
      <c r="AJ183" s="19"/>
      <c r="AK183" s="26"/>
      <c r="AL183" s="19"/>
      <c r="AM183" s="19"/>
      <c r="AN183" s="22"/>
      <c r="AO183" s="19"/>
      <c r="AP183" s="19"/>
      <c r="AQ183" s="25">
        <v>46029</v>
      </c>
      <c r="AR183" s="24" t="s">
        <v>117</v>
      </c>
      <c r="AS183" s="21" t="s">
        <v>79</v>
      </c>
      <c r="AT183" s="21" t="s">
        <v>1841</v>
      </c>
      <c r="AU183" s="21" t="s">
        <v>1792</v>
      </c>
      <c r="AV183" s="47" t="s">
        <v>1785</v>
      </c>
      <c r="AW183" s="24" t="s">
        <v>2228</v>
      </c>
      <c r="AX183" s="21"/>
      <c r="AY183" s="44">
        <v>46146</v>
      </c>
      <c r="AZ183" s="21">
        <v>5688</v>
      </c>
      <c r="BA183" s="20" t="s">
        <v>93</v>
      </c>
      <c r="BB183" s="19"/>
      <c r="BC183" s="28" t="s">
        <v>1236</v>
      </c>
    </row>
    <row r="184" spans="1:55" x14ac:dyDescent="0.25">
      <c r="A184" s="19">
        <v>1</v>
      </c>
      <c r="B184" s="20" t="s">
        <v>1350</v>
      </c>
      <c r="C184" s="21" t="s">
        <v>1287</v>
      </c>
      <c r="D184" s="20" t="s">
        <v>1351</v>
      </c>
      <c r="E184" s="21" t="s">
        <v>1352</v>
      </c>
      <c r="F184" s="22">
        <v>74500</v>
      </c>
      <c r="G184" s="22">
        <v>48932.68</v>
      </c>
      <c r="H184" s="22">
        <v>45307.12</v>
      </c>
      <c r="I184" s="22">
        <v>48932.68</v>
      </c>
      <c r="J184" s="22">
        <v>8799</v>
      </c>
      <c r="K184" s="22"/>
      <c r="L184" s="23"/>
      <c r="M184" s="19" t="s">
        <v>1664</v>
      </c>
      <c r="N184" s="19">
        <v>12</v>
      </c>
      <c r="O184" s="35" t="s">
        <v>75</v>
      </c>
      <c r="P184" s="30" t="s">
        <v>3001</v>
      </c>
      <c r="Q184" s="19" t="s">
        <v>1760</v>
      </c>
      <c r="R184" s="19" t="s">
        <v>1217</v>
      </c>
      <c r="S184" s="19" t="s">
        <v>2560</v>
      </c>
      <c r="T184" s="30" t="s">
        <v>1251</v>
      </c>
      <c r="U184" s="30" t="s">
        <v>141</v>
      </c>
      <c r="V184" s="19" t="s">
        <v>1256</v>
      </c>
      <c r="W184" s="19" t="s">
        <v>1243</v>
      </c>
      <c r="X184" s="19" t="s">
        <v>2573</v>
      </c>
      <c r="Y184" s="19" t="s">
        <v>3503</v>
      </c>
      <c r="Z184" s="19" t="s">
        <v>2570</v>
      </c>
      <c r="AA184" s="30" t="s">
        <v>174</v>
      </c>
      <c r="AB184" s="30" t="s">
        <v>235</v>
      </c>
      <c r="AC184" s="30" t="s">
        <v>1125</v>
      </c>
      <c r="AD184" s="25" t="s">
        <v>1765</v>
      </c>
      <c r="AE184" s="30" t="s">
        <v>1126</v>
      </c>
      <c r="AF184" s="19"/>
      <c r="AG184" s="30" t="s">
        <v>1127</v>
      </c>
      <c r="AH184" s="19"/>
      <c r="AI184" s="19"/>
      <c r="AJ184" s="19"/>
      <c r="AK184" s="26"/>
      <c r="AL184" s="19"/>
      <c r="AM184" s="19"/>
      <c r="AN184" s="22"/>
      <c r="AO184" s="19"/>
      <c r="AP184" s="19"/>
      <c r="AQ184" s="25">
        <v>46029</v>
      </c>
      <c r="AR184" s="24" t="s">
        <v>117</v>
      </c>
      <c r="AS184" s="21" t="s">
        <v>79</v>
      </c>
      <c r="AT184" s="21" t="s">
        <v>1842</v>
      </c>
      <c r="AU184" s="21" t="s">
        <v>1843</v>
      </c>
      <c r="AV184" s="47" t="s">
        <v>1844</v>
      </c>
      <c r="AW184" s="24" t="s">
        <v>2229</v>
      </c>
      <c r="AX184" s="21"/>
      <c r="AY184" s="44">
        <v>46164</v>
      </c>
      <c r="AZ184" s="21">
        <v>5000</v>
      </c>
      <c r="BA184" s="20" t="s">
        <v>2230</v>
      </c>
      <c r="BB184" s="19"/>
      <c r="BC184" s="28" t="s">
        <v>1236</v>
      </c>
    </row>
    <row r="185" spans="1:55" x14ac:dyDescent="0.25">
      <c r="A185" s="19">
        <v>1</v>
      </c>
      <c r="B185" s="20" t="s">
        <v>1353</v>
      </c>
      <c r="C185" s="21" t="s">
        <v>97</v>
      </c>
      <c r="D185" s="20" t="s">
        <v>1354</v>
      </c>
      <c r="E185" s="21" t="s">
        <v>1355</v>
      </c>
      <c r="F185" s="22">
        <v>45000</v>
      </c>
      <c r="G185" s="22">
        <v>48653.74</v>
      </c>
      <c r="H185" s="22">
        <v>43420.92</v>
      </c>
      <c r="I185" s="22">
        <v>48653.74</v>
      </c>
      <c r="J185" s="22">
        <v>6961</v>
      </c>
      <c r="K185" s="22"/>
      <c r="L185" s="23"/>
      <c r="M185" s="19" t="s">
        <v>1665</v>
      </c>
      <c r="N185" s="19">
        <v>12</v>
      </c>
      <c r="O185" s="35" t="s">
        <v>75</v>
      </c>
      <c r="P185" s="30" t="s">
        <v>3001</v>
      </c>
      <c r="Q185" s="19" t="s">
        <v>1761</v>
      </c>
      <c r="R185" s="19" t="s">
        <v>1217</v>
      </c>
      <c r="S185" s="19" t="s">
        <v>2560</v>
      </c>
      <c r="T185" s="30" t="s">
        <v>173</v>
      </c>
      <c r="U185" s="30" t="s">
        <v>1124</v>
      </c>
      <c r="V185" s="19"/>
      <c r="W185" s="19" t="s">
        <v>1243</v>
      </c>
      <c r="X185" s="19" t="s">
        <v>1244</v>
      </c>
      <c r="Y185" s="19" t="s">
        <v>3500</v>
      </c>
      <c r="Z185" s="19" t="s">
        <v>2570</v>
      </c>
      <c r="AA185" s="30" t="s">
        <v>174</v>
      </c>
      <c r="AB185" s="30" t="s">
        <v>235</v>
      </c>
      <c r="AC185" s="30" t="s">
        <v>1125</v>
      </c>
      <c r="AD185" s="25" t="s">
        <v>1765</v>
      </c>
      <c r="AE185" s="30" t="s">
        <v>1126</v>
      </c>
      <c r="AF185" s="19"/>
      <c r="AG185" s="30" t="s">
        <v>1127</v>
      </c>
      <c r="AH185" s="19"/>
      <c r="AI185" s="19"/>
      <c r="AJ185" s="19"/>
      <c r="AK185" s="26"/>
      <c r="AL185" s="19"/>
      <c r="AM185" s="19"/>
      <c r="AN185" s="22"/>
      <c r="AO185" s="19"/>
      <c r="AP185" s="19"/>
      <c r="AQ185" s="25">
        <v>46029</v>
      </c>
      <c r="AR185" s="24" t="s">
        <v>185</v>
      </c>
      <c r="AS185" s="21" t="s">
        <v>79</v>
      </c>
      <c r="AT185" s="21" t="s">
        <v>1845</v>
      </c>
      <c r="AU185" s="21" t="s">
        <v>1846</v>
      </c>
      <c r="AV185" s="47" t="s">
        <v>1847</v>
      </c>
      <c r="AW185" s="24" t="s">
        <v>2231</v>
      </c>
      <c r="AX185" s="21"/>
      <c r="AY185" s="44">
        <v>46145</v>
      </c>
      <c r="AZ185" s="21">
        <v>8071</v>
      </c>
      <c r="BA185" s="20" t="s">
        <v>2232</v>
      </c>
      <c r="BB185" s="19"/>
      <c r="BC185" s="28" t="s">
        <v>1236</v>
      </c>
    </row>
    <row r="186" spans="1:55" x14ac:dyDescent="0.25">
      <c r="A186" s="19">
        <v>1</v>
      </c>
      <c r="B186" s="20" t="s">
        <v>1356</v>
      </c>
      <c r="C186" s="21" t="s">
        <v>248</v>
      </c>
      <c r="D186" s="20" t="s">
        <v>1357</v>
      </c>
      <c r="E186" s="21" t="s">
        <v>1358</v>
      </c>
      <c r="F186" s="22">
        <v>45000</v>
      </c>
      <c r="G186" s="22">
        <v>47398.57</v>
      </c>
      <c r="H186" s="22">
        <v>44483.62</v>
      </c>
      <c r="I186" s="22">
        <v>8279.41</v>
      </c>
      <c r="J186" s="22">
        <v>8279.41</v>
      </c>
      <c r="K186" s="22"/>
      <c r="L186" s="23"/>
      <c r="M186" s="19" t="s">
        <v>1666</v>
      </c>
      <c r="N186" s="19">
        <v>12</v>
      </c>
      <c r="O186" s="35" t="s">
        <v>75</v>
      </c>
      <c r="P186" s="30" t="s">
        <v>3001</v>
      </c>
      <c r="Q186" s="19" t="s">
        <v>1760</v>
      </c>
      <c r="R186" s="19" t="s">
        <v>1217</v>
      </c>
      <c r="S186" s="19" t="s">
        <v>2560</v>
      </c>
      <c r="T186" s="30" t="s">
        <v>1251</v>
      </c>
      <c r="U186" s="30" t="s">
        <v>1252</v>
      </c>
      <c r="V186" s="19" t="s">
        <v>1256</v>
      </c>
      <c r="W186" s="19" t="s">
        <v>1243</v>
      </c>
      <c r="X186" s="19" t="s">
        <v>1244</v>
      </c>
      <c r="Y186" s="19" t="s">
        <v>2587</v>
      </c>
      <c r="Z186" s="19" t="s">
        <v>2570</v>
      </c>
      <c r="AA186" s="30" t="s">
        <v>174</v>
      </c>
      <c r="AB186" s="30" t="s">
        <v>235</v>
      </c>
      <c r="AC186" s="30" t="s">
        <v>1125</v>
      </c>
      <c r="AD186" s="25" t="s">
        <v>1765</v>
      </c>
      <c r="AE186" s="30" t="s">
        <v>1126</v>
      </c>
      <c r="AF186" s="19"/>
      <c r="AG186" s="30" t="s">
        <v>1127</v>
      </c>
      <c r="AH186" s="19"/>
      <c r="AI186" s="19"/>
      <c r="AJ186" s="19"/>
      <c r="AK186" s="26"/>
      <c r="AL186" s="19"/>
      <c r="AM186" s="19"/>
      <c r="AN186" s="22"/>
      <c r="AO186" s="19"/>
      <c r="AP186" s="19"/>
      <c r="AQ186" s="25">
        <v>46029</v>
      </c>
      <c r="AR186" s="24" t="s">
        <v>185</v>
      </c>
      <c r="AS186" s="21" t="s">
        <v>79</v>
      </c>
      <c r="AT186" s="21" t="s">
        <v>1848</v>
      </c>
      <c r="AU186" s="21" t="s">
        <v>1849</v>
      </c>
      <c r="AV186" s="47" t="s">
        <v>1850</v>
      </c>
      <c r="AW186" s="24" t="s">
        <v>2233</v>
      </c>
      <c r="AX186" s="21" t="s">
        <v>2234</v>
      </c>
      <c r="AY186" s="44">
        <v>46141</v>
      </c>
      <c r="AZ186" s="21">
        <v>18552.03</v>
      </c>
      <c r="BA186" s="20" t="s">
        <v>93</v>
      </c>
      <c r="BB186" s="19"/>
      <c r="BC186" s="28" t="s">
        <v>1236</v>
      </c>
    </row>
    <row r="187" spans="1:55" x14ac:dyDescent="0.25">
      <c r="A187" s="19">
        <v>1</v>
      </c>
      <c r="B187" s="20" t="s">
        <v>1359</v>
      </c>
      <c r="C187" s="21" t="s">
        <v>1283</v>
      </c>
      <c r="D187" s="20" t="s">
        <v>1360</v>
      </c>
      <c r="E187" s="21" t="s">
        <v>1361</v>
      </c>
      <c r="F187" s="22">
        <v>41000</v>
      </c>
      <c r="G187" s="22">
        <v>46055.64</v>
      </c>
      <c r="H187" s="22">
        <v>40924</v>
      </c>
      <c r="I187" s="22">
        <v>46055.64</v>
      </c>
      <c r="J187" s="22">
        <v>6753</v>
      </c>
      <c r="K187" s="22"/>
      <c r="L187" s="23"/>
      <c r="M187" s="19" t="s">
        <v>1667</v>
      </c>
      <c r="N187" s="19">
        <v>12</v>
      </c>
      <c r="O187" s="35" t="s">
        <v>75</v>
      </c>
      <c r="P187" s="30" t="s">
        <v>3001</v>
      </c>
      <c r="Q187" s="19" t="s">
        <v>1761</v>
      </c>
      <c r="R187" s="19" t="s">
        <v>1217</v>
      </c>
      <c r="S187" s="19" t="s">
        <v>2560</v>
      </c>
      <c r="T187" s="30" t="s">
        <v>173</v>
      </c>
      <c r="U187" s="30" t="s">
        <v>1124</v>
      </c>
      <c r="V187" s="19"/>
      <c r="W187" s="19" t="s">
        <v>1243</v>
      </c>
      <c r="X187" s="19" t="s">
        <v>1246</v>
      </c>
      <c r="Y187" s="19" t="s">
        <v>2593</v>
      </c>
      <c r="Z187" s="19" t="s">
        <v>2570</v>
      </c>
      <c r="AA187" s="30" t="s">
        <v>174</v>
      </c>
      <c r="AB187" s="30" t="s">
        <v>235</v>
      </c>
      <c r="AC187" s="30" t="s">
        <v>1125</v>
      </c>
      <c r="AD187" s="25" t="s">
        <v>1765</v>
      </c>
      <c r="AE187" s="30" t="s">
        <v>1126</v>
      </c>
      <c r="AF187" s="19"/>
      <c r="AG187" s="30" t="s">
        <v>1127</v>
      </c>
      <c r="AH187" s="19"/>
      <c r="AI187" s="19"/>
      <c r="AJ187" s="19"/>
      <c r="AK187" s="26"/>
      <c r="AL187" s="19"/>
      <c r="AM187" s="19"/>
      <c r="AN187" s="22"/>
      <c r="AO187" s="19"/>
      <c r="AP187" s="19"/>
      <c r="AQ187" s="25">
        <v>46029</v>
      </c>
      <c r="AR187" s="24" t="s">
        <v>2133</v>
      </c>
      <c r="AS187" s="21" t="s">
        <v>1851</v>
      </c>
      <c r="AT187" s="21" t="s">
        <v>1852</v>
      </c>
      <c r="AU187" s="21" t="s">
        <v>1853</v>
      </c>
      <c r="AV187" s="47" t="s">
        <v>1785</v>
      </c>
      <c r="AW187" s="24"/>
      <c r="AX187" s="21"/>
      <c r="AY187" s="44">
        <v>46144</v>
      </c>
      <c r="AZ187" s="21">
        <v>40927.17</v>
      </c>
      <c r="BA187" s="20" t="s">
        <v>93</v>
      </c>
      <c r="BB187" s="19"/>
      <c r="BC187" s="28" t="s">
        <v>1236</v>
      </c>
    </row>
    <row r="188" spans="1:55" x14ac:dyDescent="0.25">
      <c r="A188" s="30">
        <v>1</v>
      </c>
      <c r="B188" s="31" t="s">
        <v>1362</v>
      </c>
      <c r="C188" s="32" t="s">
        <v>1283</v>
      </c>
      <c r="D188" s="31" t="s">
        <v>1363</v>
      </c>
      <c r="E188" s="32" t="s">
        <v>1364</v>
      </c>
      <c r="F188" s="33">
        <v>40000</v>
      </c>
      <c r="G188" s="33">
        <v>44896.72</v>
      </c>
      <c r="H188" s="33">
        <v>39099.17</v>
      </c>
      <c r="I188" s="33">
        <v>44896.72</v>
      </c>
      <c r="J188" s="33">
        <v>7347</v>
      </c>
      <c r="K188" s="33"/>
      <c r="L188" s="34"/>
      <c r="M188" s="30" t="s">
        <v>1668</v>
      </c>
      <c r="N188" s="30">
        <v>12</v>
      </c>
      <c r="O188" s="35" t="s">
        <v>75</v>
      </c>
      <c r="P188" s="30" t="s">
        <v>3001</v>
      </c>
      <c r="Q188" s="30" t="s">
        <v>1759</v>
      </c>
      <c r="R188" s="19" t="s">
        <v>1220</v>
      </c>
      <c r="S188" s="19" t="s">
        <v>1226</v>
      </c>
      <c r="T188" s="30" t="s">
        <v>173</v>
      </c>
      <c r="U188" s="30" t="s">
        <v>1124</v>
      </c>
      <c r="V188" s="30"/>
      <c r="W188" s="19" t="s">
        <v>1243</v>
      </c>
      <c r="X188" s="30" t="s">
        <v>1248</v>
      </c>
      <c r="Y188" s="30" t="s">
        <v>2577</v>
      </c>
      <c r="Z188" s="30" t="s">
        <v>2570</v>
      </c>
      <c r="AA188" s="30" t="s">
        <v>174</v>
      </c>
      <c r="AB188" s="30" t="s">
        <v>235</v>
      </c>
      <c r="AC188" s="30" t="s">
        <v>1125</v>
      </c>
      <c r="AD188" s="36" t="s">
        <v>1765</v>
      </c>
      <c r="AE188" s="30" t="s">
        <v>1126</v>
      </c>
      <c r="AF188" s="30"/>
      <c r="AG188" s="30" t="s">
        <v>1127</v>
      </c>
      <c r="AH188" s="30"/>
      <c r="AI188" s="30"/>
      <c r="AJ188" s="30"/>
      <c r="AK188" s="37"/>
      <c r="AL188" s="30"/>
      <c r="AM188" s="30"/>
      <c r="AN188" s="33"/>
      <c r="AO188" s="30"/>
      <c r="AP188" s="30"/>
      <c r="AQ188" s="36">
        <v>46029</v>
      </c>
      <c r="AR188" s="35" t="s">
        <v>118</v>
      </c>
      <c r="AS188" s="32" t="s">
        <v>78</v>
      </c>
      <c r="AT188" s="32" t="s">
        <v>1854</v>
      </c>
      <c r="AU188" s="32" t="s">
        <v>1855</v>
      </c>
      <c r="AV188" s="48" t="s">
        <v>1785</v>
      </c>
      <c r="AW188" s="35" t="s">
        <v>2235</v>
      </c>
      <c r="AX188" s="32"/>
      <c r="AY188" s="45">
        <v>46148</v>
      </c>
      <c r="AZ188" s="32">
        <v>104.5</v>
      </c>
      <c r="BA188" s="31" t="s">
        <v>2227</v>
      </c>
      <c r="BB188" s="30"/>
      <c r="BC188" s="46" t="s">
        <v>1240</v>
      </c>
    </row>
    <row r="189" spans="1:55" x14ac:dyDescent="0.25">
      <c r="A189" s="19">
        <v>1</v>
      </c>
      <c r="B189" s="20" t="s">
        <v>1365</v>
      </c>
      <c r="C189" s="21" t="s">
        <v>1366</v>
      </c>
      <c r="D189" s="20" t="s">
        <v>1367</v>
      </c>
      <c r="E189" s="21" t="s">
        <v>1368</v>
      </c>
      <c r="F189" s="22">
        <v>40000</v>
      </c>
      <c r="G189" s="22">
        <v>44741.14</v>
      </c>
      <c r="H189" s="22">
        <v>39785.53</v>
      </c>
      <c r="I189" s="22">
        <v>44741.14</v>
      </c>
      <c r="J189" s="22">
        <v>6534</v>
      </c>
      <c r="K189" s="22"/>
      <c r="L189" s="23"/>
      <c r="M189" s="19" t="s">
        <v>1669</v>
      </c>
      <c r="N189" s="19">
        <v>12</v>
      </c>
      <c r="O189" s="24" t="s">
        <v>75</v>
      </c>
      <c r="P189" s="30" t="s">
        <v>3001</v>
      </c>
      <c r="Q189" s="19" t="s">
        <v>1760</v>
      </c>
      <c r="R189" s="19" t="s">
        <v>1220</v>
      </c>
      <c r="S189" s="19" t="s">
        <v>2564</v>
      </c>
      <c r="T189" s="30" t="s">
        <v>173</v>
      </c>
      <c r="U189" s="30" t="s">
        <v>1124</v>
      </c>
      <c r="V189" s="30"/>
      <c r="W189" s="19" t="s">
        <v>1203</v>
      </c>
      <c r="X189" s="19"/>
      <c r="Y189" s="19"/>
      <c r="Z189" s="19"/>
      <c r="AA189" s="30" t="s">
        <v>174</v>
      </c>
      <c r="AB189" s="30" t="s">
        <v>235</v>
      </c>
      <c r="AC189" s="30" t="s">
        <v>1125</v>
      </c>
      <c r="AD189" s="25" t="s">
        <v>1765</v>
      </c>
      <c r="AE189" s="30" t="s">
        <v>1126</v>
      </c>
      <c r="AF189" s="19"/>
      <c r="AG189" s="30" t="s">
        <v>1127</v>
      </c>
      <c r="AH189" s="19"/>
      <c r="AI189" s="19"/>
      <c r="AJ189" s="19"/>
      <c r="AK189" s="26"/>
      <c r="AL189" s="19"/>
      <c r="AM189" s="19"/>
      <c r="AN189" s="22"/>
      <c r="AO189" s="19"/>
      <c r="AP189" s="19"/>
      <c r="AQ189" s="25">
        <v>46029</v>
      </c>
      <c r="AR189" s="24" t="s">
        <v>2134</v>
      </c>
      <c r="AS189" s="21" t="s">
        <v>78</v>
      </c>
      <c r="AT189" s="21" t="s">
        <v>1856</v>
      </c>
      <c r="AU189" s="21" t="s">
        <v>1857</v>
      </c>
      <c r="AV189" s="47" t="s">
        <v>1858</v>
      </c>
      <c r="AW189" s="24" t="s">
        <v>2236</v>
      </c>
      <c r="AX189" s="21" t="s">
        <v>2237</v>
      </c>
      <c r="AY189" s="44">
        <v>46142</v>
      </c>
      <c r="AZ189" s="21">
        <v>427.55</v>
      </c>
      <c r="BA189" s="20" t="s">
        <v>2238</v>
      </c>
      <c r="BB189" s="19"/>
      <c r="BC189" s="28" t="s">
        <v>1240</v>
      </c>
    </row>
    <row r="190" spans="1:55" x14ac:dyDescent="0.25">
      <c r="A190" s="19">
        <v>1</v>
      </c>
      <c r="B190" s="20" t="s">
        <v>1369</v>
      </c>
      <c r="C190" s="21" t="s">
        <v>1273</v>
      </c>
      <c r="D190" s="20" t="s">
        <v>1370</v>
      </c>
      <c r="E190" s="21" t="s">
        <v>1371</v>
      </c>
      <c r="F190" s="22">
        <v>40000</v>
      </c>
      <c r="G190" s="22">
        <v>44618.07</v>
      </c>
      <c r="H190" s="22">
        <v>38148</v>
      </c>
      <c r="I190" s="22">
        <v>41879.07</v>
      </c>
      <c r="J190" s="22">
        <v>8532</v>
      </c>
      <c r="K190" s="22"/>
      <c r="L190" s="23"/>
      <c r="M190" s="19" t="s">
        <v>1670</v>
      </c>
      <c r="N190" s="19">
        <v>12</v>
      </c>
      <c r="O190" s="24" t="s">
        <v>75</v>
      </c>
      <c r="P190" s="30" t="s">
        <v>3001</v>
      </c>
      <c r="Q190" s="19" t="s">
        <v>1760</v>
      </c>
      <c r="R190" s="19" t="s">
        <v>1217</v>
      </c>
      <c r="S190" s="19" t="s">
        <v>2560</v>
      </c>
      <c r="T190" s="30" t="s">
        <v>173</v>
      </c>
      <c r="U190" s="30" t="s">
        <v>1124</v>
      </c>
      <c r="V190" s="30"/>
      <c r="W190" s="19" t="s">
        <v>1203</v>
      </c>
      <c r="X190" s="19"/>
      <c r="Y190" s="19"/>
      <c r="Z190" s="19"/>
      <c r="AA190" s="30" t="s">
        <v>174</v>
      </c>
      <c r="AB190" s="30" t="s">
        <v>235</v>
      </c>
      <c r="AC190" s="30" t="s">
        <v>1125</v>
      </c>
      <c r="AD190" s="25" t="s">
        <v>1765</v>
      </c>
      <c r="AE190" s="30" t="s">
        <v>1126</v>
      </c>
      <c r="AF190" s="19"/>
      <c r="AG190" s="30" t="s">
        <v>1127</v>
      </c>
      <c r="AH190" s="19"/>
      <c r="AI190" s="19"/>
      <c r="AJ190" s="19"/>
      <c r="AK190" s="26"/>
      <c r="AL190" s="19"/>
      <c r="AM190" s="19"/>
      <c r="AN190" s="22"/>
      <c r="AO190" s="19"/>
      <c r="AP190" s="19"/>
      <c r="AQ190" s="25">
        <v>46029</v>
      </c>
      <c r="AR190" s="24" t="s">
        <v>2135</v>
      </c>
      <c r="AS190" s="21" t="s">
        <v>79</v>
      </c>
      <c r="AT190" s="21" t="s">
        <v>1859</v>
      </c>
      <c r="AU190" s="21" t="s">
        <v>1860</v>
      </c>
      <c r="AV190" s="47" t="s">
        <v>1861</v>
      </c>
      <c r="AW190" s="24" t="s">
        <v>2239</v>
      </c>
      <c r="AX190" s="21" t="s">
        <v>2240</v>
      </c>
      <c r="AY190" s="44">
        <v>46149</v>
      </c>
      <c r="AZ190" s="21">
        <v>35401.339999999997</v>
      </c>
      <c r="BA190" s="20" t="s">
        <v>93</v>
      </c>
      <c r="BB190" s="19"/>
      <c r="BC190" s="28" t="s">
        <v>1236</v>
      </c>
    </row>
    <row r="191" spans="1:55" x14ac:dyDescent="0.25">
      <c r="A191" s="19">
        <v>1</v>
      </c>
      <c r="B191" s="20" t="s">
        <v>1372</v>
      </c>
      <c r="C191" s="21" t="s">
        <v>1273</v>
      </c>
      <c r="D191" s="20" t="s">
        <v>1373</v>
      </c>
      <c r="E191" s="21" t="s">
        <v>1374</v>
      </c>
      <c r="F191" s="22">
        <v>39000</v>
      </c>
      <c r="G191" s="22">
        <v>44051.47</v>
      </c>
      <c r="H191" s="22">
        <v>38997.589999999997</v>
      </c>
      <c r="I191" s="22">
        <v>44051.47</v>
      </c>
      <c r="J191" s="22">
        <v>6599</v>
      </c>
      <c r="K191" s="22"/>
      <c r="L191" s="23"/>
      <c r="M191" s="19" t="s">
        <v>1671</v>
      </c>
      <c r="N191" s="19">
        <v>12</v>
      </c>
      <c r="O191" s="24" t="s">
        <v>75</v>
      </c>
      <c r="P191" s="30" t="s">
        <v>3001</v>
      </c>
      <c r="Q191" s="19" t="s">
        <v>1761</v>
      </c>
      <c r="R191" s="19" t="s">
        <v>1220</v>
      </c>
      <c r="S191" s="19" t="s">
        <v>1224</v>
      </c>
      <c r="T191" s="30" t="s">
        <v>173</v>
      </c>
      <c r="U191" s="30" t="s">
        <v>1124</v>
      </c>
      <c r="V191" s="30"/>
      <c r="W191" s="19" t="s">
        <v>1203</v>
      </c>
      <c r="X191" s="19"/>
      <c r="Y191" s="19"/>
      <c r="Z191" s="19"/>
      <c r="AA191" s="30" t="s">
        <v>174</v>
      </c>
      <c r="AB191" s="30" t="s">
        <v>235</v>
      </c>
      <c r="AC191" s="30" t="s">
        <v>1125</v>
      </c>
      <c r="AD191" s="25" t="s">
        <v>1765</v>
      </c>
      <c r="AE191" s="30" t="s">
        <v>1126</v>
      </c>
      <c r="AF191" s="19"/>
      <c r="AG191" s="30" t="s">
        <v>1127</v>
      </c>
      <c r="AH191" s="19"/>
      <c r="AI191" s="19"/>
      <c r="AJ191" s="19"/>
      <c r="AK191" s="26"/>
      <c r="AL191" s="19"/>
      <c r="AM191" s="19"/>
      <c r="AN191" s="22"/>
      <c r="AO191" s="19"/>
      <c r="AP191" s="19"/>
      <c r="AQ191" s="25">
        <v>46029</v>
      </c>
      <c r="AR191" s="24" t="s">
        <v>2136</v>
      </c>
      <c r="AS191" s="21" t="s">
        <v>127</v>
      </c>
      <c r="AT191" s="21" t="s">
        <v>1862</v>
      </c>
      <c r="AU191" s="21" t="s">
        <v>1863</v>
      </c>
      <c r="AV191" s="47" t="s">
        <v>1864</v>
      </c>
      <c r="AW191" s="24" t="s">
        <v>2241</v>
      </c>
      <c r="AX191" s="21" t="s">
        <v>2242</v>
      </c>
      <c r="AY191" s="44">
        <v>46148</v>
      </c>
      <c r="AZ191" s="21">
        <v>36.020000000000003</v>
      </c>
      <c r="BA191" s="20" t="s">
        <v>2243</v>
      </c>
      <c r="BB191" s="19"/>
      <c r="BC191" s="28" t="s">
        <v>1240</v>
      </c>
    </row>
    <row r="192" spans="1:55" x14ac:dyDescent="0.25">
      <c r="A192" s="19">
        <v>1</v>
      </c>
      <c r="B192" s="20" t="s">
        <v>1375</v>
      </c>
      <c r="C192" s="21" t="s">
        <v>1283</v>
      </c>
      <c r="D192" s="20" t="s">
        <v>1376</v>
      </c>
      <c r="E192" s="21" t="s">
        <v>1377</v>
      </c>
      <c r="F192" s="22">
        <v>40000</v>
      </c>
      <c r="G192" s="22">
        <v>41851.980000000003</v>
      </c>
      <c r="H192" s="22">
        <v>41829.120000000003</v>
      </c>
      <c r="I192" s="22">
        <v>1868.98</v>
      </c>
      <c r="J192" s="22">
        <v>1868.98</v>
      </c>
      <c r="K192" s="22"/>
      <c r="L192" s="23"/>
      <c r="M192" s="19" t="s">
        <v>1672</v>
      </c>
      <c r="N192" s="19">
        <v>12</v>
      </c>
      <c r="O192" s="24" t="s">
        <v>75</v>
      </c>
      <c r="P192" s="30" t="s">
        <v>3001</v>
      </c>
      <c r="Q192" s="19" t="s">
        <v>1762</v>
      </c>
      <c r="R192" s="19" t="s">
        <v>1215</v>
      </c>
      <c r="S192" s="19" t="s">
        <v>1223</v>
      </c>
      <c r="T192" s="30" t="s">
        <v>173</v>
      </c>
      <c r="U192" s="30" t="s">
        <v>1124</v>
      </c>
      <c r="V192" s="30"/>
      <c r="W192" s="19" t="s">
        <v>1243</v>
      </c>
      <c r="X192" s="19" t="s">
        <v>2573</v>
      </c>
      <c r="Y192" s="19" t="s">
        <v>2580</v>
      </c>
      <c r="Z192" s="19" t="s">
        <v>2570</v>
      </c>
      <c r="AA192" s="30" t="s">
        <v>174</v>
      </c>
      <c r="AB192" s="30" t="s">
        <v>235</v>
      </c>
      <c r="AC192" s="30" t="s">
        <v>1125</v>
      </c>
      <c r="AD192" s="25" t="s">
        <v>1765</v>
      </c>
      <c r="AE192" s="30" t="s">
        <v>1126</v>
      </c>
      <c r="AF192" s="19"/>
      <c r="AG192" s="30" t="s">
        <v>1127</v>
      </c>
      <c r="AH192" s="19"/>
      <c r="AI192" s="19"/>
      <c r="AJ192" s="19"/>
      <c r="AK192" s="26"/>
      <c r="AL192" s="19"/>
      <c r="AM192" s="19"/>
      <c r="AN192" s="22"/>
      <c r="AO192" s="19"/>
      <c r="AP192" s="19"/>
      <c r="AQ192" s="25">
        <v>46029</v>
      </c>
      <c r="AR192" s="24" t="s">
        <v>2137</v>
      </c>
      <c r="AS192" s="21" t="s">
        <v>1865</v>
      </c>
      <c r="AT192" s="21" t="s">
        <v>1866</v>
      </c>
      <c r="AU192" s="21" t="s">
        <v>1867</v>
      </c>
      <c r="AV192" s="47" t="s">
        <v>1785</v>
      </c>
      <c r="AW192" s="24"/>
      <c r="AX192" s="21"/>
      <c r="AY192" s="44">
        <v>46143</v>
      </c>
      <c r="AZ192" s="21">
        <v>6744.66</v>
      </c>
      <c r="BA192" s="20" t="s">
        <v>93</v>
      </c>
      <c r="BB192" s="19"/>
      <c r="BC192" s="28" t="s">
        <v>1237</v>
      </c>
    </row>
    <row r="193" spans="1:55" x14ac:dyDescent="0.25">
      <c r="A193" s="19">
        <v>1</v>
      </c>
      <c r="B193" s="20" t="s">
        <v>1378</v>
      </c>
      <c r="C193" s="21" t="s">
        <v>1283</v>
      </c>
      <c r="D193" s="20" t="s">
        <v>1379</v>
      </c>
      <c r="E193" s="21" t="s">
        <v>1380</v>
      </c>
      <c r="F193" s="22">
        <v>55000</v>
      </c>
      <c r="G193" s="22">
        <v>37994.46</v>
      </c>
      <c r="H193" s="22">
        <v>35791</v>
      </c>
      <c r="I193" s="22">
        <v>6844.46</v>
      </c>
      <c r="J193" s="22">
        <v>5792</v>
      </c>
      <c r="K193" s="22"/>
      <c r="L193" s="23"/>
      <c r="M193" s="19" t="s">
        <v>1673</v>
      </c>
      <c r="N193" s="19">
        <v>12</v>
      </c>
      <c r="O193" s="24" t="s">
        <v>75</v>
      </c>
      <c r="P193" s="30" t="s">
        <v>3001</v>
      </c>
      <c r="Q193" s="19" t="s">
        <v>1762</v>
      </c>
      <c r="R193" s="19" t="s">
        <v>1215</v>
      </c>
      <c r="S193" s="19" t="s">
        <v>1223</v>
      </c>
      <c r="T193" s="30" t="s">
        <v>173</v>
      </c>
      <c r="U193" s="30" t="s">
        <v>1124</v>
      </c>
      <c r="V193" s="30"/>
      <c r="W193" s="19" t="s">
        <v>1203</v>
      </c>
      <c r="X193" s="19"/>
      <c r="Y193" s="19"/>
      <c r="Z193" s="19"/>
      <c r="AA193" s="30" t="s">
        <v>174</v>
      </c>
      <c r="AB193" s="30" t="s">
        <v>235</v>
      </c>
      <c r="AC193" s="30" t="s">
        <v>1125</v>
      </c>
      <c r="AD193" s="25" t="s">
        <v>1765</v>
      </c>
      <c r="AE193" s="30" t="s">
        <v>1126</v>
      </c>
      <c r="AF193" s="19"/>
      <c r="AG193" s="30" t="s">
        <v>1127</v>
      </c>
      <c r="AH193" s="19"/>
      <c r="AI193" s="19"/>
      <c r="AJ193" s="19"/>
      <c r="AK193" s="26"/>
      <c r="AL193" s="19"/>
      <c r="AM193" s="19"/>
      <c r="AN193" s="22"/>
      <c r="AO193" s="19"/>
      <c r="AP193" s="19"/>
      <c r="AQ193" s="25">
        <v>46029</v>
      </c>
      <c r="AR193" s="24" t="s">
        <v>2138</v>
      </c>
      <c r="AS193" s="21" t="s">
        <v>114</v>
      </c>
      <c r="AT193" s="21" t="s">
        <v>1868</v>
      </c>
      <c r="AU193" s="21" t="s">
        <v>1792</v>
      </c>
      <c r="AV193" s="47" t="s">
        <v>1869</v>
      </c>
      <c r="AW193" s="24" t="s">
        <v>2244</v>
      </c>
      <c r="AX193" s="21" t="s">
        <v>2245</v>
      </c>
      <c r="AY193" s="44">
        <v>46141</v>
      </c>
      <c r="AZ193" s="21">
        <v>6706.66</v>
      </c>
      <c r="BA193" s="20" t="s">
        <v>93</v>
      </c>
      <c r="BB193" s="19"/>
      <c r="BC193" s="28" t="s">
        <v>1237</v>
      </c>
    </row>
    <row r="194" spans="1:55" x14ac:dyDescent="0.25">
      <c r="A194" s="19">
        <v>1</v>
      </c>
      <c r="B194" s="20" t="s">
        <v>1381</v>
      </c>
      <c r="C194" s="21" t="s">
        <v>73</v>
      </c>
      <c r="D194" s="20" t="s">
        <v>1382</v>
      </c>
      <c r="E194" s="21" t="s">
        <v>1383</v>
      </c>
      <c r="F194" s="22">
        <v>33750</v>
      </c>
      <c r="G194" s="22">
        <v>37864.03</v>
      </c>
      <c r="H194" s="22">
        <v>30863.34</v>
      </c>
      <c r="I194" s="22">
        <v>37864.03</v>
      </c>
      <c r="J194" s="22">
        <v>8223</v>
      </c>
      <c r="K194" s="22"/>
      <c r="L194" s="23"/>
      <c r="M194" s="19" t="s">
        <v>1674</v>
      </c>
      <c r="N194" s="19">
        <v>12</v>
      </c>
      <c r="O194" s="24" t="s">
        <v>75</v>
      </c>
      <c r="P194" s="30" t="s">
        <v>3001</v>
      </c>
      <c r="Q194" s="19" t="s">
        <v>1762</v>
      </c>
      <c r="R194" s="19" t="s">
        <v>1215</v>
      </c>
      <c r="S194" s="19" t="s">
        <v>1223</v>
      </c>
      <c r="T194" s="30" t="s">
        <v>173</v>
      </c>
      <c r="U194" s="30" t="s">
        <v>1124</v>
      </c>
      <c r="V194" s="30"/>
      <c r="W194" s="19" t="s">
        <v>1243</v>
      </c>
      <c r="X194" s="19" t="s">
        <v>1248</v>
      </c>
      <c r="Y194" s="19" t="s">
        <v>4353</v>
      </c>
      <c r="Z194" s="19" t="s">
        <v>4337</v>
      </c>
      <c r="AA194" s="30" t="s">
        <v>174</v>
      </c>
      <c r="AB194" s="30" t="s">
        <v>235</v>
      </c>
      <c r="AC194" s="30" t="s">
        <v>1125</v>
      </c>
      <c r="AD194" s="25" t="s">
        <v>1765</v>
      </c>
      <c r="AE194" s="30" t="s">
        <v>1126</v>
      </c>
      <c r="AF194" s="19"/>
      <c r="AG194" s="30" t="s">
        <v>1127</v>
      </c>
      <c r="AH194" s="19"/>
      <c r="AI194" s="19"/>
      <c r="AJ194" s="19"/>
      <c r="AK194" s="26"/>
      <c r="AL194" s="19"/>
      <c r="AM194" s="19"/>
      <c r="AN194" s="22"/>
      <c r="AO194" s="19"/>
      <c r="AP194" s="19"/>
      <c r="AQ194" s="25">
        <v>46029</v>
      </c>
      <c r="AR194" s="24" t="s">
        <v>2139</v>
      </c>
      <c r="AS194" s="21" t="s">
        <v>1870</v>
      </c>
      <c r="AT194" s="21" t="s">
        <v>1871</v>
      </c>
      <c r="AU194" s="21" t="s">
        <v>1792</v>
      </c>
      <c r="AV194" s="47" t="s">
        <v>1785</v>
      </c>
      <c r="AW194" s="24"/>
      <c r="AX194" s="21"/>
      <c r="AY194" s="44">
        <v>46151</v>
      </c>
      <c r="AZ194" s="21">
        <v>2105</v>
      </c>
      <c r="BA194" s="20" t="s">
        <v>93</v>
      </c>
      <c r="BB194" s="19"/>
      <c r="BC194" s="28" t="s">
        <v>1237</v>
      </c>
    </row>
    <row r="195" spans="1:55" x14ac:dyDescent="0.25">
      <c r="A195" s="19">
        <v>1</v>
      </c>
      <c r="B195" s="20" t="s">
        <v>1384</v>
      </c>
      <c r="C195" s="21" t="s">
        <v>1273</v>
      </c>
      <c r="D195" s="20" t="s">
        <v>1385</v>
      </c>
      <c r="E195" s="21" t="s">
        <v>1386</v>
      </c>
      <c r="F195" s="22">
        <v>35000</v>
      </c>
      <c r="G195" s="22">
        <v>37178.269999999997</v>
      </c>
      <c r="H195" s="22">
        <v>34831.81</v>
      </c>
      <c r="I195" s="22">
        <v>14217.35</v>
      </c>
      <c r="J195" s="22">
        <v>8050</v>
      </c>
      <c r="K195" s="22"/>
      <c r="L195" s="23"/>
      <c r="M195" s="19" t="s">
        <v>1675</v>
      </c>
      <c r="N195" s="19">
        <v>12</v>
      </c>
      <c r="O195" s="24" t="s">
        <v>75</v>
      </c>
      <c r="P195" s="30" t="s">
        <v>3001</v>
      </c>
      <c r="Q195" s="19" t="s">
        <v>1764</v>
      </c>
      <c r="R195" s="19" t="s">
        <v>1207</v>
      </c>
      <c r="S195" s="19" t="s">
        <v>1230</v>
      </c>
      <c r="T195" s="30" t="s">
        <v>173</v>
      </c>
      <c r="U195" s="30" t="s">
        <v>1124</v>
      </c>
      <c r="V195" s="30"/>
      <c r="W195" s="19" t="s">
        <v>1243</v>
      </c>
      <c r="X195" s="19" t="s">
        <v>1244</v>
      </c>
      <c r="Y195" s="19" t="s">
        <v>3533</v>
      </c>
      <c r="Z195" s="19" t="s">
        <v>3508</v>
      </c>
      <c r="AA195" s="30" t="s">
        <v>174</v>
      </c>
      <c r="AB195" s="30" t="s">
        <v>235</v>
      </c>
      <c r="AC195" s="30" t="s">
        <v>1125</v>
      </c>
      <c r="AD195" s="25" t="s">
        <v>1765</v>
      </c>
      <c r="AE195" s="30" t="s">
        <v>1126</v>
      </c>
      <c r="AF195" s="19"/>
      <c r="AG195" s="30" t="s">
        <v>1127</v>
      </c>
      <c r="AH195" s="19"/>
      <c r="AI195" s="19"/>
      <c r="AJ195" s="19"/>
      <c r="AK195" s="26"/>
      <c r="AL195" s="19"/>
      <c r="AM195" s="19"/>
      <c r="AN195" s="22"/>
      <c r="AO195" s="19"/>
      <c r="AP195" s="19"/>
      <c r="AQ195" s="25">
        <v>46029</v>
      </c>
      <c r="AR195" s="24" t="s">
        <v>2118</v>
      </c>
      <c r="AS195" s="21" t="s">
        <v>1872</v>
      </c>
      <c r="AT195" s="21" t="s">
        <v>1873</v>
      </c>
      <c r="AU195" s="21" t="s">
        <v>1874</v>
      </c>
      <c r="AV195" s="47" t="s">
        <v>1875</v>
      </c>
      <c r="AW195" s="24" t="s">
        <v>2246</v>
      </c>
      <c r="AX195" s="21"/>
      <c r="AY195" s="44">
        <v>46159</v>
      </c>
      <c r="AZ195" s="21">
        <v>5</v>
      </c>
      <c r="BA195" s="20" t="s">
        <v>93</v>
      </c>
      <c r="BB195" s="19"/>
      <c r="BC195" s="28" t="s">
        <v>1242</v>
      </c>
    </row>
    <row r="196" spans="1:55" x14ac:dyDescent="0.25">
      <c r="A196" s="19">
        <v>1</v>
      </c>
      <c r="B196" s="20" t="s">
        <v>1387</v>
      </c>
      <c r="C196" s="21" t="s">
        <v>1283</v>
      </c>
      <c r="D196" s="20" t="s">
        <v>1388</v>
      </c>
      <c r="E196" s="21" t="s">
        <v>1389</v>
      </c>
      <c r="F196" s="22">
        <v>36000</v>
      </c>
      <c r="G196" s="22">
        <v>36586.379999999997</v>
      </c>
      <c r="H196" s="22">
        <v>32580</v>
      </c>
      <c r="I196" s="22">
        <v>36586.379999999997</v>
      </c>
      <c r="J196" s="22">
        <v>5298</v>
      </c>
      <c r="K196" s="22"/>
      <c r="L196" s="23"/>
      <c r="M196" s="19" t="s">
        <v>1676</v>
      </c>
      <c r="N196" s="19">
        <v>12</v>
      </c>
      <c r="O196" s="24" t="s">
        <v>75</v>
      </c>
      <c r="P196" s="30" t="s">
        <v>3001</v>
      </c>
      <c r="Q196" s="19" t="s">
        <v>1763</v>
      </c>
      <c r="R196" s="19" t="s">
        <v>1220</v>
      </c>
      <c r="S196" s="19" t="s">
        <v>1222</v>
      </c>
      <c r="T196" s="30" t="s">
        <v>173</v>
      </c>
      <c r="U196" s="30" t="s">
        <v>1124</v>
      </c>
      <c r="V196" s="30"/>
      <c r="W196" s="19" t="s">
        <v>1243</v>
      </c>
      <c r="X196" s="19" t="s">
        <v>1244</v>
      </c>
      <c r="Y196" s="19" t="s">
        <v>3536</v>
      </c>
      <c r="Z196" s="19" t="s">
        <v>3508</v>
      </c>
      <c r="AA196" s="30" t="s">
        <v>174</v>
      </c>
      <c r="AB196" s="30" t="s">
        <v>235</v>
      </c>
      <c r="AC196" s="30" t="s">
        <v>1125</v>
      </c>
      <c r="AD196" s="25" t="s">
        <v>1765</v>
      </c>
      <c r="AE196" s="30" t="s">
        <v>1126</v>
      </c>
      <c r="AF196" s="19"/>
      <c r="AG196" s="30" t="s">
        <v>1127</v>
      </c>
      <c r="AH196" s="19"/>
      <c r="AI196" s="19"/>
      <c r="AJ196" s="19"/>
      <c r="AK196" s="26"/>
      <c r="AL196" s="19"/>
      <c r="AM196" s="19"/>
      <c r="AN196" s="22"/>
      <c r="AO196" s="19"/>
      <c r="AP196" s="19"/>
      <c r="AQ196" s="25">
        <v>46029</v>
      </c>
      <c r="AR196" s="24" t="s">
        <v>264</v>
      </c>
      <c r="AS196" s="21" t="s">
        <v>78</v>
      </c>
      <c r="AT196" s="21" t="s">
        <v>1876</v>
      </c>
      <c r="AU196" s="21" t="s">
        <v>1877</v>
      </c>
      <c r="AV196" s="47" t="s">
        <v>1878</v>
      </c>
      <c r="AW196" s="24" t="s">
        <v>2247</v>
      </c>
      <c r="AX196" s="21"/>
      <c r="AY196" s="44">
        <v>46144</v>
      </c>
      <c r="AZ196" s="21">
        <v>32990.01</v>
      </c>
      <c r="BA196" s="20" t="s">
        <v>93</v>
      </c>
      <c r="BB196" s="19"/>
      <c r="BC196" s="28" t="s">
        <v>1240</v>
      </c>
    </row>
    <row r="197" spans="1:55" x14ac:dyDescent="0.25">
      <c r="A197" s="19">
        <v>1</v>
      </c>
      <c r="B197" s="20" t="s">
        <v>1390</v>
      </c>
      <c r="C197" s="21" t="s">
        <v>1391</v>
      </c>
      <c r="D197" s="20" t="s">
        <v>1392</v>
      </c>
      <c r="E197" s="21" t="s">
        <v>1393</v>
      </c>
      <c r="F197" s="22">
        <v>177000</v>
      </c>
      <c r="G197" s="22">
        <v>35175.589999999997</v>
      </c>
      <c r="H197" s="22">
        <v>28673.5</v>
      </c>
      <c r="I197" s="22">
        <v>35175.589999999997</v>
      </c>
      <c r="J197" s="22">
        <v>7638</v>
      </c>
      <c r="K197" s="22"/>
      <c r="L197" s="23"/>
      <c r="M197" s="19" t="s">
        <v>1677</v>
      </c>
      <c r="N197" s="19">
        <v>12</v>
      </c>
      <c r="O197" s="24" t="s">
        <v>75</v>
      </c>
      <c r="P197" s="30" t="s">
        <v>3001</v>
      </c>
      <c r="Q197" s="19" t="s">
        <v>1763</v>
      </c>
      <c r="R197" s="19" t="s">
        <v>1220</v>
      </c>
      <c r="S197" s="19" t="s">
        <v>2564</v>
      </c>
      <c r="T197" s="30" t="s">
        <v>173</v>
      </c>
      <c r="U197" s="30" t="s">
        <v>1124</v>
      </c>
      <c r="V197" s="30"/>
      <c r="W197" s="19" t="s">
        <v>1203</v>
      </c>
      <c r="X197" s="19"/>
      <c r="Y197" s="19"/>
      <c r="Z197" s="19"/>
      <c r="AA197" s="30" t="s">
        <v>174</v>
      </c>
      <c r="AB197" s="30" t="s">
        <v>235</v>
      </c>
      <c r="AC197" s="30" t="s">
        <v>1125</v>
      </c>
      <c r="AD197" s="25" t="s">
        <v>1765</v>
      </c>
      <c r="AE197" s="30" t="s">
        <v>1126</v>
      </c>
      <c r="AF197" s="19"/>
      <c r="AG197" s="30" t="s">
        <v>1127</v>
      </c>
      <c r="AH197" s="19"/>
      <c r="AI197" s="19"/>
      <c r="AJ197" s="19"/>
      <c r="AK197" s="26"/>
      <c r="AL197" s="19"/>
      <c r="AM197" s="19"/>
      <c r="AN197" s="22"/>
      <c r="AO197" s="19"/>
      <c r="AP197" s="19"/>
      <c r="AQ197" s="25">
        <v>46029</v>
      </c>
      <c r="AR197" s="24" t="s">
        <v>2140</v>
      </c>
      <c r="AS197" s="21" t="s">
        <v>78</v>
      </c>
      <c r="AT197" s="21" t="s">
        <v>1879</v>
      </c>
      <c r="AU197" s="21" t="s">
        <v>1880</v>
      </c>
      <c r="AV197" s="47" t="s">
        <v>1881</v>
      </c>
      <c r="AW197" s="24" t="s">
        <v>2248</v>
      </c>
      <c r="AX197" s="21" t="s">
        <v>2249</v>
      </c>
      <c r="AY197" s="44">
        <v>46148</v>
      </c>
      <c r="AZ197" s="21">
        <v>4126</v>
      </c>
      <c r="BA197" s="20" t="s">
        <v>2250</v>
      </c>
      <c r="BB197" s="19"/>
      <c r="BC197" s="28" t="s">
        <v>1240</v>
      </c>
    </row>
    <row r="198" spans="1:55" x14ac:dyDescent="0.25">
      <c r="A198" s="19">
        <v>1</v>
      </c>
      <c r="B198" s="20" t="s">
        <v>1394</v>
      </c>
      <c r="C198" s="21" t="s">
        <v>1273</v>
      </c>
      <c r="D198" s="20" t="s">
        <v>1395</v>
      </c>
      <c r="E198" s="21" t="s">
        <v>1396</v>
      </c>
      <c r="F198" s="22">
        <v>183000</v>
      </c>
      <c r="G198" s="22">
        <v>34971.43</v>
      </c>
      <c r="H198" s="22">
        <v>33979.54</v>
      </c>
      <c r="I198" s="22">
        <v>7113.43</v>
      </c>
      <c r="J198" s="22">
        <v>3754</v>
      </c>
      <c r="K198" s="22"/>
      <c r="L198" s="23"/>
      <c r="M198" s="19" t="s">
        <v>1678</v>
      </c>
      <c r="N198" s="19">
        <v>12</v>
      </c>
      <c r="O198" s="24" t="s">
        <v>75</v>
      </c>
      <c r="P198" s="30" t="s">
        <v>3001</v>
      </c>
      <c r="Q198" s="19" t="s">
        <v>1763</v>
      </c>
      <c r="R198" s="19" t="s">
        <v>1215</v>
      </c>
      <c r="S198" s="19" t="s">
        <v>1221</v>
      </c>
      <c r="T198" s="30" t="s">
        <v>173</v>
      </c>
      <c r="U198" s="30" t="s">
        <v>1124</v>
      </c>
      <c r="V198" s="30"/>
      <c r="W198" s="19" t="s">
        <v>1243</v>
      </c>
      <c r="X198" s="19" t="s">
        <v>1244</v>
      </c>
      <c r="Y198" s="19" t="s">
        <v>2582</v>
      </c>
      <c r="Z198" s="19" t="s">
        <v>2570</v>
      </c>
      <c r="AA198" s="30" t="s">
        <v>174</v>
      </c>
      <c r="AB198" s="30" t="s">
        <v>235</v>
      </c>
      <c r="AC198" s="30" t="s">
        <v>1125</v>
      </c>
      <c r="AD198" s="25" t="s">
        <v>1765</v>
      </c>
      <c r="AE198" s="30" t="s">
        <v>1126</v>
      </c>
      <c r="AF198" s="19"/>
      <c r="AG198" s="30" t="s">
        <v>1127</v>
      </c>
      <c r="AH198" s="19"/>
      <c r="AI198" s="19"/>
      <c r="AJ198" s="19"/>
      <c r="AK198" s="26"/>
      <c r="AL198" s="19"/>
      <c r="AM198" s="19"/>
      <c r="AN198" s="22"/>
      <c r="AO198" s="19"/>
      <c r="AP198" s="19"/>
      <c r="AQ198" s="25">
        <v>46029</v>
      </c>
      <c r="AR198" s="24" t="s">
        <v>2141</v>
      </c>
      <c r="AS198" s="21" t="s">
        <v>217</v>
      </c>
      <c r="AT198" s="21" t="s">
        <v>1882</v>
      </c>
      <c r="AU198" s="21" t="s">
        <v>1883</v>
      </c>
      <c r="AV198" s="47" t="s">
        <v>1884</v>
      </c>
      <c r="AW198" s="24" t="s">
        <v>2251</v>
      </c>
      <c r="AX198" s="21"/>
      <c r="AY198" s="44">
        <v>46176</v>
      </c>
      <c r="AZ198" s="21">
        <v>700</v>
      </c>
      <c r="BA198" s="20" t="s">
        <v>93</v>
      </c>
      <c r="BB198" s="19"/>
      <c r="BC198" s="28" t="s">
        <v>1236</v>
      </c>
    </row>
    <row r="199" spans="1:55" x14ac:dyDescent="0.25">
      <c r="A199" s="19">
        <v>1</v>
      </c>
      <c r="B199" s="20" t="s">
        <v>1397</v>
      </c>
      <c r="C199" s="21" t="s">
        <v>73</v>
      </c>
      <c r="D199" s="20" t="s">
        <v>1398</v>
      </c>
      <c r="E199" s="21" t="s">
        <v>1399</v>
      </c>
      <c r="F199" s="22">
        <v>39000</v>
      </c>
      <c r="G199" s="22">
        <v>32816.9</v>
      </c>
      <c r="H199" s="22">
        <v>31119.88</v>
      </c>
      <c r="I199" s="22">
        <v>3929.52</v>
      </c>
      <c r="J199" s="22">
        <v>3929.52</v>
      </c>
      <c r="K199" s="22"/>
      <c r="L199" s="23"/>
      <c r="M199" s="19" t="s">
        <v>1679</v>
      </c>
      <c r="N199" s="19">
        <v>12</v>
      </c>
      <c r="O199" s="24" t="s">
        <v>75</v>
      </c>
      <c r="P199" s="30" t="s">
        <v>3001</v>
      </c>
      <c r="Q199" s="19" t="s">
        <v>1762</v>
      </c>
      <c r="R199" s="19" t="s">
        <v>1215</v>
      </c>
      <c r="S199" s="19" t="s">
        <v>1225</v>
      </c>
      <c r="T199" s="30" t="s">
        <v>173</v>
      </c>
      <c r="U199" s="30" t="s">
        <v>1124</v>
      </c>
      <c r="V199" s="30"/>
      <c r="W199" s="19" t="s">
        <v>1203</v>
      </c>
      <c r="X199" s="19"/>
      <c r="Y199" s="19"/>
      <c r="Z199" s="19"/>
      <c r="AA199" s="30" t="s">
        <v>174</v>
      </c>
      <c r="AB199" s="30" t="s">
        <v>235</v>
      </c>
      <c r="AC199" s="30" t="s">
        <v>1125</v>
      </c>
      <c r="AD199" s="25" t="s">
        <v>1765</v>
      </c>
      <c r="AE199" s="30" t="s">
        <v>1126</v>
      </c>
      <c r="AF199" s="19"/>
      <c r="AG199" s="30" t="s">
        <v>1127</v>
      </c>
      <c r="AH199" s="19"/>
      <c r="AI199" s="19"/>
      <c r="AJ199" s="19"/>
      <c r="AK199" s="26"/>
      <c r="AL199" s="19"/>
      <c r="AM199" s="19"/>
      <c r="AN199" s="22"/>
      <c r="AO199" s="19"/>
      <c r="AP199" s="19"/>
      <c r="AQ199" s="25">
        <v>46029</v>
      </c>
      <c r="AR199" s="24" t="s">
        <v>2142</v>
      </c>
      <c r="AS199" s="21" t="s">
        <v>1885</v>
      </c>
      <c r="AT199" s="21" t="s">
        <v>1886</v>
      </c>
      <c r="AU199" s="21" t="s">
        <v>1792</v>
      </c>
      <c r="AV199" s="47" t="s">
        <v>1785</v>
      </c>
      <c r="AW199" s="24"/>
      <c r="AX199" s="21"/>
      <c r="AY199" s="44">
        <v>46152</v>
      </c>
      <c r="AZ199" s="21">
        <v>1965.1</v>
      </c>
      <c r="BA199" s="20" t="s">
        <v>93</v>
      </c>
      <c r="BB199" s="19"/>
      <c r="BC199" s="28" t="s">
        <v>1237</v>
      </c>
    </row>
    <row r="200" spans="1:55" x14ac:dyDescent="0.25">
      <c r="A200" s="19">
        <v>1</v>
      </c>
      <c r="B200" s="20" t="s">
        <v>1400</v>
      </c>
      <c r="C200" s="21" t="s">
        <v>112</v>
      </c>
      <c r="D200" s="20" t="s">
        <v>1401</v>
      </c>
      <c r="E200" s="21" t="s">
        <v>1402</v>
      </c>
      <c r="F200" s="22">
        <v>50000</v>
      </c>
      <c r="G200" s="22">
        <v>31108.080000000002</v>
      </c>
      <c r="H200" s="22">
        <v>29785.19</v>
      </c>
      <c r="I200" s="22">
        <v>11491.71</v>
      </c>
      <c r="J200" s="22">
        <v>11491.71</v>
      </c>
      <c r="K200" s="22"/>
      <c r="L200" s="23"/>
      <c r="M200" s="19" t="s">
        <v>1680</v>
      </c>
      <c r="N200" s="19">
        <v>12</v>
      </c>
      <c r="O200" s="24" t="s">
        <v>75</v>
      </c>
      <c r="P200" s="30" t="s">
        <v>3001</v>
      </c>
      <c r="Q200" s="19" t="s">
        <v>1762</v>
      </c>
      <c r="R200" s="19" t="s">
        <v>1217</v>
      </c>
      <c r="S200" s="19" t="s">
        <v>1218</v>
      </c>
      <c r="T200" s="30" t="s">
        <v>173</v>
      </c>
      <c r="U200" s="30" t="s">
        <v>1124</v>
      </c>
      <c r="V200" s="30"/>
      <c r="W200" s="19" t="s">
        <v>1243</v>
      </c>
      <c r="X200" s="19" t="s">
        <v>1248</v>
      </c>
      <c r="Y200" s="19" t="s">
        <v>2586</v>
      </c>
      <c r="Z200" s="19" t="s">
        <v>2570</v>
      </c>
      <c r="AA200" s="30" t="s">
        <v>174</v>
      </c>
      <c r="AB200" s="30" t="s">
        <v>235</v>
      </c>
      <c r="AC200" s="30" t="s">
        <v>1125</v>
      </c>
      <c r="AD200" s="25" t="s">
        <v>1765</v>
      </c>
      <c r="AE200" s="30" t="s">
        <v>1126</v>
      </c>
      <c r="AF200" s="19"/>
      <c r="AG200" s="30" t="s">
        <v>1127</v>
      </c>
      <c r="AH200" s="19"/>
      <c r="AI200" s="19"/>
      <c r="AJ200" s="19"/>
      <c r="AK200" s="26"/>
      <c r="AL200" s="19"/>
      <c r="AM200" s="19"/>
      <c r="AN200" s="22"/>
      <c r="AO200" s="19"/>
      <c r="AP200" s="19"/>
      <c r="AQ200" s="25">
        <v>46029</v>
      </c>
      <c r="AR200" s="24" t="s">
        <v>2143</v>
      </c>
      <c r="AS200" s="21" t="s">
        <v>1887</v>
      </c>
      <c r="AT200" s="21" t="s">
        <v>1888</v>
      </c>
      <c r="AU200" s="21" t="s">
        <v>1889</v>
      </c>
      <c r="AV200" s="47" t="s">
        <v>1890</v>
      </c>
      <c r="AW200" s="24" t="s">
        <v>2252</v>
      </c>
      <c r="AX200" s="21"/>
      <c r="AY200" s="44">
        <v>46141</v>
      </c>
      <c r="AZ200" s="21">
        <v>5163.3500000000004</v>
      </c>
      <c r="BA200" s="20" t="s">
        <v>93</v>
      </c>
      <c r="BB200" s="19"/>
      <c r="BC200" s="28" t="s">
        <v>1236</v>
      </c>
    </row>
    <row r="201" spans="1:55" x14ac:dyDescent="0.25">
      <c r="A201" s="19">
        <v>1</v>
      </c>
      <c r="B201" s="20" t="s">
        <v>1403</v>
      </c>
      <c r="C201" s="21" t="s">
        <v>1283</v>
      </c>
      <c r="D201" s="20" t="s">
        <v>1404</v>
      </c>
      <c r="E201" s="21" t="s">
        <v>1405</v>
      </c>
      <c r="F201" s="22">
        <v>28000</v>
      </c>
      <c r="G201" s="22">
        <v>30991.81</v>
      </c>
      <c r="H201" s="22">
        <v>25541.1</v>
      </c>
      <c r="I201" s="22">
        <v>30991.81</v>
      </c>
      <c r="J201" s="22">
        <v>6463</v>
      </c>
      <c r="K201" s="22"/>
      <c r="L201" s="23"/>
      <c r="M201" s="19" t="s">
        <v>1681</v>
      </c>
      <c r="N201" s="19">
        <v>12</v>
      </c>
      <c r="O201" s="24" t="s">
        <v>75</v>
      </c>
      <c r="P201" s="30" t="s">
        <v>3001</v>
      </c>
      <c r="Q201" s="19" t="s">
        <v>1762</v>
      </c>
      <c r="R201" s="19" t="s">
        <v>1231</v>
      </c>
      <c r="S201" s="19" t="s">
        <v>1232</v>
      </c>
      <c r="T201" s="30" t="s">
        <v>173</v>
      </c>
      <c r="U201" s="30" t="s">
        <v>1124</v>
      </c>
      <c r="V201" s="30"/>
      <c r="W201" s="19" t="s">
        <v>1243</v>
      </c>
      <c r="X201" s="19" t="s">
        <v>2573</v>
      </c>
      <c r="Y201" s="19" t="s">
        <v>2584</v>
      </c>
      <c r="Z201" s="19" t="s">
        <v>2570</v>
      </c>
      <c r="AA201" s="30" t="s">
        <v>174</v>
      </c>
      <c r="AB201" s="30" t="s">
        <v>235</v>
      </c>
      <c r="AC201" s="30" t="s">
        <v>1125</v>
      </c>
      <c r="AD201" s="25" t="s">
        <v>1765</v>
      </c>
      <c r="AE201" s="30" t="s">
        <v>1126</v>
      </c>
      <c r="AF201" s="19"/>
      <c r="AG201" s="30" t="s">
        <v>1127</v>
      </c>
      <c r="AH201" s="19"/>
      <c r="AI201" s="19"/>
      <c r="AJ201" s="19"/>
      <c r="AK201" s="26"/>
      <c r="AL201" s="19"/>
      <c r="AM201" s="19"/>
      <c r="AN201" s="22"/>
      <c r="AO201" s="19"/>
      <c r="AP201" s="19"/>
      <c r="AQ201" s="25">
        <v>46029</v>
      </c>
      <c r="AR201" s="24" t="s">
        <v>2144</v>
      </c>
      <c r="AS201" s="21" t="s">
        <v>100</v>
      </c>
      <c r="AT201" s="21" t="s">
        <v>1891</v>
      </c>
      <c r="AU201" s="21" t="s">
        <v>1892</v>
      </c>
      <c r="AV201" s="47" t="s">
        <v>1785</v>
      </c>
      <c r="AW201" s="24" t="s">
        <v>2253</v>
      </c>
      <c r="AX201" s="21"/>
      <c r="AY201" s="44">
        <v>46154</v>
      </c>
      <c r="AZ201" s="21">
        <v>3386</v>
      </c>
      <c r="BA201" s="20" t="s">
        <v>2254</v>
      </c>
      <c r="BB201" s="19"/>
      <c r="BC201" s="28" t="s">
        <v>1239</v>
      </c>
    </row>
    <row r="202" spans="1:55" x14ac:dyDescent="0.25">
      <c r="A202" s="19">
        <v>1</v>
      </c>
      <c r="B202" s="20" t="s">
        <v>1406</v>
      </c>
      <c r="C202" s="21" t="s">
        <v>1287</v>
      </c>
      <c r="D202" s="20" t="s">
        <v>1407</v>
      </c>
      <c r="E202" s="21" t="s">
        <v>1408</v>
      </c>
      <c r="F202" s="22">
        <v>115000</v>
      </c>
      <c r="G202" s="22">
        <v>30508.85</v>
      </c>
      <c r="H202" s="22">
        <v>28550.06</v>
      </c>
      <c r="I202" s="22">
        <v>9998.9599999999991</v>
      </c>
      <c r="J202" s="22">
        <v>9998.9599999999991</v>
      </c>
      <c r="K202" s="22"/>
      <c r="L202" s="23"/>
      <c r="M202" s="19" t="s">
        <v>1682</v>
      </c>
      <c r="N202" s="19">
        <v>12</v>
      </c>
      <c r="O202" s="24" t="s">
        <v>75</v>
      </c>
      <c r="P202" s="30" t="s">
        <v>3001</v>
      </c>
      <c r="Q202" s="19" t="s">
        <v>1763</v>
      </c>
      <c r="R202" s="19" t="s">
        <v>1217</v>
      </c>
      <c r="S202" s="19" t="s">
        <v>2560</v>
      </c>
      <c r="T202" s="30" t="s">
        <v>173</v>
      </c>
      <c r="U202" s="30" t="s">
        <v>1124</v>
      </c>
      <c r="V202" s="30"/>
      <c r="W202" s="19" t="s">
        <v>1243</v>
      </c>
      <c r="X202" s="19" t="s">
        <v>1248</v>
      </c>
      <c r="Y202" s="19" t="s">
        <v>2578</v>
      </c>
      <c r="Z202" s="19" t="s">
        <v>2570</v>
      </c>
      <c r="AA202" s="30" t="s">
        <v>174</v>
      </c>
      <c r="AB202" s="30" t="s">
        <v>235</v>
      </c>
      <c r="AC202" s="30" t="s">
        <v>1125</v>
      </c>
      <c r="AD202" s="25" t="s">
        <v>1765</v>
      </c>
      <c r="AE202" s="30" t="s">
        <v>1126</v>
      </c>
      <c r="AF202" s="19"/>
      <c r="AG202" s="30" t="s">
        <v>1127</v>
      </c>
      <c r="AH202" s="19"/>
      <c r="AI202" s="19"/>
      <c r="AJ202" s="19"/>
      <c r="AK202" s="26"/>
      <c r="AL202" s="19"/>
      <c r="AM202" s="19"/>
      <c r="AN202" s="22"/>
      <c r="AO202" s="19"/>
      <c r="AP202" s="19"/>
      <c r="AQ202" s="25">
        <v>46029</v>
      </c>
      <c r="AR202" s="24" t="s">
        <v>2144</v>
      </c>
      <c r="AS202" s="21" t="s">
        <v>79</v>
      </c>
      <c r="AT202" s="21" t="s">
        <v>1893</v>
      </c>
      <c r="AU202" s="21" t="s">
        <v>1894</v>
      </c>
      <c r="AV202" s="47" t="s">
        <v>1893</v>
      </c>
      <c r="AW202" s="24" t="s">
        <v>2255</v>
      </c>
      <c r="AX202" s="21" t="s">
        <v>2256</v>
      </c>
      <c r="AY202" s="44">
        <v>46149</v>
      </c>
      <c r="AZ202" s="21">
        <v>4091.4</v>
      </c>
      <c r="BA202" s="20" t="s">
        <v>2257</v>
      </c>
      <c r="BB202" s="19"/>
      <c r="BC202" s="28" t="s">
        <v>1236</v>
      </c>
    </row>
    <row r="203" spans="1:55" x14ac:dyDescent="0.25">
      <c r="A203" s="19">
        <v>1</v>
      </c>
      <c r="B203" s="20" t="s">
        <v>1409</v>
      </c>
      <c r="C203" s="21" t="s">
        <v>1273</v>
      </c>
      <c r="D203" s="20" t="s">
        <v>1410</v>
      </c>
      <c r="E203" s="21" t="s">
        <v>1411</v>
      </c>
      <c r="F203" s="22">
        <v>32000</v>
      </c>
      <c r="G203" s="22">
        <v>30108.73</v>
      </c>
      <c r="H203" s="22">
        <v>26302.13</v>
      </c>
      <c r="I203" s="22">
        <v>30108.73</v>
      </c>
      <c r="J203" s="22">
        <v>4849</v>
      </c>
      <c r="K203" s="22"/>
      <c r="L203" s="23"/>
      <c r="M203" s="19" t="s">
        <v>1683</v>
      </c>
      <c r="N203" s="19">
        <v>12</v>
      </c>
      <c r="O203" s="24" t="s">
        <v>75</v>
      </c>
      <c r="P203" s="30" t="s">
        <v>3001</v>
      </c>
      <c r="Q203" s="19" t="s">
        <v>1763</v>
      </c>
      <c r="R203" s="19" t="s">
        <v>1217</v>
      </c>
      <c r="S203" s="19" t="s">
        <v>2560</v>
      </c>
      <c r="T203" s="30" t="s">
        <v>1251</v>
      </c>
      <c r="U203" s="30" t="s">
        <v>1252</v>
      </c>
      <c r="V203" s="30" t="s">
        <v>1256</v>
      </c>
      <c r="W203" s="19" t="s">
        <v>1243</v>
      </c>
      <c r="X203" s="19"/>
      <c r="Y203" s="19"/>
      <c r="Z203" s="19"/>
      <c r="AA203" s="30" t="s">
        <v>174</v>
      </c>
      <c r="AB203" s="30" t="s">
        <v>235</v>
      </c>
      <c r="AC203" s="30" t="s">
        <v>1125</v>
      </c>
      <c r="AD203" s="25" t="s">
        <v>1765</v>
      </c>
      <c r="AE203" s="30" t="s">
        <v>1126</v>
      </c>
      <c r="AF203" s="19"/>
      <c r="AG203" s="30" t="s">
        <v>1127</v>
      </c>
      <c r="AH203" s="19"/>
      <c r="AI203" s="19"/>
      <c r="AJ203" s="19"/>
      <c r="AK203" s="26"/>
      <c r="AL203" s="19"/>
      <c r="AM203" s="19"/>
      <c r="AN203" s="22"/>
      <c r="AO203" s="19"/>
      <c r="AP203" s="19"/>
      <c r="AQ203" s="25">
        <v>46029</v>
      </c>
      <c r="AR203" s="24" t="s">
        <v>117</v>
      </c>
      <c r="AS203" s="21" t="s">
        <v>79</v>
      </c>
      <c r="AT203" s="21" t="s">
        <v>1895</v>
      </c>
      <c r="AU203" s="21" t="s">
        <v>1896</v>
      </c>
      <c r="AV203" s="47" t="s">
        <v>1897</v>
      </c>
      <c r="AW203" s="24" t="s">
        <v>2258</v>
      </c>
      <c r="AX203" s="21"/>
      <c r="AY203" s="44">
        <v>46126</v>
      </c>
      <c r="AZ203" s="21">
        <v>4946</v>
      </c>
      <c r="BA203" s="20" t="s">
        <v>2259</v>
      </c>
      <c r="BB203" s="19"/>
      <c r="BC203" s="28" t="s">
        <v>1236</v>
      </c>
    </row>
    <row r="204" spans="1:55" x14ac:dyDescent="0.25">
      <c r="A204" s="19">
        <v>1</v>
      </c>
      <c r="B204" s="20" t="s">
        <v>1412</v>
      </c>
      <c r="C204" s="21" t="s">
        <v>1273</v>
      </c>
      <c r="D204" s="20" t="s">
        <v>1413</v>
      </c>
      <c r="E204" s="21" t="s">
        <v>1414</v>
      </c>
      <c r="F204" s="22">
        <v>62000</v>
      </c>
      <c r="G204" s="22">
        <v>29877.87</v>
      </c>
      <c r="H204" s="22">
        <v>25957.85</v>
      </c>
      <c r="I204" s="22">
        <v>29877.87</v>
      </c>
      <c r="J204" s="22">
        <v>4949</v>
      </c>
      <c r="K204" s="22"/>
      <c r="L204" s="23"/>
      <c r="M204" s="19" t="s">
        <v>1684</v>
      </c>
      <c r="N204" s="19">
        <v>12</v>
      </c>
      <c r="O204" s="24" t="s">
        <v>75</v>
      </c>
      <c r="P204" s="30" t="s">
        <v>3001</v>
      </c>
      <c r="Q204" s="19" t="s">
        <v>1763</v>
      </c>
      <c r="R204" s="19" t="s">
        <v>1207</v>
      </c>
      <c r="S204" s="19" t="s">
        <v>2560</v>
      </c>
      <c r="T204" s="30" t="s">
        <v>1251</v>
      </c>
      <c r="U204" s="30" t="s">
        <v>1252</v>
      </c>
      <c r="V204" s="30" t="s">
        <v>1256</v>
      </c>
      <c r="W204" s="19" t="s">
        <v>1243</v>
      </c>
      <c r="X204" s="19"/>
      <c r="Y204" s="19"/>
      <c r="Z204" s="19"/>
      <c r="AA204" s="30" t="s">
        <v>174</v>
      </c>
      <c r="AB204" s="30" t="s">
        <v>235</v>
      </c>
      <c r="AC204" s="30" t="s">
        <v>1125</v>
      </c>
      <c r="AD204" s="25" t="s">
        <v>1765</v>
      </c>
      <c r="AE204" s="30" t="s">
        <v>1126</v>
      </c>
      <c r="AF204" s="19"/>
      <c r="AG204" s="30" t="s">
        <v>1127</v>
      </c>
      <c r="AH204" s="19"/>
      <c r="AI204" s="19"/>
      <c r="AJ204" s="19"/>
      <c r="AK204" s="26"/>
      <c r="AL204" s="19"/>
      <c r="AM204" s="19"/>
      <c r="AN204" s="22"/>
      <c r="AO204" s="19"/>
      <c r="AP204" s="19"/>
      <c r="AQ204" s="25">
        <v>46029</v>
      </c>
      <c r="AR204" s="24" t="s">
        <v>2145</v>
      </c>
      <c r="AS204" s="21" t="s">
        <v>79</v>
      </c>
      <c r="AT204" s="21" t="s">
        <v>1898</v>
      </c>
      <c r="AU204" s="21" t="s">
        <v>1899</v>
      </c>
      <c r="AV204" s="47" t="s">
        <v>1900</v>
      </c>
      <c r="AW204" s="24" t="s">
        <v>2260</v>
      </c>
      <c r="AX204" s="21"/>
      <c r="AY204" s="44">
        <v>46144</v>
      </c>
      <c r="AZ204" s="21">
        <v>2000</v>
      </c>
      <c r="BA204" s="20" t="s">
        <v>2261</v>
      </c>
      <c r="BB204" s="19"/>
      <c r="BC204" s="28" t="s">
        <v>1236</v>
      </c>
    </row>
    <row r="205" spans="1:55" x14ac:dyDescent="0.25">
      <c r="A205" s="19">
        <v>1</v>
      </c>
      <c r="B205" s="20" t="s">
        <v>1415</v>
      </c>
      <c r="C205" s="21" t="s">
        <v>1273</v>
      </c>
      <c r="D205" s="20" t="s">
        <v>1416</v>
      </c>
      <c r="E205" s="21" t="s">
        <v>1417</v>
      </c>
      <c r="F205" s="22">
        <v>27000</v>
      </c>
      <c r="G205" s="22">
        <v>29787.85</v>
      </c>
      <c r="H205" s="22">
        <v>25782.5</v>
      </c>
      <c r="I205" s="22">
        <v>29787.85</v>
      </c>
      <c r="J205" s="22">
        <v>5027</v>
      </c>
      <c r="K205" s="22"/>
      <c r="L205" s="23"/>
      <c r="M205" s="19" t="s">
        <v>1685</v>
      </c>
      <c r="N205" s="19">
        <v>12</v>
      </c>
      <c r="O205" s="24" t="s">
        <v>75</v>
      </c>
      <c r="P205" s="30" t="s">
        <v>3001</v>
      </c>
      <c r="Q205" s="19" t="s">
        <v>1762</v>
      </c>
      <c r="R205" s="19" t="s">
        <v>1207</v>
      </c>
      <c r="S205" s="19" t="s">
        <v>1230</v>
      </c>
      <c r="T205" s="30" t="s">
        <v>1251</v>
      </c>
      <c r="U205" s="30" t="s">
        <v>1252</v>
      </c>
      <c r="V205" s="30" t="s">
        <v>2384</v>
      </c>
      <c r="W205" s="19" t="s">
        <v>1243</v>
      </c>
      <c r="X205" s="19" t="s">
        <v>1248</v>
      </c>
      <c r="Y205" s="19" t="s">
        <v>2585</v>
      </c>
      <c r="Z205" s="19" t="s">
        <v>2570</v>
      </c>
      <c r="AA205" s="30" t="s">
        <v>174</v>
      </c>
      <c r="AB205" s="30" t="s">
        <v>235</v>
      </c>
      <c r="AC205" s="30" t="s">
        <v>1125</v>
      </c>
      <c r="AD205" s="25" t="s">
        <v>1765</v>
      </c>
      <c r="AE205" s="30" t="s">
        <v>1126</v>
      </c>
      <c r="AF205" s="19"/>
      <c r="AG205" s="30" t="s">
        <v>1127</v>
      </c>
      <c r="AH205" s="19"/>
      <c r="AI205" s="19"/>
      <c r="AJ205" s="19"/>
      <c r="AK205" s="26"/>
      <c r="AL205" s="19"/>
      <c r="AM205" s="19"/>
      <c r="AN205" s="22"/>
      <c r="AO205" s="19"/>
      <c r="AP205" s="19"/>
      <c r="AQ205" s="25">
        <v>46029</v>
      </c>
      <c r="AR205" s="24" t="s">
        <v>2146</v>
      </c>
      <c r="AS205" s="21" t="s">
        <v>1786</v>
      </c>
      <c r="AT205" s="21" t="s">
        <v>1901</v>
      </c>
      <c r="AU205" s="21" t="s">
        <v>1902</v>
      </c>
      <c r="AV205" s="47" t="s">
        <v>1903</v>
      </c>
      <c r="AW205" s="24" t="s">
        <v>2262</v>
      </c>
      <c r="AX205" s="21" t="s">
        <v>314</v>
      </c>
      <c r="AY205" s="44">
        <v>46142</v>
      </c>
      <c r="AZ205" s="21">
        <v>28619</v>
      </c>
      <c r="BA205" s="20" t="s">
        <v>93</v>
      </c>
      <c r="BB205" s="19"/>
      <c r="BC205" s="28" t="s">
        <v>1242</v>
      </c>
    </row>
    <row r="206" spans="1:55" x14ac:dyDescent="0.25">
      <c r="A206" s="19">
        <v>1</v>
      </c>
      <c r="B206" s="20" t="s">
        <v>1418</v>
      </c>
      <c r="C206" s="21" t="s">
        <v>73</v>
      </c>
      <c r="D206" s="20" t="s">
        <v>1419</v>
      </c>
      <c r="E206" s="21" t="s">
        <v>1420</v>
      </c>
      <c r="F206" s="22">
        <v>295000</v>
      </c>
      <c r="G206" s="22">
        <v>29034.91</v>
      </c>
      <c r="H206" s="22">
        <v>27401.62</v>
      </c>
      <c r="I206" s="22">
        <v>19991.509999999998</v>
      </c>
      <c r="J206" s="22">
        <v>19991.509999999998</v>
      </c>
      <c r="K206" s="22"/>
      <c r="L206" s="23"/>
      <c r="M206" s="19" t="s">
        <v>1686</v>
      </c>
      <c r="N206" s="19">
        <v>12</v>
      </c>
      <c r="O206" s="24" t="s">
        <v>75</v>
      </c>
      <c r="P206" s="30" t="s">
        <v>3001</v>
      </c>
      <c r="Q206" s="19" t="s">
        <v>1764</v>
      </c>
      <c r="R206" s="19" t="s">
        <v>1207</v>
      </c>
      <c r="S206" s="19" t="s">
        <v>1230</v>
      </c>
      <c r="T206" s="30" t="s">
        <v>173</v>
      </c>
      <c r="U206" s="30" t="s">
        <v>1124</v>
      </c>
      <c r="V206" s="30"/>
      <c r="W206" s="19" t="s">
        <v>1243</v>
      </c>
      <c r="X206" s="19" t="s">
        <v>1244</v>
      </c>
      <c r="Y206" s="19" t="s">
        <v>3527</v>
      </c>
      <c r="Z206" s="19" t="s">
        <v>3508</v>
      </c>
      <c r="AA206" s="30" t="s">
        <v>174</v>
      </c>
      <c r="AB206" s="30" t="s">
        <v>235</v>
      </c>
      <c r="AC206" s="30" t="s">
        <v>1125</v>
      </c>
      <c r="AD206" s="25" t="s">
        <v>1765</v>
      </c>
      <c r="AE206" s="30" t="s">
        <v>1126</v>
      </c>
      <c r="AF206" s="19"/>
      <c r="AG206" s="30" t="s">
        <v>1127</v>
      </c>
      <c r="AH206" s="19"/>
      <c r="AI206" s="19"/>
      <c r="AJ206" s="19"/>
      <c r="AK206" s="26"/>
      <c r="AL206" s="19"/>
      <c r="AM206" s="19"/>
      <c r="AN206" s="22"/>
      <c r="AO206" s="19"/>
      <c r="AP206" s="19"/>
      <c r="AQ206" s="25">
        <v>46029</v>
      </c>
      <c r="AR206" s="24" t="s">
        <v>2147</v>
      </c>
      <c r="AS206" s="21" t="s">
        <v>1786</v>
      </c>
      <c r="AT206" s="21" t="s">
        <v>1904</v>
      </c>
      <c r="AU206" s="21" t="s">
        <v>1905</v>
      </c>
      <c r="AV206" s="47" t="s">
        <v>1904</v>
      </c>
      <c r="AW206" s="24"/>
      <c r="AX206" s="21"/>
      <c r="AY206" s="44">
        <v>46129</v>
      </c>
      <c r="AZ206" s="21">
        <v>12519.97</v>
      </c>
      <c r="BA206" s="20" t="s">
        <v>2263</v>
      </c>
      <c r="BB206" s="19"/>
      <c r="BC206" s="28" t="s">
        <v>1242</v>
      </c>
    </row>
    <row r="207" spans="1:55" x14ac:dyDescent="0.25">
      <c r="A207" s="19">
        <v>1</v>
      </c>
      <c r="B207" s="20" t="s">
        <v>1421</v>
      </c>
      <c r="C207" s="21" t="s">
        <v>1273</v>
      </c>
      <c r="D207" s="20" t="s">
        <v>1422</v>
      </c>
      <c r="E207" s="21" t="s">
        <v>1423</v>
      </c>
      <c r="F207" s="22">
        <v>25000</v>
      </c>
      <c r="G207" s="22">
        <v>28519.72</v>
      </c>
      <c r="H207" s="22">
        <v>23444.5</v>
      </c>
      <c r="I207" s="22">
        <v>28519.72</v>
      </c>
      <c r="J207" s="22">
        <v>9826</v>
      </c>
      <c r="K207" s="22"/>
      <c r="L207" s="23"/>
      <c r="M207" s="19" t="s">
        <v>1687</v>
      </c>
      <c r="N207" s="19">
        <v>12</v>
      </c>
      <c r="O207" s="24" t="s">
        <v>75</v>
      </c>
      <c r="P207" s="30" t="s">
        <v>3001</v>
      </c>
      <c r="Q207" s="19" t="s">
        <v>1762</v>
      </c>
      <c r="R207" s="19" t="s">
        <v>1231</v>
      </c>
      <c r="S207" s="19" t="s">
        <v>1234</v>
      </c>
      <c r="T207" s="30" t="s">
        <v>173</v>
      </c>
      <c r="U207" s="30" t="s">
        <v>1124</v>
      </c>
      <c r="V207" s="30"/>
      <c r="W207" s="19" t="s">
        <v>1203</v>
      </c>
      <c r="X207" s="19"/>
      <c r="Y207" s="19"/>
      <c r="Z207" s="19"/>
      <c r="AA207" s="30" t="s">
        <v>174</v>
      </c>
      <c r="AB207" s="30" t="s">
        <v>235</v>
      </c>
      <c r="AC207" s="30" t="s">
        <v>1125</v>
      </c>
      <c r="AD207" s="25" t="s">
        <v>1765</v>
      </c>
      <c r="AE207" s="30" t="s">
        <v>1126</v>
      </c>
      <c r="AF207" s="19"/>
      <c r="AG207" s="30" t="s">
        <v>1127</v>
      </c>
      <c r="AH207" s="19"/>
      <c r="AI207" s="19"/>
      <c r="AJ207" s="19"/>
      <c r="AK207" s="26"/>
      <c r="AL207" s="19"/>
      <c r="AM207" s="19"/>
      <c r="AN207" s="22"/>
      <c r="AO207" s="19"/>
      <c r="AP207" s="19"/>
      <c r="AQ207" s="25">
        <v>46029</v>
      </c>
      <c r="AR207" s="24" t="s">
        <v>2148</v>
      </c>
      <c r="AS207" s="21" t="s">
        <v>131</v>
      </c>
      <c r="AT207" s="21" t="s">
        <v>1906</v>
      </c>
      <c r="AU207" s="21" t="s">
        <v>1907</v>
      </c>
      <c r="AV207" s="47" t="s">
        <v>1908</v>
      </c>
      <c r="AW207" s="24" t="s">
        <v>2264</v>
      </c>
      <c r="AX207" s="21"/>
      <c r="AY207" s="44">
        <v>46148</v>
      </c>
      <c r="AZ207" s="21">
        <v>21635.63</v>
      </c>
      <c r="BA207" s="20" t="s">
        <v>93</v>
      </c>
      <c r="BB207" s="19"/>
      <c r="BC207" s="28" t="s">
        <v>1239</v>
      </c>
    </row>
    <row r="208" spans="1:55" x14ac:dyDescent="0.25">
      <c r="A208" s="19">
        <v>1</v>
      </c>
      <c r="B208" s="20" t="s">
        <v>1424</v>
      </c>
      <c r="C208" s="21" t="s">
        <v>244</v>
      </c>
      <c r="D208" s="20" t="s">
        <v>1425</v>
      </c>
      <c r="E208" s="21" t="s">
        <v>1426</v>
      </c>
      <c r="F208" s="22">
        <v>41500</v>
      </c>
      <c r="G208" s="22">
        <v>28260.98</v>
      </c>
      <c r="H208" s="22">
        <v>24727.35</v>
      </c>
      <c r="I208" s="22">
        <v>21445.98</v>
      </c>
      <c r="J208" s="22">
        <v>17526</v>
      </c>
      <c r="K208" s="22"/>
      <c r="L208" s="23"/>
      <c r="M208" s="19" t="s">
        <v>1688</v>
      </c>
      <c r="N208" s="19">
        <v>12</v>
      </c>
      <c r="O208" s="24" t="s">
        <v>1252</v>
      </c>
      <c r="P208" s="30" t="s">
        <v>3001</v>
      </c>
      <c r="Q208" s="19" t="s">
        <v>1764</v>
      </c>
      <c r="R208" s="19" t="s">
        <v>1207</v>
      </c>
      <c r="S208" s="19" t="s">
        <v>1230</v>
      </c>
      <c r="T208" s="30" t="s">
        <v>1251</v>
      </c>
      <c r="U208" s="30" t="s">
        <v>1252</v>
      </c>
      <c r="V208" s="30" t="s">
        <v>1256</v>
      </c>
      <c r="W208" s="19" t="s">
        <v>1243</v>
      </c>
      <c r="X208" s="19"/>
      <c r="Y208" s="19"/>
      <c r="Z208" s="19"/>
      <c r="AA208" s="30" t="s">
        <v>174</v>
      </c>
      <c r="AB208" s="30" t="s">
        <v>235</v>
      </c>
      <c r="AC208" s="30" t="s">
        <v>1125</v>
      </c>
      <c r="AD208" s="25" t="s">
        <v>1765</v>
      </c>
      <c r="AE208" s="30" t="s">
        <v>1126</v>
      </c>
      <c r="AF208" s="19"/>
      <c r="AG208" s="30" t="s">
        <v>1127</v>
      </c>
      <c r="AH208" s="19"/>
      <c r="AI208" s="19"/>
      <c r="AJ208" s="19"/>
      <c r="AK208" s="26"/>
      <c r="AL208" s="19"/>
      <c r="AM208" s="19"/>
      <c r="AN208" s="22"/>
      <c r="AO208" s="19"/>
      <c r="AP208" s="19"/>
      <c r="AQ208" s="25">
        <v>46029</v>
      </c>
      <c r="AR208" s="24" t="s">
        <v>101</v>
      </c>
      <c r="AS208" s="21" t="s">
        <v>1909</v>
      </c>
      <c r="AT208" s="21" t="s">
        <v>1910</v>
      </c>
      <c r="AU208" s="21" t="s">
        <v>1911</v>
      </c>
      <c r="AV208" s="47" t="s">
        <v>1910</v>
      </c>
      <c r="AW208" s="24" t="s">
        <v>2265</v>
      </c>
      <c r="AX208" s="21" t="s">
        <v>2266</v>
      </c>
      <c r="AY208" s="44">
        <v>46154</v>
      </c>
      <c r="AZ208" s="21">
        <v>10901.54</v>
      </c>
      <c r="BA208" s="20" t="s">
        <v>2267</v>
      </c>
      <c r="BB208" s="19"/>
      <c r="BC208" s="28" t="s">
        <v>1242</v>
      </c>
    </row>
    <row r="209" spans="1:55" x14ac:dyDescent="0.25">
      <c r="A209" s="19">
        <v>1</v>
      </c>
      <c r="B209" s="20" t="s">
        <v>1427</v>
      </c>
      <c r="C209" s="21" t="s">
        <v>1273</v>
      </c>
      <c r="D209" s="20" t="s">
        <v>1428</v>
      </c>
      <c r="E209" s="21" t="s">
        <v>1429</v>
      </c>
      <c r="F209" s="22">
        <v>33000</v>
      </c>
      <c r="G209" s="22">
        <v>26478.77</v>
      </c>
      <c r="H209" s="22">
        <v>25008</v>
      </c>
      <c r="I209" s="22">
        <v>8844.77</v>
      </c>
      <c r="J209" s="22">
        <v>8844.77</v>
      </c>
      <c r="K209" s="22"/>
      <c r="L209" s="23"/>
      <c r="M209" s="19" t="s">
        <v>1689</v>
      </c>
      <c r="N209" s="19">
        <v>12</v>
      </c>
      <c r="O209" s="24" t="s">
        <v>75</v>
      </c>
      <c r="P209" s="30" t="s">
        <v>3001</v>
      </c>
      <c r="Q209" s="19" t="s">
        <v>1764</v>
      </c>
      <c r="R209" s="19" t="s">
        <v>1220</v>
      </c>
      <c r="S209" s="19" t="s">
        <v>2564</v>
      </c>
      <c r="T209" s="30" t="s">
        <v>1251</v>
      </c>
      <c r="U209" s="30" t="s">
        <v>1252</v>
      </c>
      <c r="V209" s="30" t="s">
        <v>1256</v>
      </c>
      <c r="W209" s="19" t="s">
        <v>1243</v>
      </c>
      <c r="X209" s="19"/>
      <c r="Y209" s="19"/>
      <c r="Z209" s="19"/>
      <c r="AA209" s="30" t="s">
        <v>174</v>
      </c>
      <c r="AB209" s="30" t="s">
        <v>235</v>
      </c>
      <c r="AC209" s="30" t="s">
        <v>1125</v>
      </c>
      <c r="AD209" s="25" t="s">
        <v>1765</v>
      </c>
      <c r="AE209" s="30" t="s">
        <v>1126</v>
      </c>
      <c r="AF209" s="19"/>
      <c r="AG209" s="30" t="s">
        <v>1127</v>
      </c>
      <c r="AH209" s="19"/>
      <c r="AI209" s="19"/>
      <c r="AJ209" s="19"/>
      <c r="AK209" s="26"/>
      <c r="AL209" s="19"/>
      <c r="AM209" s="19"/>
      <c r="AN209" s="22"/>
      <c r="AO209" s="19"/>
      <c r="AP209" s="19"/>
      <c r="AQ209" s="25">
        <v>46029</v>
      </c>
      <c r="AR209" s="24" t="s">
        <v>190</v>
      </c>
      <c r="AS209" s="21" t="s">
        <v>78</v>
      </c>
      <c r="AT209" s="21" t="s">
        <v>1912</v>
      </c>
      <c r="AU209" s="21" t="s">
        <v>1913</v>
      </c>
      <c r="AV209" s="47" t="s">
        <v>1914</v>
      </c>
      <c r="AW209" s="24" t="s">
        <v>110</v>
      </c>
      <c r="AX209" s="21" t="s">
        <v>2268</v>
      </c>
      <c r="AY209" s="44">
        <v>46111</v>
      </c>
      <c r="AZ209" s="21">
        <v>3770.16</v>
      </c>
      <c r="BA209" s="20" t="s">
        <v>2269</v>
      </c>
      <c r="BB209" s="19"/>
      <c r="BC209" s="28" t="s">
        <v>1240</v>
      </c>
    </row>
    <row r="210" spans="1:55" x14ac:dyDescent="0.25">
      <c r="A210" s="19">
        <v>1</v>
      </c>
      <c r="B210" s="20" t="s">
        <v>1430</v>
      </c>
      <c r="C210" s="21" t="s">
        <v>1283</v>
      </c>
      <c r="D210" s="20" t="s">
        <v>1431</v>
      </c>
      <c r="E210" s="21" t="s">
        <v>1432</v>
      </c>
      <c r="F210" s="22">
        <v>23000</v>
      </c>
      <c r="G210" s="22">
        <v>26321.66</v>
      </c>
      <c r="H210" s="22">
        <v>24044.46</v>
      </c>
      <c r="I210" s="22">
        <v>6987.66</v>
      </c>
      <c r="J210" s="22">
        <v>6987.66</v>
      </c>
      <c r="K210" s="22"/>
      <c r="L210" s="23"/>
      <c r="M210" s="19" t="s">
        <v>1690</v>
      </c>
      <c r="N210" s="19">
        <v>12</v>
      </c>
      <c r="O210" s="24" t="s">
        <v>75</v>
      </c>
      <c r="P210" s="30" t="s">
        <v>3001</v>
      </c>
      <c r="Q210" s="19" t="s">
        <v>1764</v>
      </c>
      <c r="R210" s="19" t="s">
        <v>1207</v>
      </c>
      <c r="S210" s="19" t="s">
        <v>1230</v>
      </c>
      <c r="T210" s="30" t="s">
        <v>173</v>
      </c>
      <c r="U210" s="30" t="s">
        <v>1124</v>
      </c>
      <c r="V210" s="30"/>
      <c r="W210" s="19" t="s">
        <v>1203</v>
      </c>
      <c r="X210" s="19"/>
      <c r="Y210" s="19"/>
      <c r="Z210" s="19"/>
      <c r="AA210" s="30" t="s">
        <v>174</v>
      </c>
      <c r="AB210" s="30" t="s">
        <v>235</v>
      </c>
      <c r="AC210" s="30" t="s">
        <v>1125</v>
      </c>
      <c r="AD210" s="25" t="s">
        <v>1765</v>
      </c>
      <c r="AE210" s="30" t="s">
        <v>1126</v>
      </c>
      <c r="AF210" s="19"/>
      <c r="AG210" s="30" t="s">
        <v>1127</v>
      </c>
      <c r="AH210" s="19"/>
      <c r="AI210" s="19"/>
      <c r="AJ210" s="19"/>
      <c r="AK210" s="26"/>
      <c r="AL210" s="19"/>
      <c r="AM210" s="19"/>
      <c r="AN210" s="22"/>
      <c r="AO210" s="19"/>
      <c r="AP210" s="19"/>
      <c r="AQ210" s="25">
        <v>46029</v>
      </c>
      <c r="AR210" s="24" t="s">
        <v>129</v>
      </c>
      <c r="AS210" s="21" t="s">
        <v>189</v>
      </c>
      <c r="AT210" s="21" t="s">
        <v>1915</v>
      </c>
      <c r="AU210" s="21" t="s">
        <v>1916</v>
      </c>
      <c r="AV210" s="47" t="s">
        <v>1915</v>
      </c>
      <c r="AW210" s="24" t="s">
        <v>2270</v>
      </c>
      <c r="AX210" s="21" t="s">
        <v>2271</v>
      </c>
      <c r="AY210" s="44">
        <v>46125</v>
      </c>
      <c r="AZ210" s="21">
        <v>5168</v>
      </c>
      <c r="BA210" s="20" t="s">
        <v>2272</v>
      </c>
      <c r="BB210" s="19"/>
      <c r="BC210" s="28" t="s">
        <v>1242</v>
      </c>
    </row>
    <row r="211" spans="1:55" x14ac:dyDescent="0.25">
      <c r="A211" s="19">
        <v>1</v>
      </c>
      <c r="B211" s="20" t="s">
        <v>1433</v>
      </c>
      <c r="C211" s="21" t="s">
        <v>1273</v>
      </c>
      <c r="D211" s="20" t="s">
        <v>1434</v>
      </c>
      <c r="E211" s="21" t="s">
        <v>1435</v>
      </c>
      <c r="F211" s="22">
        <v>22000</v>
      </c>
      <c r="G211" s="22">
        <v>26060.57</v>
      </c>
      <c r="H211" s="22">
        <v>21238</v>
      </c>
      <c r="I211" s="22">
        <v>6060.57</v>
      </c>
      <c r="J211" s="22">
        <v>5725</v>
      </c>
      <c r="K211" s="22"/>
      <c r="L211" s="23"/>
      <c r="M211" s="19" t="s">
        <v>1691</v>
      </c>
      <c r="N211" s="19">
        <v>12</v>
      </c>
      <c r="O211" s="24" t="s">
        <v>75</v>
      </c>
      <c r="P211" s="30" t="s">
        <v>3001</v>
      </c>
      <c r="Q211" s="19" t="s">
        <v>1764</v>
      </c>
      <c r="R211" s="19" t="s">
        <v>1217</v>
      </c>
      <c r="S211" s="19" t="s">
        <v>2560</v>
      </c>
      <c r="T211" s="30" t="s">
        <v>173</v>
      </c>
      <c r="U211" s="30" t="s">
        <v>1124</v>
      </c>
      <c r="V211" s="30"/>
      <c r="W211" s="19" t="s">
        <v>1203</v>
      </c>
      <c r="X211" s="19"/>
      <c r="Y211" s="19"/>
      <c r="Z211" s="19"/>
      <c r="AA211" s="30" t="s">
        <v>174</v>
      </c>
      <c r="AB211" s="30" t="s">
        <v>235</v>
      </c>
      <c r="AC211" s="30" t="s">
        <v>1125</v>
      </c>
      <c r="AD211" s="25" t="s">
        <v>1765</v>
      </c>
      <c r="AE211" s="30" t="s">
        <v>1126</v>
      </c>
      <c r="AF211" s="19"/>
      <c r="AG211" s="30" t="s">
        <v>1127</v>
      </c>
      <c r="AH211" s="19"/>
      <c r="AI211" s="19"/>
      <c r="AJ211" s="19"/>
      <c r="AK211" s="26"/>
      <c r="AL211" s="19"/>
      <c r="AM211" s="19"/>
      <c r="AN211" s="22"/>
      <c r="AO211" s="19"/>
      <c r="AP211" s="19"/>
      <c r="AQ211" s="25">
        <v>46029</v>
      </c>
      <c r="AR211" s="24" t="s">
        <v>268</v>
      </c>
      <c r="AS211" s="21" t="s">
        <v>79</v>
      </c>
      <c r="AT211" s="21" t="s">
        <v>1917</v>
      </c>
      <c r="AU211" s="21" t="s">
        <v>1918</v>
      </c>
      <c r="AV211" s="47" t="s">
        <v>1919</v>
      </c>
      <c r="AW211" s="24" t="s">
        <v>2273</v>
      </c>
      <c r="AX211" s="21" t="s">
        <v>2211</v>
      </c>
      <c r="AY211" s="44">
        <v>46151</v>
      </c>
      <c r="AZ211" s="21">
        <v>21958</v>
      </c>
      <c r="BA211" s="20" t="s">
        <v>93</v>
      </c>
      <c r="BB211" s="19"/>
      <c r="BC211" s="28" t="s">
        <v>1236</v>
      </c>
    </row>
    <row r="212" spans="1:55" x14ac:dyDescent="0.25">
      <c r="A212" s="19">
        <v>1</v>
      </c>
      <c r="B212" s="20" t="s">
        <v>1436</v>
      </c>
      <c r="C212" s="21" t="s">
        <v>1273</v>
      </c>
      <c r="D212" s="20" t="s">
        <v>1437</v>
      </c>
      <c r="E212" s="21" t="s">
        <v>1438</v>
      </c>
      <c r="F212" s="22">
        <v>22000</v>
      </c>
      <c r="G212" s="22">
        <v>25797.58</v>
      </c>
      <c r="H212" s="22">
        <v>20789.439999999999</v>
      </c>
      <c r="I212" s="22">
        <v>25797.58</v>
      </c>
      <c r="J212" s="22">
        <v>5833</v>
      </c>
      <c r="K212" s="22"/>
      <c r="L212" s="23"/>
      <c r="M212" s="19" t="s">
        <v>1692</v>
      </c>
      <c r="N212" s="19">
        <v>12</v>
      </c>
      <c r="O212" s="24" t="s">
        <v>75</v>
      </c>
      <c r="P212" s="30" t="s">
        <v>3001</v>
      </c>
      <c r="Q212" s="19" t="s">
        <v>1762</v>
      </c>
      <c r="R212" s="19" t="s">
        <v>1215</v>
      </c>
      <c r="S212" s="19" t="s">
        <v>1216</v>
      </c>
      <c r="T212" s="30" t="s">
        <v>1251</v>
      </c>
      <c r="U212" s="30" t="s">
        <v>1252</v>
      </c>
      <c r="V212" s="30" t="s">
        <v>2384</v>
      </c>
      <c r="W212" s="19" t="s">
        <v>1243</v>
      </c>
      <c r="X212" s="19" t="s">
        <v>1244</v>
      </c>
      <c r="Y212" s="19" t="s">
        <v>4324</v>
      </c>
      <c r="Z212" s="19" t="s">
        <v>4312</v>
      </c>
      <c r="AA212" s="30" t="s">
        <v>174</v>
      </c>
      <c r="AB212" s="30" t="s">
        <v>235</v>
      </c>
      <c r="AC212" s="30" t="s">
        <v>1125</v>
      </c>
      <c r="AD212" s="25" t="s">
        <v>1765</v>
      </c>
      <c r="AE212" s="30" t="s">
        <v>1126</v>
      </c>
      <c r="AF212" s="19"/>
      <c r="AG212" s="30" t="s">
        <v>1127</v>
      </c>
      <c r="AH212" s="19"/>
      <c r="AI212" s="19"/>
      <c r="AJ212" s="19"/>
      <c r="AK212" s="26"/>
      <c r="AL212" s="19"/>
      <c r="AM212" s="19"/>
      <c r="AN212" s="22"/>
      <c r="AO212" s="19"/>
      <c r="AP212" s="19"/>
      <c r="AQ212" s="25">
        <v>46029</v>
      </c>
      <c r="AR212" s="24" t="s">
        <v>180</v>
      </c>
      <c r="AS212" s="21" t="s">
        <v>188</v>
      </c>
      <c r="AT212" s="21" t="s">
        <v>1920</v>
      </c>
      <c r="AU212" s="21" t="s">
        <v>1921</v>
      </c>
      <c r="AV212" s="47" t="s">
        <v>1922</v>
      </c>
      <c r="AW212" s="24" t="s">
        <v>2274</v>
      </c>
      <c r="AX212" s="21" t="s">
        <v>2275</v>
      </c>
      <c r="AY212" s="44">
        <v>46154</v>
      </c>
      <c r="AZ212" s="21">
        <v>2970</v>
      </c>
      <c r="BA212" s="20" t="s">
        <v>93</v>
      </c>
      <c r="BB212" s="19"/>
      <c r="BC212" s="28" t="s">
        <v>1237</v>
      </c>
    </row>
    <row r="213" spans="1:55" x14ac:dyDescent="0.25">
      <c r="A213" s="19">
        <v>1</v>
      </c>
      <c r="B213" s="20" t="s">
        <v>1439</v>
      </c>
      <c r="C213" s="21" t="s">
        <v>97</v>
      </c>
      <c r="D213" s="20" t="s">
        <v>1440</v>
      </c>
      <c r="E213" s="21" t="s">
        <v>1441</v>
      </c>
      <c r="F213" s="22">
        <v>280000</v>
      </c>
      <c r="G213" s="22">
        <v>303337.65999999997</v>
      </c>
      <c r="H213" s="22">
        <v>275319.02</v>
      </c>
      <c r="I213" s="22">
        <v>302156.84000000003</v>
      </c>
      <c r="J213" s="22">
        <v>44860</v>
      </c>
      <c r="K213" s="22"/>
      <c r="L213" s="23"/>
      <c r="M213" s="19" t="s">
        <v>1693</v>
      </c>
      <c r="N213" s="19">
        <v>13</v>
      </c>
      <c r="O213" s="24" t="s">
        <v>75</v>
      </c>
      <c r="P213" s="30" t="s">
        <v>3001</v>
      </c>
      <c r="Q213" s="19" t="s">
        <v>1761</v>
      </c>
      <c r="R213" s="19" t="s">
        <v>1209</v>
      </c>
      <c r="S213" s="19" t="s">
        <v>1210</v>
      </c>
      <c r="T213" s="30" t="s">
        <v>173</v>
      </c>
      <c r="U213" s="30" t="s">
        <v>1124</v>
      </c>
      <c r="V213" s="30"/>
      <c r="W213" s="19" t="s">
        <v>1243</v>
      </c>
      <c r="X213" s="19" t="s">
        <v>1244</v>
      </c>
      <c r="Y213" s="19" t="s">
        <v>3517</v>
      </c>
      <c r="Z213" s="19" t="s">
        <v>3508</v>
      </c>
      <c r="AA213" s="30" t="s">
        <v>174</v>
      </c>
      <c r="AB213" s="30" t="s">
        <v>235</v>
      </c>
      <c r="AC213" s="30" t="s">
        <v>1125</v>
      </c>
      <c r="AD213" s="25" t="s">
        <v>1766</v>
      </c>
      <c r="AE213" s="30" t="s">
        <v>1126</v>
      </c>
      <c r="AF213" s="19"/>
      <c r="AG213" s="30" t="s">
        <v>1127</v>
      </c>
      <c r="AH213" s="19"/>
      <c r="AI213" s="19"/>
      <c r="AJ213" s="19"/>
      <c r="AK213" s="26"/>
      <c r="AL213" s="19"/>
      <c r="AM213" s="19"/>
      <c r="AN213" s="22"/>
      <c r="AO213" s="19"/>
      <c r="AP213" s="19"/>
      <c r="AQ213" s="25">
        <v>46060</v>
      </c>
      <c r="AR213" s="24" t="s">
        <v>2149</v>
      </c>
      <c r="AS213" s="21" t="s">
        <v>176</v>
      </c>
      <c r="AT213" s="21" t="s">
        <v>1923</v>
      </c>
      <c r="AU213" s="21" t="s">
        <v>1924</v>
      </c>
      <c r="AV213" s="47" t="s">
        <v>1925</v>
      </c>
      <c r="AW213" s="24" t="s">
        <v>2276</v>
      </c>
      <c r="AX213" s="21"/>
      <c r="AY213" s="44">
        <v>46172</v>
      </c>
      <c r="AZ213" s="21">
        <v>4300</v>
      </c>
      <c r="BA213" s="20" t="s">
        <v>104</v>
      </c>
      <c r="BB213" s="19"/>
      <c r="BC213" s="28" t="s">
        <v>1238</v>
      </c>
    </row>
    <row r="214" spans="1:55" x14ac:dyDescent="0.25">
      <c r="A214" s="19">
        <v>1</v>
      </c>
      <c r="B214" s="20" t="s">
        <v>1442</v>
      </c>
      <c r="C214" s="21" t="s">
        <v>97</v>
      </c>
      <c r="D214" s="20" t="s">
        <v>1443</v>
      </c>
      <c r="E214" s="21" t="s">
        <v>1444</v>
      </c>
      <c r="F214" s="22">
        <v>237000</v>
      </c>
      <c r="G214" s="22">
        <v>244203.81</v>
      </c>
      <c r="H214" s="22">
        <v>235675.14</v>
      </c>
      <c r="I214" s="22">
        <v>57284.81</v>
      </c>
      <c r="J214" s="22">
        <v>22662</v>
      </c>
      <c r="K214" s="22"/>
      <c r="L214" s="23"/>
      <c r="M214" s="19" t="s">
        <v>1694</v>
      </c>
      <c r="N214" s="19">
        <v>13</v>
      </c>
      <c r="O214" s="24" t="s">
        <v>75</v>
      </c>
      <c r="P214" s="30" t="s">
        <v>3001</v>
      </c>
      <c r="Q214" s="19" t="s">
        <v>1762</v>
      </c>
      <c r="R214" s="19" t="s">
        <v>1231</v>
      </c>
      <c r="S214" s="19" t="s">
        <v>1232</v>
      </c>
      <c r="T214" s="30" t="s">
        <v>173</v>
      </c>
      <c r="U214" s="30" t="s">
        <v>1124</v>
      </c>
      <c r="V214" s="30"/>
      <c r="W214" s="19" t="s">
        <v>1243</v>
      </c>
      <c r="X214" s="19" t="s">
        <v>1244</v>
      </c>
      <c r="Y214" s="19" t="s">
        <v>3525</v>
      </c>
      <c r="Z214" s="19" t="s">
        <v>3508</v>
      </c>
      <c r="AA214" s="30" t="s">
        <v>174</v>
      </c>
      <c r="AB214" s="30" t="s">
        <v>235</v>
      </c>
      <c r="AC214" s="30" t="s">
        <v>1125</v>
      </c>
      <c r="AD214" s="25" t="s">
        <v>1766</v>
      </c>
      <c r="AE214" s="30" t="s">
        <v>1126</v>
      </c>
      <c r="AF214" s="19"/>
      <c r="AG214" s="30" t="s">
        <v>1127</v>
      </c>
      <c r="AH214" s="19"/>
      <c r="AI214" s="19"/>
      <c r="AJ214" s="19"/>
      <c r="AK214" s="26"/>
      <c r="AL214" s="19"/>
      <c r="AM214" s="19"/>
      <c r="AN214" s="22"/>
      <c r="AO214" s="19"/>
      <c r="AP214" s="19"/>
      <c r="AQ214" s="25">
        <v>46060</v>
      </c>
      <c r="AR214" s="24" t="s">
        <v>2150</v>
      </c>
      <c r="AS214" s="21" t="s">
        <v>1926</v>
      </c>
      <c r="AT214" s="21" t="s">
        <v>1927</v>
      </c>
      <c r="AU214" s="21" t="s">
        <v>1928</v>
      </c>
      <c r="AV214" s="47" t="s">
        <v>1929</v>
      </c>
      <c r="AW214" s="24" t="s">
        <v>2277</v>
      </c>
      <c r="AX214" s="21" t="s">
        <v>2278</v>
      </c>
      <c r="AY214" s="44">
        <v>46146</v>
      </c>
      <c r="AZ214" s="21">
        <v>736</v>
      </c>
      <c r="BA214" s="20" t="s">
        <v>2254</v>
      </c>
      <c r="BB214" s="19"/>
      <c r="BC214" s="28" t="s">
        <v>3330</v>
      </c>
    </row>
    <row r="215" spans="1:55" x14ac:dyDescent="0.25">
      <c r="A215" s="19">
        <v>1</v>
      </c>
      <c r="B215" s="20" t="s">
        <v>1445</v>
      </c>
      <c r="C215" s="21" t="s">
        <v>97</v>
      </c>
      <c r="D215" s="20" t="s">
        <v>1446</v>
      </c>
      <c r="E215" s="21" t="s">
        <v>1447</v>
      </c>
      <c r="F215" s="22">
        <v>167000</v>
      </c>
      <c r="G215" s="22">
        <v>172108.37</v>
      </c>
      <c r="H215" s="22">
        <v>166674</v>
      </c>
      <c r="I215" s="22">
        <v>73595.37</v>
      </c>
      <c r="J215" s="22">
        <v>42691</v>
      </c>
      <c r="K215" s="22"/>
      <c r="L215" s="23"/>
      <c r="M215" s="19" t="s">
        <v>1695</v>
      </c>
      <c r="N215" s="19">
        <v>13</v>
      </c>
      <c r="O215" s="24" t="s">
        <v>75</v>
      </c>
      <c r="P215" s="30" t="s">
        <v>3001</v>
      </c>
      <c r="Q215" s="19" t="s">
        <v>1761</v>
      </c>
      <c r="R215" s="19" t="s">
        <v>1207</v>
      </c>
      <c r="S215" s="19" t="s">
        <v>102</v>
      </c>
      <c r="T215" s="30" t="s">
        <v>173</v>
      </c>
      <c r="U215" s="30" t="s">
        <v>1124</v>
      </c>
      <c r="V215" s="30"/>
      <c r="W215" s="19" t="s">
        <v>1203</v>
      </c>
      <c r="X215" s="19"/>
      <c r="Y215" s="19"/>
      <c r="Z215" s="19"/>
      <c r="AA215" s="30" t="s">
        <v>174</v>
      </c>
      <c r="AB215" s="30" t="s">
        <v>235</v>
      </c>
      <c r="AC215" s="30" t="s">
        <v>1125</v>
      </c>
      <c r="AD215" s="25" t="s">
        <v>1766</v>
      </c>
      <c r="AE215" s="30" t="s">
        <v>1126</v>
      </c>
      <c r="AF215" s="19"/>
      <c r="AG215" s="30" t="s">
        <v>1127</v>
      </c>
      <c r="AH215" s="19"/>
      <c r="AI215" s="19"/>
      <c r="AJ215" s="19"/>
      <c r="AK215" s="26"/>
      <c r="AL215" s="19"/>
      <c r="AM215" s="19"/>
      <c r="AN215" s="22"/>
      <c r="AO215" s="19"/>
      <c r="AP215" s="19"/>
      <c r="AQ215" s="25">
        <v>46060</v>
      </c>
      <c r="AR215" s="24" t="s">
        <v>2151</v>
      </c>
      <c r="AS215" s="21" t="s">
        <v>1930</v>
      </c>
      <c r="AT215" s="21" t="s">
        <v>1931</v>
      </c>
      <c r="AU215" s="21" t="s">
        <v>1792</v>
      </c>
      <c r="AV215" s="47" t="s">
        <v>1785</v>
      </c>
      <c r="AW215" s="24"/>
      <c r="AX215" s="21"/>
      <c r="AY215" s="44">
        <v>46135</v>
      </c>
      <c r="AZ215" s="21">
        <v>9627.56</v>
      </c>
      <c r="BA215" s="20" t="s">
        <v>2200</v>
      </c>
      <c r="BB215" s="19"/>
      <c r="BC215" s="28" t="s">
        <v>1238</v>
      </c>
    </row>
    <row r="216" spans="1:55" x14ac:dyDescent="0.25">
      <c r="A216" s="19">
        <v>1</v>
      </c>
      <c r="B216" s="20" t="s">
        <v>1448</v>
      </c>
      <c r="C216" s="21" t="s">
        <v>97</v>
      </c>
      <c r="D216" s="20" t="s">
        <v>1449</v>
      </c>
      <c r="E216" s="21" t="s">
        <v>1450</v>
      </c>
      <c r="F216" s="22">
        <v>166000</v>
      </c>
      <c r="G216" s="22">
        <v>168562.68</v>
      </c>
      <c r="H216" s="22">
        <v>165643</v>
      </c>
      <c r="I216" s="22">
        <v>23456.68</v>
      </c>
      <c r="J216" s="22">
        <v>23456.68</v>
      </c>
      <c r="K216" s="22"/>
      <c r="L216" s="23"/>
      <c r="M216" s="19" t="s">
        <v>1696</v>
      </c>
      <c r="N216" s="19">
        <v>13</v>
      </c>
      <c r="O216" s="24" t="s">
        <v>75</v>
      </c>
      <c r="P216" s="30" t="s">
        <v>3001</v>
      </c>
      <c r="Q216" s="19" t="s">
        <v>1759</v>
      </c>
      <c r="R216" s="19" t="s">
        <v>1220</v>
      </c>
      <c r="S216" s="19" t="s">
        <v>1227</v>
      </c>
      <c r="T216" s="30" t="s">
        <v>173</v>
      </c>
      <c r="U216" s="30" t="s">
        <v>1124</v>
      </c>
      <c r="V216" s="30"/>
      <c r="W216" s="19" t="s">
        <v>1203</v>
      </c>
      <c r="X216" s="19"/>
      <c r="Y216" s="19"/>
      <c r="Z216" s="19"/>
      <c r="AA216" s="30" t="s">
        <v>174</v>
      </c>
      <c r="AB216" s="30" t="s">
        <v>235</v>
      </c>
      <c r="AC216" s="30" t="s">
        <v>1125</v>
      </c>
      <c r="AD216" s="25" t="s">
        <v>1766</v>
      </c>
      <c r="AE216" s="30" t="s">
        <v>1126</v>
      </c>
      <c r="AF216" s="19"/>
      <c r="AG216" s="30" t="s">
        <v>1127</v>
      </c>
      <c r="AH216" s="19"/>
      <c r="AI216" s="19"/>
      <c r="AJ216" s="19"/>
      <c r="AK216" s="26"/>
      <c r="AL216" s="19"/>
      <c r="AM216" s="19"/>
      <c r="AN216" s="22"/>
      <c r="AO216" s="19"/>
      <c r="AP216" s="19"/>
      <c r="AQ216" s="25">
        <v>46060</v>
      </c>
      <c r="AR216" s="24" t="s">
        <v>2152</v>
      </c>
      <c r="AS216" s="21" t="s">
        <v>78</v>
      </c>
      <c r="AT216" s="21" t="s">
        <v>1932</v>
      </c>
      <c r="AU216" s="21" t="s">
        <v>1792</v>
      </c>
      <c r="AV216" s="47" t="s">
        <v>1785</v>
      </c>
      <c r="AW216" s="24" t="s">
        <v>2279</v>
      </c>
      <c r="AX216" s="21"/>
      <c r="AY216" s="44">
        <v>46152</v>
      </c>
      <c r="AZ216" s="21">
        <v>4022.32</v>
      </c>
      <c r="BA216" s="20" t="s">
        <v>93</v>
      </c>
      <c r="BB216" s="19"/>
      <c r="BC216" s="28" t="s">
        <v>1240</v>
      </c>
    </row>
    <row r="217" spans="1:55" x14ac:dyDescent="0.25">
      <c r="A217" s="19">
        <v>1</v>
      </c>
      <c r="B217" s="20" t="s">
        <v>1451</v>
      </c>
      <c r="C217" s="21" t="s">
        <v>97</v>
      </c>
      <c r="D217" s="20" t="s">
        <v>1452</v>
      </c>
      <c r="E217" s="21" t="s">
        <v>1453</v>
      </c>
      <c r="F217" s="22">
        <v>39000</v>
      </c>
      <c r="G217" s="22">
        <v>166335.17000000001</v>
      </c>
      <c r="H217" s="22">
        <v>160339.81</v>
      </c>
      <c r="I217" s="22">
        <v>60571.81</v>
      </c>
      <c r="J217" s="22">
        <v>26587</v>
      </c>
      <c r="K217" s="22"/>
      <c r="L217" s="23"/>
      <c r="M217" s="19" t="s">
        <v>1697</v>
      </c>
      <c r="N217" s="19">
        <v>13</v>
      </c>
      <c r="O217" s="24" t="s">
        <v>75</v>
      </c>
      <c r="P217" s="30" t="s">
        <v>3001</v>
      </c>
      <c r="Q217" s="19" t="s">
        <v>1760</v>
      </c>
      <c r="R217" s="19" t="s">
        <v>1220</v>
      </c>
      <c r="S217" s="19" t="s">
        <v>1227</v>
      </c>
      <c r="T217" s="30" t="s">
        <v>173</v>
      </c>
      <c r="U217" s="30" t="s">
        <v>1124</v>
      </c>
      <c r="V217" s="30"/>
      <c r="W217" s="19" t="s">
        <v>1203</v>
      </c>
      <c r="X217" s="19"/>
      <c r="Y217" s="19"/>
      <c r="Z217" s="19"/>
      <c r="AA217" s="30" t="s">
        <v>174</v>
      </c>
      <c r="AB217" s="30" t="s">
        <v>235</v>
      </c>
      <c r="AC217" s="30" t="s">
        <v>1125</v>
      </c>
      <c r="AD217" s="25" t="s">
        <v>1766</v>
      </c>
      <c r="AE217" s="30" t="s">
        <v>1126</v>
      </c>
      <c r="AF217" s="19"/>
      <c r="AG217" s="30" t="s">
        <v>1127</v>
      </c>
      <c r="AH217" s="19"/>
      <c r="AI217" s="19"/>
      <c r="AJ217" s="19"/>
      <c r="AK217" s="26"/>
      <c r="AL217" s="19"/>
      <c r="AM217" s="19"/>
      <c r="AN217" s="22"/>
      <c r="AO217" s="19"/>
      <c r="AP217" s="19"/>
      <c r="AQ217" s="25">
        <v>46060</v>
      </c>
      <c r="AR217" s="24" t="s">
        <v>262</v>
      </c>
      <c r="AS217" s="21" t="s">
        <v>1933</v>
      </c>
      <c r="AT217" s="21" t="s">
        <v>1934</v>
      </c>
      <c r="AU217" s="21" t="s">
        <v>1935</v>
      </c>
      <c r="AV217" s="47" t="s">
        <v>1934</v>
      </c>
      <c r="AW217" s="24" t="s">
        <v>2280</v>
      </c>
      <c r="AX217" s="21" t="s">
        <v>2281</v>
      </c>
      <c r="AY217" s="44">
        <v>46148</v>
      </c>
      <c r="AZ217" s="21">
        <v>2541</v>
      </c>
      <c r="BA217" s="20" t="s">
        <v>93</v>
      </c>
      <c r="BB217" s="19"/>
      <c r="BC217" s="28" t="s">
        <v>1240</v>
      </c>
    </row>
    <row r="218" spans="1:55" x14ac:dyDescent="0.25">
      <c r="A218" s="19">
        <v>1</v>
      </c>
      <c r="B218" s="20" t="s">
        <v>1454</v>
      </c>
      <c r="C218" s="21" t="s">
        <v>97</v>
      </c>
      <c r="D218" s="20" t="s">
        <v>1455</v>
      </c>
      <c r="E218" s="21" t="s">
        <v>1456</v>
      </c>
      <c r="F218" s="22">
        <v>126000</v>
      </c>
      <c r="G218" s="22">
        <v>138492.66</v>
      </c>
      <c r="H218" s="22">
        <v>124520</v>
      </c>
      <c r="I218" s="22">
        <v>138492.66</v>
      </c>
      <c r="J218" s="22">
        <v>21283</v>
      </c>
      <c r="K218" s="22"/>
      <c r="L218" s="23"/>
      <c r="M218" s="19" t="s">
        <v>1698</v>
      </c>
      <c r="N218" s="19">
        <v>13</v>
      </c>
      <c r="O218" s="24" t="s">
        <v>75</v>
      </c>
      <c r="P218" s="30" t="s">
        <v>3001</v>
      </c>
      <c r="Q218" s="19" t="s">
        <v>1759</v>
      </c>
      <c r="R218" s="19" t="s">
        <v>1207</v>
      </c>
      <c r="S218" s="19" t="s">
        <v>1211</v>
      </c>
      <c r="T218" s="30" t="s">
        <v>173</v>
      </c>
      <c r="U218" s="30" t="s">
        <v>1124</v>
      </c>
      <c r="V218" s="30"/>
      <c r="W218" s="19" t="s">
        <v>1203</v>
      </c>
      <c r="X218" s="19"/>
      <c r="Y218" s="19"/>
      <c r="Z218" s="19"/>
      <c r="AA218" s="30" t="s">
        <v>174</v>
      </c>
      <c r="AB218" s="30" t="s">
        <v>235</v>
      </c>
      <c r="AC218" s="30" t="s">
        <v>1125</v>
      </c>
      <c r="AD218" s="25" t="s">
        <v>1766</v>
      </c>
      <c r="AE218" s="30" t="s">
        <v>1126</v>
      </c>
      <c r="AF218" s="19"/>
      <c r="AG218" s="30" t="s">
        <v>1127</v>
      </c>
      <c r="AH218" s="19"/>
      <c r="AI218" s="19"/>
      <c r="AJ218" s="19"/>
      <c r="AK218" s="26"/>
      <c r="AL218" s="19"/>
      <c r="AM218" s="19"/>
      <c r="AN218" s="22"/>
      <c r="AO218" s="19"/>
      <c r="AP218" s="19"/>
      <c r="AQ218" s="25">
        <v>46060</v>
      </c>
      <c r="AR218" s="24" t="s">
        <v>262</v>
      </c>
      <c r="AS218" s="21" t="s">
        <v>261</v>
      </c>
      <c r="AT218" s="21" t="s">
        <v>1936</v>
      </c>
      <c r="AU218" s="21" t="s">
        <v>1937</v>
      </c>
      <c r="AV218" s="47" t="s">
        <v>1938</v>
      </c>
      <c r="AW218" s="24" t="s">
        <v>2282</v>
      </c>
      <c r="AX218" s="21" t="s">
        <v>276</v>
      </c>
      <c r="AY218" s="44">
        <v>46186</v>
      </c>
      <c r="AZ218" s="21">
        <v>2477</v>
      </c>
      <c r="BA218" s="20" t="s">
        <v>104</v>
      </c>
      <c r="BB218" s="19"/>
      <c r="BC218" s="28" t="s">
        <v>1241</v>
      </c>
    </row>
    <row r="219" spans="1:55" x14ac:dyDescent="0.25">
      <c r="A219" s="19">
        <v>1</v>
      </c>
      <c r="B219" s="20" t="s">
        <v>1457</v>
      </c>
      <c r="C219" s="21" t="s">
        <v>97</v>
      </c>
      <c r="D219" s="20" t="s">
        <v>1458</v>
      </c>
      <c r="E219" s="21" t="s">
        <v>1459</v>
      </c>
      <c r="F219" s="22">
        <v>131000</v>
      </c>
      <c r="G219" s="22">
        <v>137745.26</v>
      </c>
      <c r="H219" s="22">
        <v>134341.20000000001</v>
      </c>
      <c r="I219" s="22">
        <v>33325.26</v>
      </c>
      <c r="J219" s="22">
        <v>19622</v>
      </c>
      <c r="K219" s="22"/>
      <c r="L219" s="23"/>
      <c r="M219" s="19" t="s">
        <v>1699</v>
      </c>
      <c r="N219" s="19">
        <v>13</v>
      </c>
      <c r="O219" s="24" t="s">
        <v>75</v>
      </c>
      <c r="P219" s="30" t="s">
        <v>3001</v>
      </c>
      <c r="Q219" s="19" t="s">
        <v>1760</v>
      </c>
      <c r="R219" s="19" t="s">
        <v>1207</v>
      </c>
      <c r="S219" s="19" t="s">
        <v>1211</v>
      </c>
      <c r="T219" s="30" t="s">
        <v>173</v>
      </c>
      <c r="U219" s="30" t="s">
        <v>1124</v>
      </c>
      <c r="V219" s="30"/>
      <c r="W219" s="19" t="s">
        <v>1203</v>
      </c>
      <c r="X219" s="19"/>
      <c r="Y219" s="19"/>
      <c r="Z219" s="19"/>
      <c r="AA219" s="30" t="s">
        <v>174</v>
      </c>
      <c r="AB219" s="30" t="s">
        <v>235</v>
      </c>
      <c r="AC219" s="30" t="s">
        <v>1125</v>
      </c>
      <c r="AD219" s="25" t="s">
        <v>1766</v>
      </c>
      <c r="AE219" s="30" t="s">
        <v>1126</v>
      </c>
      <c r="AF219" s="19"/>
      <c r="AG219" s="30" t="s">
        <v>1127</v>
      </c>
      <c r="AH219" s="19"/>
      <c r="AI219" s="19"/>
      <c r="AJ219" s="19"/>
      <c r="AK219" s="26"/>
      <c r="AL219" s="19"/>
      <c r="AM219" s="19"/>
      <c r="AN219" s="22"/>
      <c r="AO219" s="19"/>
      <c r="AP219" s="19"/>
      <c r="AQ219" s="25">
        <v>46060</v>
      </c>
      <c r="AR219" s="24" t="s">
        <v>218</v>
      </c>
      <c r="AS219" s="21" t="s">
        <v>261</v>
      </c>
      <c r="AT219" s="21" t="s">
        <v>1939</v>
      </c>
      <c r="AU219" s="21" t="s">
        <v>1940</v>
      </c>
      <c r="AV219" s="47" t="s">
        <v>1941</v>
      </c>
      <c r="AW219" s="24" t="s">
        <v>2283</v>
      </c>
      <c r="AX219" s="21"/>
      <c r="AY219" s="44">
        <v>46147</v>
      </c>
      <c r="AZ219" s="21">
        <v>1282.3499999999999</v>
      </c>
      <c r="BA219" s="20" t="s">
        <v>93</v>
      </c>
      <c r="BB219" s="19"/>
      <c r="BC219" s="28" t="s">
        <v>1241</v>
      </c>
    </row>
    <row r="220" spans="1:55" x14ac:dyDescent="0.25">
      <c r="A220" s="19">
        <v>1</v>
      </c>
      <c r="B220" s="20" t="s">
        <v>1460</v>
      </c>
      <c r="C220" s="21" t="s">
        <v>97</v>
      </c>
      <c r="D220" s="20" t="s">
        <v>1461</v>
      </c>
      <c r="E220" s="21" t="s">
        <v>1462</v>
      </c>
      <c r="F220" s="22">
        <v>104000</v>
      </c>
      <c r="G220" s="22">
        <v>108980.38</v>
      </c>
      <c r="H220" s="22">
        <v>101739.12</v>
      </c>
      <c r="I220" s="22">
        <v>81572.600000000006</v>
      </c>
      <c r="J220" s="22">
        <v>36755</v>
      </c>
      <c r="K220" s="22"/>
      <c r="L220" s="23"/>
      <c r="M220" s="19" t="s">
        <v>1700</v>
      </c>
      <c r="N220" s="19">
        <v>13</v>
      </c>
      <c r="O220" s="24" t="s">
        <v>75</v>
      </c>
      <c r="P220" s="30" t="s">
        <v>3001</v>
      </c>
      <c r="Q220" s="19" t="s">
        <v>1761</v>
      </c>
      <c r="R220" s="19" t="s">
        <v>1215</v>
      </c>
      <c r="S220" s="19" t="s">
        <v>1221</v>
      </c>
      <c r="T220" s="30" t="s">
        <v>173</v>
      </c>
      <c r="U220" s="30" t="s">
        <v>1124</v>
      </c>
      <c r="V220" s="30"/>
      <c r="W220" s="19" t="s">
        <v>1243</v>
      </c>
      <c r="X220" s="19" t="s">
        <v>1244</v>
      </c>
      <c r="Y220" s="19" t="s">
        <v>2588</v>
      </c>
      <c r="Z220" s="19" t="s">
        <v>2570</v>
      </c>
      <c r="AA220" s="30" t="s">
        <v>174</v>
      </c>
      <c r="AB220" s="30" t="s">
        <v>235</v>
      </c>
      <c r="AC220" s="30" t="s">
        <v>1125</v>
      </c>
      <c r="AD220" s="25" t="s">
        <v>1766</v>
      </c>
      <c r="AE220" s="30" t="s">
        <v>1126</v>
      </c>
      <c r="AF220" s="19"/>
      <c r="AG220" s="30" t="s">
        <v>1127</v>
      </c>
      <c r="AH220" s="19"/>
      <c r="AI220" s="19"/>
      <c r="AJ220" s="19"/>
      <c r="AK220" s="26"/>
      <c r="AL220" s="19"/>
      <c r="AM220" s="19"/>
      <c r="AN220" s="22"/>
      <c r="AO220" s="19"/>
      <c r="AP220" s="19"/>
      <c r="AQ220" s="25">
        <v>46060</v>
      </c>
      <c r="AR220" s="24" t="s">
        <v>103</v>
      </c>
      <c r="AS220" s="21" t="s">
        <v>217</v>
      </c>
      <c r="AT220" s="21" t="s">
        <v>1942</v>
      </c>
      <c r="AU220" s="21" t="s">
        <v>1943</v>
      </c>
      <c r="AV220" s="47" t="s">
        <v>1944</v>
      </c>
      <c r="AW220" s="24" t="s">
        <v>2284</v>
      </c>
      <c r="AX220" s="21"/>
      <c r="AY220" s="44">
        <v>46164</v>
      </c>
      <c r="AZ220" s="21">
        <v>10.01</v>
      </c>
      <c r="BA220" s="20" t="s">
        <v>2285</v>
      </c>
      <c r="BB220" s="19"/>
      <c r="BC220" s="28" t="s">
        <v>1236</v>
      </c>
    </row>
    <row r="221" spans="1:55" x14ac:dyDescent="0.25">
      <c r="A221" s="19">
        <v>1</v>
      </c>
      <c r="B221" s="20" t="s">
        <v>1463</v>
      </c>
      <c r="C221" s="21" t="s">
        <v>97</v>
      </c>
      <c r="D221" s="20" t="s">
        <v>1464</v>
      </c>
      <c r="E221" s="21" t="s">
        <v>1465</v>
      </c>
      <c r="F221" s="22">
        <v>112500</v>
      </c>
      <c r="G221" s="22">
        <v>107248.26</v>
      </c>
      <c r="H221" s="22">
        <v>100513.44</v>
      </c>
      <c r="I221" s="22">
        <v>75399.259999999995</v>
      </c>
      <c r="J221" s="22">
        <v>24709</v>
      </c>
      <c r="K221" s="22"/>
      <c r="L221" s="23"/>
      <c r="M221" s="19" t="s">
        <v>1701</v>
      </c>
      <c r="N221" s="19">
        <v>13</v>
      </c>
      <c r="O221" s="24" t="s">
        <v>75</v>
      </c>
      <c r="P221" s="30" t="s">
        <v>3001</v>
      </c>
      <c r="Q221" s="19" t="s">
        <v>1760</v>
      </c>
      <c r="R221" s="19" t="s">
        <v>1207</v>
      </c>
      <c r="S221" s="19" t="s">
        <v>192</v>
      </c>
      <c r="T221" s="30" t="s">
        <v>173</v>
      </c>
      <c r="U221" s="30" t="s">
        <v>1124</v>
      </c>
      <c r="V221" s="30"/>
      <c r="W221" s="19" t="s">
        <v>1203</v>
      </c>
      <c r="X221" s="19"/>
      <c r="Y221" s="19"/>
      <c r="Z221" s="19"/>
      <c r="AA221" s="30" t="s">
        <v>174</v>
      </c>
      <c r="AB221" s="30" t="s">
        <v>235</v>
      </c>
      <c r="AC221" s="30" t="s">
        <v>1125</v>
      </c>
      <c r="AD221" s="25" t="s">
        <v>1766</v>
      </c>
      <c r="AE221" s="30" t="s">
        <v>1126</v>
      </c>
      <c r="AF221" s="19"/>
      <c r="AG221" s="30" t="s">
        <v>1127</v>
      </c>
      <c r="AH221" s="19"/>
      <c r="AI221" s="19"/>
      <c r="AJ221" s="19"/>
      <c r="AK221" s="26"/>
      <c r="AL221" s="19"/>
      <c r="AM221" s="19"/>
      <c r="AN221" s="22"/>
      <c r="AO221" s="19"/>
      <c r="AP221" s="19"/>
      <c r="AQ221" s="25">
        <v>46060</v>
      </c>
      <c r="AR221" s="24" t="s">
        <v>205</v>
      </c>
      <c r="AS221" s="21" t="s">
        <v>192</v>
      </c>
      <c r="AT221" s="21" t="s">
        <v>1945</v>
      </c>
      <c r="AU221" s="21" t="s">
        <v>1946</v>
      </c>
      <c r="AV221" s="47" t="s">
        <v>1947</v>
      </c>
      <c r="AW221" s="24" t="s">
        <v>2286</v>
      </c>
      <c r="AX221" s="21"/>
      <c r="AY221" s="44">
        <v>46152</v>
      </c>
      <c r="AZ221" s="21">
        <v>23842.12</v>
      </c>
      <c r="BA221" s="20" t="s">
        <v>2287</v>
      </c>
      <c r="BB221" s="19"/>
      <c r="BC221" s="28" t="s">
        <v>1238</v>
      </c>
    </row>
    <row r="222" spans="1:55" x14ac:dyDescent="0.25">
      <c r="A222" s="19">
        <v>1</v>
      </c>
      <c r="B222" s="20" t="s">
        <v>1466</v>
      </c>
      <c r="C222" s="21" t="s">
        <v>97</v>
      </c>
      <c r="D222" s="20" t="s">
        <v>1467</v>
      </c>
      <c r="E222" s="21" t="s">
        <v>1468</v>
      </c>
      <c r="F222" s="22">
        <v>100000</v>
      </c>
      <c r="G222" s="22">
        <v>106728.06</v>
      </c>
      <c r="H222" s="22">
        <v>101305.86</v>
      </c>
      <c r="I222" s="22">
        <v>51573.01</v>
      </c>
      <c r="J222" s="22">
        <v>16060</v>
      </c>
      <c r="K222" s="22"/>
      <c r="L222" s="23"/>
      <c r="M222" s="19" t="s">
        <v>1702</v>
      </c>
      <c r="N222" s="19">
        <v>13</v>
      </c>
      <c r="O222" s="24" t="s">
        <v>75</v>
      </c>
      <c r="P222" s="30" t="s">
        <v>3001</v>
      </c>
      <c r="Q222" s="19" t="s">
        <v>1761</v>
      </c>
      <c r="R222" s="19" t="s">
        <v>1207</v>
      </c>
      <c r="S222" s="19" t="s">
        <v>2559</v>
      </c>
      <c r="T222" s="30" t="s">
        <v>173</v>
      </c>
      <c r="U222" s="30" t="s">
        <v>1124</v>
      </c>
      <c r="V222" s="30"/>
      <c r="W222" s="19" t="s">
        <v>1243</v>
      </c>
      <c r="X222" s="19" t="s">
        <v>1248</v>
      </c>
      <c r="Y222" s="19" t="s">
        <v>3506</v>
      </c>
      <c r="Z222" s="19" t="s">
        <v>2570</v>
      </c>
      <c r="AA222" s="30" t="s">
        <v>174</v>
      </c>
      <c r="AB222" s="30" t="s">
        <v>235</v>
      </c>
      <c r="AC222" s="30" t="s">
        <v>1125</v>
      </c>
      <c r="AD222" s="25" t="s">
        <v>1766</v>
      </c>
      <c r="AE222" s="30" t="s">
        <v>1126</v>
      </c>
      <c r="AF222" s="19"/>
      <c r="AG222" s="30" t="s">
        <v>1127</v>
      </c>
      <c r="AH222" s="19"/>
      <c r="AI222" s="19"/>
      <c r="AJ222" s="19"/>
      <c r="AK222" s="26"/>
      <c r="AL222" s="19"/>
      <c r="AM222" s="19"/>
      <c r="AN222" s="22"/>
      <c r="AO222" s="19"/>
      <c r="AP222" s="19"/>
      <c r="AQ222" s="25">
        <v>46060</v>
      </c>
      <c r="AR222" s="24" t="s">
        <v>2153</v>
      </c>
      <c r="AS222" s="21" t="s">
        <v>204</v>
      </c>
      <c r="AT222" s="21" t="s">
        <v>1948</v>
      </c>
      <c r="AU222" s="21" t="s">
        <v>1949</v>
      </c>
      <c r="AV222" s="47" t="s">
        <v>1950</v>
      </c>
      <c r="AW222" s="24" t="s">
        <v>2288</v>
      </c>
      <c r="AX222" s="21" t="s">
        <v>479</v>
      </c>
      <c r="AY222" s="44">
        <v>46126</v>
      </c>
      <c r="AZ222" s="21">
        <v>2000</v>
      </c>
      <c r="BA222" s="20" t="s">
        <v>2289</v>
      </c>
      <c r="BB222" s="19"/>
      <c r="BC222" s="28" t="s">
        <v>1241</v>
      </c>
    </row>
    <row r="223" spans="1:55" x14ac:dyDescent="0.25">
      <c r="A223" s="19">
        <v>1</v>
      </c>
      <c r="B223" s="20" t="s">
        <v>1469</v>
      </c>
      <c r="C223" s="21" t="s">
        <v>97</v>
      </c>
      <c r="D223" s="20" t="s">
        <v>1470</v>
      </c>
      <c r="E223" s="21" t="s">
        <v>1471</v>
      </c>
      <c r="F223" s="22">
        <v>103000</v>
      </c>
      <c r="G223" s="22">
        <v>105115.6</v>
      </c>
      <c r="H223" s="22">
        <v>102678.52</v>
      </c>
      <c r="I223" s="22">
        <v>17514.599999999999</v>
      </c>
      <c r="J223" s="22">
        <v>17514.599999999999</v>
      </c>
      <c r="K223" s="22"/>
      <c r="L223" s="23"/>
      <c r="M223" s="19" t="s">
        <v>1703</v>
      </c>
      <c r="N223" s="19">
        <v>13</v>
      </c>
      <c r="O223" s="24" t="s">
        <v>75</v>
      </c>
      <c r="P223" s="30" t="s">
        <v>3001</v>
      </c>
      <c r="Q223" s="19" t="s">
        <v>1760</v>
      </c>
      <c r="R223" s="19" t="s">
        <v>1215</v>
      </c>
      <c r="S223" s="19" t="s">
        <v>1219</v>
      </c>
      <c r="T223" s="30" t="s">
        <v>173</v>
      </c>
      <c r="U223" s="30" t="s">
        <v>1124</v>
      </c>
      <c r="V223" s="30"/>
      <c r="W223" s="19" t="s">
        <v>1203</v>
      </c>
      <c r="X223" s="19"/>
      <c r="Y223" s="19"/>
      <c r="Z223" s="19"/>
      <c r="AA223" s="30" t="s">
        <v>174</v>
      </c>
      <c r="AB223" s="30" t="s">
        <v>235</v>
      </c>
      <c r="AC223" s="30" t="s">
        <v>1125</v>
      </c>
      <c r="AD223" s="25" t="s">
        <v>1766</v>
      </c>
      <c r="AE223" s="30" t="s">
        <v>1126</v>
      </c>
      <c r="AF223" s="19"/>
      <c r="AG223" s="30" t="s">
        <v>1127</v>
      </c>
      <c r="AH223" s="19"/>
      <c r="AI223" s="19"/>
      <c r="AJ223" s="19"/>
      <c r="AK223" s="26"/>
      <c r="AL223" s="19"/>
      <c r="AM223" s="19"/>
      <c r="AN223" s="22"/>
      <c r="AO223" s="19"/>
      <c r="AP223" s="19"/>
      <c r="AQ223" s="25">
        <v>46060</v>
      </c>
      <c r="AR223" s="24" t="s">
        <v>2154</v>
      </c>
      <c r="AS223" s="21" t="s">
        <v>219</v>
      </c>
      <c r="AT223" s="21" t="s">
        <v>1951</v>
      </c>
      <c r="AU223" s="21" t="s">
        <v>1792</v>
      </c>
      <c r="AV223" s="47" t="s">
        <v>1785</v>
      </c>
      <c r="AW223" s="24" t="s">
        <v>2290</v>
      </c>
      <c r="AX223" s="21"/>
      <c r="AY223" s="44">
        <v>46152</v>
      </c>
      <c r="AZ223" s="21">
        <v>18405.55</v>
      </c>
      <c r="BA223" s="20" t="s">
        <v>2291</v>
      </c>
      <c r="BB223" s="19"/>
      <c r="BC223" s="28" t="s">
        <v>1236</v>
      </c>
    </row>
    <row r="224" spans="1:55" x14ac:dyDescent="0.25">
      <c r="A224" s="19">
        <v>1</v>
      </c>
      <c r="B224" s="20" t="s">
        <v>1472</v>
      </c>
      <c r="C224" s="21" t="s">
        <v>1473</v>
      </c>
      <c r="D224" s="20" t="s">
        <v>1474</v>
      </c>
      <c r="E224" s="21" t="s">
        <v>1475</v>
      </c>
      <c r="F224" s="22">
        <v>95000</v>
      </c>
      <c r="G224" s="22">
        <v>104162.25</v>
      </c>
      <c r="H224" s="22">
        <v>95185.57</v>
      </c>
      <c r="I224" s="22">
        <v>97877.25</v>
      </c>
      <c r="J224" s="22">
        <v>24730</v>
      </c>
      <c r="K224" s="22"/>
      <c r="L224" s="23"/>
      <c r="M224" s="19" t="s">
        <v>1704</v>
      </c>
      <c r="N224" s="19">
        <v>13</v>
      </c>
      <c r="O224" s="24" t="s">
        <v>75</v>
      </c>
      <c r="P224" s="30" t="s">
        <v>3001</v>
      </c>
      <c r="Q224" s="19" t="s">
        <v>1760</v>
      </c>
      <c r="R224" s="19" t="s">
        <v>1217</v>
      </c>
      <c r="S224" s="19" t="s">
        <v>2560</v>
      </c>
      <c r="T224" s="30" t="s">
        <v>1251</v>
      </c>
      <c r="U224" s="30" t="s">
        <v>141</v>
      </c>
      <c r="V224" s="30" t="s">
        <v>2384</v>
      </c>
      <c r="W224" s="19" t="s">
        <v>1243</v>
      </c>
      <c r="X224" s="19"/>
      <c r="Y224" s="19"/>
      <c r="Z224" s="19"/>
      <c r="AA224" s="30" t="s">
        <v>174</v>
      </c>
      <c r="AB224" s="30" t="s">
        <v>235</v>
      </c>
      <c r="AC224" s="30" t="s">
        <v>1125</v>
      </c>
      <c r="AD224" s="25" t="s">
        <v>1766</v>
      </c>
      <c r="AE224" s="30" t="s">
        <v>1126</v>
      </c>
      <c r="AF224" s="19"/>
      <c r="AG224" s="30" t="s">
        <v>1127</v>
      </c>
      <c r="AH224" s="19"/>
      <c r="AI224" s="19"/>
      <c r="AJ224" s="19"/>
      <c r="AK224" s="26"/>
      <c r="AL224" s="19"/>
      <c r="AM224" s="19"/>
      <c r="AN224" s="22"/>
      <c r="AO224" s="19"/>
      <c r="AP224" s="19"/>
      <c r="AQ224" s="25">
        <v>46060</v>
      </c>
      <c r="AR224" s="24" t="s">
        <v>178</v>
      </c>
      <c r="AS224" s="21" t="s">
        <v>79</v>
      </c>
      <c r="AT224" s="21" t="s">
        <v>1952</v>
      </c>
      <c r="AU224" s="21" t="s">
        <v>1953</v>
      </c>
      <c r="AV224" s="47" t="s">
        <v>1954</v>
      </c>
      <c r="AW224" s="24" t="s">
        <v>2292</v>
      </c>
      <c r="AX224" s="21" t="s">
        <v>2225</v>
      </c>
      <c r="AY224" s="44">
        <v>46136</v>
      </c>
      <c r="AZ224" s="21">
        <v>300</v>
      </c>
      <c r="BA224" s="20" t="s">
        <v>2293</v>
      </c>
      <c r="BB224" s="19"/>
      <c r="BC224" s="28" t="s">
        <v>1236</v>
      </c>
    </row>
    <row r="225" spans="1:55" x14ac:dyDescent="0.25">
      <c r="A225" s="19">
        <v>1</v>
      </c>
      <c r="B225" s="20" t="s">
        <v>1476</v>
      </c>
      <c r="C225" s="21" t="s">
        <v>97</v>
      </c>
      <c r="D225" s="20" t="s">
        <v>1477</v>
      </c>
      <c r="E225" s="21" t="s">
        <v>1478</v>
      </c>
      <c r="F225" s="22">
        <v>91000</v>
      </c>
      <c r="G225" s="22">
        <v>98634.75</v>
      </c>
      <c r="H225" s="22">
        <v>87979.86</v>
      </c>
      <c r="I225" s="22">
        <v>94218.75</v>
      </c>
      <c r="J225" s="22">
        <v>16157</v>
      </c>
      <c r="K225" s="22"/>
      <c r="L225" s="23"/>
      <c r="M225" s="19" t="s">
        <v>1705</v>
      </c>
      <c r="N225" s="19">
        <v>13</v>
      </c>
      <c r="O225" s="24" t="s">
        <v>75</v>
      </c>
      <c r="P225" s="30" t="s">
        <v>3001</v>
      </c>
      <c r="Q225" s="19" t="s">
        <v>1761</v>
      </c>
      <c r="R225" s="19" t="s">
        <v>1206</v>
      </c>
      <c r="S225" s="19" t="s">
        <v>1205</v>
      </c>
      <c r="T225" s="30" t="s">
        <v>1251</v>
      </c>
      <c r="U225" s="30" t="s">
        <v>1252</v>
      </c>
      <c r="V225" s="30" t="s">
        <v>1256</v>
      </c>
      <c r="W225" s="19" t="s">
        <v>1243</v>
      </c>
      <c r="X225" s="19" t="s">
        <v>1248</v>
      </c>
      <c r="Y225" s="19" t="s">
        <v>2576</v>
      </c>
      <c r="Z225" s="19" t="s">
        <v>2570</v>
      </c>
      <c r="AA225" s="30" t="s">
        <v>174</v>
      </c>
      <c r="AB225" s="30" t="s">
        <v>235</v>
      </c>
      <c r="AC225" s="30" t="s">
        <v>1125</v>
      </c>
      <c r="AD225" s="25" t="s">
        <v>1766</v>
      </c>
      <c r="AE225" s="30" t="s">
        <v>1126</v>
      </c>
      <c r="AF225" s="19"/>
      <c r="AG225" s="30" t="s">
        <v>1127</v>
      </c>
      <c r="AH225" s="19"/>
      <c r="AI225" s="19"/>
      <c r="AJ225" s="19"/>
      <c r="AK225" s="26"/>
      <c r="AL225" s="19"/>
      <c r="AM225" s="19"/>
      <c r="AN225" s="22"/>
      <c r="AO225" s="19"/>
      <c r="AP225" s="19"/>
      <c r="AQ225" s="25">
        <v>46060</v>
      </c>
      <c r="AR225" s="24" t="s">
        <v>2155</v>
      </c>
      <c r="AS225" s="21" t="s">
        <v>175</v>
      </c>
      <c r="AT225" s="21" t="s">
        <v>1955</v>
      </c>
      <c r="AU225" s="21" t="s">
        <v>1956</v>
      </c>
      <c r="AV225" s="47" t="s">
        <v>1957</v>
      </c>
      <c r="AW225" s="24" t="s">
        <v>2294</v>
      </c>
      <c r="AX225" s="21" t="s">
        <v>2295</v>
      </c>
      <c r="AY225" s="44">
        <v>46150</v>
      </c>
      <c r="AZ225" s="21">
        <v>5790</v>
      </c>
      <c r="BA225" s="20" t="s">
        <v>93</v>
      </c>
      <c r="BB225" s="19"/>
      <c r="BC225" s="28" t="s">
        <v>1238</v>
      </c>
    </row>
    <row r="226" spans="1:55" x14ac:dyDescent="0.25">
      <c r="A226" s="19">
        <v>1</v>
      </c>
      <c r="B226" s="20" t="s">
        <v>1479</v>
      </c>
      <c r="C226" s="21" t="s">
        <v>97</v>
      </c>
      <c r="D226" s="20" t="s">
        <v>1480</v>
      </c>
      <c r="E226" s="21" t="s">
        <v>1481</v>
      </c>
      <c r="F226" s="22">
        <v>85000</v>
      </c>
      <c r="G226" s="22">
        <v>90672.6</v>
      </c>
      <c r="H226" s="22">
        <v>82908.36</v>
      </c>
      <c r="I226" s="22">
        <v>90672.6</v>
      </c>
      <c r="J226" s="22">
        <v>13981</v>
      </c>
      <c r="K226" s="22"/>
      <c r="L226" s="23"/>
      <c r="M226" s="19" t="s">
        <v>1706</v>
      </c>
      <c r="N226" s="19">
        <v>13</v>
      </c>
      <c r="O226" s="24" t="s">
        <v>75</v>
      </c>
      <c r="P226" s="30" t="s">
        <v>3001</v>
      </c>
      <c r="Q226" s="19" t="s">
        <v>1761</v>
      </c>
      <c r="R226" s="19" t="s">
        <v>1209</v>
      </c>
      <c r="S226" s="19" t="s">
        <v>1210</v>
      </c>
      <c r="T226" s="30" t="s">
        <v>173</v>
      </c>
      <c r="U226" s="30" t="s">
        <v>1124</v>
      </c>
      <c r="V226" s="30"/>
      <c r="W226" s="19" t="s">
        <v>1243</v>
      </c>
      <c r="X226" s="19" t="s">
        <v>1246</v>
      </c>
      <c r="Y226" s="19" t="s">
        <v>2574</v>
      </c>
      <c r="Z226" s="19" t="s">
        <v>2570</v>
      </c>
      <c r="AA226" s="30" t="s">
        <v>174</v>
      </c>
      <c r="AB226" s="30" t="s">
        <v>235</v>
      </c>
      <c r="AC226" s="30" t="s">
        <v>1125</v>
      </c>
      <c r="AD226" s="25" t="s">
        <v>1766</v>
      </c>
      <c r="AE226" s="30" t="s">
        <v>1126</v>
      </c>
      <c r="AF226" s="19"/>
      <c r="AG226" s="30" t="s">
        <v>1127</v>
      </c>
      <c r="AH226" s="19"/>
      <c r="AI226" s="19"/>
      <c r="AJ226" s="19"/>
      <c r="AK226" s="26"/>
      <c r="AL226" s="19"/>
      <c r="AM226" s="19"/>
      <c r="AN226" s="22"/>
      <c r="AO226" s="19"/>
      <c r="AP226" s="19"/>
      <c r="AQ226" s="25">
        <v>46060</v>
      </c>
      <c r="AR226" s="24" t="s">
        <v>2156</v>
      </c>
      <c r="AS226" s="21" t="s">
        <v>176</v>
      </c>
      <c r="AT226" s="21" t="s">
        <v>1958</v>
      </c>
      <c r="AU226" s="21" t="s">
        <v>1959</v>
      </c>
      <c r="AV226" s="47" t="s">
        <v>1960</v>
      </c>
      <c r="AW226" s="24" t="s">
        <v>2296</v>
      </c>
      <c r="AX226" s="21"/>
      <c r="AY226" s="44">
        <v>46186</v>
      </c>
      <c r="AZ226" s="21">
        <v>9000</v>
      </c>
      <c r="BA226" s="20" t="s">
        <v>2297</v>
      </c>
      <c r="BB226" s="19"/>
      <c r="BC226" s="28" t="s">
        <v>1238</v>
      </c>
    </row>
    <row r="227" spans="1:55" x14ac:dyDescent="0.25">
      <c r="A227" s="19">
        <v>1</v>
      </c>
      <c r="B227" s="20" t="s">
        <v>1482</v>
      </c>
      <c r="C227" s="21" t="s">
        <v>97</v>
      </c>
      <c r="D227" s="20" t="s">
        <v>1483</v>
      </c>
      <c r="E227" s="21" t="s">
        <v>1484</v>
      </c>
      <c r="F227" s="22">
        <v>80000</v>
      </c>
      <c r="G227" s="22">
        <v>84292.77</v>
      </c>
      <c r="H227" s="22">
        <v>76452.42</v>
      </c>
      <c r="I227" s="22">
        <v>84292.77</v>
      </c>
      <c r="J227" s="22">
        <v>22015</v>
      </c>
      <c r="K227" s="22"/>
      <c r="L227" s="23"/>
      <c r="M227" s="19" t="s">
        <v>1707</v>
      </c>
      <c r="N227" s="19">
        <v>13</v>
      </c>
      <c r="O227" s="24" t="s">
        <v>75</v>
      </c>
      <c r="P227" s="30" t="s">
        <v>3001</v>
      </c>
      <c r="Q227" s="19" t="s">
        <v>1759</v>
      </c>
      <c r="R227" s="19" t="s">
        <v>1220</v>
      </c>
      <c r="S227" s="19" t="s">
        <v>1226</v>
      </c>
      <c r="T227" s="30" t="s">
        <v>1251</v>
      </c>
      <c r="U227" s="30" t="s">
        <v>1252</v>
      </c>
      <c r="V227" s="30" t="s">
        <v>1256</v>
      </c>
      <c r="W227" s="19" t="s">
        <v>1243</v>
      </c>
      <c r="X227" s="19"/>
      <c r="Y227" s="19"/>
      <c r="Z227" s="19"/>
      <c r="AA227" s="30" t="s">
        <v>174</v>
      </c>
      <c r="AB227" s="30" t="s">
        <v>235</v>
      </c>
      <c r="AC227" s="30" t="s">
        <v>1125</v>
      </c>
      <c r="AD227" s="25" t="s">
        <v>1766</v>
      </c>
      <c r="AE227" s="30" t="s">
        <v>1126</v>
      </c>
      <c r="AF227" s="19"/>
      <c r="AG227" s="30" t="s">
        <v>1127</v>
      </c>
      <c r="AH227" s="19"/>
      <c r="AI227" s="19"/>
      <c r="AJ227" s="19"/>
      <c r="AK227" s="26"/>
      <c r="AL227" s="19"/>
      <c r="AM227" s="19"/>
      <c r="AN227" s="22"/>
      <c r="AO227" s="19"/>
      <c r="AP227" s="19"/>
      <c r="AQ227" s="25">
        <v>46060</v>
      </c>
      <c r="AR227" s="24" t="s">
        <v>2157</v>
      </c>
      <c r="AS227" s="21" t="s">
        <v>1961</v>
      </c>
      <c r="AT227" s="21" t="s">
        <v>1962</v>
      </c>
      <c r="AU227" s="21" t="s">
        <v>1963</v>
      </c>
      <c r="AV227" s="47" t="s">
        <v>1964</v>
      </c>
      <c r="AW227" s="24" t="s">
        <v>2298</v>
      </c>
      <c r="AX227" s="21" t="s">
        <v>2299</v>
      </c>
      <c r="AY227" s="44">
        <v>46149</v>
      </c>
      <c r="AZ227" s="21">
        <v>422</v>
      </c>
      <c r="BA227" s="20" t="s">
        <v>2300</v>
      </c>
      <c r="BB227" s="19"/>
      <c r="BC227" s="28" t="s">
        <v>1238</v>
      </c>
    </row>
    <row r="228" spans="1:55" x14ac:dyDescent="0.25">
      <c r="A228" s="19">
        <v>1</v>
      </c>
      <c r="B228" s="20" t="s">
        <v>1485</v>
      </c>
      <c r="C228" s="21" t="s">
        <v>97</v>
      </c>
      <c r="D228" s="20" t="s">
        <v>1486</v>
      </c>
      <c r="E228" s="21" t="s">
        <v>1487</v>
      </c>
      <c r="F228" s="22">
        <v>86000</v>
      </c>
      <c r="G228" s="22">
        <v>80199.53</v>
      </c>
      <c r="H228" s="22">
        <v>72177.929999999993</v>
      </c>
      <c r="I228" s="22">
        <v>80199.53</v>
      </c>
      <c r="J228" s="22">
        <v>10880</v>
      </c>
      <c r="K228" s="22"/>
      <c r="L228" s="23"/>
      <c r="M228" s="19" t="s">
        <v>1708</v>
      </c>
      <c r="N228" s="19">
        <v>13</v>
      </c>
      <c r="O228" s="24" t="s">
        <v>75</v>
      </c>
      <c r="P228" s="30" t="s">
        <v>3001</v>
      </c>
      <c r="Q228" s="19" t="s">
        <v>1759</v>
      </c>
      <c r="R228" s="19" t="s">
        <v>1215</v>
      </c>
      <c r="S228" s="19" t="s">
        <v>1223</v>
      </c>
      <c r="T228" s="30" t="s">
        <v>173</v>
      </c>
      <c r="U228" s="30" t="s">
        <v>1124</v>
      </c>
      <c r="V228" s="30"/>
      <c r="W228" s="19" t="s">
        <v>1203</v>
      </c>
      <c r="X228" s="19"/>
      <c r="Y228" s="19"/>
      <c r="Z228" s="19"/>
      <c r="AA228" s="30" t="s">
        <v>174</v>
      </c>
      <c r="AB228" s="30" t="s">
        <v>235</v>
      </c>
      <c r="AC228" s="30" t="s">
        <v>1125</v>
      </c>
      <c r="AD228" s="25" t="s">
        <v>1766</v>
      </c>
      <c r="AE228" s="30" t="s">
        <v>1126</v>
      </c>
      <c r="AF228" s="19"/>
      <c r="AG228" s="30" t="s">
        <v>1127</v>
      </c>
      <c r="AH228" s="19"/>
      <c r="AI228" s="19"/>
      <c r="AJ228" s="19"/>
      <c r="AK228" s="26"/>
      <c r="AL228" s="19"/>
      <c r="AM228" s="19"/>
      <c r="AN228" s="22"/>
      <c r="AO228" s="19"/>
      <c r="AP228" s="19"/>
      <c r="AQ228" s="25">
        <v>46060</v>
      </c>
      <c r="AR228" s="24" t="s">
        <v>2158</v>
      </c>
      <c r="AS228" s="21" t="s">
        <v>1851</v>
      </c>
      <c r="AT228" s="21" t="s">
        <v>1965</v>
      </c>
      <c r="AU228" s="21" t="s">
        <v>1966</v>
      </c>
      <c r="AV228" s="47" t="s">
        <v>1785</v>
      </c>
      <c r="AW228" s="24"/>
      <c r="AX228" s="21"/>
      <c r="AY228" s="44">
        <v>46130</v>
      </c>
      <c r="AZ228" s="21">
        <v>10000</v>
      </c>
      <c r="BA228" s="20" t="s">
        <v>2301</v>
      </c>
      <c r="BB228" s="19"/>
      <c r="BC228" s="28" t="s">
        <v>1237</v>
      </c>
    </row>
    <row r="229" spans="1:55" x14ac:dyDescent="0.25">
      <c r="A229" s="19">
        <v>1</v>
      </c>
      <c r="B229" s="20" t="s">
        <v>1488</v>
      </c>
      <c r="C229" s="21" t="s">
        <v>97</v>
      </c>
      <c r="D229" s="20" t="s">
        <v>1489</v>
      </c>
      <c r="E229" s="21" t="s">
        <v>1490</v>
      </c>
      <c r="F229" s="22">
        <v>75000</v>
      </c>
      <c r="G229" s="22">
        <v>79801.649999999994</v>
      </c>
      <c r="H229" s="22">
        <v>77286</v>
      </c>
      <c r="I229" s="22">
        <v>25805.65</v>
      </c>
      <c r="J229" s="22">
        <v>25805.65</v>
      </c>
      <c r="K229" s="22"/>
      <c r="L229" s="23"/>
      <c r="M229" s="19" t="s">
        <v>1709</v>
      </c>
      <c r="N229" s="19">
        <v>13</v>
      </c>
      <c r="O229" s="24" t="s">
        <v>75</v>
      </c>
      <c r="P229" s="30" t="s">
        <v>3001</v>
      </c>
      <c r="Q229" s="19" t="s">
        <v>1762</v>
      </c>
      <c r="R229" s="19" t="s">
        <v>1215</v>
      </c>
      <c r="S229" s="19" t="s">
        <v>2561</v>
      </c>
      <c r="T229" s="30" t="s">
        <v>173</v>
      </c>
      <c r="U229" s="30" t="s">
        <v>1124</v>
      </c>
      <c r="V229" s="30"/>
      <c r="W229" s="19" t="s">
        <v>1243</v>
      </c>
      <c r="X229" s="19" t="s">
        <v>1248</v>
      </c>
      <c r="Y229" s="19" t="s">
        <v>4333</v>
      </c>
      <c r="Z229" s="19" t="s">
        <v>4312</v>
      </c>
      <c r="AA229" s="30" t="s">
        <v>174</v>
      </c>
      <c r="AB229" s="30" t="s">
        <v>235</v>
      </c>
      <c r="AC229" s="30" t="s">
        <v>1125</v>
      </c>
      <c r="AD229" s="25" t="s">
        <v>1766</v>
      </c>
      <c r="AE229" s="30" t="s">
        <v>1126</v>
      </c>
      <c r="AF229" s="19"/>
      <c r="AG229" s="30" t="s">
        <v>1127</v>
      </c>
      <c r="AH229" s="19"/>
      <c r="AI229" s="19"/>
      <c r="AJ229" s="19"/>
      <c r="AK229" s="26"/>
      <c r="AL229" s="19"/>
      <c r="AM229" s="19"/>
      <c r="AN229" s="22"/>
      <c r="AO229" s="19"/>
      <c r="AP229" s="19"/>
      <c r="AQ229" s="25">
        <v>46060</v>
      </c>
      <c r="AR229" s="24" t="s">
        <v>2159</v>
      </c>
      <c r="AS229" s="21" t="s">
        <v>249</v>
      </c>
      <c r="AT229" s="21" t="s">
        <v>1967</v>
      </c>
      <c r="AU229" s="21" t="s">
        <v>1792</v>
      </c>
      <c r="AV229" s="47" t="s">
        <v>1968</v>
      </c>
      <c r="AW229" s="24" t="s">
        <v>2302</v>
      </c>
      <c r="AX229" s="21"/>
      <c r="AY229" s="44">
        <v>46130</v>
      </c>
      <c r="AZ229" s="21">
        <v>11109.84</v>
      </c>
      <c r="BA229" s="20" t="s">
        <v>2200</v>
      </c>
      <c r="BB229" s="19"/>
      <c r="BC229" s="28" t="s">
        <v>1237</v>
      </c>
    </row>
    <row r="230" spans="1:55" x14ac:dyDescent="0.25">
      <c r="A230" s="19">
        <v>1</v>
      </c>
      <c r="B230" s="20" t="s">
        <v>1491</v>
      </c>
      <c r="C230" s="21" t="s">
        <v>1492</v>
      </c>
      <c r="D230" s="20" t="s">
        <v>1493</v>
      </c>
      <c r="E230" s="21" t="s">
        <v>1494</v>
      </c>
      <c r="F230" s="22">
        <v>95000</v>
      </c>
      <c r="G230" s="22">
        <v>78302.98</v>
      </c>
      <c r="H230" s="22">
        <v>73193.5</v>
      </c>
      <c r="I230" s="22">
        <v>78302.98</v>
      </c>
      <c r="J230" s="22">
        <v>7427</v>
      </c>
      <c r="K230" s="22"/>
      <c r="L230" s="23"/>
      <c r="M230" s="19" t="s">
        <v>1710</v>
      </c>
      <c r="N230" s="19">
        <v>13</v>
      </c>
      <c r="O230" s="24" t="s">
        <v>75</v>
      </c>
      <c r="P230" s="30" t="s">
        <v>3001</v>
      </c>
      <c r="Q230" s="19" t="s">
        <v>1762</v>
      </c>
      <c r="R230" s="19" t="s">
        <v>1231</v>
      </c>
      <c r="S230" s="19" t="s">
        <v>1232</v>
      </c>
      <c r="T230" s="30" t="s">
        <v>173</v>
      </c>
      <c r="U230" s="30" t="s">
        <v>1124</v>
      </c>
      <c r="V230" s="30"/>
      <c r="W230" s="19" t="s">
        <v>1203</v>
      </c>
      <c r="X230" s="19"/>
      <c r="Y230" s="19"/>
      <c r="Z230" s="19"/>
      <c r="AA230" s="30" t="s">
        <v>174</v>
      </c>
      <c r="AB230" s="30" t="s">
        <v>235</v>
      </c>
      <c r="AC230" s="30" t="s">
        <v>1125</v>
      </c>
      <c r="AD230" s="25" t="s">
        <v>1766</v>
      </c>
      <c r="AE230" s="30" t="s">
        <v>1126</v>
      </c>
      <c r="AF230" s="19"/>
      <c r="AG230" s="30" t="s">
        <v>1127</v>
      </c>
      <c r="AH230" s="19"/>
      <c r="AI230" s="19"/>
      <c r="AJ230" s="19"/>
      <c r="AK230" s="26"/>
      <c r="AL230" s="19"/>
      <c r="AM230" s="19"/>
      <c r="AN230" s="22"/>
      <c r="AO230" s="19"/>
      <c r="AP230" s="19"/>
      <c r="AQ230" s="25">
        <v>46060</v>
      </c>
      <c r="AR230" s="24" t="s">
        <v>237</v>
      </c>
      <c r="AS230" s="21" t="s">
        <v>1969</v>
      </c>
      <c r="AT230" s="21" t="s">
        <v>1970</v>
      </c>
      <c r="AU230" s="21" t="s">
        <v>1971</v>
      </c>
      <c r="AV230" s="47" t="s">
        <v>1972</v>
      </c>
      <c r="AW230" s="24" t="s">
        <v>2303</v>
      </c>
      <c r="AX230" s="21" t="s">
        <v>228</v>
      </c>
      <c r="AY230" s="44">
        <v>46160</v>
      </c>
      <c r="AZ230" s="21">
        <v>4.2699999999999996</v>
      </c>
      <c r="BA230" s="20" t="s">
        <v>224</v>
      </c>
      <c r="BB230" s="19"/>
      <c r="BC230" s="28" t="s">
        <v>3330</v>
      </c>
    </row>
    <row r="231" spans="1:55" x14ac:dyDescent="0.25">
      <c r="A231" s="19">
        <v>1</v>
      </c>
      <c r="B231" s="20" t="s">
        <v>1495</v>
      </c>
      <c r="C231" s="21" t="s">
        <v>97</v>
      </c>
      <c r="D231" s="20" t="s">
        <v>1496</v>
      </c>
      <c r="E231" s="21" t="s">
        <v>1497</v>
      </c>
      <c r="F231" s="22">
        <v>120000</v>
      </c>
      <c r="G231" s="22">
        <v>72571.14</v>
      </c>
      <c r="H231" s="22">
        <v>66154.759999999995</v>
      </c>
      <c r="I231" s="22">
        <v>61616.52</v>
      </c>
      <c r="J231" s="22">
        <v>16036</v>
      </c>
      <c r="K231" s="22"/>
      <c r="L231" s="23"/>
      <c r="M231" s="19" t="s">
        <v>1711</v>
      </c>
      <c r="N231" s="19">
        <v>13</v>
      </c>
      <c r="O231" s="24" t="s">
        <v>75</v>
      </c>
      <c r="P231" s="30" t="s">
        <v>3001</v>
      </c>
      <c r="Q231" s="19" t="s">
        <v>1762</v>
      </c>
      <c r="R231" s="19" t="s">
        <v>1215</v>
      </c>
      <c r="S231" s="19" t="s">
        <v>1214</v>
      </c>
      <c r="T231" s="30" t="s">
        <v>173</v>
      </c>
      <c r="U231" s="30" t="s">
        <v>1124</v>
      </c>
      <c r="V231" s="30"/>
      <c r="W231" s="19" t="s">
        <v>1203</v>
      </c>
      <c r="X231" s="19"/>
      <c r="Y231" s="19"/>
      <c r="Z231" s="19"/>
      <c r="AA231" s="30" t="s">
        <v>174</v>
      </c>
      <c r="AB231" s="30" t="s">
        <v>235</v>
      </c>
      <c r="AC231" s="30" t="s">
        <v>1125</v>
      </c>
      <c r="AD231" s="25" t="s">
        <v>1766</v>
      </c>
      <c r="AE231" s="30" t="s">
        <v>1126</v>
      </c>
      <c r="AF231" s="19"/>
      <c r="AG231" s="30" t="s">
        <v>1127</v>
      </c>
      <c r="AH231" s="19"/>
      <c r="AI231" s="19"/>
      <c r="AJ231" s="19"/>
      <c r="AK231" s="26"/>
      <c r="AL231" s="19"/>
      <c r="AM231" s="19"/>
      <c r="AN231" s="22"/>
      <c r="AO231" s="19"/>
      <c r="AP231" s="19"/>
      <c r="AQ231" s="25">
        <v>46060</v>
      </c>
      <c r="AR231" s="24" t="s">
        <v>101</v>
      </c>
      <c r="AS231" s="21" t="s">
        <v>207</v>
      </c>
      <c r="AT231" s="21" t="s">
        <v>1973</v>
      </c>
      <c r="AU231" s="21" t="s">
        <v>1974</v>
      </c>
      <c r="AV231" s="47" t="s">
        <v>1975</v>
      </c>
      <c r="AW231" s="24" t="s">
        <v>2304</v>
      </c>
      <c r="AX231" s="21" t="s">
        <v>2305</v>
      </c>
      <c r="AY231" s="44">
        <v>46142</v>
      </c>
      <c r="AZ231" s="21">
        <v>19491</v>
      </c>
      <c r="BA231" s="20" t="s">
        <v>2306</v>
      </c>
      <c r="BB231" s="19"/>
      <c r="BC231" s="28" t="s">
        <v>1237</v>
      </c>
    </row>
    <row r="232" spans="1:55" x14ac:dyDescent="0.25">
      <c r="A232" s="19">
        <v>1</v>
      </c>
      <c r="B232" s="20" t="s">
        <v>1498</v>
      </c>
      <c r="C232" s="21" t="s">
        <v>97</v>
      </c>
      <c r="D232" s="20" t="s">
        <v>1499</v>
      </c>
      <c r="E232" s="21" t="s">
        <v>1500</v>
      </c>
      <c r="F232" s="22">
        <v>69000</v>
      </c>
      <c r="G232" s="22">
        <v>72261.929999999993</v>
      </c>
      <c r="H232" s="22">
        <v>68340.600000000006</v>
      </c>
      <c r="I232" s="22">
        <v>48528.76</v>
      </c>
      <c r="J232" s="22">
        <v>26495</v>
      </c>
      <c r="K232" s="22"/>
      <c r="L232" s="23"/>
      <c r="M232" s="19" t="s">
        <v>1712</v>
      </c>
      <c r="N232" s="19">
        <v>13</v>
      </c>
      <c r="O232" s="24" t="s">
        <v>75</v>
      </c>
      <c r="P232" s="30" t="s">
        <v>3001</v>
      </c>
      <c r="Q232" s="19" t="s">
        <v>1760</v>
      </c>
      <c r="R232" s="19" t="s">
        <v>1220</v>
      </c>
      <c r="S232" s="19" t="s">
        <v>2564</v>
      </c>
      <c r="T232" s="19" t="s">
        <v>173</v>
      </c>
      <c r="U232" s="19" t="s">
        <v>1124</v>
      </c>
      <c r="V232" s="19"/>
      <c r="W232" s="19" t="s">
        <v>1203</v>
      </c>
      <c r="X232" s="19"/>
      <c r="Y232" s="19"/>
      <c r="Z232" s="19"/>
      <c r="AA232" s="30" t="s">
        <v>174</v>
      </c>
      <c r="AB232" s="30" t="s">
        <v>235</v>
      </c>
      <c r="AC232" s="30" t="s">
        <v>1125</v>
      </c>
      <c r="AD232" s="25" t="s">
        <v>1766</v>
      </c>
      <c r="AE232" s="30" t="s">
        <v>1126</v>
      </c>
      <c r="AF232" s="19"/>
      <c r="AG232" s="30" t="s">
        <v>1127</v>
      </c>
      <c r="AH232" s="19"/>
      <c r="AI232" s="19"/>
      <c r="AJ232" s="19"/>
      <c r="AK232" s="26"/>
      <c r="AL232" s="19"/>
      <c r="AM232" s="19"/>
      <c r="AN232" s="22"/>
      <c r="AO232" s="19"/>
      <c r="AP232" s="19"/>
      <c r="AQ232" s="25">
        <v>46060</v>
      </c>
      <c r="AR232" s="24" t="s">
        <v>435</v>
      </c>
      <c r="AS232" s="21" t="s">
        <v>78</v>
      </c>
      <c r="AT232" s="21" t="s">
        <v>1976</v>
      </c>
      <c r="AU232" s="21" t="s">
        <v>1977</v>
      </c>
      <c r="AV232" s="47" t="s">
        <v>1978</v>
      </c>
      <c r="AW232" s="24" t="s">
        <v>110</v>
      </c>
      <c r="AX232" s="21" t="s">
        <v>2307</v>
      </c>
      <c r="AY232" s="44">
        <v>46146</v>
      </c>
      <c r="AZ232" s="21">
        <v>7225</v>
      </c>
      <c r="BA232" s="20" t="s">
        <v>2308</v>
      </c>
      <c r="BB232" s="19"/>
      <c r="BC232" s="28" t="s">
        <v>1240</v>
      </c>
    </row>
    <row r="233" spans="1:55" x14ac:dyDescent="0.25">
      <c r="A233" s="19">
        <v>1</v>
      </c>
      <c r="B233" s="20" t="s">
        <v>1501</v>
      </c>
      <c r="C233" s="21" t="s">
        <v>97</v>
      </c>
      <c r="D233" s="20" t="s">
        <v>1502</v>
      </c>
      <c r="E233" s="21" t="s">
        <v>1503</v>
      </c>
      <c r="F233" s="22">
        <v>79500</v>
      </c>
      <c r="G233" s="22">
        <v>71147.06</v>
      </c>
      <c r="H233" s="22">
        <v>64492.639999999999</v>
      </c>
      <c r="I233" s="22">
        <v>71147.06</v>
      </c>
      <c r="J233" s="22">
        <v>8818</v>
      </c>
      <c r="K233" s="22"/>
      <c r="L233" s="23"/>
      <c r="M233" s="19" t="s">
        <v>1713</v>
      </c>
      <c r="N233" s="19">
        <v>13</v>
      </c>
      <c r="O233" s="24" t="s">
        <v>75</v>
      </c>
      <c r="P233" s="30" t="s">
        <v>3001</v>
      </c>
      <c r="Q233" s="19" t="s">
        <v>1759</v>
      </c>
      <c r="R233" s="19" t="s">
        <v>1231</v>
      </c>
      <c r="S233" s="19" t="s">
        <v>1232</v>
      </c>
      <c r="T233" s="30" t="s">
        <v>173</v>
      </c>
      <c r="U233" s="30" t="s">
        <v>1124</v>
      </c>
      <c r="V233" s="30"/>
      <c r="W233" s="19" t="s">
        <v>1203</v>
      </c>
      <c r="X233" s="19"/>
      <c r="Y233" s="19"/>
      <c r="Z233" s="19"/>
      <c r="AA233" s="30" t="s">
        <v>174</v>
      </c>
      <c r="AB233" s="30" t="s">
        <v>235</v>
      </c>
      <c r="AC233" s="30" t="s">
        <v>1125</v>
      </c>
      <c r="AD233" s="25" t="s">
        <v>1766</v>
      </c>
      <c r="AE233" s="30" t="s">
        <v>1126</v>
      </c>
      <c r="AF233" s="19"/>
      <c r="AG233" s="30" t="s">
        <v>1127</v>
      </c>
      <c r="AH233" s="19"/>
      <c r="AI233" s="19"/>
      <c r="AJ233" s="19"/>
      <c r="AK233" s="26"/>
      <c r="AL233" s="19"/>
      <c r="AM233" s="19"/>
      <c r="AN233" s="22"/>
      <c r="AO233" s="19"/>
      <c r="AP233" s="19"/>
      <c r="AQ233" s="25">
        <v>46060</v>
      </c>
      <c r="AR233" s="24" t="s">
        <v>118</v>
      </c>
      <c r="AS233" s="21" t="s">
        <v>100</v>
      </c>
      <c r="AT233" s="21" t="s">
        <v>1979</v>
      </c>
      <c r="AU233" s="21" t="s">
        <v>1980</v>
      </c>
      <c r="AV233" s="47" t="s">
        <v>1981</v>
      </c>
      <c r="AW233" s="24" t="s">
        <v>2309</v>
      </c>
      <c r="AX233" s="21"/>
      <c r="AY233" s="44">
        <v>46144</v>
      </c>
      <c r="AZ233" s="21">
        <v>14681</v>
      </c>
      <c r="BA233" s="20" t="s">
        <v>2310</v>
      </c>
      <c r="BB233" s="19"/>
      <c r="BC233" s="28" t="s">
        <v>3330</v>
      </c>
    </row>
    <row r="234" spans="1:55" x14ac:dyDescent="0.25">
      <c r="A234" s="19">
        <v>1</v>
      </c>
      <c r="B234" s="20" t="s">
        <v>1504</v>
      </c>
      <c r="C234" s="21" t="s">
        <v>97</v>
      </c>
      <c r="D234" s="20" t="s">
        <v>1505</v>
      </c>
      <c r="E234" s="21" t="s">
        <v>1506</v>
      </c>
      <c r="F234" s="22">
        <v>65000</v>
      </c>
      <c r="G234" s="22">
        <v>70469.539999999994</v>
      </c>
      <c r="H234" s="22">
        <v>64392.18</v>
      </c>
      <c r="I234" s="22">
        <v>50614.54</v>
      </c>
      <c r="J234" s="22">
        <v>17635</v>
      </c>
      <c r="K234" s="22"/>
      <c r="L234" s="23"/>
      <c r="M234" s="19" t="s">
        <v>1714</v>
      </c>
      <c r="N234" s="19">
        <v>13</v>
      </c>
      <c r="O234" s="24" t="s">
        <v>75</v>
      </c>
      <c r="P234" s="30" t="s">
        <v>3001</v>
      </c>
      <c r="Q234" s="19" t="s">
        <v>1759</v>
      </c>
      <c r="R234" s="19" t="s">
        <v>1220</v>
      </c>
      <c r="S234" s="19" t="s">
        <v>2564</v>
      </c>
      <c r="T234" s="30" t="s">
        <v>173</v>
      </c>
      <c r="U234" s="30" t="s">
        <v>1124</v>
      </c>
      <c r="V234" s="30"/>
      <c r="W234" s="19" t="s">
        <v>1243</v>
      </c>
      <c r="X234" s="19" t="s">
        <v>2573</v>
      </c>
      <c r="Y234" s="19" t="s">
        <v>4332</v>
      </c>
      <c r="Z234" s="19" t="s">
        <v>4312</v>
      </c>
      <c r="AA234" s="30" t="s">
        <v>174</v>
      </c>
      <c r="AB234" s="30" t="s">
        <v>235</v>
      </c>
      <c r="AC234" s="30" t="s">
        <v>1125</v>
      </c>
      <c r="AD234" s="25" t="s">
        <v>1766</v>
      </c>
      <c r="AE234" s="30" t="s">
        <v>1126</v>
      </c>
      <c r="AF234" s="19"/>
      <c r="AG234" s="30" t="s">
        <v>1127</v>
      </c>
      <c r="AH234" s="19"/>
      <c r="AI234" s="19"/>
      <c r="AJ234" s="19"/>
      <c r="AK234" s="26"/>
      <c r="AL234" s="19"/>
      <c r="AM234" s="19"/>
      <c r="AN234" s="22"/>
      <c r="AO234" s="19"/>
      <c r="AP234" s="19"/>
      <c r="AQ234" s="25">
        <v>46060</v>
      </c>
      <c r="AR234" s="24" t="s">
        <v>272</v>
      </c>
      <c r="AS234" s="21" t="s">
        <v>78</v>
      </c>
      <c r="AT234" s="21" t="s">
        <v>1982</v>
      </c>
      <c r="AU234" s="21" t="s">
        <v>1792</v>
      </c>
      <c r="AV234" s="47" t="s">
        <v>1785</v>
      </c>
      <c r="AW234" s="24"/>
      <c r="AX234" s="21"/>
      <c r="AY234" s="44">
        <v>46148</v>
      </c>
      <c r="AZ234" s="21">
        <v>7035</v>
      </c>
      <c r="BA234" s="20" t="s">
        <v>2311</v>
      </c>
      <c r="BB234" s="19"/>
      <c r="BC234" s="28" t="s">
        <v>1240</v>
      </c>
    </row>
    <row r="235" spans="1:55" x14ac:dyDescent="0.25">
      <c r="A235" s="19">
        <v>1</v>
      </c>
      <c r="B235" s="20" t="s">
        <v>1507</v>
      </c>
      <c r="C235" s="21" t="s">
        <v>97</v>
      </c>
      <c r="D235" s="20" t="s">
        <v>1508</v>
      </c>
      <c r="E235" s="21" t="s">
        <v>1509</v>
      </c>
      <c r="F235" s="22">
        <v>65000</v>
      </c>
      <c r="G235" s="22">
        <v>69374.84</v>
      </c>
      <c r="H235" s="22">
        <v>64628.42</v>
      </c>
      <c r="I235" s="22">
        <v>57365.84</v>
      </c>
      <c r="J235" s="22">
        <v>14363</v>
      </c>
      <c r="K235" s="22"/>
      <c r="L235" s="23"/>
      <c r="M235" s="19" t="s">
        <v>1715</v>
      </c>
      <c r="N235" s="19">
        <v>13</v>
      </c>
      <c r="O235" s="24" t="s">
        <v>75</v>
      </c>
      <c r="P235" s="30" t="s">
        <v>3001</v>
      </c>
      <c r="Q235" s="19" t="s">
        <v>1762</v>
      </c>
      <c r="R235" s="19" t="s">
        <v>1215</v>
      </c>
      <c r="S235" s="19" t="s">
        <v>1216</v>
      </c>
      <c r="T235" s="30" t="s">
        <v>173</v>
      </c>
      <c r="U235" s="30" t="s">
        <v>1124</v>
      </c>
      <c r="V235" s="30"/>
      <c r="W235" s="19" t="s">
        <v>1243</v>
      </c>
      <c r="X235" s="19" t="s">
        <v>2573</v>
      </c>
      <c r="Y235" s="19" t="s">
        <v>4313</v>
      </c>
      <c r="Z235" s="19" t="s">
        <v>4312</v>
      </c>
      <c r="AA235" s="30" t="s">
        <v>174</v>
      </c>
      <c r="AB235" s="30" t="s">
        <v>235</v>
      </c>
      <c r="AC235" s="30" t="s">
        <v>1125</v>
      </c>
      <c r="AD235" s="25" t="s">
        <v>1766</v>
      </c>
      <c r="AE235" s="30" t="s">
        <v>1126</v>
      </c>
      <c r="AF235" s="19"/>
      <c r="AG235" s="30" t="s">
        <v>1127</v>
      </c>
      <c r="AH235" s="19"/>
      <c r="AI235" s="19"/>
      <c r="AJ235" s="19"/>
      <c r="AK235" s="26"/>
      <c r="AL235" s="19"/>
      <c r="AM235" s="19"/>
      <c r="AN235" s="22"/>
      <c r="AO235" s="19"/>
      <c r="AP235" s="19"/>
      <c r="AQ235" s="25">
        <v>46060</v>
      </c>
      <c r="AR235" s="24" t="s">
        <v>2160</v>
      </c>
      <c r="AS235" s="21" t="s">
        <v>188</v>
      </c>
      <c r="AT235" s="21" t="s">
        <v>1983</v>
      </c>
      <c r="AU235" s="21" t="s">
        <v>1984</v>
      </c>
      <c r="AV235" s="47" t="s">
        <v>1985</v>
      </c>
      <c r="AW235" s="24" t="s">
        <v>2312</v>
      </c>
      <c r="AX235" s="21"/>
      <c r="AY235" s="44">
        <v>46146</v>
      </c>
      <c r="AZ235" s="21">
        <v>44816.15</v>
      </c>
      <c r="BA235" s="20" t="s">
        <v>2313</v>
      </c>
      <c r="BB235" s="19"/>
      <c r="BC235" s="28" t="s">
        <v>1237</v>
      </c>
    </row>
    <row r="236" spans="1:55" x14ac:dyDescent="0.25">
      <c r="A236" s="19">
        <v>1</v>
      </c>
      <c r="B236" s="20" t="s">
        <v>1510</v>
      </c>
      <c r="C236" s="21" t="s">
        <v>97</v>
      </c>
      <c r="D236" s="20" t="s">
        <v>1511</v>
      </c>
      <c r="E236" s="21" t="s">
        <v>1512</v>
      </c>
      <c r="F236" s="22">
        <v>65000</v>
      </c>
      <c r="G236" s="22">
        <v>69205.3</v>
      </c>
      <c r="H236" s="22">
        <v>58536.89</v>
      </c>
      <c r="I236" s="22">
        <v>69205.3</v>
      </c>
      <c r="J236" s="22">
        <v>12952</v>
      </c>
      <c r="K236" s="22"/>
      <c r="L236" s="23"/>
      <c r="M236" s="19" t="s">
        <v>1716</v>
      </c>
      <c r="N236" s="19">
        <v>13</v>
      </c>
      <c r="O236" s="24" t="s">
        <v>75</v>
      </c>
      <c r="P236" s="30" t="s">
        <v>3001</v>
      </c>
      <c r="Q236" s="19" t="s">
        <v>1762</v>
      </c>
      <c r="R236" s="19" t="s">
        <v>1231</v>
      </c>
      <c r="S236" s="19" t="s">
        <v>1233</v>
      </c>
      <c r="T236" s="30" t="s">
        <v>173</v>
      </c>
      <c r="U236" s="30" t="s">
        <v>1124</v>
      </c>
      <c r="V236" s="30"/>
      <c r="W236" s="19" t="s">
        <v>1203</v>
      </c>
      <c r="X236" s="19"/>
      <c r="Y236" s="19"/>
      <c r="Z236" s="19"/>
      <c r="AA236" s="30" t="s">
        <v>174</v>
      </c>
      <c r="AB236" s="30" t="s">
        <v>235</v>
      </c>
      <c r="AC236" s="30" t="s">
        <v>1125</v>
      </c>
      <c r="AD236" s="25" t="s">
        <v>1766</v>
      </c>
      <c r="AE236" s="30" t="s">
        <v>1126</v>
      </c>
      <c r="AF236" s="19"/>
      <c r="AG236" s="30" t="s">
        <v>1127</v>
      </c>
      <c r="AH236" s="19"/>
      <c r="AI236" s="19"/>
      <c r="AJ236" s="19"/>
      <c r="AK236" s="26"/>
      <c r="AL236" s="19"/>
      <c r="AM236" s="19"/>
      <c r="AN236" s="22"/>
      <c r="AO236" s="19"/>
      <c r="AP236" s="19"/>
      <c r="AQ236" s="25">
        <v>46060</v>
      </c>
      <c r="AR236" s="24" t="s">
        <v>2161</v>
      </c>
      <c r="AS236" s="21" t="s">
        <v>198</v>
      </c>
      <c r="AT236" s="21" t="s">
        <v>1986</v>
      </c>
      <c r="AU236" s="21" t="s">
        <v>1987</v>
      </c>
      <c r="AV236" s="47" t="s">
        <v>1988</v>
      </c>
      <c r="AW236" s="24" t="s">
        <v>2314</v>
      </c>
      <c r="AX236" s="21"/>
      <c r="AY236" s="44">
        <v>46160</v>
      </c>
      <c r="AZ236" s="21">
        <v>7.99</v>
      </c>
      <c r="BA236" s="20" t="s">
        <v>93</v>
      </c>
      <c r="BB236" s="19"/>
      <c r="BC236" s="28" t="s">
        <v>3330</v>
      </c>
    </row>
    <row r="237" spans="1:55" x14ac:dyDescent="0.25">
      <c r="A237" s="19">
        <v>1</v>
      </c>
      <c r="B237" s="20" t="s">
        <v>1513</v>
      </c>
      <c r="C237" s="21" t="s">
        <v>97</v>
      </c>
      <c r="D237" s="20" t="s">
        <v>1514</v>
      </c>
      <c r="E237" s="21" t="s">
        <v>1515</v>
      </c>
      <c r="F237" s="22">
        <v>60000</v>
      </c>
      <c r="G237" s="22">
        <v>65563.89</v>
      </c>
      <c r="H237" s="22">
        <v>58870</v>
      </c>
      <c r="I237" s="22">
        <v>65563.89</v>
      </c>
      <c r="J237" s="22">
        <v>9038</v>
      </c>
      <c r="K237" s="22"/>
      <c r="L237" s="23"/>
      <c r="M237" s="19" t="s">
        <v>1717</v>
      </c>
      <c r="N237" s="19">
        <v>13</v>
      </c>
      <c r="O237" s="24" t="s">
        <v>75</v>
      </c>
      <c r="P237" s="30" t="s">
        <v>3001</v>
      </c>
      <c r="Q237" s="19" t="s">
        <v>1761</v>
      </c>
      <c r="R237" s="19" t="s">
        <v>1207</v>
      </c>
      <c r="S237" s="19" t="s">
        <v>1230</v>
      </c>
      <c r="T237" s="30" t="s">
        <v>173</v>
      </c>
      <c r="U237" s="30" t="s">
        <v>1124</v>
      </c>
      <c r="V237" s="30"/>
      <c r="W237" s="19" t="s">
        <v>1243</v>
      </c>
      <c r="X237" s="19" t="s">
        <v>1244</v>
      </c>
      <c r="Y237" s="19" t="s">
        <v>4350</v>
      </c>
      <c r="Z237" s="19" t="s">
        <v>4337</v>
      </c>
      <c r="AA237" s="30" t="s">
        <v>174</v>
      </c>
      <c r="AB237" s="30" t="s">
        <v>235</v>
      </c>
      <c r="AC237" s="30" t="s">
        <v>1125</v>
      </c>
      <c r="AD237" s="25" t="s">
        <v>1766</v>
      </c>
      <c r="AE237" s="30" t="s">
        <v>1126</v>
      </c>
      <c r="AF237" s="19"/>
      <c r="AG237" s="30" t="s">
        <v>1127</v>
      </c>
      <c r="AH237" s="19"/>
      <c r="AI237" s="19"/>
      <c r="AJ237" s="19"/>
      <c r="AK237" s="26"/>
      <c r="AL237" s="19"/>
      <c r="AM237" s="19"/>
      <c r="AN237" s="22"/>
      <c r="AO237" s="19"/>
      <c r="AP237" s="19"/>
      <c r="AQ237" s="25">
        <v>46060</v>
      </c>
      <c r="AR237" s="24" t="s">
        <v>2162</v>
      </c>
      <c r="AS237" s="21" t="s">
        <v>1786</v>
      </c>
      <c r="AT237" s="21" t="s">
        <v>1989</v>
      </c>
      <c r="AU237" s="21" t="s">
        <v>1990</v>
      </c>
      <c r="AV237" s="47" t="s">
        <v>1991</v>
      </c>
      <c r="AW237" s="24" t="s">
        <v>2315</v>
      </c>
      <c r="AX237" s="21"/>
      <c r="AY237" s="44">
        <v>46147</v>
      </c>
      <c r="AZ237" s="21">
        <v>57916.69</v>
      </c>
      <c r="BA237" s="20" t="s">
        <v>93</v>
      </c>
      <c r="BB237" s="19"/>
      <c r="BC237" s="28" t="s">
        <v>1242</v>
      </c>
    </row>
    <row r="238" spans="1:55" x14ac:dyDescent="0.25">
      <c r="A238" s="19">
        <v>1</v>
      </c>
      <c r="B238" s="20" t="s">
        <v>1516</v>
      </c>
      <c r="C238" s="21" t="s">
        <v>97</v>
      </c>
      <c r="D238" s="20" t="s">
        <v>1517</v>
      </c>
      <c r="E238" s="21" t="s">
        <v>1518</v>
      </c>
      <c r="F238" s="22">
        <v>60000</v>
      </c>
      <c r="G238" s="22">
        <v>64485.59</v>
      </c>
      <c r="H238" s="22">
        <v>61494.28</v>
      </c>
      <c r="I238" s="22">
        <v>7972.61</v>
      </c>
      <c r="J238" s="22">
        <v>7972.61</v>
      </c>
      <c r="K238" s="22"/>
      <c r="L238" s="23"/>
      <c r="M238" s="19" t="s">
        <v>1718</v>
      </c>
      <c r="N238" s="19">
        <v>13</v>
      </c>
      <c r="O238" s="24" t="s">
        <v>75</v>
      </c>
      <c r="P238" s="30" t="s">
        <v>3001</v>
      </c>
      <c r="Q238" s="19" t="s">
        <v>1762</v>
      </c>
      <c r="R238" s="19" t="s">
        <v>1215</v>
      </c>
      <c r="S238" s="19" t="s">
        <v>2561</v>
      </c>
      <c r="T238" s="30" t="s">
        <v>173</v>
      </c>
      <c r="U238" s="30" t="s">
        <v>1124</v>
      </c>
      <c r="V238" s="30"/>
      <c r="W238" s="19" t="s">
        <v>1203</v>
      </c>
      <c r="X238" s="19"/>
      <c r="Y238" s="19"/>
      <c r="Z238" s="19"/>
      <c r="AA238" s="30" t="s">
        <v>174</v>
      </c>
      <c r="AB238" s="30" t="s">
        <v>235</v>
      </c>
      <c r="AC238" s="30" t="s">
        <v>1125</v>
      </c>
      <c r="AD238" s="25" t="s">
        <v>1766</v>
      </c>
      <c r="AE238" s="30" t="s">
        <v>1126</v>
      </c>
      <c r="AF238" s="19"/>
      <c r="AG238" s="30" t="s">
        <v>1127</v>
      </c>
      <c r="AH238" s="19"/>
      <c r="AI238" s="19"/>
      <c r="AJ238" s="19"/>
      <c r="AK238" s="26"/>
      <c r="AL238" s="19"/>
      <c r="AM238" s="19"/>
      <c r="AN238" s="22"/>
      <c r="AO238" s="19"/>
      <c r="AP238" s="19"/>
      <c r="AQ238" s="25">
        <v>46060</v>
      </c>
      <c r="AR238" s="24" t="s">
        <v>201</v>
      </c>
      <c r="AS238" s="21" t="s">
        <v>249</v>
      </c>
      <c r="AT238" s="21" t="s">
        <v>1992</v>
      </c>
      <c r="AU238" s="21" t="s">
        <v>1993</v>
      </c>
      <c r="AV238" s="47" t="s">
        <v>1994</v>
      </c>
      <c r="AW238" s="24" t="s">
        <v>2316</v>
      </c>
      <c r="AX238" s="21" t="s">
        <v>2317</v>
      </c>
      <c r="AY238" s="44">
        <v>46146</v>
      </c>
      <c r="AZ238" s="21">
        <v>19902.57</v>
      </c>
      <c r="BA238" s="20" t="s">
        <v>2318</v>
      </c>
      <c r="BB238" s="19"/>
      <c r="BC238" s="28" t="s">
        <v>1237</v>
      </c>
    </row>
    <row r="239" spans="1:55" x14ac:dyDescent="0.25">
      <c r="A239" s="19">
        <v>1</v>
      </c>
      <c r="B239" s="20" t="s">
        <v>1519</v>
      </c>
      <c r="C239" s="21" t="s">
        <v>97</v>
      </c>
      <c r="D239" s="20" t="s">
        <v>1520</v>
      </c>
      <c r="E239" s="21" t="s">
        <v>1521</v>
      </c>
      <c r="F239" s="22">
        <v>60000</v>
      </c>
      <c r="G239" s="22">
        <v>63620.94</v>
      </c>
      <c r="H239" s="22">
        <v>59147.07</v>
      </c>
      <c r="I239" s="22">
        <v>58929.05</v>
      </c>
      <c r="J239" s="22">
        <v>11828</v>
      </c>
      <c r="K239" s="22"/>
      <c r="L239" s="23"/>
      <c r="M239" s="19" t="s">
        <v>1719</v>
      </c>
      <c r="N239" s="19">
        <v>13</v>
      </c>
      <c r="O239" s="24" t="s">
        <v>75</v>
      </c>
      <c r="P239" s="30" t="s">
        <v>3001</v>
      </c>
      <c r="Q239" s="19" t="s">
        <v>1761</v>
      </c>
      <c r="R239" s="19" t="s">
        <v>1207</v>
      </c>
      <c r="S239" s="19" t="s">
        <v>2559</v>
      </c>
      <c r="T239" s="30" t="s">
        <v>173</v>
      </c>
      <c r="U239" s="30" t="s">
        <v>1124</v>
      </c>
      <c r="V239" s="30"/>
      <c r="W239" s="19" t="s">
        <v>1203</v>
      </c>
      <c r="X239" s="19"/>
      <c r="Y239" s="19"/>
      <c r="Z239" s="19"/>
      <c r="AA239" s="30" t="s">
        <v>174</v>
      </c>
      <c r="AB239" s="30" t="s">
        <v>235</v>
      </c>
      <c r="AC239" s="30" t="s">
        <v>1125</v>
      </c>
      <c r="AD239" s="25" t="s">
        <v>1766</v>
      </c>
      <c r="AE239" s="30" t="s">
        <v>1126</v>
      </c>
      <c r="AF239" s="19"/>
      <c r="AG239" s="30" t="s">
        <v>1127</v>
      </c>
      <c r="AH239" s="19"/>
      <c r="AI239" s="19"/>
      <c r="AJ239" s="19"/>
      <c r="AK239" s="26"/>
      <c r="AL239" s="19"/>
      <c r="AM239" s="19"/>
      <c r="AN239" s="22"/>
      <c r="AO239" s="19"/>
      <c r="AP239" s="19"/>
      <c r="AQ239" s="25">
        <v>46060</v>
      </c>
      <c r="AR239" s="24" t="s">
        <v>2163</v>
      </c>
      <c r="AS239" s="21" t="s">
        <v>1995</v>
      </c>
      <c r="AT239" s="21" t="s">
        <v>1996</v>
      </c>
      <c r="AU239" s="21" t="s">
        <v>1997</v>
      </c>
      <c r="AV239" s="47" t="s">
        <v>1998</v>
      </c>
      <c r="AW239" s="24" t="s">
        <v>2319</v>
      </c>
      <c r="AX239" s="21" t="s">
        <v>223</v>
      </c>
      <c r="AY239" s="44">
        <v>46177</v>
      </c>
      <c r="AZ239" s="21">
        <v>15000</v>
      </c>
      <c r="BA239" s="20" t="s">
        <v>104</v>
      </c>
      <c r="BB239" s="19"/>
      <c r="BC239" s="28" t="s">
        <v>1241</v>
      </c>
    </row>
    <row r="240" spans="1:55" x14ac:dyDescent="0.25">
      <c r="A240" s="19">
        <v>1</v>
      </c>
      <c r="B240" s="20" t="s">
        <v>1522</v>
      </c>
      <c r="C240" s="21" t="s">
        <v>97</v>
      </c>
      <c r="D240" s="20" t="s">
        <v>1523</v>
      </c>
      <c r="E240" s="21" t="s">
        <v>1524</v>
      </c>
      <c r="F240" s="22">
        <v>60000</v>
      </c>
      <c r="G240" s="22">
        <v>62893.62</v>
      </c>
      <c r="H240" s="22">
        <v>58350.73</v>
      </c>
      <c r="I240" s="22">
        <v>29665.33</v>
      </c>
      <c r="J240" s="22">
        <v>15263</v>
      </c>
      <c r="K240" s="22"/>
      <c r="L240" s="23"/>
      <c r="M240" s="19" t="s">
        <v>1720</v>
      </c>
      <c r="N240" s="19">
        <v>13</v>
      </c>
      <c r="O240" s="24" t="s">
        <v>75</v>
      </c>
      <c r="P240" s="30" t="s">
        <v>3001</v>
      </c>
      <c r="Q240" s="19" t="s">
        <v>1759</v>
      </c>
      <c r="R240" s="19" t="s">
        <v>1215</v>
      </c>
      <c r="S240" s="19" t="s">
        <v>1214</v>
      </c>
      <c r="T240" s="30" t="s">
        <v>173</v>
      </c>
      <c r="U240" s="30" t="s">
        <v>1124</v>
      </c>
      <c r="V240" s="30"/>
      <c r="W240" s="19" t="s">
        <v>1203</v>
      </c>
      <c r="X240" s="19"/>
      <c r="Y240" s="19"/>
      <c r="Z240" s="19"/>
      <c r="AA240" s="30" t="s">
        <v>174</v>
      </c>
      <c r="AB240" s="30" t="s">
        <v>235</v>
      </c>
      <c r="AC240" s="30" t="s">
        <v>1125</v>
      </c>
      <c r="AD240" s="25" t="s">
        <v>1766</v>
      </c>
      <c r="AE240" s="30" t="s">
        <v>1126</v>
      </c>
      <c r="AF240" s="19"/>
      <c r="AG240" s="30" t="s">
        <v>1127</v>
      </c>
      <c r="AH240" s="19"/>
      <c r="AI240" s="19"/>
      <c r="AJ240" s="19"/>
      <c r="AK240" s="26"/>
      <c r="AL240" s="19"/>
      <c r="AM240" s="19"/>
      <c r="AN240" s="22"/>
      <c r="AO240" s="19"/>
      <c r="AP240" s="19"/>
      <c r="AQ240" s="25">
        <v>46060</v>
      </c>
      <c r="AR240" s="24" t="s">
        <v>2164</v>
      </c>
      <c r="AS240" s="21" t="s">
        <v>207</v>
      </c>
      <c r="AT240" s="21" t="s">
        <v>1999</v>
      </c>
      <c r="AU240" s="21" t="s">
        <v>2000</v>
      </c>
      <c r="AV240" s="47" t="s">
        <v>2001</v>
      </c>
      <c r="AW240" s="24" t="s">
        <v>2320</v>
      </c>
      <c r="AX240" s="21"/>
      <c r="AY240" s="44">
        <v>46153</v>
      </c>
      <c r="AZ240" s="21">
        <v>6430.42</v>
      </c>
      <c r="BA240" s="20" t="s">
        <v>2321</v>
      </c>
      <c r="BB240" s="19"/>
      <c r="BC240" s="28" t="s">
        <v>1237</v>
      </c>
    </row>
    <row r="241" spans="1:55" x14ac:dyDescent="0.25">
      <c r="A241" s="19">
        <v>1</v>
      </c>
      <c r="B241" s="20" t="s">
        <v>1525</v>
      </c>
      <c r="C241" s="21" t="s">
        <v>97</v>
      </c>
      <c r="D241" s="20" t="s">
        <v>1526</v>
      </c>
      <c r="E241" s="21" t="s">
        <v>1527</v>
      </c>
      <c r="F241" s="22">
        <v>55000</v>
      </c>
      <c r="G241" s="22">
        <v>59764.46</v>
      </c>
      <c r="H241" s="22">
        <v>51810</v>
      </c>
      <c r="I241" s="22">
        <v>59764.46</v>
      </c>
      <c r="J241" s="22">
        <v>11013</v>
      </c>
      <c r="K241" s="22"/>
      <c r="L241" s="23"/>
      <c r="M241" s="19" t="s">
        <v>1721</v>
      </c>
      <c r="N241" s="19">
        <v>13</v>
      </c>
      <c r="O241" s="24" t="s">
        <v>75</v>
      </c>
      <c r="P241" s="30" t="s">
        <v>3001</v>
      </c>
      <c r="Q241" s="19" t="s">
        <v>1760</v>
      </c>
      <c r="R241" s="19" t="s">
        <v>1220</v>
      </c>
      <c r="S241" s="19" t="s">
        <v>2564</v>
      </c>
      <c r="T241" s="30" t="s">
        <v>173</v>
      </c>
      <c r="U241" s="30" t="s">
        <v>1124</v>
      </c>
      <c r="V241" s="30"/>
      <c r="W241" s="19" t="s">
        <v>1243</v>
      </c>
      <c r="X241" s="19" t="s">
        <v>2573</v>
      </c>
      <c r="Y241" s="19" t="s">
        <v>2583</v>
      </c>
      <c r="Z241" s="19" t="s">
        <v>2570</v>
      </c>
      <c r="AA241" s="30" t="s">
        <v>174</v>
      </c>
      <c r="AB241" s="30" t="s">
        <v>235</v>
      </c>
      <c r="AC241" s="30" t="s">
        <v>1125</v>
      </c>
      <c r="AD241" s="25" t="s">
        <v>1766</v>
      </c>
      <c r="AE241" s="30" t="s">
        <v>1126</v>
      </c>
      <c r="AF241" s="19"/>
      <c r="AG241" s="30" t="s">
        <v>1127</v>
      </c>
      <c r="AH241" s="19"/>
      <c r="AI241" s="19"/>
      <c r="AJ241" s="19"/>
      <c r="AK241" s="26"/>
      <c r="AL241" s="19"/>
      <c r="AM241" s="19"/>
      <c r="AN241" s="22"/>
      <c r="AO241" s="19"/>
      <c r="AP241" s="19"/>
      <c r="AQ241" s="25">
        <v>46060</v>
      </c>
      <c r="AR241" s="24" t="s">
        <v>2165</v>
      </c>
      <c r="AS241" s="21" t="s">
        <v>78</v>
      </c>
      <c r="AT241" s="21" t="s">
        <v>2002</v>
      </c>
      <c r="AU241" s="21" t="s">
        <v>2003</v>
      </c>
      <c r="AV241" s="47" t="s">
        <v>2004</v>
      </c>
      <c r="AW241" s="24" t="s">
        <v>2322</v>
      </c>
      <c r="AX241" s="21" t="s">
        <v>227</v>
      </c>
      <c r="AY241" s="44">
        <v>46186</v>
      </c>
      <c r="AZ241" s="21">
        <v>157</v>
      </c>
      <c r="BA241" s="20" t="s">
        <v>104</v>
      </c>
      <c r="BB241" s="19"/>
      <c r="BC241" s="28" t="s">
        <v>1240</v>
      </c>
    </row>
    <row r="242" spans="1:55" x14ac:dyDescent="0.25">
      <c r="A242" s="19">
        <v>1</v>
      </c>
      <c r="B242" s="20" t="s">
        <v>1528</v>
      </c>
      <c r="C242" s="21" t="s">
        <v>1492</v>
      </c>
      <c r="D242" s="20" t="s">
        <v>1529</v>
      </c>
      <c r="E242" s="21" t="s">
        <v>1530</v>
      </c>
      <c r="F242" s="22">
        <v>110000</v>
      </c>
      <c r="G242" s="22">
        <v>59759.89</v>
      </c>
      <c r="H242" s="22">
        <v>52003.59</v>
      </c>
      <c r="I242" s="22">
        <v>59759.89</v>
      </c>
      <c r="J242" s="22">
        <v>10817</v>
      </c>
      <c r="K242" s="22"/>
      <c r="L242" s="23"/>
      <c r="M242" s="19" t="s">
        <v>1722</v>
      </c>
      <c r="N242" s="19">
        <v>13</v>
      </c>
      <c r="O242" s="24" t="s">
        <v>75</v>
      </c>
      <c r="P242" s="30" t="s">
        <v>3001</v>
      </c>
      <c r="Q242" s="19" t="s">
        <v>1762</v>
      </c>
      <c r="R242" s="19" t="s">
        <v>1215</v>
      </c>
      <c r="S242" s="19" t="s">
        <v>1216</v>
      </c>
      <c r="T242" s="30" t="s">
        <v>173</v>
      </c>
      <c r="U242" s="30" t="s">
        <v>1124</v>
      </c>
      <c r="V242" s="30"/>
      <c r="W242" s="19" t="s">
        <v>1203</v>
      </c>
      <c r="X242" s="19"/>
      <c r="Y242" s="19"/>
      <c r="Z242" s="19"/>
      <c r="AA242" s="30" t="s">
        <v>174</v>
      </c>
      <c r="AB242" s="30" t="s">
        <v>235</v>
      </c>
      <c r="AC242" s="30" t="s">
        <v>1125</v>
      </c>
      <c r="AD242" s="25" t="s">
        <v>1766</v>
      </c>
      <c r="AE242" s="30" t="s">
        <v>1126</v>
      </c>
      <c r="AF242" s="19"/>
      <c r="AG242" s="30" t="s">
        <v>1127</v>
      </c>
      <c r="AH242" s="19"/>
      <c r="AI242" s="19"/>
      <c r="AJ242" s="19"/>
      <c r="AK242" s="26"/>
      <c r="AL242" s="19"/>
      <c r="AM242" s="19"/>
      <c r="AN242" s="22"/>
      <c r="AO242" s="19"/>
      <c r="AP242" s="19"/>
      <c r="AQ242" s="25">
        <v>46060</v>
      </c>
      <c r="AR242" s="24" t="s">
        <v>271</v>
      </c>
      <c r="AS242" s="21" t="s">
        <v>188</v>
      </c>
      <c r="AT242" s="21" t="s">
        <v>2005</v>
      </c>
      <c r="AU242" s="21" t="s">
        <v>2006</v>
      </c>
      <c r="AV242" s="47" t="s">
        <v>2007</v>
      </c>
      <c r="AW242" s="24" t="s">
        <v>2323</v>
      </c>
      <c r="AX242" s="21"/>
      <c r="AY242" s="44">
        <v>46186</v>
      </c>
      <c r="AZ242" s="21">
        <v>1042</v>
      </c>
      <c r="BA242" s="20" t="s">
        <v>104</v>
      </c>
      <c r="BB242" s="19"/>
      <c r="BC242" s="28" t="s">
        <v>1237</v>
      </c>
    </row>
    <row r="243" spans="1:55" x14ac:dyDescent="0.25">
      <c r="A243" s="19">
        <v>1</v>
      </c>
      <c r="B243" s="20" t="s">
        <v>1531</v>
      </c>
      <c r="C243" s="21" t="s">
        <v>97</v>
      </c>
      <c r="D243" s="20" t="s">
        <v>1532</v>
      </c>
      <c r="E243" s="21" t="s">
        <v>1533</v>
      </c>
      <c r="F243" s="22">
        <v>58000</v>
      </c>
      <c r="G243" s="22">
        <v>59669.89</v>
      </c>
      <c r="H243" s="22">
        <v>58697</v>
      </c>
      <c r="I243" s="22">
        <v>6572.89</v>
      </c>
      <c r="J243" s="22">
        <v>6572.89</v>
      </c>
      <c r="K243" s="22"/>
      <c r="L243" s="23"/>
      <c r="M243" s="19" t="s">
        <v>1723</v>
      </c>
      <c r="N243" s="19">
        <v>13</v>
      </c>
      <c r="O243" s="24" t="s">
        <v>75</v>
      </c>
      <c r="P243" s="30" t="s">
        <v>3001</v>
      </c>
      <c r="Q243" s="19" t="s">
        <v>1761</v>
      </c>
      <c r="R243" s="19" t="s">
        <v>1207</v>
      </c>
      <c r="S243" s="19" t="s">
        <v>1211</v>
      </c>
      <c r="T243" s="30" t="s">
        <v>173</v>
      </c>
      <c r="U243" s="30" t="s">
        <v>1124</v>
      </c>
      <c r="V243" s="30"/>
      <c r="W243" s="19" t="s">
        <v>1203</v>
      </c>
      <c r="X243" s="19"/>
      <c r="Y243" s="19"/>
      <c r="Z243" s="19"/>
      <c r="AA243" s="30" t="s">
        <v>174</v>
      </c>
      <c r="AB243" s="30" t="s">
        <v>235</v>
      </c>
      <c r="AC243" s="30" t="s">
        <v>1125</v>
      </c>
      <c r="AD243" s="25" t="s">
        <v>1766</v>
      </c>
      <c r="AE243" s="30" t="s">
        <v>1126</v>
      </c>
      <c r="AF243" s="19"/>
      <c r="AG243" s="30" t="s">
        <v>1127</v>
      </c>
      <c r="AH243" s="19"/>
      <c r="AI243" s="19"/>
      <c r="AJ243" s="19"/>
      <c r="AK243" s="26"/>
      <c r="AL243" s="19"/>
      <c r="AM243" s="19"/>
      <c r="AN243" s="22"/>
      <c r="AO243" s="19"/>
      <c r="AP243" s="19"/>
      <c r="AQ243" s="25">
        <v>46060</v>
      </c>
      <c r="AR243" s="24" t="s">
        <v>2166</v>
      </c>
      <c r="AS243" s="21" t="s">
        <v>261</v>
      </c>
      <c r="AT243" s="21" t="s">
        <v>2008</v>
      </c>
      <c r="AU243" s="21" t="s">
        <v>2009</v>
      </c>
      <c r="AV243" s="47" t="s">
        <v>2008</v>
      </c>
      <c r="AW243" s="24" t="s">
        <v>2324</v>
      </c>
      <c r="AX243" s="21" t="s">
        <v>2325</v>
      </c>
      <c r="AY243" s="44">
        <v>46145</v>
      </c>
      <c r="AZ243" s="21">
        <v>2585.14</v>
      </c>
      <c r="BA243" s="20" t="s">
        <v>93</v>
      </c>
      <c r="BB243" s="19"/>
      <c r="BC243" s="28" t="s">
        <v>1241</v>
      </c>
    </row>
    <row r="244" spans="1:55" x14ac:dyDescent="0.25">
      <c r="A244" s="19">
        <v>1</v>
      </c>
      <c r="B244" s="20" t="s">
        <v>1534</v>
      </c>
      <c r="C244" s="21" t="s">
        <v>97</v>
      </c>
      <c r="D244" s="20" t="s">
        <v>1535</v>
      </c>
      <c r="E244" s="21" t="s">
        <v>1536</v>
      </c>
      <c r="F244" s="22">
        <v>52000</v>
      </c>
      <c r="G244" s="22">
        <v>57889.13</v>
      </c>
      <c r="H244" s="22">
        <v>51843.83</v>
      </c>
      <c r="I244" s="22">
        <v>57889.13</v>
      </c>
      <c r="J244" s="22">
        <v>8102</v>
      </c>
      <c r="K244" s="22"/>
      <c r="L244" s="23"/>
      <c r="M244" s="19" t="s">
        <v>1724</v>
      </c>
      <c r="N244" s="19">
        <v>13</v>
      </c>
      <c r="O244" s="24" t="s">
        <v>75</v>
      </c>
      <c r="P244" s="30" t="s">
        <v>3001</v>
      </c>
      <c r="Q244" s="19" t="s">
        <v>1762</v>
      </c>
      <c r="R244" s="19" t="s">
        <v>1215</v>
      </c>
      <c r="S244" s="19" t="s">
        <v>1216</v>
      </c>
      <c r="T244" s="30" t="s">
        <v>173</v>
      </c>
      <c r="U244" s="30" t="s">
        <v>1124</v>
      </c>
      <c r="V244" s="30"/>
      <c r="W244" s="19" t="s">
        <v>1203</v>
      </c>
      <c r="X244" s="19"/>
      <c r="Y244" s="19"/>
      <c r="Z244" s="19"/>
      <c r="AA244" s="30" t="s">
        <v>174</v>
      </c>
      <c r="AB244" s="30" t="s">
        <v>235</v>
      </c>
      <c r="AC244" s="30" t="s">
        <v>1125</v>
      </c>
      <c r="AD244" s="25" t="s">
        <v>1766</v>
      </c>
      <c r="AE244" s="30" t="s">
        <v>1126</v>
      </c>
      <c r="AF244" s="19"/>
      <c r="AG244" s="30" t="s">
        <v>1127</v>
      </c>
      <c r="AH244" s="19"/>
      <c r="AI244" s="19"/>
      <c r="AJ244" s="19"/>
      <c r="AK244" s="26"/>
      <c r="AL244" s="19"/>
      <c r="AM244" s="19"/>
      <c r="AN244" s="22"/>
      <c r="AO244" s="19"/>
      <c r="AP244" s="19"/>
      <c r="AQ244" s="25">
        <v>46060</v>
      </c>
      <c r="AR244" s="24" t="s">
        <v>2167</v>
      </c>
      <c r="AS244" s="21" t="s">
        <v>2010</v>
      </c>
      <c r="AT244" s="21" t="s">
        <v>2011</v>
      </c>
      <c r="AU244" s="21" t="s">
        <v>2012</v>
      </c>
      <c r="AV244" s="47" t="s">
        <v>2013</v>
      </c>
      <c r="AW244" s="24" t="s">
        <v>2326</v>
      </c>
      <c r="AX244" s="21"/>
      <c r="AY244" s="44">
        <v>46145</v>
      </c>
      <c r="AZ244" s="21">
        <v>10000</v>
      </c>
      <c r="BA244" s="20" t="s">
        <v>304</v>
      </c>
      <c r="BB244" s="19"/>
      <c r="BC244" s="28" t="s">
        <v>1237</v>
      </c>
    </row>
    <row r="245" spans="1:55" x14ac:dyDescent="0.25">
      <c r="A245" s="19">
        <v>1</v>
      </c>
      <c r="B245" s="20" t="s">
        <v>1537</v>
      </c>
      <c r="C245" s="21" t="s">
        <v>97</v>
      </c>
      <c r="D245" s="20" t="s">
        <v>1538</v>
      </c>
      <c r="E245" s="21" t="s">
        <v>1539</v>
      </c>
      <c r="F245" s="22">
        <v>50000</v>
      </c>
      <c r="G245" s="22">
        <v>55730.05</v>
      </c>
      <c r="H245" s="22">
        <v>49892.04</v>
      </c>
      <c r="I245" s="22">
        <v>55730.05</v>
      </c>
      <c r="J245" s="22">
        <v>7815</v>
      </c>
      <c r="K245" s="22"/>
      <c r="L245" s="23"/>
      <c r="M245" s="19" t="s">
        <v>1725</v>
      </c>
      <c r="N245" s="19">
        <v>13</v>
      </c>
      <c r="O245" s="24" t="s">
        <v>75</v>
      </c>
      <c r="P245" s="30" t="s">
        <v>3001</v>
      </c>
      <c r="Q245" s="19" t="s">
        <v>1763</v>
      </c>
      <c r="R245" s="19" t="s">
        <v>1231</v>
      </c>
      <c r="S245" s="19" t="s">
        <v>1232</v>
      </c>
      <c r="T245" s="30" t="s">
        <v>173</v>
      </c>
      <c r="U245" s="30" t="s">
        <v>1124</v>
      </c>
      <c r="V245" s="30"/>
      <c r="W245" s="19" t="s">
        <v>1243</v>
      </c>
      <c r="X245" s="19" t="s">
        <v>1244</v>
      </c>
      <c r="Y245" s="19" t="s">
        <v>2592</v>
      </c>
      <c r="Z245" s="19" t="s">
        <v>2570</v>
      </c>
      <c r="AA245" s="30" t="s">
        <v>174</v>
      </c>
      <c r="AB245" s="30" t="s">
        <v>235</v>
      </c>
      <c r="AC245" s="30" t="s">
        <v>1125</v>
      </c>
      <c r="AD245" s="25" t="s">
        <v>1766</v>
      </c>
      <c r="AE245" s="30" t="s">
        <v>1126</v>
      </c>
      <c r="AF245" s="19"/>
      <c r="AG245" s="30" t="s">
        <v>1127</v>
      </c>
      <c r="AH245" s="19"/>
      <c r="AI245" s="19"/>
      <c r="AJ245" s="19"/>
      <c r="AK245" s="26"/>
      <c r="AL245" s="19"/>
      <c r="AM245" s="19"/>
      <c r="AN245" s="22"/>
      <c r="AO245" s="19"/>
      <c r="AP245" s="19"/>
      <c r="AQ245" s="25">
        <v>46060</v>
      </c>
      <c r="AR245" s="24" t="s">
        <v>2168</v>
      </c>
      <c r="AS245" s="21" t="s">
        <v>100</v>
      </c>
      <c r="AT245" s="21" t="s">
        <v>2014</v>
      </c>
      <c r="AU245" s="21" t="s">
        <v>2015</v>
      </c>
      <c r="AV245" s="47" t="s">
        <v>2016</v>
      </c>
      <c r="AW245" s="24" t="s">
        <v>2327</v>
      </c>
      <c r="AX245" s="21" t="s">
        <v>2328</v>
      </c>
      <c r="AY245" s="44">
        <v>46133</v>
      </c>
      <c r="AZ245" s="21">
        <v>6142</v>
      </c>
      <c r="BA245" s="20" t="s">
        <v>2200</v>
      </c>
      <c r="BB245" s="19"/>
      <c r="BC245" s="28" t="s">
        <v>3330</v>
      </c>
    </row>
    <row r="246" spans="1:55" x14ac:dyDescent="0.25">
      <c r="A246" s="19">
        <v>1</v>
      </c>
      <c r="B246" s="20" t="s">
        <v>1540</v>
      </c>
      <c r="C246" s="21" t="s">
        <v>97</v>
      </c>
      <c r="D246" s="20" t="s">
        <v>1541</v>
      </c>
      <c r="E246" s="21" t="s">
        <v>1542</v>
      </c>
      <c r="F246" s="22">
        <v>47500</v>
      </c>
      <c r="G246" s="22">
        <v>52740.63</v>
      </c>
      <c r="H246" s="22">
        <v>45663.97</v>
      </c>
      <c r="I246" s="22">
        <v>47912.6</v>
      </c>
      <c r="J246" s="22">
        <v>15181</v>
      </c>
      <c r="K246" s="22"/>
      <c r="L246" s="23"/>
      <c r="M246" s="19" t="s">
        <v>1726</v>
      </c>
      <c r="N246" s="19">
        <v>13</v>
      </c>
      <c r="O246" s="24" t="s">
        <v>75</v>
      </c>
      <c r="P246" s="30" t="s">
        <v>3001</v>
      </c>
      <c r="Q246" s="19" t="s">
        <v>1760</v>
      </c>
      <c r="R246" s="19" t="s">
        <v>1217</v>
      </c>
      <c r="S246" s="19" t="s">
        <v>2560</v>
      </c>
      <c r="T246" s="30" t="s">
        <v>173</v>
      </c>
      <c r="U246" s="30" t="s">
        <v>1124</v>
      </c>
      <c r="V246" s="30"/>
      <c r="W246" s="19" t="s">
        <v>1203</v>
      </c>
      <c r="X246" s="19"/>
      <c r="Y246" s="19"/>
      <c r="Z246" s="19"/>
      <c r="AA246" s="30" t="s">
        <v>174</v>
      </c>
      <c r="AB246" s="30" t="s">
        <v>235</v>
      </c>
      <c r="AC246" s="30" t="s">
        <v>1125</v>
      </c>
      <c r="AD246" s="25" t="s">
        <v>1766</v>
      </c>
      <c r="AE246" s="30" t="s">
        <v>1126</v>
      </c>
      <c r="AF246" s="19"/>
      <c r="AG246" s="30" t="s">
        <v>1127</v>
      </c>
      <c r="AH246" s="19"/>
      <c r="AI246" s="19"/>
      <c r="AJ246" s="19"/>
      <c r="AK246" s="26"/>
      <c r="AL246" s="19"/>
      <c r="AM246" s="19"/>
      <c r="AN246" s="22"/>
      <c r="AO246" s="19"/>
      <c r="AP246" s="19"/>
      <c r="AQ246" s="25">
        <v>46060</v>
      </c>
      <c r="AR246" s="24" t="s">
        <v>2169</v>
      </c>
      <c r="AS246" s="21" t="s">
        <v>79</v>
      </c>
      <c r="AT246" s="21" t="s">
        <v>2017</v>
      </c>
      <c r="AU246" s="21" t="s">
        <v>2018</v>
      </c>
      <c r="AV246" s="47" t="s">
        <v>2019</v>
      </c>
      <c r="AW246" s="24" t="s">
        <v>2205</v>
      </c>
      <c r="AX246" s="21" t="s">
        <v>314</v>
      </c>
      <c r="AY246" s="44">
        <v>46155</v>
      </c>
      <c r="AZ246" s="21">
        <v>29000</v>
      </c>
      <c r="BA246" s="20" t="s">
        <v>2329</v>
      </c>
      <c r="BB246" s="19"/>
      <c r="BC246" s="28" t="s">
        <v>1236</v>
      </c>
    </row>
    <row r="247" spans="1:55" x14ac:dyDescent="0.25">
      <c r="A247" s="19">
        <v>1</v>
      </c>
      <c r="B247" s="20" t="s">
        <v>1543</v>
      </c>
      <c r="C247" s="21" t="s">
        <v>97</v>
      </c>
      <c r="D247" s="20" t="s">
        <v>1544</v>
      </c>
      <c r="E247" s="21" t="s">
        <v>1545</v>
      </c>
      <c r="F247" s="22">
        <v>58000</v>
      </c>
      <c r="G247" s="22">
        <v>51306.52</v>
      </c>
      <c r="H247" s="22">
        <v>43940.83</v>
      </c>
      <c r="I247" s="22">
        <v>51306.52</v>
      </c>
      <c r="J247" s="22">
        <v>9026</v>
      </c>
      <c r="K247" s="22"/>
      <c r="L247" s="23"/>
      <c r="M247" s="19" t="s">
        <v>1727</v>
      </c>
      <c r="N247" s="19">
        <v>13</v>
      </c>
      <c r="O247" s="24" t="s">
        <v>75</v>
      </c>
      <c r="P247" s="30" t="s">
        <v>3001</v>
      </c>
      <c r="Q247" s="19" t="s">
        <v>1764</v>
      </c>
      <c r="R247" s="19" t="s">
        <v>1231</v>
      </c>
      <c r="S247" s="19" t="s">
        <v>1232</v>
      </c>
      <c r="T247" s="30" t="s">
        <v>173</v>
      </c>
      <c r="U247" s="30" t="s">
        <v>1124</v>
      </c>
      <c r="V247" s="30"/>
      <c r="W247" s="19" t="s">
        <v>1243</v>
      </c>
      <c r="X247" s="19" t="s">
        <v>1248</v>
      </c>
      <c r="Y247" s="19" t="s">
        <v>3501</v>
      </c>
      <c r="Z247" s="19" t="s">
        <v>2570</v>
      </c>
      <c r="AA247" s="30" t="s">
        <v>174</v>
      </c>
      <c r="AB247" s="30" t="s">
        <v>235</v>
      </c>
      <c r="AC247" s="30" t="s">
        <v>1125</v>
      </c>
      <c r="AD247" s="25" t="s">
        <v>1766</v>
      </c>
      <c r="AE247" s="30" t="s">
        <v>1126</v>
      </c>
      <c r="AF247" s="19"/>
      <c r="AG247" s="30" t="s">
        <v>1127</v>
      </c>
      <c r="AH247" s="19"/>
      <c r="AI247" s="19"/>
      <c r="AJ247" s="19"/>
      <c r="AK247" s="26"/>
      <c r="AL247" s="19"/>
      <c r="AM247" s="19"/>
      <c r="AN247" s="22"/>
      <c r="AO247" s="19"/>
      <c r="AP247" s="19"/>
      <c r="AQ247" s="25">
        <v>46060</v>
      </c>
      <c r="AR247" s="24" t="s">
        <v>497</v>
      </c>
      <c r="AS247" s="21" t="s">
        <v>100</v>
      </c>
      <c r="AT247" s="21" t="s">
        <v>2020</v>
      </c>
      <c r="AU247" s="21" t="s">
        <v>2021</v>
      </c>
      <c r="AV247" s="47" t="s">
        <v>2022</v>
      </c>
      <c r="AW247" s="24" t="s">
        <v>2330</v>
      </c>
      <c r="AX247" s="21" t="s">
        <v>225</v>
      </c>
      <c r="AY247" s="44">
        <v>46155</v>
      </c>
      <c r="AZ247" s="21">
        <v>16000</v>
      </c>
      <c r="BA247" s="20" t="s">
        <v>2331</v>
      </c>
      <c r="BB247" s="19"/>
      <c r="BC247" s="28" t="s">
        <v>3330</v>
      </c>
    </row>
    <row r="248" spans="1:55" x14ac:dyDescent="0.25">
      <c r="A248" s="19">
        <v>1</v>
      </c>
      <c r="B248" s="20" t="s">
        <v>1546</v>
      </c>
      <c r="C248" s="21" t="s">
        <v>97</v>
      </c>
      <c r="D248" s="20" t="s">
        <v>1547</v>
      </c>
      <c r="E248" s="21" t="s">
        <v>1548</v>
      </c>
      <c r="F248" s="22">
        <v>46000</v>
      </c>
      <c r="G248" s="22">
        <v>50345.06</v>
      </c>
      <c r="H248" s="22">
        <v>44831.06</v>
      </c>
      <c r="I248" s="22">
        <v>50345.06</v>
      </c>
      <c r="J248" s="22">
        <v>8080</v>
      </c>
      <c r="K248" s="22"/>
      <c r="L248" s="23"/>
      <c r="M248" s="19" t="s">
        <v>1728</v>
      </c>
      <c r="N248" s="19">
        <v>13</v>
      </c>
      <c r="O248" s="24" t="s">
        <v>75</v>
      </c>
      <c r="P248" s="30" t="s">
        <v>3001</v>
      </c>
      <c r="Q248" s="19" t="s">
        <v>1763</v>
      </c>
      <c r="R248" s="19" t="s">
        <v>1207</v>
      </c>
      <c r="S248" s="19" t="s">
        <v>2559</v>
      </c>
      <c r="T248" s="30" t="s">
        <v>1251</v>
      </c>
      <c r="U248" s="30" t="s">
        <v>1252</v>
      </c>
      <c r="V248" s="30" t="s">
        <v>1256</v>
      </c>
      <c r="W248" s="19" t="s">
        <v>1243</v>
      </c>
      <c r="X248" s="19"/>
      <c r="Y248" s="19"/>
      <c r="Z248" s="19"/>
      <c r="AA248" s="30" t="s">
        <v>174</v>
      </c>
      <c r="AB248" s="30" t="s">
        <v>235</v>
      </c>
      <c r="AC248" s="30" t="s">
        <v>1125</v>
      </c>
      <c r="AD248" s="25" t="s">
        <v>1766</v>
      </c>
      <c r="AE248" s="30" t="s">
        <v>1126</v>
      </c>
      <c r="AF248" s="19"/>
      <c r="AG248" s="30" t="s">
        <v>1127</v>
      </c>
      <c r="AH248" s="19"/>
      <c r="AI248" s="19"/>
      <c r="AJ248" s="19"/>
      <c r="AK248" s="26"/>
      <c r="AL248" s="19"/>
      <c r="AM248" s="19"/>
      <c r="AN248" s="22"/>
      <c r="AO248" s="19"/>
      <c r="AP248" s="19"/>
      <c r="AQ248" s="25">
        <v>46060</v>
      </c>
      <c r="AR248" s="24" t="s">
        <v>178</v>
      </c>
      <c r="AS248" s="21" t="s">
        <v>204</v>
      </c>
      <c r="AT248" s="21" t="s">
        <v>2023</v>
      </c>
      <c r="AU248" s="21" t="s">
        <v>2024</v>
      </c>
      <c r="AV248" s="47" t="s">
        <v>2025</v>
      </c>
      <c r="AW248" s="24" t="s">
        <v>110</v>
      </c>
      <c r="AX248" s="21" t="s">
        <v>2332</v>
      </c>
      <c r="AY248" s="44">
        <v>46146</v>
      </c>
      <c r="AZ248" s="21">
        <v>2996</v>
      </c>
      <c r="BA248" s="20" t="s">
        <v>2329</v>
      </c>
      <c r="BB248" s="19"/>
      <c r="BC248" s="28" t="s">
        <v>1241</v>
      </c>
    </row>
    <row r="249" spans="1:55" x14ac:dyDescent="0.25">
      <c r="A249" s="19">
        <v>1</v>
      </c>
      <c r="B249" s="20" t="s">
        <v>1549</v>
      </c>
      <c r="C249" s="21" t="s">
        <v>97</v>
      </c>
      <c r="D249" s="20" t="s">
        <v>1550</v>
      </c>
      <c r="E249" s="21" t="s">
        <v>1551</v>
      </c>
      <c r="F249" s="22">
        <v>43000</v>
      </c>
      <c r="G249" s="22">
        <v>46233.71</v>
      </c>
      <c r="H249" s="22">
        <v>42115.29</v>
      </c>
      <c r="I249" s="22">
        <v>46233.71</v>
      </c>
      <c r="J249" s="22">
        <v>8337</v>
      </c>
      <c r="K249" s="22"/>
      <c r="L249" s="23"/>
      <c r="M249" s="19" t="s">
        <v>1729</v>
      </c>
      <c r="N249" s="19">
        <v>13</v>
      </c>
      <c r="O249" s="24" t="s">
        <v>75</v>
      </c>
      <c r="P249" s="30" t="s">
        <v>3001</v>
      </c>
      <c r="Q249" s="19" t="s">
        <v>1764</v>
      </c>
      <c r="R249" s="19" t="s">
        <v>1206</v>
      </c>
      <c r="S249" s="19" t="s">
        <v>1205</v>
      </c>
      <c r="T249" s="30" t="s">
        <v>173</v>
      </c>
      <c r="U249" s="30" t="s">
        <v>1124</v>
      </c>
      <c r="V249" s="30"/>
      <c r="W249" s="19" t="s">
        <v>1243</v>
      </c>
      <c r="X249" s="19" t="s">
        <v>1248</v>
      </c>
      <c r="Y249" s="19" t="s">
        <v>2572</v>
      </c>
      <c r="Z249" s="19" t="s">
        <v>2570</v>
      </c>
      <c r="AA249" s="30" t="s">
        <v>174</v>
      </c>
      <c r="AB249" s="30" t="s">
        <v>235</v>
      </c>
      <c r="AC249" s="30" t="s">
        <v>1125</v>
      </c>
      <c r="AD249" s="25" t="s">
        <v>1766</v>
      </c>
      <c r="AE249" s="30" t="s">
        <v>1126</v>
      </c>
      <c r="AF249" s="19"/>
      <c r="AG249" s="30" t="s">
        <v>1127</v>
      </c>
      <c r="AH249" s="19"/>
      <c r="AI249" s="19"/>
      <c r="AJ249" s="19"/>
      <c r="AK249" s="26"/>
      <c r="AL249" s="19"/>
      <c r="AM249" s="19"/>
      <c r="AN249" s="22"/>
      <c r="AO249" s="19"/>
      <c r="AP249" s="19"/>
      <c r="AQ249" s="25">
        <v>46060</v>
      </c>
      <c r="AR249" s="24" t="s">
        <v>2170</v>
      </c>
      <c r="AS249" s="21" t="s">
        <v>175</v>
      </c>
      <c r="AT249" s="21" t="s">
        <v>2026</v>
      </c>
      <c r="AU249" s="21" t="s">
        <v>2027</v>
      </c>
      <c r="AV249" s="47" t="s">
        <v>2028</v>
      </c>
      <c r="AW249" s="24" t="s">
        <v>2333</v>
      </c>
      <c r="AX249" s="21" t="s">
        <v>2334</v>
      </c>
      <c r="AY249" s="44">
        <v>46143</v>
      </c>
      <c r="AZ249" s="21">
        <v>39015.040000000001</v>
      </c>
      <c r="BA249" s="20" t="s">
        <v>2335</v>
      </c>
      <c r="BB249" s="19"/>
      <c r="BC249" s="28" t="s">
        <v>1238</v>
      </c>
    </row>
    <row r="250" spans="1:55" x14ac:dyDescent="0.25">
      <c r="A250" s="19">
        <v>1</v>
      </c>
      <c r="B250" s="20" t="s">
        <v>1552</v>
      </c>
      <c r="C250" s="21" t="s">
        <v>1492</v>
      </c>
      <c r="D250" s="20" t="s">
        <v>1553</v>
      </c>
      <c r="E250" s="21" t="s">
        <v>1554</v>
      </c>
      <c r="F250" s="22">
        <v>45000</v>
      </c>
      <c r="G250" s="22">
        <v>46193.58</v>
      </c>
      <c r="H250" s="22">
        <v>44761.440000000002</v>
      </c>
      <c r="I250" s="22">
        <v>11527.58</v>
      </c>
      <c r="J250" s="22">
        <v>9053</v>
      </c>
      <c r="K250" s="22"/>
      <c r="L250" s="23"/>
      <c r="M250" s="19" t="s">
        <v>1730</v>
      </c>
      <c r="N250" s="19">
        <v>13</v>
      </c>
      <c r="O250" s="24" t="s">
        <v>75</v>
      </c>
      <c r="P250" s="30" t="s">
        <v>3001</v>
      </c>
      <c r="Q250" s="19" t="s">
        <v>1762</v>
      </c>
      <c r="R250" s="19" t="s">
        <v>1231</v>
      </c>
      <c r="S250" s="19" t="s">
        <v>1233</v>
      </c>
      <c r="T250" s="30" t="s">
        <v>173</v>
      </c>
      <c r="U250" s="30" t="s">
        <v>1124</v>
      </c>
      <c r="V250" s="30"/>
      <c r="W250" s="19" t="s">
        <v>1203</v>
      </c>
      <c r="X250" s="19"/>
      <c r="Y250" s="19"/>
      <c r="Z250" s="19"/>
      <c r="AA250" s="30" t="s">
        <v>174</v>
      </c>
      <c r="AB250" s="30" t="s">
        <v>235</v>
      </c>
      <c r="AC250" s="30" t="s">
        <v>1125</v>
      </c>
      <c r="AD250" s="25" t="s">
        <v>1766</v>
      </c>
      <c r="AE250" s="30" t="s">
        <v>1126</v>
      </c>
      <c r="AF250" s="19"/>
      <c r="AG250" s="30" t="s">
        <v>1127</v>
      </c>
      <c r="AH250" s="19"/>
      <c r="AI250" s="19"/>
      <c r="AJ250" s="19"/>
      <c r="AK250" s="26"/>
      <c r="AL250" s="19"/>
      <c r="AM250" s="19"/>
      <c r="AN250" s="22"/>
      <c r="AO250" s="19"/>
      <c r="AP250" s="19"/>
      <c r="AQ250" s="25">
        <v>46060</v>
      </c>
      <c r="AR250" s="24" t="s">
        <v>2171</v>
      </c>
      <c r="AS250" s="21" t="s">
        <v>2029</v>
      </c>
      <c r="AT250" s="21" t="s">
        <v>2030</v>
      </c>
      <c r="AU250" s="21" t="s">
        <v>2031</v>
      </c>
      <c r="AV250" s="47" t="s">
        <v>1785</v>
      </c>
      <c r="AW250" s="24"/>
      <c r="AX250" s="21"/>
      <c r="AY250" s="44">
        <v>46145</v>
      </c>
      <c r="AZ250" s="21">
        <v>1775.88</v>
      </c>
      <c r="BA250" s="20" t="s">
        <v>93</v>
      </c>
      <c r="BB250" s="19"/>
      <c r="BC250" s="28" t="s">
        <v>3330</v>
      </c>
    </row>
    <row r="251" spans="1:55" x14ac:dyDescent="0.25">
      <c r="A251" s="19">
        <v>1</v>
      </c>
      <c r="B251" s="20" t="s">
        <v>1555</v>
      </c>
      <c r="C251" s="21" t="s">
        <v>97</v>
      </c>
      <c r="D251" s="20" t="s">
        <v>1556</v>
      </c>
      <c r="E251" s="21" t="s">
        <v>1557</v>
      </c>
      <c r="F251" s="22">
        <v>41000</v>
      </c>
      <c r="G251" s="22">
        <v>45380.56</v>
      </c>
      <c r="H251" s="22">
        <v>39770.35</v>
      </c>
      <c r="I251" s="22">
        <v>45380.56</v>
      </c>
      <c r="J251" s="22">
        <v>7186</v>
      </c>
      <c r="K251" s="22"/>
      <c r="L251" s="23"/>
      <c r="M251" s="19" t="s">
        <v>1731</v>
      </c>
      <c r="N251" s="19">
        <v>13</v>
      </c>
      <c r="O251" s="24" t="s">
        <v>75</v>
      </c>
      <c r="P251" s="30" t="s">
        <v>3001</v>
      </c>
      <c r="Q251" s="19" t="s">
        <v>1764</v>
      </c>
      <c r="R251" s="19" t="s">
        <v>1207</v>
      </c>
      <c r="S251" s="19" t="s">
        <v>1212</v>
      </c>
      <c r="T251" s="30" t="s">
        <v>173</v>
      </c>
      <c r="U251" s="30" t="s">
        <v>1124</v>
      </c>
      <c r="V251" s="30"/>
      <c r="W251" s="19" t="s">
        <v>1203</v>
      </c>
      <c r="X251" s="19"/>
      <c r="Y251" s="19"/>
      <c r="Z251" s="19"/>
      <c r="AA251" s="30" t="s">
        <v>174</v>
      </c>
      <c r="AB251" s="30" t="s">
        <v>235</v>
      </c>
      <c r="AC251" s="30" t="s">
        <v>1125</v>
      </c>
      <c r="AD251" s="25" t="s">
        <v>1766</v>
      </c>
      <c r="AE251" s="30" t="s">
        <v>1126</v>
      </c>
      <c r="AF251" s="19"/>
      <c r="AG251" s="30" t="s">
        <v>1127</v>
      </c>
      <c r="AH251" s="19"/>
      <c r="AI251" s="19"/>
      <c r="AJ251" s="19"/>
      <c r="AK251" s="26"/>
      <c r="AL251" s="19"/>
      <c r="AM251" s="19"/>
      <c r="AN251" s="22"/>
      <c r="AO251" s="19"/>
      <c r="AP251" s="19"/>
      <c r="AQ251" s="25">
        <v>46060</v>
      </c>
      <c r="AR251" s="24" t="s">
        <v>2172</v>
      </c>
      <c r="AS251" s="21" t="s">
        <v>102</v>
      </c>
      <c r="AT251" s="21" t="s">
        <v>2032</v>
      </c>
      <c r="AU251" s="21" t="s">
        <v>2033</v>
      </c>
      <c r="AV251" s="47" t="s">
        <v>2034</v>
      </c>
      <c r="AW251" s="24" t="s">
        <v>2336</v>
      </c>
      <c r="AX251" s="21" t="s">
        <v>2337</v>
      </c>
      <c r="AY251" s="44">
        <v>46149</v>
      </c>
      <c r="AZ251" s="21">
        <v>18217.3</v>
      </c>
      <c r="BA251" s="20" t="s">
        <v>2254</v>
      </c>
      <c r="BB251" s="19"/>
      <c r="BC251" s="28" t="s">
        <v>1238</v>
      </c>
    </row>
    <row r="252" spans="1:55" x14ac:dyDescent="0.25">
      <c r="A252" s="19">
        <v>1</v>
      </c>
      <c r="B252" s="20" t="s">
        <v>1558</v>
      </c>
      <c r="C252" s="21" t="s">
        <v>97</v>
      </c>
      <c r="D252" s="20" t="s">
        <v>1559</v>
      </c>
      <c r="E252" s="21" t="s">
        <v>1560</v>
      </c>
      <c r="F252" s="22">
        <v>206000</v>
      </c>
      <c r="G252" s="22">
        <v>45082.03</v>
      </c>
      <c r="H252" s="22">
        <v>39850.03</v>
      </c>
      <c r="I252" s="22">
        <v>45082.03</v>
      </c>
      <c r="J252" s="22">
        <v>6837</v>
      </c>
      <c r="K252" s="22"/>
      <c r="L252" s="23"/>
      <c r="M252" s="19" t="s">
        <v>1732</v>
      </c>
      <c r="N252" s="19">
        <v>13</v>
      </c>
      <c r="O252" s="24" t="s">
        <v>75</v>
      </c>
      <c r="P252" s="30" t="s">
        <v>3001</v>
      </c>
      <c r="Q252" s="19" t="s">
        <v>1762</v>
      </c>
      <c r="R252" s="19" t="s">
        <v>1231</v>
      </c>
      <c r="S252" s="19" t="s">
        <v>1232</v>
      </c>
      <c r="T252" s="30" t="s">
        <v>173</v>
      </c>
      <c r="U252" s="30" t="s">
        <v>1124</v>
      </c>
      <c r="V252" s="30"/>
      <c r="W252" s="19" t="s">
        <v>1243</v>
      </c>
      <c r="X252" s="19" t="s">
        <v>1248</v>
      </c>
      <c r="Y252" s="19" t="s">
        <v>4316</v>
      </c>
      <c r="Z252" s="19" t="s">
        <v>4312</v>
      </c>
      <c r="AA252" s="30" t="s">
        <v>174</v>
      </c>
      <c r="AB252" s="30" t="s">
        <v>235</v>
      </c>
      <c r="AC252" s="30" t="s">
        <v>1125</v>
      </c>
      <c r="AD252" s="25" t="s">
        <v>1766</v>
      </c>
      <c r="AE252" s="30" t="s">
        <v>1126</v>
      </c>
      <c r="AF252" s="19"/>
      <c r="AG252" s="30" t="s">
        <v>1127</v>
      </c>
      <c r="AH252" s="19"/>
      <c r="AI252" s="19"/>
      <c r="AJ252" s="19"/>
      <c r="AK252" s="26"/>
      <c r="AL252" s="19"/>
      <c r="AM252" s="19"/>
      <c r="AN252" s="22"/>
      <c r="AO252" s="19"/>
      <c r="AP252" s="19"/>
      <c r="AQ252" s="25">
        <v>46060</v>
      </c>
      <c r="AR252" s="24" t="s">
        <v>205</v>
      </c>
      <c r="AS252" s="21" t="s">
        <v>2035</v>
      </c>
      <c r="AT252" s="21" t="s">
        <v>2036</v>
      </c>
      <c r="AU252" s="21" t="s">
        <v>2037</v>
      </c>
      <c r="AV252" s="47" t="s">
        <v>2038</v>
      </c>
      <c r="AW252" s="24" t="s">
        <v>2338</v>
      </c>
      <c r="AX252" s="21" t="s">
        <v>227</v>
      </c>
      <c r="AY252" s="44">
        <v>46148</v>
      </c>
      <c r="AZ252" s="21">
        <v>3204</v>
      </c>
      <c r="BA252" s="20" t="s">
        <v>93</v>
      </c>
      <c r="BB252" s="19"/>
      <c r="BC252" s="28" t="s">
        <v>3330</v>
      </c>
    </row>
    <row r="253" spans="1:55" x14ac:dyDescent="0.25">
      <c r="A253" s="19">
        <v>1</v>
      </c>
      <c r="B253" s="20" t="s">
        <v>1561</v>
      </c>
      <c r="C253" s="21" t="s">
        <v>97</v>
      </c>
      <c r="D253" s="20" t="s">
        <v>1147</v>
      </c>
      <c r="E253" s="21" t="s">
        <v>1562</v>
      </c>
      <c r="F253" s="22">
        <v>41000</v>
      </c>
      <c r="G253" s="22">
        <v>44527.69</v>
      </c>
      <c r="H253" s="22">
        <v>42038.54</v>
      </c>
      <c r="I253" s="22">
        <v>20917.11</v>
      </c>
      <c r="J253" s="22">
        <v>19793</v>
      </c>
      <c r="K253" s="22"/>
      <c r="L253" s="23"/>
      <c r="M253" s="19" t="s">
        <v>1733</v>
      </c>
      <c r="N253" s="19">
        <v>13</v>
      </c>
      <c r="O253" s="24" t="s">
        <v>75</v>
      </c>
      <c r="P253" s="30" t="s">
        <v>3001</v>
      </c>
      <c r="Q253" s="19" t="s">
        <v>1764</v>
      </c>
      <c r="R253" s="19" t="s">
        <v>1207</v>
      </c>
      <c r="S253" s="19" t="s">
        <v>2559</v>
      </c>
      <c r="T253" s="30" t="s">
        <v>1251</v>
      </c>
      <c r="U253" s="30" t="s">
        <v>1252</v>
      </c>
      <c r="V253" s="30" t="s">
        <v>1256</v>
      </c>
      <c r="W253" s="19" t="s">
        <v>1243</v>
      </c>
      <c r="X253" s="19"/>
      <c r="Y253" s="19"/>
      <c r="Z253" s="19"/>
      <c r="AA253" s="30" t="s">
        <v>174</v>
      </c>
      <c r="AB253" s="30" t="s">
        <v>235</v>
      </c>
      <c r="AC253" s="30" t="s">
        <v>1125</v>
      </c>
      <c r="AD253" s="25" t="s">
        <v>1766</v>
      </c>
      <c r="AE253" s="30" t="s">
        <v>1126</v>
      </c>
      <c r="AF253" s="19"/>
      <c r="AG253" s="30" t="s">
        <v>1127</v>
      </c>
      <c r="AH253" s="19"/>
      <c r="AI253" s="19"/>
      <c r="AJ253" s="19"/>
      <c r="AK253" s="26"/>
      <c r="AL253" s="19"/>
      <c r="AM253" s="19"/>
      <c r="AN253" s="22"/>
      <c r="AO253" s="19"/>
      <c r="AP253" s="19"/>
      <c r="AQ253" s="25">
        <v>46060</v>
      </c>
      <c r="AR253" s="24" t="s">
        <v>2173</v>
      </c>
      <c r="AS253" s="21" t="s">
        <v>204</v>
      </c>
      <c r="AT253" s="21" t="s">
        <v>2039</v>
      </c>
      <c r="AU253" s="21" t="s">
        <v>2040</v>
      </c>
      <c r="AV253" s="47" t="s">
        <v>2041</v>
      </c>
      <c r="AW253" s="24" t="s">
        <v>2339</v>
      </c>
      <c r="AX253" s="21" t="s">
        <v>2340</v>
      </c>
      <c r="AY253" s="44">
        <v>46142</v>
      </c>
      <c r="AZ253" s="21">
        <v>9196.2800000000007</v>
      </c>
      <c r="BA253" s="20" t="s">
        <v>2341</v>
      </c>
      <c r="BB253" s="19"/>
      <c r="BC253" s="28" t="s">
        <v>1241</v>
      </c>
    </row>
    <row r="254" spans="1:55" x14ac:dyDescent="0.25">
      <c r="A254" s="19">
        <v>1</v>
      </c>
      <c r="B254" s="20" t="s">
        <v>1563</v>
      </c>
      <c r="C254" s="21" t="s">
        <v>97</v>
      </c>
      <c r="D254" s="20" t="s">
        <v>1564</v>
      </c>
      <c r="E254" s="21" t="s">
        <v>1565</v>
      </c>
      <c r="F254" s="22">
        <v>38000</v>
      </c>
      <c r="G254" s="22">
        <v>43046.14</v>
      </c>
      <c r="H254" s="22">
        <v>37988.86</v>
      </c>
      <c r="I254" s="22">
        <v>43046.14</v>
      </c>
      <c r="J254" s="22">
        <v>8008</v>
      </c>
      <c r="K254" s="22"/>
      <c r="L254" s="23"/>
      <c r="M254" s="19" t="s">
        <v>1734</v>
      </c>
      <c r="N254" s="19">
        <v>13</v>
      </c>
      <c r="O254" s="24" t="s">
        <v>75</v>
      </c>
      <c r="P254" s="30" t="s">
        <v>3001</v>
      </c>
      <c r="Q254" s="19" t="s">
        <v>1759</v>
      </c>
      <c r="R254" s="19" t="s">
        <v>1215</v>
      </c>
      <c r="S254" s="19" t="s">
        <v>1219</v>
      </c>
      <c r="T254" s="30" t="s">
        <v>173</v>
      </c>
      <c r="U254" s="30" t="s">
        <v>1124</v>
      </c>
      <c r="V254" s="30"/>
      <c r="W254" s="19" t="s">
        <v>1243</v>
      </c>
      <c r="X254" s="19" t="s">
        <v>2573</v>
      </c>
      <c r="Y254" s="19" t="s">
        <v>3497</v>
      </c>
      <c r="Z254" s="19" t="s">
        <v>2570</v>
      </c>
      <c r="AA254" s="30" t="s">
        <v>174</v>
      </c>
      <c r="AB254" s="30" t="s">
        <v>235</v>
      </c>
      <c r="AC254" s="30" t="s">
        <v>1125</v>
      </c>
      <c r="AD254" s="25" t="s">
        <v>1766</v>
      </c>
      <c r="AE254" s="30" t="s">
        <v>1126</v>
      </c>
      <c r="AF254" s="19"/>
      <c r="AG254" s="30" t="s">
        <v>1127</v>
      </c>
      <c r="AH254" s="19"/>
      <c r="AI254" s="19"/>
      <c r="AJ254" s="19"/>
      <c r="AK254" s="26"/>
      <c r="AL254" s="19"/>
      <c r="AM254" s="19"/>
      <c r="AN254" s="22"/>
      <c r="AO254" s="19"/>
      <c r="AP254" s="19"/>
      <c r="AQ254" s="25">
        <v>46060</v>
      </c>
      <c r="AR254" s="24" t="s">
        <v>178</v>
      </c>
      <c r="AS254" s="21" t="s">
        <v>2042</v>
      </c>
      <c r="AT254" s="21" t="s">
        <v>2043</v>
      </c>
      <c r="AU254" s="21" t="s">
        <v>2044</v>
      </c>
      <c r="AV254" s="47" t="s">
        <v>2045</v>
      </c>
      <c r="AW254" s="24" t="s">
        <v>2342</v>
      </c>
      <c r="AX254" s="21" t="s">
        <v>225</v>
      </c>
      <c r="AY254" s="44">
        <v>46179</v>
      </c>
      <c r="AZ254" s="21">
        <v>3895</v>
      </c>
      <c r="BA254" s="20" t="s">
        <v>2343</v>
      </c>
      <c r="BB254" s="19"/>
      <c r="BC254" s="28" t="s">
        <v>1237</v>
      </c>
    </row>
    <row r="255" spans="1:55" x14ac:dyDescent="0.25">
      <c r="A255" s="19">
        <v>1</v>
      </c>
      <c r="B255" s="20" t="s">
        <v>1566</v>
      </c>
      <c r="C255" s="21" t="s">
        <v>97</v>
      </c>
      <c r="D255" s="20" t="s">
        <v>1567</v>
      </c>
      <c r="E255" s="21" t="s">
        <v>1568</v>
      </c>
      <c r="F255" s="22">
        <v>39000</v>
      </c>
      <c r="G255" s="22">
        <v>41467.57</v>
      </c>
      <c r="H255" s="22">
        <v>38959.9</v>
      </c>
      <c r="I255" s="22">
        <v>15800.05</v>
      </c>
      <c r="J255" s="22">
        <v>6440</v>
      </c>
      <c r="K255" s="22"/>
      <c r="L255" s="23"/>
      <c r="M255" s="19" t="s">
        <v>1735</v>
      </c>
      <c r="N255" s="19">
        <v>13</v>
      </c>
      <c r="O255" s="24" t="s">
        <v>75</v>
      </c>
      <c r="P255" s="30" t="s">
        <v>3001</v>
      </c>
      <c r="Q255" s="19" t="s">
        <v>1764</v>
      </c>
      <c r="R255" s="19" t="s">
        <v>1206</v>
      </c>
      <c r="S255" s="19" t="s">
        <v>1205</v>
      </c>
      <c r="T255" s="30" t="s">
        <v>173</v>
      </c>
      <c r="U255" s="30" t="s">
        <v>1124</v>
      </c>
      <c r="V255" s="30"/>
      <c r="W255" s="19" t="s">
        <v>1243</v>
      </c>
      <c r="X255" s="19" t="s">
        <v>1246</v>
      </c>
      <c r="Y255" s="19" t="s">
        <v>3532</v>
      </c>
      <c r="Z255" s="19" t="s">
        <v>3508</v>
      </c>
      <c r="AA255" s="30" t="s">
        <v>174</v>
      </c>
      <c r="AB255" s="30" t="s">
        <v>235</v>
      </c>
      <c r="AC255" s="30" t="s">
        <v>1125</v>
      </c>
      <c r="AD255" s="25" t="s">
        <v>1766</v>
      </c>
      <c r="AE255" s="30" t="s">
        <v>1126</v>
      </c>
      <c r="AF255" s="19"/>
      <c r="AG255" s="30" t="s">
        <v>1127</v>
      </c>
      <c r="AH255" s="19"/>
      <c r="AI255" s="19"/>
      <c r="AJ255" s="19"/>
      <c r="AK255" s="26"/>
      <c r="AL255" s="19"/>
      <c r="AM255" s="19"/>
      <c r="AN255" s="22"/>
      <c r="AO255" s="19"/>
      <c r="AP255" s="19"/>
      <c r="AQ255" s="25">
        <v>46060</v>
      </c>
      <c r="AR255" s="24" t="s">
        <v>2174</v>
      </c>
      <c r="AS255" s="21" t="s">
        <v>175</v>
      </c>
      <c r="AT255" s="21" t="s">
        <v>2046</v>
      </c>
      <c r="AU255" s="21" t="s">
        <v>2047</v>
      </c>
      <c r="AV255" s="47" t="s">
        <v>2048</v>
      </c>
      <c r="AW255" s="24" t="s">
        <v>2344</v>
      </c>
      <c r="AX255" s="21" t="s">
        <v>2345</v>
      </c>
      <c r="AY255" s="44">
        <v>46156</v>
      </c>
      <c r="AZ255" s="21">
        <v>275</v>
      </c>
      <c r="BA255" s="20" t="s">
        <v>2346</v>
      </c>
      <c r="BB255" s="19"/>
      <c r="BC255" s="28" t="s">
        <v>1238</v>
      </c>
    </row>
    <row r="256" spans="1:55" x14ac:dyDescent="0.25">
      <c r="A256" s="19">
        <v>1</v>
      </c>
      <c r="B256" s="20" t="s">
        <v>1569</v>
      </c>
      <c r="C256" s="21" t="s">
        <v>97</v>
      </c>
      <c r="D256" s="20" t="s">
        <v>1570</v>
      </c>
      <c r="E256" s="21" t="s">
        <v>1571</v>
      </c>
      <c r="F256" s="22">
        <v>49000</v>
      </c>
      <c r="G256" s="22">
        <v>41133.949999999997</v>
      </c>
      <c r="H256" s="22">
        <v>37562.69</v>
      </c>
      <c r="I256" s="22">
        <v>30591.95</v>
      </c>
      <c r="J256" s="22">
        <v>12557</v>
      </c>
      <c r="K256" s="22"/>
      <c r="L256" s="23"/>
      <c r="M256" s="19" t="s">
        <v>1736</v>
      </c>
      <c r="N256" s="19">
        <v>13</v>
      </c>
      <c r="O256" s="24" t="s">
        <v>75</v>
      </c>
      <c r="P256" s="30" t="s">
        <v>3001</v>
      </c>
      <c r="Q256" s="19" t="s">
        <v>1762</v>
      </c>
      <c r="R256" s="19" t="s">
        <v>1231</v>
      </c>
      <c r="S256" s="19" t="s">
        <v>1232</v>
      </c>
      <c r="T256" s="30" t="s">
        <v>173</v>
      </c>
      <c r="U256" s="30" t="s">
        <v>1124</v>
      </c>
      <c r="V256" s="30"/>
      <c r="W256" s="19" t="s">
        <v>1243</v>
      </c>
      <c r="X256" s="19" t="s">
        <v>1248</v>
      </c>
      <c r="Y256" s="19" t="s">
        <v>4322</v>
      </c>
      <c r="Z256" s="19" t="s">
        <v>4312</v>
      </c>
      <c r="AA256" s="30" t="s">
        <v>174</v>
      </c>
      <c r="AB256" s="30" t="s">
        <v>235</v>
      </c>
      <c r="AC256" s="30" t="s">
        <v>1125</v>
      </c>
      <c r="AD256" s="25" t="s">
        <v>1766</v>
      </c>
      <c r="AE256" s="30" t="s">
        <v>1126</v>
      </c>
      <c r="AF256" s="19"/>
      <c r="AG256" s="30" t="s">
        <v>1127</v>
      </c>
      <c r="AH256" s="19"/>
      <c r="AI256" s="19"/>
      <c r="AJ256" s="19"/>
      <c r="AK256" s="26"/>
      <c r="AL256" s="19"/>
      <c r="AM256" s="19"/>
      <c r="AN256" s="22"/>
      <c r="AO256" s="19"/>
      <c r="AP256" s="19"/>
      <c r="AQ256" s="25">
        <v>46060</v>
      </c>
      <c r="AR256" s="24" t="s">
        <v>2175</v>
      </c>
      <c r="AS256" s="21" t="s">
        <v>1926</v>
      </c>
      <c r="AT256" s="21" t="s">
        <v>2049</v>
      </c>
      <c r="AU256" s="21" t="s">
        <v>2050</v>
      </c>
      <c r="AV256" s="47" t="s">
        <v>2051</v>
      </c>
      <c r="AW256" s="24" t="s">
        <v>2347</v>
      </c>
      <c r="AX256" s="21" t="s">
        <v>2348</v>
      </c>
      <c r="AY256" s="44">
        <v>46175</v>
      </c>
      <c r="AZ256" s="21">
        <v>2592</v>
      </c>
      <c r="BA256" s="20" t="s">
        <v>2349</v>
      </c>
      <c r="BB256" s="19"/>
      <c r="BC256" s="28" t="s">
        <v>3330</v>
      </c>
    </row>
    <row r="257" spans="1:55" x14ac:dyDescent="0.25">
      <c r="A257" s="19">
        <v>1</v>
      </c>
      <c r="B257" s="20" t="s">
        <v>1572</v>
      </c>
      <c r="C257" s="21" t="s">
        <v>97</v>
      </c>
      <c r="D257" s="20" t="s">
        <v>1573</v>
      </c>
      <c r="E257" s="21" t="s">
        <v>1574</v>
      </c>
      <c r="F257" s="22">
        <v>35000</v>
      </c>
      <c r="G257" s="22">
        <v>39038.42</v>
      </c>
      <c r="H257" s="22">
        <v>35161.199999999997</v>
      </c>
      <c r="I257" s="22">
        <v>35267.440000000002</v>
      </c>
      <c r="J257" s="22">
        <v>12474</v>
      </c>
      <c r="K257" s="22"/>
      <c r="L257" s="23"/>
      <c r="M257" s="19" t="s">
        <v>1737</v>
      </c>
      <c r="N257" s="19">
        <v>13</v>
      </c>
      <c r="O257" s="24" t="s">
        <v>75</v>
      </c>
      <c r="P257" s="30" t="s">
        <v>3001</v>
      </c>
      <c r="Q257" s="19" t="s">
        <v>1762</v>
      </c>
      <c r="R257" s="19" t="s">
        <v>1215</v>
      </c>
      <c r="S257" s="19" t="s">
        <v>1214</v>
      </c>
      <c r="T257" s="30" t="s">
        <v>1251</v>
      </c>
      <c r="U257" s="30" t="s">
        <v>1252</v>
      </c>
      <c r="V257" s="30" t="s">
        <v>2384</v>
      </c>
      <c r="W257" s="19" t="s">
        <v>1243</v>
      </c>
      <c r="X257" s="19"/>
      <c r="Y257" s="19"/>
      <c r="Z257" s="19"/>
      <c r="AA257" s="30" t="s">
        <v>174</v>
      </c>
      <c r="AB257" s="30" t="s">
        <v>235</v>
      </c>
      <c r="AC257" s="30" t="s">
        <v>1125</v>
      </c>
      <c r="AD257" s="25" t="s">
        <v>1766</v>
      </c>
      <c r="AE257" s="30" t="s">
        <v>1126</v>
      </c>
      <c r="AF257" s="19"/>
      <c r="AG257" s="30" t="s">
        <v>1127</v>
      </c>
      <c r="AH257" s="19"/>
      <c r="AI257" s="19"/>
      <c r="AJ257" s="19"/>
      <c r="AK257" s="26"/>
      <c r="AL257" s="19"/>
      <c r="AM257" s="19"/>
      <c r="AN257" s="22"/>
      <c r="AO257" s="19"/>
      <c r="AP257" s="19"/>
      <c r="AQ257" s="25">
        <v>46060</v>
      </c>
      <c r="AR257" s="24" t="s">
        <v>1018</v>
      </c>
      <c r="AS257" s="21" t="s">
        <v>114</v>
      </c>
      <c r="AT257" s="21" t="s">
        <v>2052</v>
      </c>
      <c r="AU257" s="21" t="s">
        <v>1792</v>
      </c>
      <c r="AV257" s="47" t="s">
        <v>2052</v>
      </c>
      <c r="AW257" s="24" t="s">
        <v>2350</v>
      </c>
      <c r="AX257" s="21"/>
      <c r="AY257" s="44">
        <v>46145</v>
      </c>
      <c r="AZ257" s="21">
        <v>5250</v>
      </c>
      <c r="BA257" s="20" t="s">
        <v>254</v>
      </c>
      <c r="BB257" s="19"/>
      <c r="BC257" s="28" t="s">
        <v>1237</v>
      </c>
    </row>
    <row r="258" spans="1:55" x14ac:dyDescent="0.25">
      <c r="A258" s="19">
        <v>1</v>
      </c>
      <c r="B258" s="20" t="s">
        <v>1575</v>
      </c>
      <c r="C258" s="21" t="s">
        <v>97</v>
      </c>
      <c r="D258" s="20" t="s">
        <v>1576</v>
      </c>
      <c r="E258" s="21" t="s">
        <v>1577</v>
      </c>
      <c r="F258" s="22">
        <v>36000</v>
      </c>
      <c r="G258" s="22">
        <v>38295.33</v>
      </c>
      <c r="H258" s="22">
        <v>33825.089999999997</v>
      </c>
      <c r="I258" s="22">
        <v>38295.33</v>
      </c>
      <c r="J258" s="22">
        <v>5770</v>
      </c>
      <c r="K258" s="22"/>
      <c r="L258" s="23"/>
      <c r="M258" s="19" t="s">
        <v>1738</v>
      </c>
      <c r="N258" s="19">
        <v>13</v>
      </c>
      <c r="O258" s="24" t="s">
        <v>75</v>
      </c>
      <c r="P258" s="30" t="s">
        <v>3001</v>
      </c>
      <c r="Q258" s="19" t="s">
        <v>1764</v>
      </c>
      <c r="R258" s="19" t="s">
        <v>1215</v>
      </c>
      <c r="S258" s="19" t="s">
        <v>1214</v>
      </c>
      <c r="T258" s="30" t="s">
        <v>1251</v>
      </c>
      <c r="U258" s="30" t="s">
        <v>1252</v>
      </c>
      <c r="V258" s="30" t="s">
        <v>4334</v>
      </c>
      <c r="W258" s="19" t="s">
        <v>1243</v>
      </c>
      <c r="X258" s="19" t="s">
        <v>1246</v>
      </c>
      <c r="Y258" s="19" t="s">
        <v>3537</v>
      </c>
      <c r="Z258" s="19" t="s">
        <v>3508</v>
      </c>
      <c r="AA258" s="30" t="s">
        <v>174</v>
      </c>
      <c r="AB258" s="30" t="s">
        <v>235</v>
      </c>
      <c r="AC258" s="30" t="s">
        <v>1125</v>
      </c>
      <c r="AD258" s="25" t="s">
        <v>1766</v>
      </c>
      <c r="AE258" s="30" t="s">
        <v>1126</v>
      </c>
      <c r="AF258" s="19"/>
      <c r="AG258" s="30" t="s">
        <v>1127</v>
      </c>
      <c r="AH258" s="19"/>
      <c r="AI258" s="19"/>
      <c r="AJ258" s="19"/>
      <c r="AK258" s="26"/>
      <c r="AL258" s="19"/>
      <c r="AM258" s="19"/>
      <c r="AN258" s="22"/>
      <c r="AO258" s="19"/>
      <c r="AP258" s="19"/>
      <c r="AQ258" s="25">
        <v>46060</v>
      </c>
      <c r="AR258" s="24" t="s">
        <v>272</v>
      </c>
      <c r="AS258" s="21" t="s">
        <v>207</v>
      </c>
      <c r="AT258" s="21" t="s">
        <v>2053</v>
      </c>
      <c r="AU258" s="21" t="s">
        <v>2054</v>
      </c>
      <c r="AV258" s="47" t="s">
        <v>2055</v>
      </c>
      <c r="AW258" s="24" t="s">
        <v>2351</v>
      </c>
      <c r="AX258" s="21"/>
      <c r="AY258" s="44">
        <v>46144</v>
      </c>
      <c r="AZ258" s="21">
        <v>5000</v>
      </c>
      <c r="BA258" s="20" t="s">
        <v>2352</v>
      </c>
      <c r="BB258" s="19"/>
      <c r="BC258" s="28" t="s">
        <v>1237</v>
      </c>
    </row>
    <row r="259" spans="1:55" x14ac:dyDescent="0.25">
      <c r="A259" s="19">
        <v>1</v>
      </c>
      <c r="B259" s="20" t="s">
        <v>1578</v>
      </c>
      <c r="C259" s="21" t="s">
        <v>1492</v>
      </c>
      <c r="D259" s="20" t="s">
        <v>1579</v>
      </c>
      <c r="E259" s="21" t="s">
        <v>1580</v>
      </c>
      <c r="F259" s="22">
        <v>35000</v>
      </c>
      <c r="G259" s="22">
        <v>38234.06</v>
      </c>
      <c r="H259" s="22">
        <v>35699.019999999997</v>
      </c>
      <c r="I259" s="22">
        <v>26561.06</v>
      </c>
      <c r="J259" s="22">
        <v>14950</v>
      </c>
      <c r="K259" s="22"/>
      <c r="L259" s="23"/>
      <c r="M259" s="19" t="s">
        <v>1739</v>
      </c>
      <c r="N259" s="19">
        <v>13</v>
      </c>
      <c r="O259" s="24" t="s">
        <v>75</v>
      </c>
      <c r="P259" s="30" t="s">
        <v>3001</v>
      </c>
      <c r="Q259" s="19" t="s">
        <v>1762</v>
      </c>
      <c r="R259" s="19" t="s">
        <v>1215</v>
      </c>
      <c r="S259" s="19" t="s">
        <v>1216</v>
      </c>
      <c r="T259" s="30" t="s">
        <v>173</v>
      </c>
      <c r="U259" s="30" t="s">
        <v>1124</v>
      </c>
      <c r="V259" s="30"/>
      <c r="W259" s="19" t="s">
        <v>1243</v>
      </c>
      <c r="X259" s="19" t="s">
        <v>1248</v>
      </c>
      <c r="Y259" s="19" t="s">
        <v>4315</v>
      </c>
      <c r="Z259" s="19" t="s">
        <v>4312</v>
      </c>
      <c r="AA259" s="30" t="s">
        <v>174</v>
      </c>
      <c r="AB259" s="30" t="s">
        <v>235</v>
      </c>
      <c r="AC259" s="30" t="s">
        <v>1125</v>
      </c>
      <c r="AD259" s="25" t="s">
        <v>1766</v>
      </c>
      <c r="AE259" s="30" t="s">
        <v>1126</v>
      </c>
      <c r="AF259" s="19"/>
      <c r="AG259" s="30" t="s">
        <v>1127</v>
      </c>
      <c r="AH259" s="19"/>
      <c r="AI259" s="19"/>
      <c r="AJ259" s="19"/>
      <c r="AK259" s="26"/>
      <c r="AL259" s="19"/>
      <c r="AM259" s="19"/>
      <c r="AN259" s="22"/>
      <c r="AO259" s="19"/>
      <c r="AP259" s="19"/>
      <c r="AQ259" s="25">
        <v>46060</v>
      </c>
      <c r="AR259" s="24" t="s">
        <v>111</v>
      </c>
      <c r="AS259" s="21" t="s">
        <v>188</v>
      </c>
      <c r="AT259" s="21" t="s">
        <v>2056</v>
      </c>
      <c r="AU259" s="21" t="s">
        <v>2057</v>
      </c>
      <c r="AV259" s="47" t="s">
        <v>2058</v>
      </c>
      <c r="AW259" s="24" t="s">
        <v>2353</v>
      </c>
      <c r="AX259" s="21"/>
      <c r="AY259" s="44">
        <v>46145</v>
      </c>
      <c r="AZ259" s="21">
        <v>12397.26</v>
      </c>
      <c r="BA259" s="20" t="s">
        <v>93</v>
      </c>
      <c r="BB259" s="19"/>
      <c r="BC259" s="28" t="s">
        <v>1237</v>
      </c>
    </row>
    <row r="260" spans="1:55" x14ac:dyDescent="0.25">
      <c r="A260" s="19">
        <v>1</v>
      </c>
      <c r="B260" s="20" t="s">
        <v>1581</v>
      </c>
      <c r="C260" s="21" t="s">
        <v>97</v>
      </c>
      <c r="D260" s="20" t="s">
        <v>1582</v>
      </c>
      <c r="E260" s="21" t="s">
        <v>1583</v>
      </c>
      <c r="F260" s="22">
        <v>35000</v>
      </c>
      <c r="G260" s="22">
        <v>37320.300000000003</v>
      </c>
      <c r="H260" s="22">
        <v>33731.29</v>
      </c>
      <c r="I260" s="22">
        <v>29852.3</v>
      </c>
      <c r="J260" s="22">
        <v>6954</v>
      </c>
      <c r="K260" s="22"/>
      <c r="L260" s="23"/>
      <c r="M260" s="19" t="s">
        <v>1740</v>
      </c>
      <c r="N260" s="19">
        <v>13</v>
      </c>
      <c r="O260" s="24" t="s">
        <v>75</v>
      </c>
      <c r="P260" s="30" t="s">
        <v>3001</v>
      </c>
      <c r="Q260" s="19" t="s">
        <v>1759</v>
      </c>
      <c r="R260" s="19" t="s">
        <v>1231</v>
      </c>
      <c r="S260" s="19" t="s">
        <v>1232</v>
      </c>
      <c r="T260" s="30" t="s">
        <v>173</v>
      </c>
      <c r="U260" s="30" t="s">
        <v>1124</v>
      </c>
      <c r="V260" s="30"/>
      <c r="W260" s="19" t="s">
        <v>1243</v>
      </c>
      <c r="X260" s="19" t="s">
        <v>1248</v>
      </c>
      <c r="Y260" s="19" t="s">
        <v>3512</v>
      </c>
      <c r="Z260" s="19" t="s">
        <v>3508</v>
      </c>
      <c r="AA260" s="30" t="s">
        <v>174</v>
      </c>
      <c r="AB260" s="30" t="s">
        <v>235</v>
      </c>
      <c r="AC260" s="30" t="s">
        <v>1125</v>
      </c>
      <c r="AD260" s="25" t="s">
        <v>1766</v>
      </c>
      <c r="AE260" s="30" t="s">
        <v>1126</v>
      </c>
      <c r="AF260" s="19"/>
      <c r="AG260" s="30" t="s">
        <v>1127</v>
      </c>
      <c r="AH260" s="19"/>
      <c r="AI260" s="19"/>
      <c r="AJ260" s="19"/>
      <c r="AK260" s="26"/>
      <c r="AL260" s="19"/>
      <c r="AM260" s="19"/>
      <c r="AN260" s="22"/>
      <c r="AO260" s="19"/>
      <c r="AP260" s="19"/>
      <c r="AQ260" s="25">
        <v>46060</v>
      </c>
      <c r="AR260" s="24" t="s">
        <v>2176</v>
      </c>
      <c r="AS260" s="21" t="s">
        <v>1926</v>
      </c>
      <c r="AT260" s="21" t="s">
        <v>2059</v>
      </c>
      <c r="AU260" s="21" t="s">
        <v>2060</v>
      </c>
      <c r="AV260" s="47" t="s">
        <v>2061</v>
      </c>
      <c r="AW260" s="24" t="s">
        <v>2277</v>
      </c>
      <c r="AX260" s="21" t="s">
        <v>2354</v>
      </c>
      <c r="AY260" s="44">
        <v>46168</v>
      </c>
      <c r="AZ260" s="21">
        <v>4.17</v>
      </c>
      <c r="BA260" s="20" t="s">
        <v>2355</v>
      </c>
      <c r="BB260" s="19"/>
      <c r="BC260" s="28" t="s">
        <v>3330</v>
      </c>
    </row>
    <row r="261" spans="1:55" x14ac:dyDescent="0.25">
      <c r="A261" s="19">
        <v>1</v>
      </c>
      <c r="B261" s="20" t="s">
        <v>1584</v>
      </c>
      <c r="C261" s="21" t="s">
        <v>97</v>
      </c>
      <c r="D261" s="20" t="s">
        <v>1585</v>
      </c>
      <c r="E261" s="21" t="s">
        <v>1586</v>
      </c>
      <c r="F261" s="22">
        <v>32000</v>
      </c>
      <c r="G261" s="22">
        <v>36322.82</v>
      </c>
      <c r="H261" s="22">
        <v>30805.8</v>
      </c>
      <c r="I261" s="22">
        <v>36322.82</v>
      </c>
      <c r="J261" s="22">
        <v>6738</v>
      </c>
      <c r="K261" s="22"/>
      <c r="L261" s="23"/>
      <c r="M261" s="19" t="s">
        <v>1741</v>
      </c>
      <c r="N261" s="19">
        <v>13</v>
      </c>
      <c r="O261" s="24" t="s">
        <v>75</v>
      </c>
      <c r="P261" s="30" t="s">
        <v>3001</v>
      </c>
      <c r="Q261" s="19" t="s">
        <v>1763</v>
      </c>
      <c r="R261" s="19" t="s">
        <v>1220</v>
      </c>
      <c r="S261" s="19" t="s">
        <v>2564</v>
      </c>
      <c r="T261" s="30" t="s">
        <v>173</v>
      </c>
      <c r="U261" s="30" t="s">
        <v>1124</v>
      </c>
      <c r="V261" s="30"/>
      <c r="W261" s="19" t="s">
        <v>1243</v>
      </c>
      <c r="X261" s="19" t="s">
        <v>2573</v>
      </c>
      <c r="Y261" s="19" t="s">
        <v>4326</v>
      </c>
      <c r="Z261" s="19" t="s">
        <v>4312</v>
      </c>
      <c r="AA261" s="30" t="s">
        <v>174</v>
      </c>
      <c r="AB261" s="30" t="s">
        <v>235</v>
      </c>
      <c r="AC261" s="30" t="s">
        <v>1125</v>
      </c>
      <c r="AD261" s="25" t="s">
        <v>1766</v>
      </c>
      <c r="AE261" s="30" t="s">
        <v>1126</v>
      </c>
      <c r="AF261" s="19"/>
      <c r="AG261" s="30" t="s">
        <v>1127</v>
      </c>
      <c r="AH261" s="19"/>
      <c r="AI261" s="19"/>
      <c r="AJ261" s="19"/>
      <c r="AK261" s="26"/>
      <c r="AL261" s="19"/>
      <c r="AM261" s="19"/>
      <c r="AN261" s="22"/>
      <c r="AO261" s="19"/>
      <c r="AP261" s="19"/>
      <c r="AQ261" s="25">
        <v>46060</v>
      </c>
      <c r="AR261" s="24" t="s">
        <v>108</v>
      </c>
      <c r="AS261" s="21" t="s">
        <v>78</v>
      </c>
      <c r="AT261" s="21" t="s">
        <v>2062</v>
      </c>
      <c r="AU261" s="21" t="s">
        <v>2063</v>
      </c>
      <c r="AV261" s="47" t="s">
        <v>2064</v>
      </c>
      <c r="AW261" s="24" t="s">
        <v>2356</v>
      </c>
      <c r="AX261" s="21"/>
      <c r="AY261" s="44">
        <v>46129</v>
      </c>
      <c r="AZ261" s="21">
        <v>635</v>
      </c>
      <c r="BA261" s="20" t="s">
        <v>2357</v>
      </c>
      <c r="BB261" s="19"/>
      <c r="BC261" s="28" t="s">
        <v>1240</v>
      </c>
    </row>
    <row r="262" spans="1:55" x14ac:dyDescent="0.25">
      <c r="A262" s="19">
        <v>1</v>
      </c>
      <c r="B262" s="20" t="s">
        <v>1587</v>
      </c>
      <c r="C262" s="21" t="s">
        <v>97</v>
      </c>
      <c r="D262" s="20" t="s">
        <v>1588</v>
      </c>
      <c r="E262" s="21" t="s">
        <v>1589</v>
      </c>
      <c r="F262" s="22">
        <v>32000</v>
      </c>
      <c r="G262" s="22">
        <v>36252.82</v>
      </c>
      <c r="H262" s="22">
        <v>31935.53</v>
      </c>
      <c r="I262" s="22">
        <v>36252.82</v>
      </c>
      <c r="J262" s="22">
        <v>5583</v>
      </c>
      <c r="K262" s="22"/>
      <c r="L262" s="23"/>
      <c r="M262" s="19" t="s">
        <v>1742</v>
      </c>
      <c r="N262" s="19">
        <v>13</v>
      </c>
      <c r="O262" s="24" t="s">
        <v>75</v>
      </c>
      <c r="P262" s="30" t="s">
        <v>3001</v>
      </c>
      <c r="Q262" s="19" t="s">
        <v>1763</v>
      </c>
      <c r="R262" s="19" t="s">
        <v>1215</v>
      </c>
      <c r="S262" s="19" t="s">
        <v>1221</v>
      </c>
      <c r="T262" s="30" t="s">
        <v>1251</v>
      </c>
      <c r="U262" s="30" t="s">
        <v>1252</v>
      </c>
      <c r="V262" s="30" t="s">
        <v>1256</v>
      </c>
      <c r="W262" s="19" t="s">
        <v>1243</v>
      </c>
      <c r="X262" s="19"/>
      <c r="Y262" s="19"/>
      <c r="Z262" s="19"/>
      <c r="AA262" s="30" t="s">
        <v>174</v>
      </c>
      <c r="AB262" s="30" t="s">
        <v>235</v>
      </c>
      <c r="AC262" s="30" t="s">
        <v>1125</v>
      </c>
      <c r="AD262" s="25" t="s">
        <v>1766</v>
      </c>
      <c r="AE262" s="30" t="s">
        <v>1126</v>
      </c>
      <c r="AF262" s="19"/>
      <c r="AG262" s="30" t="s">
        <v>1127</v>
      </c>
      <c r="AH262" s="19"/>
      <c r="AI262" s="19"/>
      <c r="AJ262" s="19"/>
      <c r="AK262" s="26"/>
      <c r="AL262" s="19"/>
      <c r="AM262" s="19"/>
      <c r="AN262" s="22"/>
      <c r="AO262" s="19"/>
      <c r="AP262" s="19"/>
      <c r="AQ262" s="25">
        <v>46060</v>
      </c>
      <c r="AR262" s="24" t="s">
        <v>2176</v>
      </c>
      <c r="AS262" s="21" t="s">
        <v>107</v>
      </c>
      <c r="AT262" s="21" t="s">
        <v>2065</v>
      </c>
      <c r="AU262" s="21" t="s">
        <v>2066</v>
      </c>
      <c r="AV262" s="47" t="s">
        <v>2067</v>
      </c>
      <c r="AW262" s="24" t="s">
        <v>2358</v>
      </c>
      <c r="AX262" s="21"/>
      <c r="AY262" s="44">
        <v>46144</v>
      </c>
      <c r="AZ262" s="21">
        <v>2079</v>
      </c>
      <c r="BA262" s="20" t="s">
        <v>93</v>
      </c>
      <c r="BB262" s="19"/>
      <c r="BC262" s="28" t="s">
        <v>1236</v>
      </c>
    </row>
    <row r="263" spans="1:55" x14ac:dyDescent="0.25">
      <c r="A263" s="19">
        <v>1</v>
      </c>
      <c r="B263" s="20" t="s">
        <v>1590</v>
      </c>
      <c r="C263" s="21" t="s">
        <v>97</v>
      </c>
      <c r="D263" s="20" t="s">
        <v>1591</v>
      </c>
      <c r="E263" s="21" t="s">
        <v>1592</v>
      </c>
      <c r="F263" s="22">
        <v>29000</v>
      </c>
      <c r="G263" s="22">
        <v>34828.089999999997</v>
      </c>
      <c r="H263" s="22">
        <v>28822.7</v>
      </c>
      <c r="I263" s="22">
        <v>34828.089999999997</v>
      </c>
      <c r="J263" s="22">
        <v>7702</v>
      </c>
      <c r="K263" s="22"/>
      <c r="L263" s="23"/>
      <c r="M263" s="19" t="s">
        <v>1743</v>
      </c>
      <c r="N263" s="19">
        <v>13</v>
      </c>
      <c r="O263" s="24" t="s">
        <v>75</v>
      </c>
      <c r="P263" s="30" t="s">
        <v>3001</v>
      </c>
      <c r="Q263" s="19" t="s">
        <v>1763</v>
      </c>
      <c r="R263" s="19" t="s">
        <v>1220</v>
      </c>
      <c r="S263" s="19" t="s">
        <v>2564</v>
      </c>
      <c r="T263" s="30" t="s">
        <v>173</v>
      </c>
      <c r="U263" s="30" t="s">
        <v>1124</v>
      </c>
      <c r="V263" s="30"/>
      <c r="W263" s="19" t="s">
        <v>1243</v>
      </c>
      <c r="X263" s="19" t="s">
        <v>1244</v>
      </c>
      <c r="Y263" s="19" t="s">
        <v>4323</v>
      </c>
      <c r="Z263" s="19" t="s">
        <v>4312</v>
      </c>
      <c r="AA263" s="30" t="s">
        <v>174</v>
      </c>
      <c r="AB263" s="30" t="s">
        <v>235</v>
      </c>
      <c r="AC263" s="30" t="s">
        <v>1125</v>
      </c>
      <c r="AD263" s="25" t="s">
        <v>1766</v>
      </c>
      <c r="AE263" s="30" t="s">
        <v>1126</v>
      </c>
      <c r="AF263" s="19"/>
      <c r="AG263" s="30" t="s">
        <v>1127</v>
      </c>
      <c r="AH263" s="19"/>
      <c r="AI263" s="19"/>
      <c r="AJ263" s="19"/>
      <c r="AK263" s="26"/>
      <c r="AL263" s="19"/>
      <c r="AM263" s="19"/>
      <c r="AN263" s="22"/>
      <c r="AO263" s="19"/>
      <c r="AP263" s="19"/>
      <c r="AQ263" s="25">
        <v>46060</v>
      </c>
      <c r="AR263" s="24" t="s">
        <v>180</v>
      </c>
      <c r="AS263" s="21" t="s">
        <v>78</v>
      </c>
      <c r="AT263" s="21" t="s">
        <v>2068</v>
      </c>
      <c r="AU263" s="21" t="s">
        <v>2069</v>
      </c>
      <c r="AV263" s="47" t="s">
        <v>2070</v>
      </c>
      <c r="AW263" s="24" t="s">
        <v>2359</v>
      </c>
      <c r="AX263" s="21"/>
      <c r="AY263" s="44">
        <v>46186</v>
      </c>
      <c r="AZ263" s="21">
        <v>918</v>
      </c>
      <c r="BA263" s="20" t="s">
        <v>2360</v>
      </c>
      <c r="BB263" s="19"/>
      <c r="BC263" s="28" t="s">
        <v>1240</v>
      </c>
    </row>
    <row r="264" spans="1:55" x14ac:dyDescent="0.25">
      <c r="A264" s="19">
        <v>1</v>
      </c>
      <c r="B264" s="20" t="s">
        <v>1593</v>
      </c>
      <c r="C264" s="21" t="s">
        <v>97</v>
      </c>
      <c r="D264" s="20" t="s">
        <v>1594</v>
      </c>
      <c r="E264" s="21" t="s">
        <v>1595</v>
      </c>
      <c r="F264" s="22">
        <v>36000</v>
      </c>
      <c r="G264" s="22">
        <v>33211.86</v>
      </c>
      <c r="H264" s="22">
        <v>32141.75</v>
      </c>
      <c r="I264" s="22">
        <v>8902.58</v>
      </c>
      <c r="J264" s="22">
        <v>7911</v>
      </c>
      <c r="K264" s="22"/>
      <c r="L264" s="23"/>
      <c r="M264" s="19" t="s">
        <v>1744</v>
      </c>
      <c r="N264" s="19">
        <v>13</v>
      </c>
      <c r="O264" s="24" t="s">
        <v>75</v>
      </c>
      <c r="P264" s="30" t="s">
        <v>3001</v>
      </c>
      <c r="Q264" s="19" t="s">
        <v>1764</v>
      </c>
      <c r="R264" s="19" t="s">
        <v>1209</v>
      </c>
      <c r="S264" s="19" t="s">
        <v>1210</v>
      </c>
      <c r="T264" s="30" t="s">
        <v>173</v>
      </c>
      <c r="U264" s="30" t="s">
        <v>1124</v>
      </c>
      <c r="V264" s="30"/>
      <c r="W264" s="19" t="s">
        <v>1243</v>
      </c>
      <c r="X264" s="19" t="s">
        <v>1244</v>
      </c>
      <c r="Y264" s="19" t="s">
        <v>2571</v>
      </c>
      <c r="Z264" s="19" t="s">
        <v>2570</v>
      </c>
      <c r="AA264" s="30" t="s">
        <v>174</v>
      </c>
      <c r="AB264" s="30" t="s">
        <v>235</v>
      </c>
      <c r="AC264" s="30" t="s">
        <v>1125</v>
      </c>
      <c r="AD264" s="25" t="s">
        <v>1766</v>
      </c>
      <c r="AE264" s="30" t="s">
        <v>1126</v>
      </c>
      <c r="AF264" s="19"/>
      <c r="AG264" s="30" t="s">
        <v>1127</v>
      </c>
      <c r="AH264" s="19"/>
      <c r="AI264" s="19"/>
      <c r="AJ264" s="19"/>
      <c r="AK264" s="26"/>
      <c r="AL264" s="19"/>
      <c r="AM264" s="19"/>
      <c r="AN264" s="22"/>
      <c r="AO264" s="19"/>
      <c r="AP264" s="19"/>
      <c r="AQ264" s="25">
        <v>46060</v>
      </c>
      <c r="AR264" s="24" t="s">
        <v>2177</v>
      </c>
      <c r="AS264" s="21" t="s">
        <v>176</v>
      </c>
      <c r="AT264" s="21" t="s">
        <v>2071</v>
      </c>
      <c r="AU264" s="21" t="s">
        <v>2072</v>
      </c>
      <c r="AV264" s="47" t="s">
        <v>2073</v>
      </c>
      <c r="AW264" s="24" t="s">
        <v>2361</v>
      </c>
      <c r="AX264" s="21"/>
      <c r="AY264" s="44">
        <v>46140</v>
      </c>
      <c r="AZ264" s="21">
        <v>457.66</v>
      </c>
      <c r="BA264" s="20" t="s">
        <v>93</v>
      </c>
      <c r="BB264" s="19"/>
      <c r="BC264" s="28" t="s">
        <v>1238</v>
      </c>
    </row>
    <row r="265" spans="1:55" x14ac:dyDescent="0.25">
      <c r="A265" s="19">
        <v>1</v>
      </c>
      <c r="B265" s="20" t="s">
        <v>1596</v>
      </c>
      <c r="C265" s="21" t="s">
        <v>97</v>
      </c>
      <c r="D265" s="20" t="s">
        <v>1597</v>
      </c>
      <c r="E265" s="21" t="s">
        <v>1598</v>
      </c>
      <c r="F265" s="22">
        <v>30000</v>
      </c>
      <c r="G265" s="22">
        <v>32633.84</v>
      </c>
      <c r="H265" s="22">
        <v>27035.08</v>
      </c>
      <c r="I265" s="22">
        <v>32633.84</v>
      </c>
      <c r="J265" s="22">
        <v>6670</v>
      </c>
      <c r="K265" s="22"/>
      <c r="L265" s="23"/>
      <c r="M265" s="19" t="s">
        <v>1745</v>
      </c>
      <c r="N265" s="19">
        <v>13</v>
      </c>
      <c r="O265" s="24" t="s">
        <v>75</v>
      </c>
      <c r="P265" s="30" t="s">
        <v>3001</v>
      </c>
      <c r="Q265" s="19" t="s">
        <v>1764</v>
      </c>
      <c r="R265" s="19" t="s">
        <v>1215</v>
      </c>
      <c r="S265" s="19" t="s">
        <v>1225</v>
      </c>
      <c r="T265" s="30" t="s">
        <v>1251</v>
      </c>
      <c r="U265" s="30" t="s">
        <v>1252</v>
      </c>
      <c r="V265" s="30" t="s">
        <v>1256</v>
      </c>
      <c r="W265" s="19" t="s">
        <v>1243</v>
      </c>
      <c r="X265" s="19" t="s">
        <v>1248</v>
      </c>
      <c r="Y265" s="19" t="s">
        <v>2590</v>
      </c>
      <c r="Z265" s="19" t="s">
        <v>2570</v>
      </c>
      <c r="AA265" s="30" t="s">
        <v>174</v>
      </c>
      <c r="AB265" s="30" t="s">
        <v>235</v>
      </c>
      <c r="AC265" s="30" t="s">
        <v>1125</v>
      </c>
      <c r="AD265" s="25" t="s">
        <v>1766</v>
      </c>
      <c r="AE265" s="30" t="s">
        <v>1126</v>
      </c>
      <c r="AF265" s="19"/>
      <c r="AG265" s="30" t="s">
        <v>1127</v>
      </c>
      <c r="AH265" s="19"/>
      <c r="AI265" s="19"/>
      <c r="AJ265" s="19"/>
      <c r="AK265" s="26"/>
      <c r="AL265" s="19"/>
      <c r="AM265" s="19"/>
      <c r="AN265" s="22"/>
      <c r="AO265" s="19"/>
      <c r="AP265" s="19"/>
      <c r="AQ265" s="25">
        <v>46060</v>
      </c>
      <c r="AR265" s="24" t="s">
        <v>2178</v>
      </c>
      <c r="AS265" s="21" t="s">
        <v>239</v>
      </c>
      <c r="AT265" s="21" t="s">
        <v>2074</v>
      </c>
      <c r="AU265" s="21" t="s">
        <v>2075</v>
      </c>
      <c r="AV265" s="47" t="s">
        <v>2074</v>
      </c>
      <c r="AW265" s="24" t="s">
        <v>2362</v>
      </c>
      <c r="AX265" s="21" t="s">
        <v>225</v>
      </c>
      <c r="AY265" s="44">
        <v>46154</v>
      </c>
      <c r="AZ265" s="21">
        <v>3284</v>
      </c>
      <c r="BA265" s="20" t="s">
        <v>93</v>
      </c>
      <c r="BB265" s="19"/>
      <c r="BC265" s="28" t="s">
        <v>1237</v>
      </c>
    </row>
    <row r="266" spans="1:55" x14ac:dyDescent="0.25">
      <c r="A266" s="19">
        <v>1</v>
      </c>
      <c r="B266" s="20" t="s">
        <v>1599</v>
      </c>
      <c r="C266" s="21" t="s">
        <v>97</v>
      </c>
      <c r="D266" s="20" t="s">
        <v>1600</v>
      </c>
      <c r="E266" s="21" t="s">
        <v>1601</v>
      </c>
      <c r="F266" s="22">
        <v>27000</v>
      </c>
      <c r="G266" s="22">
        <v>30450.36</v>
      </c>
      <c r="H266" s="22">
        <v>27508.400000000001</v>
      </c>
      <c r="I266" s="22">
        <v>19433.36</v>
      </c>
      <c r="J266" s="22">
        <v>6802</v>
      </c>
      <c r="K266" s="22"/>
      <c r="L266" s="23"/>
      <c r="M266" s="19" t="s">
        <v>1746</v>
      </c>
      <c r="N266" s="19">
        <v>13</v>
      </c>
      <c r="O266" s="24" t="s">
        <v>75</v>
      </c>
      <c r="P266" s="30" t="s">
        <v>3001</v>
      </c>
      <c r="Q266" s="19" t="s">
        <v>1764</v>
      </c>
      <c r="R266" s="19" t="s">
        <v>1207</v>
      </c>
      <c r="S266" s="19" t="s">
        <v>1211</v>
      </c>
      <c r="T266" s="30" t="s">
        <v>1251</v>
      </c>
      <c r="U266" s="30" t="s">
        <v>1252</v>
      </c>
      <c r="V266" s="30" t="s">
        <v>1256</v>
      </c>
      <c r="W266" s="19" t="s">
        <v>1243</v>
      </c>
      <c r="X266" s="19"/>
      <c r="Y266" s="19"/>
      <c r="Z266" s="19"/>
      <c r="AA266" s="30" t="s">
        <v>174</v>
      </c>
      <c r="AB266" s="30" t="s">
        <v>235</v>
      </c>
      <c r="AC266" s="30" t="s">
        <v>1125</v>
      </c>
      <c r="AD266" s="25" t="s">
        <v>1766</v>
      </c>
      <c r="AE266" s="30" t="s">
        <v>1126</v>
      </c>
      <c r="AF266" s="19"/>
      <c r="AG266" s="30" t="s">
        <v>1127</v>
      </c>
      <c r="AH266" s="19"/>
      <c r="AI266" s="19"/>
      <c r="AJ266" s="19"/>
      <c r="AK266" s="26"/>
      <c r="AL266" s="19"/>
      <c r="AM266" s="19"/>
      <c r="AN266" s="22"/>
      <c r="AO266" s="19"/>
      <c r="AP266" s="19"/>
      <c r="AQ266" s="25">
        <v>46060</v>
      </c>
      <c r="AR266" s="24" t="s">
        <v>237</v>
      </c>
      <c r="AS266" s="21" t="s">
        <v>261</v>
      </c>
      <c r="AT266" s="21" t="s">
        <v>2076</v>
      </c>
      <c r="AU266" s="21" t="s">
        <v>2077</v>
      </c>
      <c r="AV266" s="47" t="s">
        <v>2078</v>
      </c>
      <c r="AW266" s="24" t="s">
        <v>2363</v>
      </c>
      <c r="AX266" s="21" t="s">
        <v>223</v>
      </c>
      <c r="AY266" s="44">
        <v>46146</v>
      </c>
      <c r="AZ266" s="21">
        <v>13347.28</v>
      </c>
      <c r="BA266" s="20" t="s">
        <v>93</v>
      </c>
      <c r="BB266" s="19"/>
      <c r="BC266" s="28" t="s">
        <v>1241</v>
      </c>
    </row>
    <row r="267" spans="1:55" x14ac:dyDescent="0.25">
      <c r="A267" s="19">
        <v>1</v>
      </c>
      <c r="B267" s="20" t="s">
        <v>1602</v>
      </c>
      <c r="C267" s="21" t="s">
        <v>97</v>
      </c>
      <c r="D267" s="20" t="s">
        <v>1603</v>
      </c>
      <c r="E267" s="21" t="s">
        <v>1604</v>
      </c>
      <c r="F267" s="22">
        <v>29000</v>
      </c>
      <c r="G267" s="22">
        <v>29480.39</v>
      </c>
      <c r="H267" s="22">
        <v>25651.16</v>
      </c>
      <c r="I267" s="22">
        <v>29480.39</v>
      </c>
      <c r="J267" s="22">
        <v>4846</v>
      </c>
      <c r="K267" s="22"/>
      <c r="L267" s="23"/>
      <c r="M267" s="19" t="s">
        <v>1747</v>
      </c>
      <c r="N267" s="19">
        <v>13</v>
      </c>
      <c r="O267" s="24" t="s">
        <v>75</v>
      </c>
      <c r="P267" s="30" t="s">
        <v>3001</v>
      </c>
      <c r="Q267" s="19" t="s">
        <v>1764</v>
      </c>
      <c r="R267" s="19" t="s">
        <v>1215</v>
      </c>
      <c r="S267" s="19" t="s">
        <v>1214</v>
      </c>
      <c r="T267" s="30" t="s">
        <v>173</v>
      </c>
      <c r="U267" s="30" t="s">
        <v>1124</v>
      </c>
      <c r="V267" s="30"/>
      <c r="W267" s="19" t="s">
        <v>1203</v>
      </c>
      <c r="X267" s="19"/>
      <c r="Y267" s="19"/>
      <c r="Z267" s="19"/>
      <c r="AA267" s="30" t="s">
        <v>174</v>
      </c>
      <c r="AB267" s="30" t="s">
        <v>235</v>
      </c>
      <c r="AC267" s="30" t="s">
        <v>1125</v>
      </c>
      <c r="AD267" s="25" t="s">
        <v>1766</v>
      </c>
      <c r="AE267" s="30" t="s">
        <v>1126</v>
      </c>
      <c r="AF267" s="19"/>
      <c r="AG267" s="30" t="s">
        <v>1127</v>
      </c>
      <c r="AH267" s="19"/>
      <c r="AI267" s="19"/>
      <c r="AJ267" s="19"/>
      <c r="AK267" s="26"/>
      <c r="AL267" s="19"/>
      <c r="AM267" s="19"/>
      <c r="AN267" s="22"/>
      <c r="AO267" s="19"/>
      <c r="AP267" s="19"/>
      <c r="AQ267" s="25">
        <v>46060</v>
      </c>
      <c r="AR267" s="24" t="s">
        <v>2161</v>
      </c>
      <c r="AS267" s="21" t="s">
        <v>207</v>
      </c>
      <c r="AT267" s="21" t="s">
        <v>2079</v>
      </c>
      <c r="AU267" s="21" t="s">
        <v>2080</v>
      </c>
      <c r="AV267" s="47" t="s">
        <v>2079</v>
      </c>
      <c r="AW267" s="24" t="s">
        <v>2364</v>
      </c>
      <c r="AX267" s="21" t="s">
        <v>2365</v>
      </c>
      <c r="AY267" s="44">
        <v>46151</v>
      </c>
      <c r="AZ267" s="21">
        <v>1200</v>
      </c>
      <c r="BA267" s="20" t="s">
        <v>2366</v>
      </c>
      <c r="BB267" s="19"/>
      <c r="BC267" s="28" t="s">
        <v>1237</v>
      </c>
    </row>
    <row r="268" spans="1:55" x14ac:dyDescent="0.25">
      <c r="A268" s="19">
        <v>1</v>
      </c>
      <c r="B268" s="20" t="s">
        <v>1605</v>
      </c>
      <c r="C268" s="21" t="s">
        <v>97</v>
      </c>
      <c r="D268" s="20" t="s">
        <v>1606</v>
      </c>
      <c r="E268" s="21" t="s">
        <v>1607</v>
      </c>
      <c r="F268" s="22">
        <v>28000</v>
      </c>
      <c r="G268" s="22">
        <v>29354.35</v>
      </c>
      <c r="H268" s="22">
        <v>28365.99</v>
      </c>
      <c r="I268" s="22">
        <v>5970.51</v>
      </c>
      <c r="J268" s="22">
        <v>4884</v>
      </c>
      <c r="K268" s="22"/>
      <c r="L268" s="23"/>
      <c r="M268" s="19" t="s">
        <v>1748</v>
      </c>
      <c r="N268" s="19">
        <v>13</v>
      </c>
      <c r="O268" s="24" t="s">
        <v>75</v>
      </c>
      <c r="P268" s="30" t="s">
        <v>3001</v>
      </c>
      <c r="Q268" s="19" t="s">
        <v>1764</v>
      </c>
      <c r="R268" s="19" t="s">
        <v>1207</v>
      </c>
      <c r="S268" s="19" t="s">
        <v>1230</v>
      </c>
      <c r="T268" s="30" t="s">
        <v>173</v>
      </c>
      <c r="U268" s="30" t="s">
        <v>1124</v>
      </c>
      <c r="V268" s="30"/>
      <c r="W268" s="19" t="s">
        <v>1243</v>
      </c>
      <c r="X268" s="19" t="s">
        <v>1244</v>
      </c>
      <c r="Y268" s="19" t="s">
        <v>3505</v>
      </c>
      <c r="Z268" s="19" t="s">
        <v>2570</v>
      </c>
      <c r="AA268" s="30" t="s">
        <v>174</v>
      </c>
      <c r="AB268" s="30" t="s">
        <v>235</v>
      </c>
      <c r="AC268" s="30" t="s">
        <v>1125</v>
      </c>
      <c r="AD268" s="25" t="s">
        <v>1766</v>
      </c>
      <c r="AE268" s="30" t="s">
        <v>1126</v>
      </c>
      <c r="AF268" s="19"/>
      <c r="AG268" s="30" t="s">
        <v>1127</v>
      </c>
      <c r="AH268" s="19"/>
      <c r="AI268" s="19"/>
      <c r="AJ268" s="19"/>
      <c r="AK268" s="26"/>
      <c r="AL268" s="19"/>
      <c r="AM268" s="19"/>
      <c r="AN268" s="22"/>
      <c r="AO268" s="19"/>
      <c r="AP268" s="19"/>
      <c r="AQ268" s="25">
        <v>46060</v>
      </c>
      <c r="AR268" s="24" t="s">
        <v>2173</v>
      </c>
      <c r="AS268" s="21" t="s">
        <v>1786</v>
      </c>
      <c r="AT268" s="21" t="s">
        <v>2081</v>
      </c>
      <c r="AU268" s="21" t="s">
        <v>2082</v>
      </c>
      <c r="AV268" s="47" t="s">
        <v>2083</v>
      </c>
      <c r="AW268" s="24" t="s">
        <v>2367</v>
      </c>
      <c r="AX268" s="21" t="s">
        <v>2368</v>
      </c>
      <c r="AY268" s="44">
        <v>46148</v>
      </c>
      <c r="AZ268" s="21">
        <v>1882</v>
      </c>
      <c r="BA268" s="20" t="s">
        <v>93</v>
      </c>
      <c r="BB268" s="19"/>
      <c r="BC268" s="28" t="s">
        <v>1242</v>
      </c>
    </row>
    <row r="269" spans="1:55" x14ac:dyDescent="0.25">
      <c r="A269" s="19">
        <v>1</v>
      </c>
      <c r="B269" s="20" t="s">
        <v>1608</v>
      </c>
      <c r="C269" s="21" t="s">
        <v>97</v>
      </c>
      <c r="D269" s="20" t="s">
        <v>1609</v>
      </c>
      <c r="E269" s="21" t="s">
        <v>1610</v>
      </c>
      <c r="F269" s="22">
        <v>26000</v>
      </c>
      <c r="G269" s="22">
        <v>28931.87</v>
      </c>
      <c r="H269" s="22">
        <v>24442.75</v>
      </c>
      <c r="I269" s="22">
        <v>28931.87</v>
      </c>
      <c r="J269" s="22">
        <v>5458</v>
      </c>
      <c r="K269" s="22"/>
      <c r="L269" s="23"/>
      <c r="M269" s="19" t="s">
        <v>1749</v>
      </c>
      <c r="N269" s="19">
        <v>13</v>
      </c>
      <c r="O269" s="24" t="s">
        <v>75</v>
      </c>
      <c r="P269" s="30" t="s">
        <v>3001</v>
      </c>
      <c r="Q269" s="19" t="s">
        <v>1763</v>
      </c>
      <c r="R269" s="19" t="s">
        <v>1215</v>
      </c>
      <c r="S269" s="19" t="s">
        <v>1219</v>
      </c>
      <c r="T269" s="30" t="s">
        <v>1251</v>
      </c>
      <c r="U269" s="30" t="s">
        <v>1252</v>
      </c>
      <c r="V269" s="30" t="s">
        <v>1256</v>
      </c>
      <c r="W269" s="19" t="s">
        <v>1243</v>
      </c>
      <c r="X269" s="19" t="s">
        <v>1248</v>
      </c>
      <c r="Y269" s="19" t="s">
        <v>2591</v>
      </c>
      <c r="Z269" s="19" t="s">
        <v>2570</v>
      </c>
      <c r="AA269" s="30" t="s">
        <v>174</v>
      </c>
      <c r="AB269" s="30" t="s">
        <v>235</v>
      </c>
      <c r="AC269" s="30" t="s">
        <v>1125</v>
      </c>
      <c r="AD269" s="25" t="s">
        <v>1766</v>
      </c>
      <c r="AE269" s="30" t="s">
        <v>1126</v>
      </c>
      <c r="AF269" s="19"/>
      <c r="AG269" s="30" t="s">
        <v>1127</v>
      </c>
      <c r="AH269" s="19"/>
      <c r="AI269" s="19"/>
      <c r="AJ269" s="19"/>
      <c r="AK269" s="26"/>
      <c r="AL269" s="19"/>
      <c r="AM269" s="19"/>
      <c r="AN269" s="22"/>
      <c r="AO269" s="19"/>
      <c r="AP269" s="19"/>
      <c r="AQ269" s="25">
        <v>46060</v>
      </c>
      <c r="AR269" s="24" t="s">
        <v>123</v>
      </c>
      <c r="AS269" s="21" t="s">
        <v>2042</v>
      </c>
      <c r="AT269" s="21" t="s">
        <v>2084</v>
      </c>
      <c r="AU269" s="21" t="s">
        <v>2085</v>
      </c>
      <c r="AV269" s="47" t="s">
        <v>2086</v>
      </c>
      <c r="AW269" s="24" t="s">
        <v>2369</v>
      </c>
      <c r="AX269" s="21"/>
      <c r="AY269" s="44">
        <v>46145</v>
      </c>
      <c r="AZ269" s="21">
        <v>418</v>
      </c>
      <c r="BA269" s="20" t="s">
        <v>2301</v>
      </c>
      <c r="BB269" s="19"/>
      <c r="BC269" s="28" t="s">
        <v>1237</v>
      </c>
    </row>
    <row r="270" spans="1:55" x14ac:dyDescent="0.25">
      <c r="A270" s="19">
        <v>1</v>
      </c>
      <c r="B270" s="20" t="s">
        <v>1611</v>
      </c>
      <c r="C270" s="21" t="s">
        <v>97</v>
      </c>
      <c r="D270" s="20" t="s">
        <v>1612</v>
      </c>
      <c r="E270" s="21" t="s">
        <v>1613</v>
      </c>
      <c r="F270" s="22">
        <v>26000</v>
      </c>
      <c r="G270" s="22">
        <v>28843.83</v>
      </c>
      <c r="H270" s="22">
        <v>25644.04</v>
      </c>
      <c r="I270" s="22">
        <v>12278.83</v>
      </c>
      <c r="J270" s="22">
        <v>6139</v>
      </c>
      <c r="K270" s="22"/>
      <c r="L270" s="23"/>
      <c r="M270" s="19" t="s">
        <v>1750</v>
      </c>
      <c r="N270" s="19">
        <v>13</v>
      </c>
      <c r="O270" s="24" t="s">
        <v>75</v>
      </c>
      <c r="P270" s="30" t="s">
        <v>3001</v>
      </c>
      <c r="Q270" s="19" t="s">
        <v>1763</v>
      </c>
      <c r="R270" s="19" t="s">
        <v>1217</v>
      </c>
      <c r="S270" s="19" t="s">
        <v>2560</v>
      </c>
      <c r="T270" s="30" t="s">
        <v>173</v>
      </c>
      <c r="U270" s="30" t="s">
        <v>1124</v>
      </c>
      <c r="V270" s="19"/>
      <c r="W270" s="19" t="s">
        <v>1203</v>
      </c>
      <c r="X270" s="19"/>
      <c r="Y270" s="19"/>
      <c r="Z270" s="19"/>
      <c r="AA270" s="30" t="s">
        <v>174</v>
      </c>
      <c r="AB270" s="30" t="s">
        <v>235</v>
      </c>
      <c r="AC270" s="30" t="s">
        <v>1125</v>
      </c>
      <c r="AD270" s="25" t="s">
        <v>1766</v>
      </c>
      <c r="AE270" s="30" t="s">
        <v>1126</v>
      </c>
      <c r="AF270" s="19"/>
      <c r="AG270" s="30" t="s">
        <v>1127</v>
      </c>
      <c r="AH270" s="19"/>
      <c r="AI270" s="19"/>
      <c r="AJ270" s="19"/>
      <c r="AK270" s="26"/>
      <c r="AL270" s="19"/>
      <c r="AM270" s="19"/>
      <c r="AN270" s="22"/>
      <c r="AO270" s="19"/>
      <c r="AP270" s="19"/>
      <c r="AQ270" s="25">
        <v>46060</v>
      </c>
      <c r="AR270" s="24" t="s">
        <v>212</v>
      </c>
      <c r="AS270" s="21" t="s">
        <v>79</v>
      </c>
      <c r="AT270" s="21" t="s">
        <v>2087</v>
      </c>
      <c r="AU270" s="21" t="s">
        <v>2088</v>
      </c>
      <c r="AV270" s="47" t="s">
        <v>2089</v>
      </c>
      <c r="AW270" s="24" t="s">
        <v>2370</v>
      </c>
      <c r="AX270" s="21"/>
      <c r="AY270" s="44">
        <v>46151</v>
      </c>
      <c r="AZ270" s="21">
        <v>25.02</v>
      </c>
      <c r="BA270" s="20" t="s">
        <v>93</v>
      </c>
      <c r="BB270" s="19"/>
      <c r="BC270" s="28" t="s">
        <v>1236</v>
      </c>
    </row>
    <row r="271" spans="1:55" x14ac:dyDescent="0.25">
      <c r="A271" s="19">
        <v>1</v>
      </c>
      <c r="B271" s="20" t="s">
        <v>1614</v>
      </c>
      <c r="C271" s="21" t="s">
        <v>97</v>
      </c>
      <c r="D271" s="20" t="s">
        <v>1615</v>
      </c>
      <c r="E271" s="21" t="s">
        <v>1616</v>
      </c>
      <c r="F271" s="22">
        <v>25000</v>
      </c>
      <c r="G271" s="22">
        <v>28573.35</v>
      </c>
      <c r="H271" s="22">
        <v>24566</v>
      </c>
      <c r="I271" s="22">
        <v>28573.35</v>
      </c>
      <c r="J271" s="22">
        <v>4981</v>
      </c>
      <c r="K271" s="22"/>
      <c r="L271" s="23"/>
      <c r="M271" s="19" t="s">
        <v>1751</v>
      </c>
      <c r="N271" s="19">
        <v>13</v>
      </c>
      <c r="O271" s="24" t="s">
        <v>75</v>
      </c>
      <c r="P271" s="30" t="s">
        <v>3001</v>
      </c>
      <c r="Q271" s="19" t="s">
        <v>1764</v>
      </c>
      <c r="R271" s="19" t="s">
        <v>1207</v>
      </c>
      <c r="S271" s="19" t="s">
        <v>1213</v>
      </c>
      <c r="T271" s="30" t="s">
        <v>173</v>
      </c>
      <c r="U271" s="30" t="s">
        <v>1124</v>
      </c>
      <c r="V271" s="30"/>
      <c r="W271" s="19" t="s">
        <v>1203</v>
      </c>
      <c r="X271" s="19"/>
      <c r="Y271" s="19"/>
      <c r="Z271" s="19"/>
      <c r="AA271" s="30" t="s">
        <v>174</v>
      </c>
      <c r="AB271" s="30" t="s">
        <v>235</v>
      </c>
      <c r="AC271" s="30" t="s">
        <v>1125</v>
      </c>
      <c r="AD271" s="25" t="s">
        <v>1766</v>
      </c>
      <c r="AE271" s="30" t="s">
        <v>1126</v>
      </c>
      <c r="AF271" s="19"/>
      <c r="AG271" s="30" t="s">
        <v>1127</v>
      </c>
      <c r="AH271" s="19"/>
      <c r="AI271" s="19"/>
      <c r="AJ271" s="19"/>
      <c r="AK271" s="26"/>
      <c r="AL271" s="19"/>
      <c r="AM271" s="19"/>
      <c r="AN271" s="22"/>
      <c r="AO271" s="19"/>
      <c r="AP271" s="19"/>
      <c r="AQ271" s="25">
        <v>46060</v>
      </c>
      <c r="AR271" s="24" t="s">
        <v>2179</v>
      </c>
      <c r="AS271" s="21" t="s">
        <v>211</v>
      </c>
      <c r="AT271" s="21" t="s">
        <v>2090</v>
      </c>
      <c r="AU271" s="21" t="s">
        <v>2091</v>
      </c>
      <c r="AV271" s="47" t="s">
        <v>2092</v>
      </c>
      <c r="AW271" s="24" t="s">
        <v>2371</v>
      </c>
      <c r="AX271" s="21"/>
      <c r="AY271" s="44">
        <v>46131</v>
      </c>
      <c r="AZ271" s="21">
        <v>8623.93</v>
      </c>
      <c r="BA271" s="20" t="s">
        <v>2372</v>
      </c>
      <c r="BB271" s="19"/>
      <c r="BC271" s="28" t="s">
        <v>1241</v>
      </c>
    </row>
    <row r="272" spans="1:55" x14ac:dyDescent="0.25">
      <c r="A272" s="19">
        <v>1</v>
      </c>
      <c r="B272" s="20" t="s">
        <v>1617</v>
      </c>
      <c r="C272" s="21" t="s">
        <v>97</v>
      </c>
      <c r="D272" s="20" t="s">
        <v>1618</v>
      </c>
      <c r="E272" s="21" t="s">
        <v>1619</v>
      </c>
      <c r="F272" s="22">
        <v>27000</v>
      </c>
      <c r="G272" s="22">
        <v>28566.97</v>
      </c>
      <c r="H272" s="22">
        <v>27093.15</v>
      </c>
      <c r="I272" s="22">
        <v>7744.97</v>
      </c>
      <c r="J272" s="22">
        <v>4274</v>
      </c>
      <c r="K272" s="22"/>
      <c r="L272" s="23"/>
      <c r="M272" s="19" t="s">
        <v>1752</v>
      </c>
      <c r="N272" s="19">
        <v>13</v>
      </c>
      <c r="O272" s="24" t="s">
        <v>75</v>
      </c>
      <c r="P272" s="30" t="s">
        <v>3001</v>
      </c>
      <c r="Q272" s="19" t="s">
        <v>1763</v>
      </c>
      <c r="R272" s="19" t="s">
        <v>1220</v>
      </c>
      <c r="S272" s="19" t="s">
        <v>1226</v>
      </c>
      <c r="T272" s="30" t="s">
        <v>173</v>
      </c>
      <c r="U272" s="30" t="s">
        <v>1124</v>
      </c>
      <c r="V272" s="30"/>
      <c r="W272" s="19" t="s">
        <v>1243</v>
      </c>
      <c r="X272" s="19" t="s">
        <v>1248</v>
      </c>
      <c r="Y272" s="19" t="s">
        <v>2589</v>
      </c>
      <c r="Z272" s="19" t="s">
        <v>2570</v>
      </c>
      <c r="AA272" s="30" t="s">
        <v>174</v>
      </c>
      <c r="AB272" s="30" t="s">
        <v>235</v>
      </c>
      <c r="AC272" s="30" t="s">
        <v>1125</v>
      </c>
      <c r="AD272" s="25" t="s">
        <v>1766</v>
      </c>
      <c r="AE272" s="30" t="s">
        <v>1126</v>
      </c>
      <c r="AF272" s="19"/>
      <c r="AG272" s="30" t="s">
        <v>1127</v>
      </c>
      <c r="AH272" s="19"/>
      <c r="AI272" s="19"/>
      <c r="AJ272" s="19"/>
      <c r="AK272" s="26"/>
      <c r="AL272" s="19"/>
      <c r="AM272" s="19"/>
      <c r="AN272" s="22"/>
      <c r="AO272" s="19"/>
      <c r="AP272" s="19"/>
      <c r="AQ272" s="25">
        <v>46060</v>
      </c>
      <c r="AR272" s="24" t="s">
        <v>2118</v>
      </c>
      <c r="AS272" s="21" t="s">
        <v>127</v>
      </c>
      <c r="AT272" s="21" t="s">
        <v>2093</v>
      </c>
      <c r="AU272" s="21" t="s">
        <v>2094</v>
      </c>
      <c r="AV272" s="47" t="s">
        <v>2095</v>
      </c>
      <c r="AW272" s="24" t="s">
        <v>2373</v>
      </c>
      <c r="AX272" s="21"/>
      <c r="AY272" s="44">
        <v>46126</v>
      </c>
      <c r="AZ272" s="21">
        <v>1393.26</v>
      </c>
      <c r="BA272" s="20" t="s">
        <v>93</v>
      </c>
      <c r="BB272" s="19"/>
      <c r="BC272" s="28" t="s">
        <v>1240</v>
      </c>
    </row>
    <row r="273" spans="1:55" x14ac:dyDescent="0.25">
      <c r="A273" s="19">
        <v>1</v>
      </c>
      <c r="B273" s="20" t="s">
        <v>1620</v>
      </c>
      <c r="C273" s="21" t="s">
        <v>97</v>
      </c>
      <c r="D273" s="20" t="s">
        <v>1621</v>
      </c>
      <c r="E273" s="21" t="s">
        <v>1622</v>
      </c>
      <c r="F273" s="22">
        <v>28000</v>
      </c>
      <c r="G273" s="22">
        <v>28482.98</v>
      </c>
      <c r="H273" s="22">
        <v>24826.34</v>
      </c>
      <c r="I273" s="22">
        <v>28482.98</v>
      </c>
      <c r="J273" s="22">
        <v>4641</v>
      </c>
      <c r="K273" s="22"/>
      <c r="L273" s="23"/>
      <c r="M273" s="19" t="s">
        <v>1753</v>
      </c>
      <c r="N273" s="19">
        <v>13</v>
      </c>
      <c r="O273" s="24" t="s">
        <v>75</v>
      </c>
      <c r="P273" s="30" t="s">
        <v>3001</v>
      </c>
      <c r="Q273" s="19" t="s">
        <v>1763</v>
      </c>
      <c r="R273" s="19" t="s">
        <v>1220</v>
      </c>
      <c r="S273" s="19" t="s">
        <v>1222</v>
      </c>
      <c r="T273" s="30" t="s">
        <v>1251</v>
      </c>
      <c r="U273" s="30" t="s">
        <v>1252</v>
      </c>
      <c r="V273" s="30" t="s">
        <v>1256</v>
      </c>
      <c r="W273" s="19" t="s">
        <v>1243</v>
      </c>
      <c r="X273" s="19"/>
      <c r="Y273" s="19"/>
      <c r="Z273" s="19"/>
      <c r="AA273" s="30" t="s">
        <v>174</v>
      </c>
      <c r="AB273" s="30" t="s">
        <v>235</v>
      </c>
      <c r="AC273" s="30" t="s">
        <v>1125</v>
      </c>
      <c r="AD273" s="25" t="s">
        <v>1766</v>
      </c>
      <c r="AE273" s="30" t="s">
        <v>1126</v>
      </c>
      <c r="AF273" s="19"/>
      <c r="AG273" s="30" t="s">
        <v>1127</v>
      </c>
      <c r="AH273" s="19"/>
      <c r="AI273" s="19"/>
      <c r="AJ273" s="19"/>
      <c r="AK273" s="26"/>
      <c r="AL273" s="19"/>
      <c r="AM273" s="19"/>
      <c r="AN273" s="22"/>
      <c r="AO273" s="19"/>
      <c r="AP273" s="19"/>
      <c r="AQ273" s="25">
        <v>46060</v>
      </c>
      <c r="AR273" s="24" t="s">
        <v>2180</v>
      </c>
      <c r="AS273" s="21" t="s">
        <v>78</v>
      </c>
      <c r="AT273" s="21" t="s">
        <v>2096</v>
      </c>
      <c r="AU273" s="21" t="s">
        <v>2097</v>
      </c>
      <c r="AV273" s="47" t="s">
        <v>2098</v>
      </c>
      <c r="AW273" s="24" t="s">
        <v>2374</v>
      </c>
      <c r="AX273" s="21"/>
      <c r="AY273" s="44">
        <v>46175</v>
      </c>
      <c r="AZ273" s="21">
        <v>500</v>
      </c>
      <c r="BA273" s="20" t="s">
        <v>2341</v>
      </c>
      <c r="BB273" s="19"/>
      <c r="BC273" s="28" t="s">
        <v>1240</v>
      </c>
    </row>
    <row r="274" spans="1:55" x14ac:dyDescent="0.25">
      <c r="A274" s="19">
        <v>1</v>
      </c>
      <c r="B274" s="20" t="s">
        <v>1623</v>
      </c>
      <c r="C274" s="21" t="s">
        <v>1492</v>
      </c>
      <c r="D274" s="20" t="s">
        <v>1624</v>
      </c>
      <c r="E274" s="21" t="s">
        <v>1625</v>
      </c>
      <c r="F274" s="22">
        <v>26000</v>
      </c>
      <c r="G274" s="22">
        <v>27938.34</v>
      </c>
      <c r="H274" s="22">
        <v>22765.5</v>
      </c>
      <c r="I274" s="22">
        <v>27938.34</v>
      </c>
      <c r="J274" s="22">
        <v>6076</v>
      </c>
      <c r="K274" s="22"/>
      <c r="L274" s="23"/>
      <c r="M274" s="19" t="s">
        <v>1754</v>
      </c>
      <c r="N274" s="19">
        <v>13</v>
      </c>
      <c r="O274" s="24" t="s">
        <v>75</v>
      </c>
      <c r="P274" s="30" t="s">
        <v>3001</v>
      </c>
      <c r="Q274" s="19" t="s">
        <v>1764</v>
      </c>
      <c r="R274" s="19" t="s">
        <v>1220</v>
      </c>
      <c r="S274" s="19" t="s">
        <v>2562</v>
      </c>
      <c r="T274" s="30" t="s">
        <v>1251</v>
      </c>
      <c r="U274" s="30" t="s">
        <v>1252</v>
      </c>
      <c r="V274" s="30" t="s">
        <v>1256</v>
      </c>
      <c r="W274" s="19" t="s">
        <v>1243</v>
      </c>
      <c r="X274" s="19"/>
      <c r="Y274" s="19"/>
      <c r="Z274" s="19"/>
      <c r="AA274" s="30" t="s">
        <v>174</v>
      </c>
      <c r="AB274" s="30" t="s">
        <v>235</v>
      </c>
      <c r="AC274" s="30" t="s">
        <v>1125</v>
      </c>
      <c r="AD274" s="25" t="s">
        <v>1766</v>
      </c>
      <c r="AE274" s="30" t="s">
        <v>1126</v>
      </c>
      <c r="AF274" s="19"/>
      <c r="AG274" s="30" t="s">
        <v>1127</v>
      </c>
      <c r="AH274" s="19"/>
      <c r="AI274" s="19"/>
      <c r="AJ274" s="19"/>
      <c r="AK274" s="26"/>
      <c r="AL274" s="19"/>
      <c r="AM274" s="19"/>
      <c r="AN274" s="22"/>
      <c r="AO274" s="19"/>
      <c r="AP274" s="19"/>
      <c r="AQ274" s="25">
        <v>46060</v>
      </c>
      <c r="AR274" s="24" t="s">
        <v>115</v>
      </c>
      <c r="AS274" s="21" t="s">
        <v>2099</v>
      </c>
      <c r="AT274" s="21" t="s">
        <v>2100</v>
      </c>
      <c r="AU274" s="21" t="s">
        <v>2101</v>
      </c>
      <c r="AV274" s="47" t="s">
        <v>2102</v>
      </c>
      <c r="AW274" s="24" t="s">
        <v>2375</v>
      </c>
      <c r="AX274" s="21" t="s">
        <v>280</v>
      </c>
      <c r="AY274" s="44">
        <v>46150</v>
      </c>
      <c r="AZ274" s="21">
        <v>26363.26</v>
      </c>
      <c r="BA274" s="20" t="s">
        <v>93</v>
      </c>
      <c r="BB274" s="19"/>
      <c r="BC274" s="28" t="s">
        <v>1238</v>
      </c>
    </row>
    <row r="275" spans="1:55" x14ac:dyDescent="0.25">
      <c r="A275" s="19">
        <v>1</v>
      </c>
      <c r="B275" s="20" t="s">
        <v>1626</v>
      </c>
      <c r="C275" s="21" t="s">
        <v>97</v>
      </c>
      <c r="D275" s="20" t="s">
        <v>1627</v>
      </c>
      <c r="E275" s="21" t="s">
        <v>1628</v>
      </c>
      <c r="F275" s="22">
        <v>28000</v>
      </c>
      <c r="G275" s="22">
        <v>27209.66</v>
      </c>
      <c r="H275" s="22">
        <v>26365</v>
      </c>
      <c r="I275" s="22">
        <v>5934.66</v>
      </c>
      <c r="J275" s="22">
        <v>5934.66</v>
      </c>
      <c r="K275" s="22"/>
      <c r="L275" s="23"/>
      <c r="M275" s="19" t="s">
        <v>1755</v>
      </c>
      <c r="N275" s="19">
        <v>13</v>
      </c>
      <c r="O275" s="24" t="s">
        <v>75</v>
      </c>
      <c r="P275" s="30" t="s">
        <v>3001</v>
      </c>
      <c r="Q275" s="19" t="s">
        <v>1763</v>
      </c>
      <c r="R275" s="19" t="s">
        <v>1217</v>
      </c>
      <c r="S275" s="19" t="s">
        <v>2560</v>
      </c>
      <c r="T275" s="30" t="s">
        <v>1251</v>
      </c>
      <c r="U275" s="30" t="s">
        <v>141</v>
      </c>
      <c r="V275" s="30" t="s">
        <v>1256</v>
      </c>
      <c r="W275" s="19" t="s">
        <v>1243</v>
      </c>
      <c r="X275" s="19"/>
      <c r="Y275" s="19"/>
      <c r="Z275" s="19"/>
      <c r="AA275" s="30" t="s">
        <v>174</v>
      </c>
      <c r="AB275" s="30" t="s">
        <v>235</v>
      </c>
      <c r="AC275" s="30" t="s">
        <v>1125</v>
      </c>
      <c r="AD275" s="25" t="s">
        <v>1766</v>
      </c>
      <c r="AE275" s="30" t="s">
        <v>1126</v>
      </c>
      <c r="AF275" s="19"/>
      <c r="AG275" s="30" t="s">
        <v>1127</v>
      </c>
      <c r="AH275" s="19"/>
      <c r="AI275" s="19"/>
      <c r="AJ275" s="19"/>
      <c r="AK275" s="26"/>
      <c r="AL275" s="19"/>
      <c r="AM275" s="19"/>
      <c r="AN275" s="22"/>
      <c r="AO275" s="19"/>
      <c r="AP275" s="19"/>
      <c r="AQ275" s="25">
        <v>46060</v>
      </c>
      <c r="AR275" s="24" t="s">
        <v>191</v>
      </c>
      <c r="AS275" s="21" t="s">
        <v>79</v>
      </c>
      <c r="AT275" s="21" t="s">
        <v>2103</v>
      </c>
      <c r="AU275" s="21" t="s">
        <v>2104</v>
      </c>
      <c r="AV275" s="47" t="s">
        <v>2105</v>
      </c>
      <c r="AW275" s="24" t="s">
        <v>2376</v>
      </c>
      <c r="AX275" s="21" t="s">
        <v>2211</v>
      </c>
      <c r="AY275" s="44">
        <v>46147</v>
      </c>
      <c r="AZ275" s="21">
        <v>2618.88</v>
      </c>
      <c r="BA275" s="20" t="s">
        <v>2377</v>
      </c>
      <c r="BB275" s="19"/>
      <c r="BC275" s="28" t="s">
        <v>1236</v>
      </c>
    </row>
    <row r="276" spans="1:55" x14ac:dyDescent="0.25">
      <c r="A276" s="19">
        <v>1</v>
      </c>
      <c r="B276" s="20" t="s">
        <v>1629</v>
      </c>
      <c r="C276" s="21" t="s">
        <v>97</v>
      </c>
      <c r="D276" s="20" t="s">
        <v>1630</v>
      </c>
      <c r="E276" s="21" t="s">
        <v>1631</v>
      </c>
      <c r="F276" s="22">
        <v>25000</v>
      </c>
      <c r="G276" s="22">
        <v>26531.02</v>
      </c>
      <c r="H276" s="22">
        <v>22989.31</v>
      </c>
      <c r="I276" s="22">
        <v>26531.02</v>
      </c>
      <c r="J276" s="22">
        <v>4453</v>
      </c>
      <c r="K276" s="22"/>
      <c r="L276" s="23"/>
      <c r="M276" s="19" t="s">
        <v>1756</v>
      </c>
      <c r="N276" s="19">
        <v>13</v>
      </c>
      <c r="O276" s="24" t="s">
        <v>75</v>
      </c>
      <c r="P276" s="30" t="s">
        <v>3001</v>
      </c>
      <c r="Q276" s="19" t="s">
        <v>1764</v>
      </c>
      <c r="R276" s="19" t="s">
        <v>1207</v>
      </c>
      <c r="S276" s="19" t="s">
        <v>1208</v>
      </c>
      <c r="T276" s="30" t="s">
        <v>173</v>
      </c>
      <c r="U276" s="30" t="s">
        <v>1124</v>
      </c>
      <c r="V276" s="30"/>
      <c r="W276" s="19" t="s">
        <v>1203</v>
      </c>
      <c r="X276" s="19"/>
      <c r="Y276" s="19"/>
      <c r="Z276" s="19"/>
      <c r="AA276" s="30" t="s">
        <v>174</v>
      </c>
      <c r="AB276" s="30" t="s">
        <v>235</v>
      </c>
      <c r="AC276" s="30" t="s">
        <v>1125</v>
      </c>
      <c r="AD276" s="25" t="s">
        <v>1766</v>
      </c>
      <c r="AE276" s="30" t="s">
        <v>1126</v>
      </c>
      <c r="AF276" s="19"/>
      <c r="AG276" s="30" t="s">
        <v>1127</v>
      </c>
      <c r="AH276" s="19"/>
      <c r="AI276" s="19"/>
      <c r="AJ276" s="19"/>
      <c r="AK276" s="26"/>
      <c r="AL276" s="19"/>
      <c r="AM276" s="19"/>
      <c r="AN276" s="22"/>
      <c r="AO276" s="19"/>
      <c r="AP276" s="19"/>
      <c r="AQ276" s="25">
        <v>46060</v>
      </c>
      <c r="AR276" s="24" t="s">
        <v>2181</v>
      </c>
      <c r="AS276" s="21" t="s">
        <v>197</v>
      </c>
      <c r="AT276" s="21" t="s">
        <v>2106</v>
      </c>
      <c r="AU276" s="21" t="s">
        <v>2107</v>
      </c>
      <c r="AV276" s="47" t="s">
        <v>2108</v>
      </c>
      <c r="AW276" s="24" t="s">
        <v>2378</v>
      </c>
      <c r="AX276" s="21" t="s">
        <v>2379</v>
      </c>
      <c r="AY276" s="44">
        <v>46146</v>
      </c>
      <c r="AZ276" s="21">
        <v>1572</v>
      </c>
      <c r="BA276" s="20" t="s">
        <v>2380</v>
      </c>
      <c r="BB276" s="19"/>
      <c r="BC276" s="28" t="s">
        <v>1241</v>
      </c>
    </row>
    <row r="277" spans="1:55" x14ac:dyDescent="0.25">
      <c r="A277" s="19">
        <v>1</v>
      </c>
      <c r="B277" s="20" t="s">
        <v>1632</v>
      </c>
      <c r="C277" s="21" t="s">
        <v>97</v>
      </c>
      <c r="D277" s="20" t="s">
        <v>1633</v>
      </c>
      <c r="E277" s="21" t="s">
        <v>1634</v>
      </c>
      <c r="F277" s="22">
        <v>22000</v>
      </c>
      <c r="G277" s="22">
        <v>26106.7</v>
      </c>
      <c r="H277" s="22">
        <v>20346.95</v>
      </c>
      <c r="I277" s="22">
        <v>26106.7</v>
      </c>
      <c r="J277" s="22">
        <v>6571</v>
      </c>
      <c r="K277" s="22"/>
      <c r="L277" s="23"/>
      <c r="M277" s="19" t="s">
        <v>1757</v>
      </c>
      <c r="N277" s="19">
        <v>13</v>
      </c>
      <c r="O277" s="24" t="s">
        <v>75</v>
      </c>
      <c r="P277" s="30" t="s">
        <v>3001</v>
      </c>
      <c r="Q277" s="19" t="s">
        <v>1763</v>
      </c>
      <c r="R277" s="19" t="s">
        <v>1217</v>
      </c>
      <c r="S277" s="19" t="s">
        <v>2560</v>
      </c>
      <c r="T277" s="30" t="s">
        <v>173</v>
      </c>
      <c r="U277" s="30" t="s">
        <v>1124</v>
      </c>
      <c r="V277" s="30"/>
      <c r="W277" s="19" t="s">
        <v>1203</v>
      </c>
      <c r="X277" s="19"/>
      <c r="Y277" s="19"/>
      <c r="Z277" s="19"/>
      <c r="AA277" s="30" t="s">
        <v>174</v>
      </c>
      <c r="AB277" s="30" t="s">
        <v>235</v>
      </c>
      <c r="AC277" s="30" t="s">
        <v>1125</v>
      </c>
      <c r="AD277" s="25" t="s">
        <v>1766</v>
      </c>
      <c r="AE277" s="30" t="s">
        <v>1126</v>
      </c>
      <c r="AF277" s="19"/>
      <c r="AG277" s="30" t="s">
        <v>1127</v>
      </c>
      <c r="AH277" s="19"/>
      <c r="AI277" s="19"/>
      <c r="AJ277" s="19"/>
      <c r="AK277" s="26"/>
      <c r="AL277" s="19"/>
      <c r="AM277" s="19"/>
      <c r="AN277" s="22"/>
      <c r="AO277" s="19"/>
      <c r="AP277" s="19"/>
      <c r="AQ277" s="25">
        <v>46060</v>
      </c>
      <c r="AR277" s="24" t="s">
        <v>2182</v>
      </c>
      <c r="AS277" s="21" t="s">
        <v>79</v>
      </c>
      <c r="AT277" s="21" t="s">
        <v>2109</v>
      </c>
      <c r="AU277" s="21" t="s">
        <v>2110</v>
      </c>
      <c r="AV277" s="47" t="s">
        <v>2111</v>
      </c>
      <c r="AW277" s="24" t="s">
        <v>2381</v>
      </c>
      <c r="AX277" s="21"/>
      <c r="AY277" s="44">
        <v>46150</v>
      </c>
      <c r="AZ277" s="21">
        <v>21764.240000000002</v>
      </c>
      <c r="BA277" s="20" t="s">
        <v>2207</v>
      </c>
      <c r="BB277" s="19"/>
      <c r="BC277" s="28" t="s">
        <v>1236</v>
      </c>
    </row>
    <row r="278" spans="1:55" x14ac:dyDescent="0.25">
      <c r="A278" s="19">
        <v>1</v>
      </c>
      <c r="B278" s="20" t="s">
        <v>1635</v>
      </c>
      <c r="C278" s="21" t="s">
        <v>97</v>
      </c>
      <c r="D278" s="20" t="s">
        <v>1636</v>
      </c>
      <c r="E278" s="21" t="s">
        <v>1637</v>
      </c>
      <c r="F278" s="22">
        <v>23000</v>
      </c>
      <c r="G278" s="22">
        <v>25084.82</v>
      </c>
      <c r="H278" s="22">
        <v>22826.13</v>
      </c>
      <c r="I278" s="22">
        <v>15759.18</v>
      </c>
      <c r="J278" s="22">
        <v>8763</v>
      </c>
      <c r="K278" s="22"/>
      <c r="L278" s="23"/>
      <c r="M278" s="19" t="s">
        <v>1758</v>
      </c>
      <c r="N278" s="19">
        <v>13</v>
      </c>
      <c r="O278" s="24" t="s">
        <v>75</v>
      </c>
      <c r="P278" s="30" t="s">
        <v>3001</v>
      </c>
      <c r="Q278" s="19" t="s">
        <v>1762</v>
      </c>
      <c r="R278" s="19" t="s">
        <v>1231</v>
      </c>
      <c r="S278" s="19" t="s">
        <v>1232</v>
      </c>
      <c r="T278" s="30" t="s">
        <v>173</v>
      </c>
      <c r="U278" s="30" t="s">
        <v>1124</v>
      </c>
      <c r="V278" s="30"/>
      <c r="W278" s="19" t="s">
        <v>1243</v>
      </c>
      <c r="X278" s="19" t="s">
        <v>1244</v>
      </c>
      <c r="Y278" s="19" t="s">
        <v>2569</v>
      </c>
      <c r="Z278" s="19" t="s">
        <v>2570</v>
      </c>
      <c r="AA278" s="30" t="s">
        <v>174</v>
      </c>
      <c r="AB278" s="30" t="s">
        <v>235</v>
      </c>
      <c r="AC278" s="30" t="s">
        <v>1125</v>
      </c>
      <c r="AD278" s="25" t="s">
        <v>1766</v>
      </c>
      <c r="AE278" s="30" t="s">
        <v>1126</v>
      </c>
      <c r="AF278" s="19"/>
      <c r="AG278" s="30" t="s">
        <v>1127</v>
      </c>
      <c r="AH278" s="19"/>
      <c r="AI278" s="19"/>
      <c r="AJ278" s="19"/>
      <c r="AK278" s="26"/>
      <c r="AL278" s="19"/>
      <c r="AM278" s="19"/>
      <c r="AN278" s="22"/>
      <c r="AO278" s="19"/>
      <c r="AP278" s="19"/>
      <c r="AQ278" s="25">
        <v>46060</v>
      </c>
      <c r="AR278" s="24"/>
      <c r="AS278" s="21" t="s">
        <v>100</v>
      </c>
      <c r="AT278" s="21" t="s">
        <v>2112</v>
      </c>
      <c r="AU278" s="21" t="s">
        <v>2113</v>
      </c>
      <c r="AV278" s="47" t="s">
        <v>2114</v>
      </c>
      <c r="AW278" s="24" t="s">
        <v>2382</v>
      </c>
      <c r="AX278" s="21" t="s">
        <v>2383</v>
      </c>
      <c r="AY278" s="44">
        <v>46148</v>
      </c>
      <c r="AZ278" s="21">
        <v>6064.37</v>
      </c>
      <c r="BA278" s="20" t="s">
        <v>2301</v>
      </c>
      <c r="BB278" s="19"/>
      <c r="BC278" s="28" t="s">
        <v>3330</v>
      </c>
    </row>
    <row r="279" spans="1:55" x14ac:dyDescent="0.25">
      <c r="A279" s="19">
        <v>1</v>
      </c>
      <c r="B279" s="20" t="s">
        <v>2594</v>
      </c>
      <c r="C279" s="21" t="s">
        <v>287</v>
      </c>
      <c r="D279" s="20" t="s">
        <v>2595</v>
      </c>
      <c r="E279" s="21" t="s">
        <v>1420</v>
      </c>
      <c r="F279" s="22">
        <v>295000</v>
      </c>
      <c r="G279" s="22">
        <v>250060.49</v>
      </c>
      <c r="H279" s="22">
        <v>233022.67</v>
      </c>
      <c r="I279" s="22">
        <v>68174.490000000005</v>
      </c>
      <c r="J279" s="22">
        <v>28887</v>
      </c>
      <c r="K279" s="22"/>
      <c r="L279" s="23"/>
      <c r="M279" s="19" t="s">
        <v>1686</v>
      </c>
      <c r="N279" s="19">
        <v>15</v>
      </c>
      <c r="O279" s="20" t="s">
        <v>75</v>
      </c>
      <c r="P279" s="30" t="s">
        <v>3001</v>
      </c>
      <c r="Q279" s="19" t="s">
        <v>3002</v>
      </c>
      <c r="R279" s="19" t="s">
        <v>1207</v>
      </c>
      <c r="S279" s="19" t="s">
        <v>1230</v>
      </c>
      <c r="T279" s="30" t="s">
        <v>173</v>
      </c>
      <c r="U279" s="30" t="s">
        <v>1124</v>
      </c>
      <c r="V279" s="30"/>
      <c r="W279" s="19" t="s">
        <v>1243</v>
      </c>
      <c r="X279" s="19" t="s">
        <v>1246</v>
      </c>
      <c r="Y279" s="19" t="s">
        <v>3529</v>
      </c>
      <c r="Z279" s="19" t="s">
        <v>3508</v>
      </c>
      <c r="AA279" s="30" t="s">
        <v>174</v>
      </c>
      <c r="AB279" s="30" t="s">
        <v>235</v>
      </c>
      <c r="AC279" s="30" t="s">
        <v>1125</v>
      </c>
      <c r="AD279" s="25" t="s">
        <v>3003</v>
      </c>
      <c r="AE279" s="30" t="s">
        <v>1126</v>
      </c>
      <c r="AF279" s="19"/>
      <c r="AG279" s="30" t="s">
        <v>1127</v>
      </c>
      <c r="AH279" s="19"/>
      <c r="AI279" s="19"/>
      <c r="AJ279" s="19"/>
      <c r="AK279" s="26"/>
      <c r="AL279" s="19"/>
      <c r="AM279" s="19"/>
      <c r="AN279" s="22"/>
      <c r="AO279" s="19"/>
      <c r="AP279" s="19"/>
      <c r="AQ279" s="25">
        <v>46118</v>
      </c>
      <c r="AR279" s="24" t="s">
        <v>2146</v>
      </c>
      <c r="AS279" s="21" t="s">
        <v>1786</v>
      </c>
      <c r="AT279" s="21" t="s">
        <v>1904</v>
      </c>
      <c r="AU279" s="21" t="s">
        <v>1905</v>
      </c>
      <c r="AV279" s="47" t="s">
        <v>1904</v>
      </c>
      <c r="AW279" s="24"/>
      <c r="AX279" s="21"/>
      <c r="AY279" s="44">
        <v>46129</v>
      </c>
      <c r="AZ279" s="21">
        <v>10491</v>
      </c>
      <c r="BA279" s="20" t="s">
        <v>3321</v>
      </c>
      <c r="BB279" s="19"/>
      <c r="BC279" s="28" t="s">
        <v>1242</v>
      </c>
    </row>
    <row r="280" spans="1:55" x14ac:dyDescent="0.25">
      <c r="A280" s="19">
        <v>1</v>
      </c>
      <c r="B280" s="20" t="s">
        <v>2596</v>
      </c>
      <c r="C280" s="21" t="s">
        <v>287</v>
      </c>
      <c r="D280" s="20" t="s">
        <v>2597</v>
      </c>
      <c r="E280" s="21" t="s">
        <v>2598</v>
      </c>
      <c r="F280" s="22">
        <v>247000</v>
      </c>
      <c r="G280" s="22">
        <v>204112.49</v>
      </c>
      <c r="H280" s="22">
        <v>185772.5</v>
      </c>
      <c r="I280" s="22">
        <v>204112.49</v>
      </c>
      <c r="J280" s="22">
        <v>25698</v>
      </c>
      <c r="K280" s="22"/>
      <c r="L280" s="23"/>
      <c r="M280" s="19" t="s">
        <v>2899</v>
      </c>
      <c r="N280" s="19">
        <v>15</v>
      </c>
      <c r="O280" s="20" t="s">
        <v>75</v>
      </c>
      <c r="P280" s="30" t="s">
        <v>3001</v>
      </c>
      <c r="Q280" s="19" t="s">
        <v>1123</v>
      </c>
      <c r="R280" s="19" t="s">
        <v>1217</v>
      </c>
      <c r="S280" s="19" t="s">
        <v>2560</v>
      </c>
      <c r="T280" s="30" t="s">
        <v>173</v>
      </c>
      <c r="U280" s="30" t="s">
        <v>1124</v>
      </c>
      <c r="V280" s="30"/>
      <c r="W280" s="19" t="s">
        <v>1203</v>
      </c>
      <c r="X280" s="19"/>
      <c r="Y280" s="19"/>
      <c r="Z280" s="19"/>
      <c r="AA280" s="30" t="s">
        <v>174</v>
      </c>
      <c r="AB280" s="30" t="s">
        <v>235</v>
      </c>
      <c r="AC280" s="30" t="s">
        <v>1125</v>
      </c>
      <c r="AD280" s="25" t="s">
        <v>3003</v>
      </c>
      <c r="AE280" s="30" t="s">
        <v>1126</v>
      </c>
      <c r="AF280" s="19"/>
      <c r="AG280" s="30" t="s">
        <v>1127</v>
      </c>
      <c r="AH280" s="19"/>
      <c r="AI280" s="19"/>
      <c r="AJ280" s="19"/>
      <c r="AK280" s="26"/>
      <c r="AL280" s="19"/>
      <c r="AM280" s="19"/>
      <c r="AN280" s="22"/>
      <c r="AO280" s="19"/>
      <c r="AP280" s="19"/>
      <c r="AQ280" s="25">
        <v>46118</v>
      </c>
      <c r="AR280" s="24" t="s">
        <v>129</v>
      </c>
      <c r="AS280" s="21" t="s">
        <v>79</v>
      </c>
      <c r="AT280" s="21" t="s">
        <v>3066</v>
      </c>
      <c r="AU280" s="21" t="s">
        <v>3067</v>
      </c>
      <c r="AV280" s="47" t="s">
        <v>3068</v>
      </c>
      <c r="AW280" s="24" t="s">
        <v>3322</v>
      </c>
      <c r="AX280" s="21" t="s">
        <v>3323</v>
      </c>
      <c r="AY280" s="44">
        <v>46150</v>
      </c>
      <c r="AZ280" s="21">
        <v>13823</v>
      </c>
      <c r="BA280" s="20" t="s">
        <v>3324</v>
      </c>
      <c r="BB280" s="19"/>
      <c r="BC280" s="28" t="s">
        <v>1236</v>
      </c>
    </row>
    <row r="281" spans="1:55" x14ac:dyDescent="0.25">
      <c r="A281" s="19">
        <v>1</v>
      </c>
      <c r="B281" s="20" t="s">
        <v>2599</v>
      </c>
      <c r="C281" s="21" t="s">
        <v>1492</v>
      </c>
      <c r="D281" s="20" t="s">
        <v>2600</v>
      </c>
      <c r="E281" s="21" t="s">
        <v>2601</v>
      </c>
      <c r="F281" s="22">
        <v>196000</v>
      </c>
      <c r="G281" s="22">
        <v>189428.57</v>
      </c>
      <c r="H281" s="22">
        <v>184499.57</v>
      </c>
      <c r="I281" s="22">
        <v>34088.81</v>
      </c>
      <c r="J281" s="22">
        <v>34088.81</v>
      </c>
      <c r="K281" s="22"/>
      <c r="L281" s="23"/>
      <c r="M281" s="19" t="s">
        <v>2900</v>
      </c>
      <c r="N281" s="19">
        <v>15</v>
      </c>
      <c r="O281" s="20" t="s">
        <v>75</v>
      </c>
      <c r="P281" s="30" t="s">
        <v>3001</v>
      </c>
      <c r="Q281" s="19" t="s">
        <v>3002</v>
      </c>
      <c r="R281" s="19" t="s">
        <v>1215</v>
      </c>
      <c r="S281" s="19" t="s">
        <v>1216</v>
      </c>
      <c r="T281" s="30" t="s">
        <v>173</v>
      </c>
      <c r="U281" s="30" t="s">
        <v>1124</v>
      </c>
      <c r="V281" s="30"/>
      <c r="W281" s="19" t="s">
        <v>1203</v>
      </c>
      <c r="X281" s="19"/>
      <c r="Y281" s="19"/>
      <c r="Z281" s="19"/>
      <c r="AA281" s="30" t="s">
        <v>174</v>
      </c>
      <c r="AB281" s="30" t="s">
        <v>235</v>
      </c>
      <c r="AC281" s="30" t="s">
        <v>1125</v>
      </c>
      <c r="AD281" s="25" t="s">
        <v>3003</v>
      </c>
      <c r="AE281" s="30" t="s">
        <v>1126</v>
      </c>
      <c r="AF281" s="19"/>
      <c r="AG281" s="30" t="s">
        <v>1127</v>
      </c>
      <c r="AH281" s="19"/>
      <c r="AI281" s="19"/>
      <c r="AJ281" s="19"/>
      <c r="AK281" s="26"/>
      <c r="AL281" s="19"/>
      <c r="AM281" s="19"/>
      <c r="AN281" s="22"/>
      <c r="AO281" s="19"/>
      <c r="AP281" s="19"/>
      <c r="AQ281" s="25">
        <v>46118</v>
      </c>
      <c r="AR281" s="24" t="s">
        <v>3004</v>
      </c>
      <c r="AS281" s="21" t="s">
        <v>3049</v>
      </c>
      <c r="AT281" s="21" t="s">
        <v>3069</v>
      </c>
      <c r="AU281" s="21" t="s">
        <v>3070</v>
      </c>
      <c r="AV281" s="47" t="s">
        <v>1785</v>
      </c>
      <c r="AW281" s="24" t="s">
        <v>3325</v>
      </c>
      <c r="AX281" s="21"/>
      <c r="AY281" s="44">
        <v>46187</v>
      </c>
      <c r="AZ281" s="21">
        <v>16600</v>
      </c>
      <c r="BA281" s="20" t="s">
        <v>3326</v>
      </c>
      <c r="BB281" s="19"/>
      <c r="BC281" s="28" t="s">
        <v>3327</v>
      </c>
    </row>
    <row r="282" spans="1:55" x14ac:dyDescent="0.25">
      <c r="A282" s="19">
        <v>1</v>
      </c>
      <c r="B282" s="20" t="s">
        <v>2602</v>
      </c>
      <c r="C282" s="21" t="s">
        <v>2603</v>
      </c>
      <c r="D282" s="20" t="s">
        <v>2604</v>
      </c>
      <c r="E282" s="21" t="s">
        <v>2605</v>
      </c>
      <c r="F282" s="22">
        <v>168000</v>
      </c>
      <c r="G282" s="22">
        <v>174953.05</v>
      </c>
      <c r="H282" s="22">
        <v>159570</v>
      </c>
      <c r="I282" s="22">
        <v>174953.05</v>
      </c>
      <c r="J282" s="22">
        <v>21750</v>
      </c>
      <c r="K282" s="22"/>
      <c r="L282" s="23"/>
      <c r="M282" s="19" t="s">
        <v>2901</v>
      </c>
      <c r="N282" s="19">
        <v>15</v>
      </c>
      <c r="O282" s="20" t="s">
        <v>75</v>
      </c>
      <c r="P282" s="30" t="s">
        <v>3001</v>
      </c>
      <c r="Q282" s="19" t="s">
        <v>1123</v>
      </c>
      <c r="R282" s="19" t="s">
        <v>1231</v>
      </c>
      <c r="S282" s="19" t="s">
        <v>1232</v>
      </c>
      <c r="T282" s="30" t="s">
        <v>1251</v>
      </c>
      <c r="U282" s="30" t="s">
        <v>1252</v>
      </c>
      <c r="V282" s="30" t="s">
        <v>1256</v>
      </c>
      <c r="W282" s="19" t="s">
        <v>1243</v>
      </c>
      <c r="X282" s="19" t="s">
        <v>1248</v>
      </c>
      <c r="Y282" s="19" t="s">
        <v>4325</v>
      </c>
      <c r="Z282" s="19" t="s">
        <v>4312</v>
      </c>
      <c r="AA282" s="30" t="s">
        <v>174</v>
      </c>
      <c r="AB282" s="30" t="s">
        <v>235</v>
      </c>
      <c r="AC282" s="30" t="s">
        <v>1125</v>
      </c>
      <c r="AD282" s="25" t="s">
        <v>3003</v>
      </c>
      <c r="AE282" s="30" t="s">
        <v>1126</v>
      </c>
      <c r="AF282" s="19"/>
      <c r="AG282" s="30" t="s">
        <v>1127</v>
      </c>
      <c r="AH282" s="19"/>
      <c r="AI282" s="19"/>
      <c r="AJ282" s="19"/>
      <c r="AK282" s="26"/>
      <c r="AL282" s="19"/>
      <c r="AM282" s="19"/>
      <c r="AN282" s="22"/>
      <c r="AO282" s="19"/>
      <c r="AP282" s="19"/>
      <c r="AQ282" s="25">
        <v>46118</v>
      </c>
      <c r="AR282" s="24" t="s">
        <v>203</v>
      </c>
      <c r="AS282" s="21" t="s">
        <v>100</v>
      </c>
      <c r="AT282" s="21" t="s">
        <v>3071</v>
      </c>
      <c r="AU282" s="21" t="s">
        <v>3072</v>
      </c>
      <c r="AV282" s="47" t="s">
        <v>3073</v>
      </c>
      <c r="AW282" s="24" t="s">
        <v>3328</v>
      </c>
      <c r="AX282" s="21" t="s">
        <v>3329</v>
      </c>
      <c r="AY282" s="44">
        <v>46146</v>
      </c>
      <c r="AZ282" s="21">
        <v>53003.85</v>
      </c>
      <c r="BA282" s="20" t="s">
        <v>255</v>
      </c>
      <c r="BB282" s="19"/>
      <c r="BC282" s="28" t="s">
        <v>3330</v>
      </c>
    </row>
    <row r="283" spans="1:55" x14ac:dyDescent="0.25">
      <c r="A283" s="19">
        <v>1</v>
      </c>
      <c r="B283" s="20" t="s">
        <v>2606</v>
      </c>
      <c r="C283" s="21" t="s">
        <v>2603</v>
      </c>
      <c r="D283" s="20" t="s">
        <v>2607</v>
      </c>
      <c r="E283" s="21" t="s">
        <v>2608</v>
      </c>
      <c r="F283" s="22">
        <v>150000</v>
      </c>
      <c r="G283" s="22">
        <v>156947.89000000001</v>
      </c>
      <c r="H283" s="22">
        <v>141564.74</v>
      </c>
      <c r="I283" s="22">
        <v>156947.89000000001</v>
      </c>
      <c r="J283" s="22">
        <v>33923</v>
      </c>
      <c r="K283" s="22"/>
      <c r="L283" s="23"/>
      <c r="M283" s="19" t="s">
        <v>2902</v>
      </c>
      <c r="N283" s="19">
        <v>15</v>
      </c>
      <c r="O283" s="20" t="s">
        <v>75</v>
      </c>
      <c r="P283" s="30" t="s">
        <v>3001</v>
      </c>
      <c r="Q283" s="19" t="s">
        <v>3002</v>
      </c>
      <c r="R283" s="19" t="s">
        <v>1217</v>
      </c>
      <c r="S283" s="19" t="s">
        <v>1218</v>
      </c>
      <c r="T283" s="30" t="s">
        <v>173</v>
      </c>
      <c r="U283" s="30" t="s">
        <v>1124</v>
      </c>
      <c r="V283" s="30"/>
      <c r="W283" s="19" t="s">
        <v>1203</v>
      </c>
      <c r="X283" s="19"/>
      <c r="Y283" s="19"/>
      <c r="Z283" s="19"/>
      <c r="AA283" s="30" t="s">
        <v>174</v>
      </c>
      <c r="AB283" s="30" t="s">
        <v>235</v>
      </c>
      <c r="AC283" s="30" t="s">
        <v>1125</v>
      </c>
      <c r="AD283" s="25" t="s">
        <v>3003</v>
      </c>
      <c r="AE283" s="30" t="s">
        <v>1126</v>
      </c>
      <c r="AF283" s="19"/>
      <c r="AG283" s="30" t="s">
        <v>1127</v>
      </c>
      <c r="AH283" s="19"/>
      <c r="AI283" s="19"/>
      <c r="AJ283" s="19"/>
      <c r="AK283" s="26"/>
      <c r="AL283" s="19"/>
      <c r="AM283" s="19"/>
      <c r="AN283" s="22"/>
      <c r="AO283" s="19"/>
      <c r="AP283" s="19"/>
      <c r="AQ283" s="25">
        <v>46118</v>
      </c>
      <c r="AR283" s="24" t="s">
        <v>2142</v>
      </c>
      <c r="AS283" s="21" t="s">
        <v>1887</v>
      </c>
      <c r="AT283" s="21" t="s">
        <v>3074</v>
      </c>
      <c r="AU283" s="21" t="s">
        <v>3075</v>
      </c>
      <c r="AV283" s="47" t="s">
        <v>3076</v>
      </c>
      <c r="AW283" s="24" t="s">
        <v>3331</v>
      </c>
      <c r="AX283" s="21"/>
      <c r="AY283" s="44">
        <v>46154</v>
      </c>
      <c r="AZ283" s="21">
        <v>39000</v>
      </c>
      <c r="BA283" s="20" t="s">
        <v>3332</v>
      </c>
      <c r="BB283" s="19"/>
      <c r="BC283" s="28" t="s">
        <v>3327</v>
      </c>
    </row>
    <row r="284" spans="1:55" x14ac:dyDescent="0.25">
      <c r="A284" s="19">
        <v>1</v>
      </c>
      <c r="B284" s="20" t="s">
        <v>2609</v>
      </c>
      <c r="C284" s="21" t="s">
        <v>2603</v>
      </c>
      <c r="D284" s="20" t="s">
        <v>2610</v>
      </c>
      <c r="E284" s="21" t="s">
        <v>2611</v>
      </c>
      <c r="F284" s="22">
        <v>45000</v>
      </c>
      <c r="G284" s="22">
        <v>143005.07</v>
      </c>
      <c r="H284" s="22">
        <v>138018.9</v>
      </c>
      <c r="I284" s="22">
        <v>22776.81</v>
      </c>
      <c r="J284" s="22">
        <v>22776.81</v>
      </c>
      <c r="K284" s="22"/>
      <c r="L284" s="23"/>
      <c r="M284" s="19" t="s">
        <v>2903</v>
      </c>
      <c r="N284" s="19">
        <v>15</v>
      </c>
      <c r="O284" s="20" t="s">
        <v>75</v>
      </c>
      <c r="P284" s="30" t="s">
        <v>3001</v>
      </c>
      <c r="Q284" s="19" t="s">
        <v>1123</v>
      </c>
      <c r="R284" s="19" t="s">
        <v>1220</v>
      </c>
      <c r="S284" s="19" t="s">
        <v>1224</v>
      </c>
      <c r="T284" s="30" t="s">
        <v>173</v>
      </c>
      <c r="U284" s="30" t="s">
        <v>1124</v>
      </c>
      <c r="V284" s="30"/>
      <c r="W284" s="19" t="s">
        <v>1203</v>
      </c>
      <c r="X284" s="19"/>
      <c r="Y284" s="19"/>
      <c r="Z284" s="19"/>
      <c r="AA284" s="30" t="s">
        <v>174</v>
      </c>
      <c r="AB284" s="30" t="s">
        <v>235</v>
      </c>
      <c r="AC284" s="30" t="s">
        <v>1125</v>
      </c>
      <c r="AD284" s="25" t="s">
        <v>3003</v>
      </c>
      <c r="AE284" s="30" t="s">
        <v>1126</v>
      </c>
      <c r="AF284" s="19"/>
      <c r="AG284" s="30" t="s">
        <v>1127</v>
      </c>
      <c r="AH284" s="19"/>
      <c r="AI284" s="19"/>
      <c r="AJ284" s="19"/>
      <c r="AK284" s="26"/>
      <c r="AL284" s="19"/>
      <c r="AM284" s="19"/>
      <c r="AN284" s="22"/>
      <c r="AO284" s="19"/>
      <c r="AP284" s="19"/>
      <c r="AQ284" s="25">
        <v>46118</v>
      </c>
      <c r="AR284" s="24" t="s">
        <v>3005</v>
      </c>
      <c r="AS284" s="21" t="s">
        <v>79</v>
      </c>
      <c r="AT284" s="21" t="s">
        <v>3077</v>
      </c>
      <c r="AU284" s="21" t="s">
        <v>3078</v>
      </c>
      <c r="AV284" s="47" t="s">
        <v>3077</v>
      </c>
      <c r="AW284" s="24" t="s">
        <v>3333</v>
      </c>
      <c r="AX284" s="21" t="s">
        <v>3334</v>
      </c>
      <c r="AY284" s="44">
        <v>46157</v>
      </c>
      <c r="AZ284" s="21">
        <v>10589.94</v>
      </c>
      <c r="BA284" s="20" t="s">
        <v>93</v>
      </c>
      <c r="BB284" s="19"/>
      <c r="BC284" s="28" t="s">
        <v>1240</v>
      </c>
    </row>
    <row r="285" spans="1:55" x14ac:dyDescent="0.25">
      <c r="A285" s="19">
        <v>1</v>
      </c>
      <c r="B285" s="20" t="s">
        <v>2612</v>
      </c>
      <c r="C285" s="21" t="s">
        <v>244</v>
      </c>
      <c r="D285" s="20" t="s">
        <v>2613</v>
      </c>
      <c r="E285" s="21" t="s">
        <v>2614</v>
      </c>
      <c r="F285" s="22">
        <v>127000</v>
      </c>
      <c r="G285" s="22">
        <v>140985.44</v>
      </c>
      <c r="H285" s="22">
        <v>124800</v>
      </c>
      <c r="I285" s="22">
        <v>140985.44</v>
      </c>
      <c r="J285" s="22">
        <v>25876</v>
      </c>
      <c r="K285" s="22"/>
      <c r="L285" s="23"/>
      <c r="M285" s="19" t="s">
        <v>2904</v>
      </c>
      <c r="N285" s="19">
        <v>15</v>
      </c>
      <c r="O285" s="20" t="s">
        <v>75</v>
      </c>
      <c r="P285" s="30" t="s">
        <v>3001</v>
      </c>
      <c r="Q285" s="19" t="s">
        <v>3002</v>
      </c>
      <c r="R285" s="19" t="s">
        <v>1231</v>
      </c>
      <c r="S285" s="19" t="s">
        <v>1232</v>
      </c>
      <c r="T285" s="30" t="s">
        <v>173</v>
      </c>
      <c r="U285" s="30" t="s">
        <v>1124</v>
      </c>
      <c r="V285" s="30"/>
      <c r="W285" s="19" t="s">
        <v>1243</v>
      </c>
      <c r="X285" s="19" t="s">
        <v>1248</v>
      </c>
      <c r="Y285" s="19" t="s">
        <v>3521</v>
      </c>
      <c r="Z285" s="19" t="s">
        <v>3508</v>
      </c>
      <c r="AA285" s="30" t="s">
        <v>174</v>
      </c>
      <c r="AB285" s="30" t="s">
        <v>235</v>
      </c>
      <c r="AC285" s="30" t="s">
        <v>1125</v>
      </c>
      <c r="AD285" s="25" t="s">
        <v>3003</v>
      </c>
      <c r="AE285" s="30" t="s">
        <v>1126</v>
      </c>
      <c r="AF285" s="19"/>
      <c r="AG285" s="30" t="s">
        <v>1127</v>
      </c>
      <c r="AH285" s="19"/>
      <c r="AI285" s="19"/>
      <c r="AJ285" s="19"/>
      <c r="AK285" s="26"/>
      <c r="AL285" s="19"/>
      <c r="AM285" s="19"/>
      <c r="AN285" s="22"/>
      <c r="AO285" s="19"/>
      <c r="AP285" s="19"/>
      <c r="AQ285" s="25">
        <v>46118</v>
      </c>
      <c r="AR285" s="24" t="s">
        <v>3006</v>
      </c>
      <c r="AS285" s="21" t="s">
        <v>100</v>
      </c>
      <c r="AT285" s="21" t="s">
        <v>3079</v>
      </c>
      <c r="AU285" s="21" t="s">
        <v>3080</v>
      </c>
      <c r="AV285" s="47" t="s">
        <v>3081</v>
      </c>
      <c r="AW285" s="24" t="s">
        <v>3335</v>
      </c>
      <c r="AX285" s="21" t="s">
        <v>3336</v>
      </c>
      <c r="AY285" s="44">
        <v>46177</v>
      </c>
      <c r="AZ285" s="21">
        <v>14070</v>
      </c>
      <c r="BA285" s="20" t="s">
        <v>2297</v>
      </c>
      <c r="BB285" s="19"/>
      <c r="BC285" s="28" t="s">
        <v>3330</v>
      </c>
    </row>
    <row r="286" spans="1:55" x14ac:dyDescent="0.25">
      <c r="A286" s="19">
        <v>1</v>
      </c>
      <c r="B286" s="20" t="s">
        <v>2615</v>
      </c>
      <c r="C286" s="21" t="s">
        <v>1473</v>
      </c>
      <c r="D286" s="20" t="s">
        <v>2616</v>
      </c>
      <c r="E286" s="21" t="s">
        <v>2617</v>
      </c>
      <c r="F286" s="22">
        <v>100000</v>
      </c>
      <c r="G286" s="22">
        <v>133201.60000000001</v>
      </c>
      <c r="H286" s="22">
        <v>129008.29</v>
      </c>
      <c r="I286" s="22">
        <v>22890.27</v>
      </c>
      <c r="J286" s="22">
        <v>22890.27</v>
      </c>
      <c r="K286" s="22"/>
      <c r="L286" s="23"/>
      <c r="M286" s="19" t="s">
        <v>2905</v>
      </c>
      <c r="N286" s="19">
        <v>15</v>
      </c>
      <c r="O286" s="20" t="s">
        <v>75</v>
      </c>
      <c r="P286" s="30" t="s">
        <v>3001</v>
      </c>
      <c r="Q286" s="19" t="s">
        <v>1123</v>
      </c>
      <c r="R286" s="19" t="s">
        <v>1207</v>
      </c>
      <c r="S286" s="19" t="s">
        <v>2559</v>
      </c>
      <c r="T286" s="30" t="s">
        <v>173</v>
      </c>
      <c r="U286" s="30" t="s">
        <v>1124</v>
      </c>
      <c r="V286" s="30"/>
      <c r="W286" s="19" t="s">
        <v>1203</v>
      </c>
      <c r="X286" s="19"/>
      <c r="Y286" s="19"/>
      <c r="Z286" s="19"/>
      <c r="AA286" s="30" t="s">
        <v>174</v>
      </c>
      <c r="AB286" s="30" t="s">
        <v>235</v>
      </c>
      <c r="AC286" s="30" t="s">
        <v>1125</v>
      </c>
      <c r="AD286" s="25" t="s">
        <v>3003</v>
      </c>
      <c r="AE286" s="30" t="s">
        <v>1126</v>
      </c>
      <c r="AF286" s="19"/>
      <c r="AG286" s="30" t="s">
        <v>1127</v>
      </c>
      <c r="AH286" s="19"/>
      <c r="AI286" s="19"/>
      <c r="AJ286" s="19"/>
      <c r="AK286" s="26"/>
      <c r="AL286" s="19"/>
      <c r="AM286" s="19"/>
      <c r="AN286" s="22"/>
      <c r="AO286" s="19"/>
      <c r="AP286" s="19"/>
      <c r="AQ286" s="25">
        <v>46118</v>
      </c>
      <c r="AR286" s="24" t="s">
        <v>3007</v>
      </c>
      <c r="AS286" s="21" t="s">
        <v>1995</v>
      </c>
      <c r="AT286" s="21" t="s">
        <v>3082</v>
      </c>
      <c r="AU286" s="21" t="s">
        <v>3083</v>
      </c>
      <c r="AV286" s="47" t="s">
        <v>3082</v>
      </c>
      <c r="AW286" s="24" t="s">
        <v>3337</v>
      </c>
      <c r="AX286" s="21" t="s">
        <v>3338</v>
      </c>
      <c r="AY286" s="44">
        <v>46151</v>
      </c>
      <c r="AZ286" s="21">
        <v>9983.65</v>
      </c>
      <c r="BA286" s="20" t="s">
        <v>93</v>
      </c>
      <c r="BB286" s="19"/>
      <c r="BC286" s="28" t="s">
        <v>1241</v>
      </c>
    </row>
    <row r="287" spans="1:55" x14ac:dyDescent="0.25">
      <c r="A287" s="19">
        <v>1</v>
      </c>
      <c r="B287" s="20" t="s">
        <v>2618</v>
      </c>
      <c r="C287" s="21" t="s">
        <v>112</v>
      </c>
      <c r="D287" s="20" t="s">
        <v>2619</v>
      </c>
      <c r="E287" s="21" t="s">
        <v>2620</v>
      </c>
      <c r="F287" s="22">
        <v>124000</v>
      </c>
      <c r="G287" s="22">
        <v>132571.35999999999</v>
      </c>
      <c r="H287" s="22">
        <v>127034.62</v>
      </c>
      <c r="I287" s="22">
        <v>32660.76</v>
      </c>
      <c r="J287" s="22">
        <v>13549</v>
      </c>
      <c r="K287" s="22"/>
      <c r="L287" s="23"/>
      <c r="M287" s="19" t="s">
        <v>2906</v>
      </c>
      <c r="N287" s="19">
        <v>15</v>
      </c>
      <c r="O287" s="20" t="s">
        <v>75</v>
      </c>
      <c r="P287" s="30" t="s">
        <v>3001</v>
      </c>
      <c r="Q287" s="19" t="s">
        <v>3002</v>
      </c>
      <c r="R287" s="19" t="s">
        <v>1215</v>
      </c>
      <c r="S287" s="19" t="s">
        <v>1214</v>
      </c>
      <c r="T287" s="30" t="s">
        <v>173</v>
      </c>
      <c r="U287" s="30" t="s">
        <v>1124</v>
      </c>
      <c r="V287" s="30"/>
      <c r="W287" s="19" t="s">
        <v>1203</v>
      </c>
      <c r="X287" s="19"/>
      <c r="Y287" s="19"/>
      <c r="Z287" s="19"/>
      <c r="AA287" s="30" t="s">
        <v>174</v>
      </c>
      <c r="AB287" s="30" t="s">
        <v>235</v>
      </c>
      <c r="AC287" s="30" t="s">
        <v>1125</v>
      </c>
      <c r="AD287" s="25" t="s">
        <v>3003</v>
      </c>
      <c r="AE287" s="30" t="s">
        <v>1126</v>
      </c>
      <c r="AF287" s="19"/>
      <c r="AG287" s="30" t="s">
        <v>1127</v>
      </c>
      <c r="AH287" s="19"/>
      <c r="AI287" s="19"/>
      <c r="AJ287" s="19"/>
      <c r="AK287" s="26"/>
      <c r="AL287" s="19"/>
      <c r="AM287" s="19"/>
      <c r="AN287" s="22"/>
      <c r="AO287" s="19"/>
      <c r="AP287" s="19"/>
      <c r="AQ287" s="25">
        <v>46118</v>
      </c>
      <c r="AR287" s="24" t="s">
        <v>247</v>
      </c>
      <c r="AS287" s="21" t="s">
        <v>207</v>
      </c>
      <c r="AT287" s="21" t="s">
        <v>3084</v>
      </c>
      <c r="AU287" s="21" t="s">
        <v>1792</v>
      </c>
      <c r="AV287" s="47" t="s">
        <v>1785</v>
      </c>
      <c r="AW287" s="24" t="s">
        <v>3339</v>
      </c>
      <c r="AX287" s="21"/>
      <c r="AY287" s="44">
        <v>46137</v>
      </c>
      <c r="AZ287" s="21">
        <v>19397.39</v>
      </c>
      <c r="BA287" s="20" t="s">
        <v>93</v>
      </c>
      <c r="BB287" s="19"/>
      <c r="BC287" s="28" t="s">
        <v>3327</v>
      </c>
    </row>
    <row r="288" spans="1:55" x14ac:dyDescent="0.25">
      <c r="A288" s="19">
        <v>1</v>
      </c>
      <c r="B288" s="20" t="s">
        <v>2621</v>
      </c>
      <c r="C288" s="21" t="s">
        <v>287</v>
      </c>
      <c r="D288" s="20" t="s">
        <v>2622</v>
      </c>
      <c r="E288" s="21" t="s">
        <v>2623</v>
      </c>
      <c r="F288" s="22">
        <v>90000</v>
      </c>
      <c r="G288" s="22">
        <v>131090.15</v>
      </c>
      <c r="H288" s="22">
        <v>128450.99</v>
      </c>
      <c r="I288" s="22">
        <v>18920.86</v>
      </c>
      <c r="J288" s="22">
        <v>18920.86</v>
      </c>
      <c r="K288" s="22"/>
      <c r="L288" s="23"/>
      <c r="M288" s="19" t="s">
        <v>2907</v>
      </c>
      <c r="N288" s="19">
        <v>15</v>
      </c>
      <c r="O288" s="20" t="s">
        <v>75</v>
      </c>
      <c r="P288" s="30" t="s">
        <v>3001</v>
      </c>
      <c r="Q288" s="19" t="s">
        <v>1123</v>
      </c>
      <c r="R288" s="19" t="s">
        <v>1207</v>
      </c>
      <c r="S288" s="19" t="s">
        <v>1212</v>
      </c>
      <c r="T288" s="30" t="s">
        <v>173</v>
      </c>
      <c r="U288" s="30" t="s">
        <v>1124</v>
      </c>
      <c r="V288" s="30"/>
      <c r="W288" s="19" t="s">
        <v>1203</v>
      </c>
      <c r="X288" s="19"/>
      <c r="Y288" s="19"/>
      <c r="Z288" s="19"/>
      <c r="AA288" s="30" t="s">
        <v>174</v>
      </c>
      <c r="AB288" s="30" t="s">
        <v>235</v>
      </c>
      <c r="AC288" s="30" t="s">
        <v>1125</v>
      </c>
      <c r="AD288" s="25" t="s">
        <v>3003</v>
      </c>
      <c r="AE288" s="30" t="s">
        <v>1126</v>
      </c>
      <c r="AF288" s="19"/>
      <c r="AG288" s="30" t="s">
        <v>1127</v>
      </c>
      <c r="AH288" s="19"/>
      <c r="AI288" s="19"/>
      <c r="AJ288" s="19"/>
      <c r="AK288" s="26"/>
      <c r="AL288" s="19"/>
      <c r="AM288" s="19"/>
      <c r="AN288" s="22"/>
      <c r="AO288" s="19"/>
      <c r="AP288" s="19"/>
      <c r="AQ288" s="25">
        <v>46118</v>
      </c>
      <c r="AR288" s="24" t="s">
        <v>3008</v>
      </c>
      <c r="AS288" s="21" t="s">
        <v>102</v>
      </c>
      <c r="AT288" s="21" t="s">
        <v>3085</v>
      </c>
      <c r="AU288" s="21" t="s">
        <v>3086</v>
      </c>
      <c r="AV288" s="47" t="s">
        <v>3087</v>
      </c>
      <c r="AW288" s="24" t="s">
        <v>2228</v>
      </c>
      <c r="AX288" s="21" t="s">
        <v>3340</v>
      </c>
      <c r="AY288" s="44">
        <v>46146</v>
      </c>
      <c r="AZ288" s="21">
        <v>9061.1</v>
      </c>
      <c r="BA288" s="20" t="s">
        <v>3341</v>
      </c>
      <c r="BB288" s="19"/>
      <c r="BC288" s="28" t="s">
        <v>1238</v>
      </c>
    </row>
    <row r="289" spans="1:55" x14ac:dyDescent="0.25">
      <c r="A289" s="19">
        <v>1</v>
      </c>
      <c r="B289" s="20" t="s">
        <v>2624</v>
      </c>
      <c r="C289" s="21" t="s">
        <v>287</v>
      </c>
      <c r="D289" s="20" t="s">
        <v>2625</v>
      </c>
      <c r="E289" s="21" t="s">
        <v>2626</v>
      </c>
      <c r="F289" s="22">
        <v>111500</v>
      </c>
      <c r="G289" s="22">
        <v>117378.72</v>
      </c>
      <c r="H289" s="22">
        <v>110816.77</v>
      </c>
      <c r="I289" s="22">
        <v>117378.72</v>
      </c>
      <c r="J289" s="22">
        <v>10408</v>
      </c>
      <c r="K289" s="22"/>
      <c r="L289" s="23"/>
      <c r="M289" s="19" t="s">
        <v>2908</v>
      </c>
      <c r="N289" s="19">
        <v>15</v>
      </c>
      <c r="O289" s="20" t="s">
        <v>75</v>
      </c>
      <c r="P289" s="30" t="s">
        <v>3001</v>
      </c>
      <c r="Q289" s="19" t="s">
        <v>3002</v>
      </c>
      <c r="R289" s="19" t="s">
        <v>1215</v>
      </c>
      <c r="S289" s="19" t="s">
        <v>1225</v>
      </c>
      <c r="T289" s="30" t="s">
        <v>173</v>
      </c>
      <c r="U289" s="30" t="s">
        <v>1124</v>
      </c>
      <c r="V289" s="30"/>
      <c r="W289" s="19" t="s">
        <v>1243</v>
      </c>
      <c r="X289" s="19" t="s">
        <v>1244</v>
      </c>
      <c r="Y289" s="19" t="s">
        <v>3520</v>
      </c>
      <c r="Z289" s="19" t="s">
        <v>3508</v>
      </c>
      <c r="AA289" s="30" t="s">
        <v>174</v>
      </c>
      <c r="AB289" s="30" t="s">
        <v>235</v>
      </c>
      <c r="AC289" s="30" t="s">
        <v>1125</v>
      </c>
      <c r="AD289" s="25" t="s">
        <v>3003</v>
      </c>
      <c r="AE289" s="30" t="s">
        <v>1126</v>
      </c>
      <c r="AF289" s="19"/>
      <c r="AG289" s="30" t="s">
        <v>1127</v>
      </c>
      <c r="AH289" s="19"/>
      <c r="AI289" s="19"/>
      <c r="AJ289" s="19"/>
      <c r="AK289" s="26"/>
      <c r="AL289" s="19"/>
      <c r="AM289" s="19"/>
      <c r="AN289" s="22"/>
      <c r="AO289" s="19"/>
      <c r="AP289" s="19"/>
      <c r="AQ289" s="25">
        <v>46118</v>
      </c>
      <c r="AR289" s="24" t="s">
        <v>250</v>
      </c>
      <c r="AS289" s="21" t="s">
        <v>179</v>
      </c>
      <c r="AT289" s="21" t="s">
        <v>3088</v>
      </c>
      <c r="AU289" s="21" t="s">
        <v>3089</v>
      </c>
      <c r="AV289" s="47" t="s">
        <v>3090</v>
      </c>
      <c r="AW289" s="24" t="s">
        <v>3342</v>
      </c>
      <c r="AX289" s="21" t="s">
        <v>3343</v>
      </c>
      <c r="AY289" s="44">
        <v>46181</v>
      </c>
      <c r="AZ289" s="21">
        <v>500</v>
      </c>
      <c r="BA289" s="20" t="s">
        <v>2218</v>
      </c>
      <c r="BB289" s="19"/>
      <c r="BC289" s="28" t="s">
        <v>3327</v>
      </c>
    </row>
    <row r="290" spans="1:55" x14ac:dyDescent="0.25">
      <c r="A290" s="30">
        <v>1</v>
      </c>
      <c r="B290" s="31" t="s">
        <v>2627</v>
      </c>
      <c r="C290" s="32" t="s">
        <v>97</v>
      </c>
      <c r="D290" s="31" t="s">
        <v>2628</v>
      </c>
      <c r="E290" s="32" t="s">
        <v>2629</v>
      </c>
      <c r="F290" s="33">
        <v>75000</v>
      </c>
      <c r="G290" s="33">
        <v>117100.07</v>
      </c>
      <c r="H290" s="33">
        <v>111555.79</v>
      </c>
      <c r="I290" s="33">
        <v>28769.040000000001</v>
      </c>
      <c r="J290" s="33">
        <v>28769.040000000001</v>
      </c>
      <c r="K290" s="33"/>
      <c r="L290" s="34"/>
      <c r="M290" s="30" t="s">
        <v>2909</v>
      </c>
      <c r="N290" s="30">
        <v>15</v>
      </c>
      <c r="O290" s="31" t="s">
        <v>75</v>
      </c>
      <c r="P290" s="30" t="s">
        <v>3001</v>
      </c>
      <c r="Q290" s="30" t="s">
        <v>1123</v>
      </c>
      <c r="R290" s="30" t="s">
        <v>1220</v>
      </c>
      <c r="S290" s="30" t="s">
        <v>3498</v>
      </c>
      <c r="T290" s="30" t="s">
        <v>173</v>
      </c>
      <c r="U290" s="30" t="s">
        <v>1124</v>
      </c>
      <c r="V290" s="30"/>
      <c r="W290" s="19" t="s">
        <v>1203</v>
      </c>
      <c r="X290" s="30"/>
      <c r="Y290" s="30"/>
      <c r="Z290" s="30"/>
      <c r="AA290" s="30" t="s">
        <v>174</v>
      </c>
      <c r="AB290" s="30" t="s">
        <v>235</v>
      </c>
      <c r="AC290" s="30" t="s">
        <v>1125</v>
      </c>
      <c r="AD290" s="36" t="s">
        <v>3003</v>
      </c>
      <c r="AE290" s="30" t="s">
        <v>1126</v>
      </c>
      <c r="AF290" s="30"/>
      <c r="AG290" s="30" t="s">
        <v>1127</v>
      </c>
      <c r="AH290" s="30"/>
      <c r="AI290" s="30"/>
      <c r="AJ290" s="30"/>
      <c r="AK290" s="37"/>
      <c r="AL290" s="30"/>
      <c r="AM290" s="30"/>
      <c r="AN290" s="33"/>
      <c r="AO290" s="30"/>
      <c r="AP290" s="30"/>
      <c r="AQ290" s="36">
        <v>46118</v>
      </c>
      <c r="AR290" s="35" t="s">
        <v>3009</v>
      </c>
      <c r="AS290" s="32" t="s">
        <v>2099</v>
      </c>
      <c r="AT290" s="32" t="s">
        <v>3091</v>
      </c>
      <c r="AU290" s="32" t="s">
        <v>3092</v>
      </c>
      <c r="AV290" s="48" t="s">
        <v>3091</v>
      </c>
      <c r="AW290" s="35" t="s">
        <v>3344</v>
      </c>
      <c r="AX290" s="32" t="s">
        <v>3345</v>
      </c>
      <c r="AY290" s="45">
        <v>46155</v>
      </c>
      <c r="AZ290" s="32">
        <v>11856.26</v>
      </c>
      <c r="BA290" s="31" t="s">
        <v>93</v>
      </c>
      <c r="BB290" s="30"/>
      <c r="BC290" s="46" t="s">
        <v>1238</v>
      </c>
    </row>
    <row r="291" spans="1:55" x14ac:dyDescent="0.25">
      <c r="A291" s="19">
        <v>1</v>
      </c>
      <c r="B291" s="20" t="s">
        <v>2630</v>
      </c>
      <c r="C291" s="21" t="s">
        <v>287</v>
      </c>
      <c r="D291" s="20" t="s">
        <v>2631</v>
      </c>
      <c r="E291" s="21" t="s">
        <v>2632</v>
      </c>
      <c r="F291" s="22">
        <v>111500</v>
      </c>
      <c r="G291" s="22">
        <v>114490.34</v>
      </c>
      <c r="H291" s="22">
        <v>109731.93</v>
      </c>
      <c r="I291" s="22">
        <v>41399.03</v>
      </c>
      <c r="J291" s="22">
        <v>41399.03</v>
      </c>
      <c r="K291" s="22"/>
      <c r="L291" s="23"/>
      <c r="M291" s="19" t="s">
        <v>2910</v>
      </c>
      <c r="N291" s="19">
        <v>15</v>
      </c>
      <c r="O291" s="20" t="s">
        <v>1252</v>
      </c>
      <c r="P291" s="19" t="s">
        <v>3001</v>
      </c>
      <c r="Q291" s="19" t="s">
        <v>3002</v>
      </c>
      <c r="R291" s="19" t="s">
        <v>1215</v>
      </c>
      <c r="S291" s="19" t="s">
        <v>1223</v>
      </c>
      <c r="T291" s="30" t="s">
        <v>173</v>
      </c>
      <c r="U291" s="30" t="s">
        <v>1124</v>
      </c>
      <c r="V291" s="19"/>
      <c r="W291" s="19" t="s">
        <v>1243</v>
      </c>
      <c r="X291" s="19" t="s">
        <v>2573</v>
      </c>
      <c r="Y291" s="19" t="s">
        <v>4317</v>
      </c>
      <c r="Z291" s="19" t="s">
        <v>4312</v>
      </c>
      <c r="AA291" s="30" t="s">
        <v>174</v>
      </c>
      <c r="AB291" s="30" t="s">
        <v>235</v>
      </c>
      <c r="AC291" s="30" t="s">
        <v>1125</v>
      </c>
      <c r="AD291" s="25" t="s">
        <v>3003</v>
      </c>
      <c r="AE291" s="30" t="s">
        <v>1126</v>
      </c>
      <c r="AF291" s="19"/>
      <c r="AG291" s="30" t="s">
        <v>1127</v>
      </c>
      <c r="AH291" s="19"/>
      <c r="AI291" s="19"/>
      <c r="AJ291" s="19"/>
      <c r="AK291" s="26"/>
      <c r="AL291" s="19"/>
      <c r="AM291" s="19"/>
      <c r="AN291" s="22"/>
      <c r="AO291" s="19"/>
      <c r="AP291" s="19"/>
      <c r="AQ291" s="25">
        <v>46118</v>
      </c>
      <c r="AR291" s="24" t="s">
        <v>3010</v>
      </c>
      <c r="AS291" s="21" t="s">
        <v>3050</v>
      </c>
      <c r="AT291" s="21" t="s">
        <v>3093</v>
      </c>
      <c r="AU291" s="21" t="s">
        <v>1792</v>
      </c>
      <c r="AV291" s="47" t="s">
        <v>3094</v>
      </c>
      <c r="AW291" s="24"/>
      <c r="AX291" s="21"/>
      <c r="AY291" s="44">
        <v>46157</v>
      </c>
      <c r="AZ291" s="21">
        <v>326</v>
      </c>
      <c r="BA291" s="20" t="s">
        <v>3346</v>
      </c>
      <c r="BB291" s="19"/>
      <c r="BC291" s="28" t="s">
        <v>3327</v>
      </c>
    </row>
    <row r="292" spans="1:55" x14ac:dyDescent="0.25">
      <c r="A292" s="19">
        <v>1</v>
      </c>
      <c r="B292" s="20" t="s">
        <v>2633</v>
      </c>
      <c r="C292" s="21" t="s">
        <v>1492</v>
      </c>
      <c r="D292" s="20" t="s">
        <v>2634</v>
      </c>
      <c r="E292" s="21" t="s">
        <v>2635</v>
      </c>
      <c r="F292" s="22">
        <v>135000</v>
      </c>
      <c r="G292" s="22">
        <v>114006.76</v>
      </c>
      <c r="H292" s="22">
        <v>103171.04</v>
      </c>
      <c r="I292" s="22">
        <v>114006.76</v>
      </c>
      <c r="J292" s="22">
        <v>14922</v>
      </c>
      <c r="K292" s="22"/>
      <c r="L292" s="23"/>
      <c r="M292" s="19" t="s">
        <v>2911</v>
      </c>
      <c r="N292" s="19">
        <v>15</v>
      </c>
      <c r="O292" s="20" t="s">
        <v>75</v>
      </c>
      <c r="P292" s="19" t="s">
        <v>3001</v>
      </c>
      <c r="Q292" s="19" t="s">
        <v>1123</v>
      </c>
      <c r="R292" s="19" t="s">
        <v>1231</v>
      </c>
      <c r="S292" s="19" t="s">
        <v>1232</v>
      </c>
      <c r="T292" s="30" t="s">
        <v>173</v>
      </c>
      <c r="U292" s="30" t="s">
        <v>1124</v>
      </c>
      <c r="V292" s="19"/>
      <c r="W292" s="19" t="s">
        <v>1203</v>
      </c>
      <c r="X292" s="19"/>
      <c r="Y292" s="19"/>
      <c r="Z292" s="19"/>
      <c r="AA292" s="30" t="s">
        <v>174</v>
      </c>
      <c r="AB292" s="30" t="s">
        <v>235</v>
      </c>
      <c r="AC292" s="30" t="s">
        <v>1125</v>
      </c>
      <c r="AD292" s="25" t="s">
        <v>3003</v>
      </c>
      <c r="AE292" s="30" t="s">
        <v>1126</v>
      </c>
      <c r="AF292" s="19"/>
      <c r="AG292" s="30" t="s">
        <v>1127</v>
      </c>
      <c r="AH292" s="19"/>
      <c r="AI292" s="19"/>
      <c r="AJ292" s="19"/>
      <c r="AK292" s="26"/>
      <c r="AL292" s="19"/>
      <c r="AM292" s="19"/>
      <c r="AN292" s="22"/>
      <c r="AO292" s="19"/>
      <c r="AP292" s="19"/>
      <c r="AQ292" s="25">
        <v>46118</v>
      </c>
      <c r="AR292" s="24" t="s">
        <v>2174</v>
      </c>
      <c r="AS292" s="21" t="s">
        <v>100</v>
      </c>
      <c r="AT292" s="21" t="s">
        <v>3095</v>
      </c>
      <c r="AU292" s="21" t="s">
        <v>3096</v>
      </c>
      <c r="AV292" s="47" t="s">
        <v>3097</v>
      </c>
      <c r="AW292" s="24" t="s">
        <v>3347</v>
      </c>
      <c r="AX292" s="21" t="s">
        <v>3348</v>
      </c>
      <c r="AY292" s="44">
        <v>46144</v>
      </c>
      <c r="AZ292" s="21">
        <v>14479</v>
      </c>
      <c r="BA292" s="20" t="s">
        <v>3349</v>
      </c>
      <c r="BB292" s="19"/>
      <c r="BC292" s="28" t="s">
        <v>3330</v>
      </c>
    </row>
    <row r="293" spans="1:55" x14ac:dyDescent="0.25">
      <c r="A293" s="19">
        <v>1</v>
      </c>
      <c r="B293" s="20" t="s">
        <v>2636</v>
      </c>
      <c r="C293" s="21" t="s">
        <v>2603</v>
      </c>
      <c r="D293" s="20" t="s">
        <v>2637</v>
      </c>
      <c r="E293" s="21" t="s">
        <v>2638</v>
      </c>
      <c r="F293" s="22">
        <v>106000</v>
      </c>
      <c r="G293" s="22">
        <v>111055.03999999999</v>
      </c>
      <c r="H293" s="22">
        <v>106441.28</v>
      </c>
      <c r="I293" s="22">
        <v>41178.480000000003</v>
      </c>
      <c r="J293" s="22">
        <v>15182</v>
      </c>
      <c r="K293" s="22"/>
      <c r="L293" s="23"/>
      <c r="M293" s="19" t="s">
        <v>2912</v>
      </c>
      <c r="N293" s="19">
        <v>15</v>
      </c>
      <c r="O293" s="20" t="s">
        <v>75</v>
      </c>
      <c r="P293" s="19" t="s">
        <v>3001</v>
      </c>
      <c r="Q293" s="19" t="s">
        <v>3002</v>
      </c>
      <c r="R293" s="19" t="s">
        <v>1209</v>
      </c>
      <c r="S293" s="19" t="s">
        <v>1210</v>
      </c>
      <c r="T293" s="30" t="s">
        <v>1251</v>
      </c>
      <c r="U293" s="30" t="s">
        <v>1252</v>
      </c>
      <c r="V293" s="19" t="s">
        <v>4334</v>
      </c>
      <c r="W293" s="19" t="s">
        <v>1243</v>
      </c>
      <c r="X293" s="19" t="s">
        <v>1246</v>
      </c>
      <c r="Y293" s="19" t="s">
        <v>4319</v>
      </c>
      <c r="Z293" s="19" t="s">
        <v>4312</v>
      </c>
      <c r="AA293" s="30" t="s">
        <v>174</v>
      </c>
      <c r="AB293" s="30" t="s">
        <v>235</v>
      </c>
      <c r="AC293" s="30" t="s">
        <v>1125</v>
      </c>
      <c r="AD293" s="25" t="s">
        <v>3003</v>
      </c>
      <c r="AE293" s="30" t="s">
        <v>1126</v>
      </c>
      <c r="AF293" s="19"/>
      <c r="AG293" s="30" t="s">
        <v>1127</v>
      </c>
      <c r="AH293" s="19"/>
      <c r="AI293" s="19"/>
      <c r="AJ293" s="19"/>
      <c r="AK293" s="26"/>
      <c r="AL293" s="19"/>
      <c r="AM293" s="19"/>
      <c r="AN293" s="22"/>
      <c r="AO293" s="19"/>
      <c r="AP293" s="19"/>
      <c r="AQ293" s="25">
        <v>46118</v>
      </c>
      <c r="AR293" s="24" t="s">
        <v>2155</v>
      </c>
      <c r="AS293" s="21" t="s">
        <v>176</v>
      </c>
      <c r="AT293" s="21" t="s">
        <v>3098</v>
      </c>
      <c r="AU293" s="21" t="s">
        <v>3099</v>
      </c>
      <c r="AV293" s="47" t="s">
        <v>3098</v>
      </c>
      <c r="AW293" s="24" t="s">
        <v>3350</v>
      </c>
      <c r="AX293" s="21" t="s">
        <v>223</v>
      </c>
      <c r="AY293" s="44">
        <v>46150</v>
      </c>
      <c r="AZ293" s="21">
        <v>6493</v>
      </c>
      <c r="BA293" s="20" t="s">
        <v>3351</v>
      </c>
      <c r="BB293" s="19"/>
      <c r="BC293" s="28" t="s">
        <v>3352</v>
      </c>
    </row>
    <row r="294" spans="1:55" x14ac:dyDescent="0.25">
      <c r="A294" s="19">
        <v>1</v>
      </c>
      <c r="B294" s="20" t="s">
        <v>2639</v>
      </c>
      <c r="C294" s="21" t="s">
        <v>2603</v>
      </c>
      <c r="D294" s="20" t="s">
        <v>2640</v>
      </c>
      <c r="E294" s="21" t="s">
        <v>2641</v>
      </c>
      <c r="F294" s="22">
        <v>100000</v>
      </c>
      <c r="G294" s="22">
        <v>103321.76</v>
      </c>
      <c r="H294" s="22">
        <v>99845.93</v>
      </c>
      <c r="I294" s="22">
        <v>26904.3</v>
      </c>
      <c r="J294" s="22">
        <v>9972</v>
      </c>
      <c r="K294" s="22"/>
      <c r="L294" s="23"/>
      <c r="M294" s="19" t="s">
        <v>2913</v>
      </c>
      <c r="N294" s="19">
        <v>15</v>
      </c>
      <c r="O294" s="20" t="s">
        <v>75</v>
      </c>
      <c r="P294" s="19" t="s">
        <v>3001</v>
      </c>
      <c r="Q294" s="19" t="s">
        <v>1123</v>
      </c>
      <c r="R294" s="19" t="s">
        <v>1215</v>
      </c>
      <c r="S294" s="19" t="s">
        <v>3499</v>
      </c>
      <c r="T294" s="30" t="s">
        <v>173</v>
      </c>
      <c r="U294" s="30" t="s">
        <v>1124</v>
      </c>
      <c r="V294" s="19"/>
      <c r="W294" s="19" t="s">
        <v>1203</v>
      </c>
      <c r="X294" s="19"/>
      <c r="Y294" s="19"/>
      <c r="Z294" s="19"/>
      <c r="AA294" s="30" t="s">
        <v>174</v>
      </c>
      <c r="AB294" s="30" t="s">
        <v>235</v>
      </c>
      <c r="AC294" s="30" t="s">
        <v>1125</v>
      </c>
      <c r="AD294" s="25" t="s">
        <v>3003</v>
      </c>
      <c r="AE294" s="30" t="s">
        <v>1126</v>
      </c>
      <c r="AF294" s="19"/>
      <c r="AG294" s="30" t="s">
        <v>1127</v>
      </c>
      <c r="AH294" s="19"/>
      <c r="AI294" s="19"/>
      <c r="AJ294" s="19"/>
      <c r="AK294" s="26"/>
      <c r="AL294" s="19"/>
      <c r="AM294" s="19"/>
      <c r="AN294" s="22"/>
      <c r="AO294" s="19"/>
      <c r="AP294" s="19"/>
      <c r="AQ294" s="25">
        <v>46118</v>
      </c>
      <c r="AR294" s="24" t="s">
        <v>3011</v>
      </c>
      <c r="AS294" s="21" t="s">
        <v>207</v>
      </c>
      <c r="AT294" s="21" t="s">
        <v>3100</v>
      </c>
      <c r="AU294" s="21" t="s">
        <v>3101</v>
      </c>
      <c r="AV294" s="47" t="s">
        <v>3100</v>
      </c>
      <c r="AW294" s="24" t="s">
        <v>3353</v>
      </c>
      <c r="AX294" s="21"/>
      <c r="AY294" s="44">
        <v>46148</v>
      </c>
      <c r="AZ294" s="21">
        <v>15145.68</v>
      </c>
      <c r="BA294" s="20" t="s">
        <v>93</v>
      </c>
      <c r="BB294" s="19"/>
      <c r="BC294" s="28" t="s">
        <v>3327</v>
      </c>
    </row>
    <row r="295" spans="1:55" x14ac:dyDescent="0.25">
      <c r="A295" s="19">
        <v>1</v>
      </c>
      <c r="B295" s="20" t="s">
        <v>2642</v>
      </c>
      <c r="C295" s="21" t="s">
        <v>287</v>
      </c>
      <c r="D295" s="20" t="s">
        <v>2643</v>
      </c>
      <c r="E295" s="21" t="s">
        <v>2644</v>
      </c>
      <c r="F295" s="22">
        <v>94000</v>
      </c>
      <c r="G295" s="22">
        <v>99512.93</v>
      </c>
      <c r="H295" s="22">
        <v>88352.84</v>
      </c>
      <c r="I295" s="22">
        <v>93106.49</v>
      </c>
      <c r="J295" s="22">
        <v>15729</v>
      </c>
      <c r="K295" s="22"/>
      <c r="L295" s="23"/>
      <c r="M295" s="19" t="s">
        <v>2914</v>
      </c>
      <c r="N295" s="19">
        <v>15</v>
      </c>
      <c r="O295" s="20" t="s">
        <v>75</v>
      </c>
      <c r="P295" s="19" t="s">
        <v>3001</v>
      </c>
      <c r="Q295" s="19" t="s">
        <v>3002</v>
      </c>
      <c r="R295" s="19" t="s">
        <v>1220</v>
      </c>
      <c r="S295" s="19" t="s">
        <v>1224</v>
      </c>
      <c r="T295" s="30" t="s">
        <v>1251</v>
      </c>
      <c r="U295" s="30" t="s">
        <v>1252</v>
      </c>
      <c r="V295" s="19" t="s">
        <v>1256</v>
      </c>
      <c r="W295" s="19" t="s">
        <v>1243</v>
      </c>
      <c r="X295" s="19"/>
      <c r="Y295" s="19"/>
      <c r="Z295" s="19"/>
      <c r="AA295" s="30" t="s">
        <v>174</v>
      </c>
      <c r="AB295" s="30" t="s">
        <v>235</v>
      </c>
      <c r="AC295" s="30" t="s">
        <v>1125</v>
      </c>
      <c r="AD295" s="25" t="s">
        <v>3003</v>
      </c>
      <c r="AE295" s="30" t="s">
        <v>1126</v>
      </c>
      <c r="AF295" s="19"/>
      <c r="AG295" s="30" t="s">
        <v>1127</v>
      </c>
      <c r="AH295" s="19"/>
      <c r="AI295" s="19"/>
      <c r="AJ295" s="19"/>
      <c r="AK295" s="26"/>
      <c r="AL295" s="19"/>
      <c r="AM295" s="19"/>
      <c r="AN295" s="22"/>
      <c r="AO295" s="19"/>
      <c r="AP295" s="19"/>
      <c r="AQ295" s="25">
        <v>46118</v>
      </c>
      <c r="AR295" s="24" t="s">
        <v>3012</v>
      </c>
      <c r="AS295" s="21" t="s">
        <v>3051</v>
      </c>
      <c r="AT295" s="21" t="s">
        <v>3102</v>
      </c>
      <c r="AU295" s="21" t="s">
        <v>3103</v>
      </c>
      <c r="AV295" s="47" t="s">
        <v>3102</v>
      </c>
      <c r="AW295" s="24" t="s">
        <v>3354</v>
      </c>
      <c r="AX295" s="21" t="s">
        <v>3355</v>
      </c>
      <c r="AY295" s="44">
        <v>46153</v>
      </c>
      <c r="AZ295" s="21">
        <v>6898</v>
      </c>
      <c r="BA295" s="20" t="s">
        <v>93</v>
      </c>
      <c r="BB295" s="19"/>
      <c r="BC295" s="28" t="s">
        <v>1240</v>
      </c>
    </row>
    <row r="296" spans="1:55" x14ac:dyDescent="0.25">
      <c r="A296" s="19">
        <v>1</v>
      </c>
      <c r="B296" s="20" t="s">
        <v>2645</v>
      </c>
      <c r="C296" s="21" t="s">
        <v>99</v>
      </c>
      <c r="D296" s="20" t="s">
        <v>2646</v>
      </c>
      <c r="E296" s="21" t="s">
        <v>2647</v>
      </c>
      <c r="F296" s="22">
        <v>100000</v>
      </c>
      <c r="G296" s="22">
        <v>95979.15</v>
      </c>
      <c r="H296" s="22">
        <v>90131.31</v>
      </c>
      <c r="I296" s="22">
        <v>42168.15</v>
      </c>
      <c r="J296" s="22">
        <v>18982</v>
      </c>
      <c r="K296" s="22"/>
      <c r="L296" s="23"/>
      <c r="M296" s="19" t="s">
        <v>2915</v>
      </c>
      <c r="N296" s="19">
        <v>15</v>
      </c>
      <c r="O296" s="20" t="s">
        <v>75</v>
      </c>
      <c r="P296" s="19" t="s">
        <v>3001</v>
      </c>
      <c r="Q296" s="19" t="s">
        <v>1123</v>
      </c>
      <c r="R296" s="19" t="s">
        <v>1217</v>
      </c>
      <c r="S296" s="19" t="s">
        <v>2560</v>
      </c>
      <c r="T296" s="30" t="s">
        <v>173</v>
      </c>
      <c r="U296" s="30" t="s">
        <v>1124</v>
      </c>
      <c r="V296" s="19"/>
      <c r="W296" s="19" t="s">
        <v>1203</v>
      </c>
      <c r="X296" s="19"/>
      <c r="Y296" s="19"/>
      <c r="Z296" s="19"/>
      <c r="AA296" s="30" t="s">
        <v>174</v>
      </c>
      <c r="AB296" s="30" t="s">
        <v>235</v>
      </c>
      <c r="AC296" s="30" t="s">
        <v>1125</v>
      </c>
      <c r="AD296" s="25" t="s">
        <v>3003</v>
      </c>
      <c r="AE296" s="30" t="s">
        <v>1126</v>
      </c>
      <c r="AF296" s="19"/>
      <c r="AG296" s="30" t="s">
        <v>1127</v>
      </c>
      <c r="AH296" s="19"/>
      <c r="AI296" s="19"/>
      <c r="AJ296" s="19"/>
      <c r="AK296" s="26"/>
      <c r="AL296" s="19"/>
      <c r="AM296" s="19"/>
      <c r="AN296" s="22"/>
      <c r="AO296" s="19"/>
      <c r="AP296" s="19"/>
      <c r="AQ296" s="25">
        <v>46118</v>
      </c>
      <c r="AR296" s="24" t="s">
        <v>123</v>
      </c>
      <c r="AS296" s="21" t="s">
        <v>79</v>
      </c>
      <c r="AT296" s="21" t="s">
        <v>3104</v>
      </c>
      <c r="AU296" s="21" t="s">
        <v>1792</v>
      </c>
      <c r="AV296" s="47" t="s">
        <v>3105</v>
      </c>
      <c r="AW296" s="24" t="s">
        <v>3356</v>
      </c>
      <c r="AX296" s="21"/>
      <c r="AY296" s="44">
        <v>46182</v>
      </c>
      <c r="AZ296" s="21">
        <v>15000</v>
      </c>
      <c r="BA296" s="20" t="s">
        <v>94</v>
      </c>
      <c r="BB296" s="19"/>
      <c r="BC296" s="28" t="s">
        <v>1236</v>
      </c>
    </row>
    <row r="297" spans="1:55" x14ac:dyDescent="0.25">
      <c r="A297" s="19">
        <v>1</v>
      </c>
      <c r="B297" s="20" t="s">
        <v>2648</v>
      </c>
      <c r="C297" s="21" t="s">
        <v>97</v>
      </c>
      <c r="D297" s="20" t="s">
        <v>2649</v>
      </c>
      <c r="E297" s="21" t="s">
        <v>2650</v>
      </c>
      <c r="F297" s="22">
        <v>88000</v>
      </c>
      <c r="G297" s="22">
        <v>93404.57</v>
      </c>
      <c r="H297" s="22">
        <v>82549.070000000007</v>
      </c>
      <c r="I297" s="22">
        <v>93404.57</v>
      </c>
      <c r="J297" s="22">
        <v>14065</v>
      </c>
      <c r="K297" s="22"/>
      <c r="L297" s="23"/>
      <c r="M297" s="19" t="s">
        <v>2916</v>
      </c>
      <c r="N297" s="19">
        <v>15</v>
      </c>
      <c r="O297" s="20" t="s">
        <v>75</v>
      </c>
      <c r="P297" s="19" t="s">
        <v>3001</v>
      </c>
      <c r="Q297" s="19" t="s">
        <v>3002</v>
      </c>
      <c r="R297" s="19" t="s">
        <v>1220</v>
      </c>
      <c r="S297" s="19" t="s">
        <v>1226</v>
      </c>
      <c r="T297" s="30" t="s">
        <v>173</v>
      </c>
      <c r="U297" s="30" t="s">
        <v>1124</v>
      </c>
      <c r="V297" s="19"/>
      <c r="W297" s="19" t="s">
        <v>1203</v>
      </c>
      <c r="X297" s="19"/>
      <c r="Y297" s="19"/>
      <c r="Z297" s="19"/>
      <c r="AA297" s="30" t="s">
        <v>174</v>
      </c>
      <c r="AB297" s="30" t="s">
        <v>235</v>
      </c>
      <c r="AC297" s="30" t="s">
        <v>1125</v>
      </c>
      <c r="AD297" s="25" t="s">
        <v>3003</v>
      </c>
      <c r="AE297" s="30" t="s">
        <v>1126</v>
      </c>
      <c r="AF297" s="19"/>
      <c r="AG297" s="30" t="s">
        <v>1127</v>
      </c>
      <c r="AH297" s="19"/>
      <c r="AI297" s="19"/>
      <c r="AJ297" s="19"/>
      <c r="AK297" s="26"/>
      <c r="AL297" s="19"/>
      <c r="AM297" s="19"/>
      <c r="AN297" s="22"/>
      <c r="AO297" s="19"/>
      <c r="AP297" s="19"/>
      <c r="AQ297" s="25">
        <v>46118</v>
      </c>
      <c r="AR297" s="24" t="s">
        <v>3013</v>
      </c>
      <c r="AS297" s="21" t="s">
        <v>78</v>
      </c>
      <c r="AT297" s="21" t="s">
        <v>3106</v>
      </c>
      <c r="AU297" s="21" t="s">
        <v>3107</v>
      </c>
      <c r="AV297" s="47" t="s">
        <v>3108</v>
      </c>
      <c r="AW297" s="24" t="s">
        <v>3357</v>
      </c>
      <c r="AX297" s="21" t="s">
        <v>3358</v>
      </c>
      <c r="AY297" s="44">
        <v>46157</v>
      </c>
      <c r="AZ297" s="21">
        <v>12727</v>
      </c>
      <c r="BA297" s="20" t="s">
        <v>3359</v>
      </c>
      <c r="BB297" s="19"/>
      <c r="BC297" s="28" t="s">
        <v>1240</v>
      </c>
    </row>
    <row r="298" spans="1:55" x14ac:dyDescent="0.25">
      <c r="A298" s="19">
        <v>1</v>
      </c>
      <c r="B298" s="20" t="s">
        <v>2651</v>
      </c>
      <c r="C298" s="21" t="s">
        <v>97</v>
      </c>
      <c r="D298" s="20" t="s">
        <v>2652</v>
      </c>
      <c r="E298" s="21" t="s">
        <v>2653</v>
      </c>
      <c r="F298" s="22">
        <v>83000</v>
      </c>
      <c r="G298" s="22">
        <v>87281.34</v>
      </c>
      <c r="H298" s="22">
        <v>83243.75</v>
      </c>
      <c r="I298" s="22">
        <v>50755.49</v>
      </c>
      <c r="J298" s="22">
        <v>25954</v>
      </c>
      <c r="K298" s="22"/>
      <c r="L298" s="23"/>
      <c r="M298" s="19" t="s">
        <v>2917</v>
      </c>
      <c r="N298" s="19">
        <v>15</v>
      </c>
      <c r="O298" s="20" t="s">
        <v>75</v>
      </c>
      <c r="P298" s="19" t="s">
        <v>3001</v>
      </c>
      <c r="Q298" s="19" t="s">
        <v>1123</v>
      </c>
      <c r="R298" s="19" t="s">
        <v>1231</v>
      </c>
      <c r="S298" s="19" t="s">
        <v>1232</v>
      </c>
      <c r="T298" s="30" t="s">
        <v>173</v>
      </c>
      <c r="U298" s="30" t="s">
        <v>1124</v>
      </c>
      <c r="V298" s="19"/>
      <c r="W298" s="19" t="s">
        <v>1243</v>
      </c>
      <c r="X298" s="19" t="s">
        <v>1246</v>
      </c>
      <c r="Y298" s="19" t="s">
        <v>4327</v>
      </c>
      <c r="Z298" s="19" t="s">
        <v>4312</v>
      </c>
      <c r="AA298" s="30" t="s">
        <v>174</v>
      </c>
      <c r="AB298" s="30" t="s">
        <v>235</v>
      </c>
      <c r="AC298" s="30" t="s">
        <v>1125</v>
      </c>
      <c r="AD298" s="25" t="s">
        <v>3003</v>
      </c>
      <c r="AE298" s="30" t="s">
        <v>1126</v>
      </c>
      <c r="AF298" s="19"/>
      <c r="AG298" s="30" t="s">
        <v>1127</v>
      </c>
      <c r="AH298" s="19"/>
      <c r="AI298" s="19"/>
      <c r="AJ298" s="19"/>
      <c r="AK298" s="26"/>
      <c r="AL298" s="19"/>
      <c r="AM298" s="19"/>
      <c r="AN298" s="22"/>
      <c r="AO298" s="19"/>
      <c r="AP298" s="19"/>
      <c r="AQ298" s="25">
        <v>46118</v>
      </c>
      <c r="AR298" s="24" t="s">
        <v>203</v>
      </c>
      <c r="AS298" s="21" t="s">
        <v>100</v>
      </c>
      <c r="AT298" s="21" t="s">
        <v>3109</v>
      </c>
      <c r="AU298" s="21" t="s">
        <v>1792</v>
      </c>
      <c r="AV298" s="47" t="s">
        <v>3110</v>
      </c>
      <c r="AW298" s="24"/>
      <c r="AX298" s="21"/>
      <c r="AY298" s="44">
        <v>46147</v>
      </c>
      <c r="AZ298" s="21">
        <v>16395.37</v>
      </c>
      <c r="BA298" s="20" t="s">
        <v>255</v>
      </c>
      <c r="BB298" s="19"/>
      <c r="BC298" s="28" t="s">
        <v>3330</v>
      </c>
    </row>
    <row r="299" spans="1:55" x14ac:dyDescent="0.25">
      <c r="A299" s="19">
        <v>1</v>
      </c>
      <c r="B299" s="20" t="s">
        <v>2654</v>
      </c>
      <c r="C299" s="21" t="s">
        <v>97</v>
      </c>
      <c r="D299" s="20" t="s">
        <v>2655</v>
      </c>
      <c r="E299" s="21" t="s">
        <v>2656</v>
      </c>
      <c r="F299" s="22">
        <v>87000</v>
      </c>
      <c r="G299" s="22">
        <v>86532.22</v>
      </c>
      <c r="H299" s="22">
        <v>78403.19</v>
      </c>
      <c r="I299" s="22">
        <v>86532.22</v>
      </c>
      <c r="J299" s="22">
        <v>18807</v>
      </c>
      <c r="K299" s="22"/>
      <c r="L299" s="23"/>
      <c r="M299" s="19" t="s">
        <v>2918</v>
      </c>
      <c r="N299" s="19">
        <v>15</v>
      </c>
      <c r="O299" s="20" t="s">
        <v>75</v>
      </c>
      <c r="P299" s="19" t="s">
        <v>3001</v>
      </c>
      <c r="Q299" s="19" t="s">
        <v>3002</v>
      </c>
      <c r="R299" s="19" t="s">
        <v>1207</v>
      </c>
      <c r="S299" s="19" t="s">
        <v>192</v>
      </c>
      <c r="T299" s="30" t="s">
        <v>173</v>
      </c>
      <c r="U299" s="30" t="s">
        <v>1124</v>
      </c>
      <c r="V299" s="19"/>
      <c r="W299" s="19" t="s">
        <v>1203</v>
      </c>
      <c r="X299" s="19"/>
      <c r="Y299" s="19"/>
      <c r="Z299" s="19"/>
      <c r="AA299" s="30" t="s">
        <v>174</v>
      </c>
      <c r="AB299" s="30" t="s">
        <v>235</v>
      </c>
      <c r="AC299" s="30" t="s">
        <v>1125</v>
      </c>
      <c r="AD299" s="25" t="s">
        <v>3003</v>
      </c>
      <c r="AE299" s="30" t="s">
        <v>1126</v>
      </c>
      <c r="AF299" s="19"/>
      <c r="AG299" s="30" t="s">
        <v>1127</v>
      </c>
      <c r="AH299" s="19"/>
      <c r="AI299" s="19"/>
      <c r="AJ299" s="19"/>
      <c r="AK299" s="26"/>
      <c r="AL299" s="19"/>
      <c r="AM299" s="19"/>
      <c r="AN299" s="22"/>
      <c r="AO299" s="19"/>
      <c r="AP299" s="19"/>
      <c r="AQ299" s="25">
        <v>46118</v>
      </c>
      <c r="AR299" s="24" t="s">
        <v>3014</v>
      </c>
      <c r="AS299" s="21" t="s">
        <v>3052</v>
      </c>
      <c r="AT299" s="21" t="s">
        <v>3111</v>
      </c>
      <c r="AU299" s="21" t="s">
        <v>3112</v>
      </c>
      <c r="AV299" s="47" t="s">
        <v>3111</v>
      </c>
      <c r="AW299" s="24" t="s">
        <v>3360</v>
      </c>
      <c r="AX299" s="21" t="s">
        <v>3361</v>
      </c>
      <c r="AY299" s="44">
        <v>46148</v>
      </c>
      <c r="AZ299" s="21">
        <v>65127.06</v>
      </c>
      <c r="BA299" s="20" t="s">
        <v>3362</v>
      </c>
      <c r="BB299" s="19"/>
      <c r="BC299" s="28" t="s">
        <v>1238</v>
      </c>
    </row>
    <row r="300" spans="1:55" x14ac:dyDescent="0.25">
      <c r="A300" s="19">
        <v>1</v>
      </c>
      <c r="B300" s="20" t="s">
        <v>2657</v>
      </c>
      <c r="C300" s="21" t="s">
        <v>2603</v>
      </c>
      <c r="D300" s="20" t="s">
        <v>2658</v>
      </c>
      <c r="E300" s="21" t="s">
        <v>2659</v>
      </c>
      <c r="F300" s="22">
        <v>81000</v>
      </c>
      <c r="G300" s="22">
        <v>84686.29</v>
      </c>
      <c r="H300" s="22">
        <v>76347.100000000006</v>
      </c>
      <c r="I300" s="22">
        <v>84686.29</v>
      </c>
      <c r="J300" s="22">
        <v>11318</v>
      </c>
      <c r="K300" s="22"/>
      <c r="L300" s="23"/>
      <c r="M300" s="19" t="s">
        <v>2919</v>
      </c>
      <c r="N300" s="19">
        <v>15</v>
      </c>
      <c r="O300" s="20" t="s">
        <v>75</v>
      </c>
      <c r="P300" s="19" t="s">
        <v>3001</v>
      </c>
      <c r="Q300" s="19" t="s">
        <v>1123</v>
      </c>
      <c r="R300" s="19" t="s">
        <v>1207</v>
      </c>
      <c r="S300" s="19" t="s">
        <v>1211</v>
      </c>
      <c r="T300" s="30" t="s">
        <v>173</v>
      </c>
      <c r="U300" s="30" t="s">
        <v>1124</v>
      </c>
      <c r="V300" s="19"/>
      <c r="W300" s="19" t="s">
        <v>1203</v>
      </c>
      <c r="X300" s="19"/>
      <c r="Y300" s="19"/>
      <c r="Z300" s="19"/>
      <c r="AA300" s="30" t="s">
        <v>174</v>
      </c>
      <c r="AB300" s="30" t="s">
        <v>235</v>
      </c>
      <c r="AC300" s="30" t="s">
        <v>1125</v>
      </c>
      <c r="AD300" s="25" t="s">
        <v>3003</v>
      </c>
      <c r="AE300" s="30" t="s">
        <v>1126</v>
      </c>
      <c r="AF300" s="19"/>
      <c r="AG300" s="30" t="s">
        <v>1127</v>
      </c>
      <c r="AH300" s="19"/>
      <c r="AI300" s="19"/>
      <c r="AJ300" s="19"/>
      <c r="AK300" s="26"/>
      <c r="AL300" s="19"/>
      <c r="AM300" s="19"/>
      <c r="AN300" s="22"/>
      <c r="AO300" s="19"/>
      <c r="AP300" s="19"/>
      <c r="AQ300" s="25">
        <v>46118</v>
      </c>
      <c r="AR300" s="24" t="s">
        <v>3015</v>
      </c>
      <c r="AS300" s="21" t="s">
        <v>261</v>
      </c>
      <c r="AT300" s="21" t="s">
        <v>3113</v>
      </c>
      <c r="AU300" s="21" t="s">
        <v>3114</v>
      </c>
      <c r="AV300" s="47" t="s">
        <v>3115</v>
      </c>
      <c r="AW300" s="24" t="s">
        <v>3363</v>
      </c>
      <c r="AX300" s="21" t="s">
        <v>223</v>
      </c>
      <c r="AY300" s="44">
        <v>46155</v>
      </c>
      <c r="AZ300" s="21">
        <v>4.99</v>
      </c>
      <c r="BA300" s="20" t="s">
        <v>3364</v>
      </c>
      <c r="BB300" s="19"/>
      <c r="BC300" s="28" t="s">
        <v>1241</v>
      </c>
    </row>
    <row r="301" spans="1:55" x14ac:dyDescent="0.25">
      <c r="A301" s="19">
        <v>1</v>
      </c>
      <c r="B301" s="20" t="s">
        <v>2660</v>
      </c>
      <c r="C301" s="21" t="s">
        <v>97</v>
      </c>
      <c r="D301" s="20" t="s">
        <v>2661</v>
      </c>
      <c r="E301" s="21" t="s">
        <v>2662</v>
      </c>
      <c r="F301" s="22">
        <v>105000</v>
      </c>
      <c r="G301" s="22">
        <v>81228.490000000005</v>
      </c>
      <c r="H301" s="22">
        <v>80224</v>
      </c>
      <c r="I301" s="22">
        <v>6625.49</v>
      </c>
      <c r="J301" s="22">
        <v>6625.49</v>
      </c>
      <c r="K301" s="22"/>
      <c r="L301" s="23"/>
      <c r="M301" s="19" t="s">
        <v>2920</v>
      </c>
      <c r="N301" s="19">
        <v>15</v>
      </c>
      <c r="O301" s="20" t="s">
        <v>75</v>
      </c>
      <c r="P301" s="19" t="s">
        <v>3001</v>
      </c>
      <c r="Q301" s="19" t="s">
        <v>3002</v>
      </c>
      <c r="R301" s="19" t="s">
        <v>1217</v>
      </c>
      <c r="S301" s="19" t="s">
        <v>4335</v>
      </c>
      <c r="T301" s="30" t="s">
        <v>173</v>
      </c>
      <c r="U301" s="30" t="s">
        <v>1124</v>
      </c>
      <c r="V301" s="19"/>
      <c r="W301" s="19" t="s">
        <v>1203</v>
      </c>
      <c r="X301" s="19"/>
      <c r="Y301" s="19"/>
      <c r="Z301" s="19"/>
      <c r="AA301" s="30" t="s">
        <v>174</v>
      </c>
      <c r="AB301" s="30" t="s">
        <v>235</v>
      </c>
      <c r="AC301" s="30" t="s">
        <v>1125</v>
      </c>
      <c r="AD301" s="25" t="s">
        <v>3003</v>
      </c>
      <c r="AE301" s="30" t="s">
        <v>1126</v>
      </c>
      <c r="AF301" s="19"/>
      <c r="AG301" s="30" t="s">
        <v>1127</v>
      </c>
      <c r="AH301" s="19"/>
      <c r="AI301" s="19"/>
      <c r="AJ301" s="19"/>
      <c r="AK301" s="26"/>
      <c r="AL301" s="19"/>
      <c r="AM301" s="19"/>
      <c r="AN301" s="22"/>
      <c r="AO301" s="19"/>
      <c r="AP301" s="19"/>
      <c r="AQ301" s="25">
        <v>46118</v>
      </c>
      <c r="AR301" s="24" t="s">
        <v>3016</v>
      </c>
      <c r="AS301" s="21" t="s">
        <v>79</v>
      </c>
      <c r="AT301" s="21" t="s">
        <v>3116</v>
      </c>
      <c r="AU301" s="21" t="s">
        <v>1792</v>
      </c>
      <c r="AV301" s="47" t="s">
        <v>3117</v>
      </c>
      <c r="AW301" s="24"/>
      <c r="AX301" s="21"/>
      <c r="AY301" s="44">
        <v>46147</v>
      </c>
      <c r="AZ301" s="21">
        <v>2956.26</v>
      </c>
      <c r="BA301" s="20" t="s">
        <v>3365</v>
      </c>
      <c r="BB301" s="19"/>
      <c r="BC301" s="28" t="s">
        <v>1236</v>
      </c>
    </row>
    <row r="302" spans="1:55" x14ac:dyDescent="0.25">
      <c r="A302" s="19">
        <v>1</v>
      </c>
      <c r="B302" s="20" t="s">
        <v>2663</v>
      </c>
      <c r="C302" s="21" t="s">
        <v>287</v>
      </c>
      <c r="D302" s="20" t="s">
        <v>2664</v>
      </c>
      <c r="E302" s="21" t="s">
        <v>2665</v>
      </c>
      <c r="F302" s="22">
        <v>80000</v>
      </c>
      <c r="G302" s="22">
        <v>79401.91</v>
      </c>
      <c r="H302" s="22">
        <v>77542.14</v>
      </c>
      <c r="I302" s="22">
        <v>10325.91</v>
      </c>
      <c r="J302" s="22">
        <v>8620</v>
      </c>
      <c r="K302" s="22"/>
      <c r="L302" s="23"/>
      <c r="M302" s="19" t="s">
        <v>2921</v>
      </c>
      <c r="N302" s="19">
        <v>15</v>
      </c>
      <c r="O302" s="20" t="s">
        <v>75</v>
      </c>
      <c r="P302" s="19" t="s">
        <v>3001</v>
      </c>
      <c r="Q302" s="19" t="s">
        <v>1123</v>
      </c>
      <c r="R302" s="19" t="s">
        <v>1215</v>
      </c>
      <c r="S302" s="19" t="s">
        <v>1223</v>
      </c>
      <c r="T302" s="30" t="s">
        <v>173</v>
      </c>
      <c r="U302" s="30" t="s">
        <v>1124</v>
      </c>
      <c r="V302" s="19"/>
      <c r="W302" s="19" t="s">
        <v>1243</v>
      </c>
      <c r="X302" s="19" t="s">
        <v>1246</v>
      </c>
      <c r="Y302" s="19" t="s">
        <v>4321</v>
      </c>
      <c r="Z302" s="19" t="s">
        <v>4312</v>
      </c>
      <c r="AA302" s="30" t="s">
        <v>174</v>
      </c>
      <c r="AB302" s="30" t="s">
        <v>235</v>
      </c>
      <c r="AC302" s="30" t="s">
        <v>1125</v>
      </c>
      <c r="AD302" s="25" t="s">
        <v>3003</v>
      </c>
      <c r="AE302" s="30" t="s">
        <v>1126</v>
      </c>
      <c r="AF302" s="19"/>
      <c r="AG302" s="30" t="s">
        <v>1127</v>
      </c>
      <c r="AH302" s="19"/>
      <c r="AI302" s="19"/>
      <c r="AJ302" s="19"/>
      <c r="AK302" s="26"/>
      <c r="AL302" s="19"/>
      <c r="AM302" s="19"/>
      <c r="AN302" s="22"/>
      <c r="AO302" s="19"/>
      <c r="AP302" s="19"/>
      <c r="AQ302" s="25">
        <v>46118</v>
      </c>
      <c r="AR302" s="24" t="s">
        <v>3017</v>
      </c>
      <c r="AS302" s="21" t="s">
        <v>114</v>
      </c>
      <c r="AT302" s="21" t="s">
        <v>3118</v>
      </c>
      <c r="AU302" s="21" t="s">
        <v>3119</v>
      </c>
      <c r="AV302" s="47" t="s">
        <v>3120</v>
      </c>
      <c r="AW302" s="24" t="s">
        <v>3366</v>
      </c>
      <c r="AX302" s="21" t="s">
        <v>225</v>
      </c>
      <c r="AY302" s="44">
        <v>46158</v>
      </c>
      <c r="AZ302" s="21">
        <v>595.36</v>
      </c>
      <c r="BA302" s="20" t="s">
        <v>93</v>
      </c>
      <c r="BB302" s="19"/>
      <c r="BC302" s="28" t="s">
        <v>3327</v>
      </c>
    </row>
    <row r="303" spans="1:55" x14ac:dyDescent="0.25">
      <c r="A303" s="19">
        <v>1</v>
      </c>
      <c r="B303" s="20" t="s">
        <v>2666</v>
      </c>
      <c r="C303" s="21" t="s">
        <v>287</v>
      </c>
      <c r="D303" s="20" t="s">
        <v>2667</v>
      </c>
      <c r="E303" s="21" t="s">
        <v>2668</v>
      </c>
      <c r="F303" s="22">
        <v>75000</v>
      </c>
      <c r="G303" s="22">
        <v>79304.179999999993</v>
      </c>
      <c r="H303" s="22">
        <v>72340.759999999995</v>
      </c>
      <c r="I303" s="22">
        <v>79304.179999999993</v>
      </c>
      <c r="J303" s="22">
        <v>22131</v>
      </c>
      <c r="K303" s="22"/>
      <c r="L303" s="23"/>
      <c r="M303" s="19" t="s">
        <v>2922</v>
      </c>
      <c r="N303" s="19">
        <v>15</v>
      </c>
      <c r="O303" s="20" t="s">
        <v>75</v>
      </c>
      <c r="P303" s="19" t="s">
        <v>3001</v>
      </c>
      <c r="Q303" s="19" t="s">
        <v>3002</v>
      </c>
      <c r="R303" s="19" t="s">
        <v>1207</v>
      </c>
      <c r="S303" s="19" t="s">
        <v>1230</v>
      </c>
      <c r="T303" s="30" t="s">
        <v>1251</v>
      </c>
      <c r="U303" s="30" t="s">
        <v>1252</v>
      </c>
      <c r="V303" s="19" t="s">
        <v>1256</v>
      </c>
      <c r="W303" s="19" t="s">
        <v>1243</v>
      </c>
      <c r="X303" s="19"/>
      <c r="Y303" s="19"/>
      <c r="Z303" s="19"/>
      <c r="AA303" s="30" t="s">
        <v>174</v>
      </c>
      <c r="AB303" s="30" t="s">
        <v>235</v>
      </c>
      <c r="AC303" s="30" t="s">
        <v>1125</v>
      </c>
      <c r="AD303" s="25" t="s">
        <v>3003</v>
      </c>
      <c r="AE303" s="30" t="s">
        <v>1126</v>
      </c>
      <c r="AF303" s="19"/>
      <c r="AG303" s="30" t="s">
        <v>1127</v>
      </c>
      <c r="AH303" s="19"/>
      <c r="AI303" s="19"/>
      <c r="AJ303" s="19"/>
      <c r="AK303" s="26"/>
      <c r="AL303" s="19"/>
      <c r="AM303" s="19"/>
      <c r="AN303" s="22"/>
      <c r="AO303" s="19"/>
      <c r="AP303" s="19"/>
      <c r="AQ303" s="25">
        <v>46118</v>
      </c>
      <c r="AR303" s="24" t="s">
        <v>2145</v>
      </c>
      <c r="AS303" s="21" t="s">
        <v>1786</v>
      </c>
      <c r="AT303" s="21" t="s">
        <v>3121</v>
      </c>
      <c r="AU303" s="21" t="s">
        <v>3122</v>
      </c>
      <c r="AV303" s="47" t="s">
        <v>3123</v>
      </c>
      <c r="AW303" s="24" t="s">
        <v>2228</v>
      </c>
      <c r="AX303" s="21" t="s">
        <v>3367</v>
      </c>
      <c r="AY303" s="44">
        <v>46159</v>
      </c>
      <c r="AZ303" s="21">
        <v>5</v>
      </c>
      <c r="BA303" s="20" t="s">
        <v>3368</v>
      </c>
      <c r="BB303" s="19"/>
      <c r="BC303" s="28" t="s">
        <v>1242</v>
      </c>
    </row>
    <row r="304" spans="1:55" x14ac:dyDescent="0.25">
      <c r="A304" s="19">
        <v>1</v>
      </c>
      <c r="B304" s="20" t="s">
        <v>2669</v>
      </c>
      <c r="C304" s="21" t="s">
        <v>287</v>
      </c>
      <c r="D304" s="20" t="s">
        <v>2670</v>
      </c>
      <c r="E304" s="21" t="s">
        <v>2671</v>
      </c>
      <c r="F304" s="22">
        <v>97000</v>
      </c>
      <c r="G304" s="22">
        <v>79023.58</v>
      </c>
      <c r="H304" s="22">
        <v>58622.01</v>
      </c>
      <c r="I304" s="22">
        <v>79023.58</v>
      </c>
      <c r="J304" s="22">
        <v>4707</v>
      </c>
      <c r="K304" s="22"/>
      <c r="L304" s="23"/>
      <c r="M304" s="19" t="s">
        <v>2923</v>
      </c>
      <c r="N304" s="19">
        <v>15</v>
      </c>
      <c r="O304" s="20" t="s">
        <v>2999</v>
      </c>
      <c r="P304" s="19" t="s">
        <v>3001</v>
      </c>
      <c r="Q304" s="19" t="s">
        <v>1123</v>
      </c>
      <c r="R304" s="19" t="s">
        <v>1209</v>
      </c>
      <c r="S304" s="19" t="s">
        <v>1210</v>
      </c>
      <c r="T304" s="30" t="s">
        <v>173</v>
      </c>
      <c r="U304" s="30" t="s">
        <v>1124</v>
      </c>
      <c r="V304" s="19"/>
      <c r="W304" s="19" t="s">
        <v>1203</v>
      </c>
      <c r="X304" s="19"/>
      <c r="Y304" s="19"/>
      <c r="Z304" s="19"/>
      <c r="AA304" s="30" t="s">
        <v>174</v>
      </c>
      <c r="AB304" s="30" t="s">
        <v>235</v>
      </c>
      <c r="AC304" s="30" t="s">
        <v>1125</v>
      </c>
      <c r="AD304" s="25" t="s">
        <v>3003</v>
      </c>
      <c r="AE304" s="30" t="s">
        <v>1126</v>
      </c>
      <c r="AF304" s="19"/>
      <c r="AG304" s="30" t="s">
        <v>1127</v>
      </c>
      <c r="AH304" s="19"/>
      <c r="AI304" s="19"/>
      <c r="AJ304" s="19"/>
      <c r="AK304" s="26"/>
      <c r="AL304" s="19"/>
      <c r="AM304" s="19"/>
      <c r="AN304" s="22"/>
      <c r="AO304" s="19"/>
      <c r="AP304" s="19"/>
      <c r="AQ304" s="25">
        <v>46118</v>
      </c>
      <c r="AR304" s="24" t="s">
        <v>3018</v>
      </c>
      <c r="AS304" s="21" t="s">
        <v>176</v>
      </c>
      <c r="AT304" s="21" t="s">
        <v>3124</v>
      </c>
      <c r="AU304" s="21" t="s">
        <v>3125</v>
      </c>
      <c r="AV304" s="47" t="s">
        <v>3124</v>
      </c>
      <c r="AW304" s="24" t="s">
        <v>3369</v>
      </c>
      <c r="AX304" s="21" t="s">
        <v>3370</v>
      </c>
      <c r="AY304" s="44">
        <v>46139</v>
      </c>
      <c r="AZ304" s="21">
        <v>38100</v>
      </c>
      <c r="BA304" s="20" t="s">
        <v>3371</v>
      </c>
      <c r="BB304" s="19"/>
      <c r="BC304" s="28" t="s">
        <v>3352</v>
      </c>
    </row>
    <row r="305" spans="1:55" x14ac:dyDescent="0.25">
      <c r="A305" s="19">
        <v>1</v>
      </c>
      <c r="B305" s="20" t="s">
        <v>2672</v>
      </c>
      <c r="C305" s="21" t="s">
        <v>1492</v>
      </c>
      <c r="D305" s="20" t="s">
        <v>2673</v>
      </c>
      <c r="E305" s="21" t="s">
        <v>2674</v>
      </c>
      <c r="F305" s="22">
        <v>17000</v>
      </c>
      <c r="G305" s="22">
        <v>77684.789999999994</v>
      </c>
      <c r="H305" s="22">
        <v>74539.039999999994</v>
      </c>
      <c r="I305" s="22">
        <v>23940.17</v>
      </c>
      <c r="J305" s="22">
        <v>8068</v>
      </c>
      <c r="K305" s="22"/>
      <c r="L305" s="23"/>
      <c r="M305" s="19" t="s">
        <v>2924</v>
      </c>
      <c r="N305" s="19">
        <v>15</v>
      </c>
      <c r="O305" s="20" t="s">
        <v>75</v>
      </c>
      <c r="P305" s="19" t="s">
        <v>3001</v>
      </c>
      <c r="Q305" s="19" t="s">
        <v>3002</v>
      </c>
      <c r="R305" s="19" t="s">
        <v>1207</v>
      </c>
      <c r="S305" s="19" t="s">
        <v>1211</v>
      </c>
      <c r="T305" s="30" t="s">
        <v>173</v>
      </c>
      <c r="U305" s="30" t="s">
        <v>1124</v>
      </c>
      <c r="V305" s="19"/>
      <c r="W305" s="19" t="s">
        <v>1203</v>
      </c>
      <c r="X305" s="19"/>
      <c r="Y305" s="19"/>
      <c r="Z305" s="19"/>
      <c r="AA305" s="30" t="s">
        <v>174</v>
      </c>
      <c r="AB305" s="30" t="s">
        <v>235</v>
      </c>
      <c r="AC305" s="30" t="s">
        <v>1125</v>
      </c>
      <c r="AD305" s="25" t="s">
        <v>3003</v>
      </c>
      <c r="AE305" s="30" t="s">
        <v>1126</v>
      </c>
      <c r="AF305" s="19"/>
      <c r="AG305" s="30" t="s">
        <v>1127</v>
      </c>
      <c r="AH305" s="19"/>
      <c r="AI305" s="19"/>
      <c r="AJ305" s="19"/>
      <c r="AK305" s="26"/>
      <c r="AL305" s="19"/>
      <c r="AM305" s="19"/>
      <c r="AN305" s="22"/>
      <c r="AO305" s="19"/>
      <c r="AP305" s="19"/>
      <c r="AQ305" s="25">
        <v>46118</v>
      </c>
      <c r="AR305" s="24" t="s">
        <v>271</v>
      </c>
      <c r="AS305" s="21" t="s">
        <v>3053</v>
      </c>
      <c r="AT305" s="21" t="s">
        <v>3126</v>
      </c>
      <c r="AU305" s="21" t="s">
        <v>1792</v>
      </c>
      <c r="AV305" s="47" t="s">
        <v>1785</v>
      </c>
      <c r="AW305" s="24"/>
      <c r="AX305" s="21"/>
      <c r="AY305" s="44">
        <v>46133</v>
      </c>
      <c r="AZ305" s="21">
        <v>18693.66</v>
      </c>
      <c r="BA305" s="20" t="s">
        <v>255</v>
      </c>
      <c r="BB305" s="19"/>
      <c r="BC305" s="28" t="s">
        <v>1241</v>
      </c>
    </row>
    <row r="306" spans="1:55" x14ac:dyDescent="0.25">
      <c r="A306" s="19">
        <v>1</v>
      </c>
      <c r="B306" s="20" t="s">
        <v>2675</v>
      </c>
      <c r="C306" s="21" t="s">
        <v>287</v>
      </c>
      <c r="D306" s="20" t="s">
        <v>2676</v>
      </c>
      <c r="E306" s="21" t="s">
        <v>2677</v>
      </c>
      <c r="F306" s="22">
        <v>150000</v>
      </c>
      <c r="G306" s="22">
        <v>77015</v>
      </c>
      <c r="H306" s="22">
        <v>71115.399999999994</v>
      </c>
      <c r="I306" s="22">
        <v>73447.92</v>
      </c>
      <c r="J306" s="22">
        <v>11703</v>
      </c>
      <c r="K306" s="22"/>
      <c r="L306" s="23"/>
      <c r="M306" s="19" t="s">
        <v>2925</v>
      </c>
      <c r="N306" s="19">
        <v>15</v>
      </c>
      <c r="O306" s="20" t="s">
        <v>75</v>
      </c>
      <c r="P306" s="19" t="s">
        <v>3001</v>
      </c>
      <c r="Q306" s="19" t="s">
        <v>1123</v>
      </c>
      <c r="R306" s="19" t="s">
        <v>1217</v>
      </c>
      <c r="S306" s="19" t="s">
        <v>4335</v>
      </c>
      <c r="T306" s="30" t="s">
        <v>173</v>
      </c>
      <c r="U306" s="30" t="s">
        <v>1124</v>
      </c>
      <c r="V306" s="19"/>
      <c r="W306" s="19" t="s">
        <v>1203</v>
      </c>
      <c r="X306" s="19"/>
      <c r="Y306" s="19"/>
      <c r="Z306" s="19"/>
      <c r="AA306" s="30" t="s">
        <v>174</v>
      </c>
      <c r="AB306" s="30" t="s">
        <v>235</v>
      </c>
      <c r="AC306" s="30" t="s">
        <v>1125</v>
      </c>
      <c r="AD306" s="25" t="s">
        <v>3003</v>
      </c>
      <c r="AE306" s="30" t="s">
        <v>1126</v>
      </c>
      <c r="AF306" s="19"/>
      <c r="AG306" s="30" t="s">
        <v>1127</v>
      </c>
      <c r="AH306" s="19"/>
      <c r="AI306" s="19"/>
      <c r="AJ306" s="19"/>
      <c r="AK306" s="26"/>
      <c r="AL306" s="19"/>
      <c r="AM306" s="19"/>
      <c r="AN306" s="22"/>
      <c r="AO306" s="19"/>
      <c r="AP306" s="19"/>
      <c r="AQ306" s="25">
        <v>46118</v>
      </c>
      <c r="AR306" s="24" t="s">
        <v>87</v>
      </c>
      <c r="AS306" s="21" t="s">
        <v>79</v>
      </c>
      <c r="AT306" s="21" t="s">
        <v>3127</v>
      </c>
      <c r="AU306" s="21" t="s">
        <v>3128</v>
      </c>
      <c r="AV306" s="47" t="s">
        <v>3129</v>
      </c>
      <c r="AW306" s="24" t="s">
        <v>3372</v>
      </c>
      <c r="AX306" s="21" t="s">
        <v>3373</v>
      </c>
      <c r="AY306" s="44">
        <v>46149</v>
      </c>
      <c r="AZ306" s="21">
        <v>5506</v>
      </c>
      <c r="BA306" s="20" t="s">
        <v>3374</v>
      </c>
      <c r="BB306" s="19"/>
      <c r="BC306" s="28" t="s">
        <v>1236</v>
      </c>
    </row>
    <row r="307" spans="1:55" x14ac:dyDescent="0.25">
      <c r="A307" s="19">
        <v>1</v>
      </c>
      <c r="B307" s="20" t="s">
        <v>2678</v>
      </c>
      <c r="C307" s="21" t="s">
        <v>287</v>
      </c>
      <c r="D307" s="20" t="s">
        <v>1636</v>
      </c>
      <c r="E307" s="21" t="s">
        <v>2679</v>
      </c>
      <c r="F307" s="22">
        <v>73000</v>
      </c>
      <c r="G307" s="22">
        <v>75978.070000000007</v>
      </c>
      <c r="H307" s="22">
        <v>74475</v>
      </c>
      <c r="I307" s="22">
        <v>12202.07</v>
      </c>
      <c r="J307" s="22">
        <v>10308</v>
      </c>
      <c r="K307" s="22"/>
      <c r="L307" s="23"/>
      <c r="M307" s="19" t="s">
        <v>2926</v>
      </c>
      <c r="N307" s="19">
        <v>15</v>
      </c>
      <c r="O307" s="20" t="s">
        <v>75</v>
      </c>
      <c r="P307" s="19" t="s">
        <v>3001</v>
      </c>
      <c r="Q307" s="19" t="s">
        <v>3002</v>
      </c>
      <c r="R307" s="19" t="s">
        <v>1215</v>
      </c>
      <c r="S307" s="19" t="s">
        <v>1225</v>
      </c>
      <c r="T307" s="30" t="s">
        <v>173</v>
      </c>
      <c r="U307" s="30" t="s">
        <v>1124</v>
      </c>
      <c r="V307" s="19"/>
      <c r="W307" s="19" t="s">
        <v>1243</v>
      </c>
      <c r="X307" s="19" t="s">
        <v>2573</v>
      </c>
      <c r="Y307" s="19" t="s">
        <v>3524</v>
      </c>
      <c r="Z307" s="19" t="s">
        <v>3508</v>
      </c>
      <c r="AA307" s="30" t="s">
        <v>174</v>
      </c>
      <c r="AB307" s="30" t="s">
        <v>235</v>
      </c>
      <c r="AC307" s="30" t="s">
        <v>1125</v>
      </c>
      <c r="AD307" s="25" t="s">
        <v>3003</v>
      </c>
      <c r="AE307" s="30" t="s">
        <v>1126</v>
      </c>
      <c r="AF307" s="19"/>
      <c r="AG307" s="30" t="s">
        <v>1127</v>
      </c>
      <c r="AH307" s="19"/>
      <c r="AI307" s="19"/>
      <c r="AJ307" s="19"/>
      <c r="AK307" s="26"/>
      <c r="AL307" s="19"/>
      <c r="AM307" s="19"/>
      <c r="AN307" s="22"/>
      <c r="AO307" s="19"/>
      <c r="AP307" s="19"/>
      <c r="AQ307" s="25">
        <v>46118</v>
      </c>
      <c r="AR307" s="24" t="s">
        <v>3019</v>
      </c>
      <c r="AS307" s="21" t="s">
        <v>114</v>
      </c>
      <c r="AT307" s="21" t="s">
        <v>3130</v>
      </c>
      <c r="AU307" s="21" t="s">
        <v>3131</v>
      </c>
      <c r="AV307" s="47" t="s">
        <v>3132</v>
      </c>
      <c r="AW307" s="24" t="s">
        <v>3375</v>
      </c>
      <c r="AX307" s="21"/>
      <c r="AY307" s="44">
        <v>46147</v>
      </c>
      <c r="AZ307" s="21">
        <v>3</v>
      </c>
      <c r="BA307" s="20" t="s">
        <v>3376</v>
      </c>
      <c r="BB307" s="19"/>
      <c r="BC307" s="28" t="s">
        <v>3327</v>
      </c>
    </row>
    <row r="308" spans="1:55" x14ac:dyDescent="0.25">
      <c r="A308" s="19">
        <v>1</v>
      </c>
      <c r="B308" s="20" t="s">
        <v>2680</v>
      </c>
      <c r="C308" s="21" t="s">
        <v>287</v>
      </c>
      <c r="D308" s="20" t="s">
        <v>2681</v>
      </c>
      <c r="E308" s="21" t="s">
        <v>2682</v>
      </c>
      <c r="F308" s="22">
        <v>70000</v>
      </c>
      <c r="G308" s="22">
        <v>74883.990000000005</v>
      </c>
      <c r="H308" s="22">
        <v>69940.39</v>
      </c>
      <c r="I308" s="22">
        <v>45605.67</v>
      </c>
      <c r="J308" s="22">
        <v>18315</v>
      </c>
      <c r="K308" s="22"/>
      <c r="L308" s="23"/>
      <c r="M308" s="19" t="s">
        <v>2927</v>
      </c>
      <c r="N308" s="19">
        <v>15</v>
      </c>
      <c r="O308" s="20" t="s">
        <v>75</v>
      </c>
      <c r="P308" s="19" t="s">
        <v>3001</v>
      </c>
      <c r="Q308" s="19" t="s">
        <v>1123</v>
      </c>
      <c r="R308" s="19" t="s">
        <v>1231</v>
      </c>
      <c r="S308" s="19" t="s">
        <v>1232</v>
      </c>
      <c r="T308" s="30" t="s">
        <v>173</v>
      </c>
      <c r="U308" s="30" t="s">
        <v>1124</v>
      </c>
      <c r="V308" s="19"/>
      <c r="W308" s="19" t="s">
        <v>1203</v>
      </c>
      <c r="X308" s="19"/>
      <c r="Y308" s="19"/>
      <c r="Z308" s="19"/>
      <c r="AA308" s="30" t="s">
        <v>174</v>
      </c>
      <c r="AB308" s="30" t="s">
        <v>235</v>
      </c>
      <c r="AC308" s="30" t="s">
        <v>1125</v>
      </c>
      <c r="AD308" s="25" t="s">
        <v>3003</v>
      </c>
      <c r="AE308" s="30" t="s">
        <v>1126</v>
      </c>
      <c r="AF308" s="19"/>
      <c r="AG308" s="30" t="s">
        <v>1127</v>
      </c>
      <c r="AH308" s="19"/>
      <c r="AI308" s="19"/>
      <c r="AJ308" s="19"/>
      <c r="AK308" s="26"/>
      <c r="AL308" s="19"/>
      <c r="AM308" s="19"/>
      <c r="AN308" s="22"/>
      <c r="AO308" s="19"/>
      <c r="AP308" s="19"/>
      <c r="AQ308" s="25">
        <v>46118</v>
      </c>
      <c r="AR308" s="24" t="s">
        <v>3020</v>
      </c>
      <c r="AS308" s="21" t="s">
        <v>100</v>
      </c>
      <c r="AT308" s="21" t="s">
        <v>3133</v>
      </c>
      <c r="AU308" s="21" t="s">
        <v>3134</v>
      </c>
      <c r="AV308" s="47" t="s">
        <v>3135</v>
      </c>
      <c r="AW308" s="24" t="s">
        <v>3377</v>
      </c>
      <c r="AX308" s="21" t="s">
        <v>3378</v>
      </c>
      <c r="AY308" s="44">
        <v>46147</v>
      </c>
      <c r="AZ308" s="21">
        <v>8547</v>
      </c>
      <c r="BA308" s="20" t="s">
        <v>93</v>
      </c>
      <c r="BB308" s="19"/>
      <c r="BC308" s="28" t="s">
        <v>3330</v>
      </c>
    </row>
    <row r="309" spans="1:55" x14ac:dyDescent="0.25">
      <c r="A309" s="19">
        <v>1</v>
      </c>
      <c r="B309" s="20" t="s">
        <v>2683</v>
      </c>
      <c r="C309" s="21" t="s">
        <v>287</v>
      </c>
      <c r="D309" s="20" t="s">
        <v>2684</v>
      </c>
      <c r="E309" s="21" t="s">
        <v>2685</v>
      </c>
      <c r="F309" s="22">
        <v>30000</v>
      </c>
      <c r="G309" s="22">
        <v>72219.44</v>
      </c>
      <c r="H309" s="22">
        <v>69475.86</v>
      </c>
      <c r="I309" s="22">
        <v>25653.3</v>
      </c>
      <c r="J309" s="22">
        <v>25653.3</v>
      </c>
      <c r="K309" s="22"/>
      <c r="L309" s="23"/>
      <c r="M309" s="19" t="s">
        <v>2928</v>
      </c>
      <c r="N309" s="19">
        <v>15</v>
      </c>
      <c r="O309" s="20" t="s">
        <v>75</v>
      </c>
      <c r="P309" s="19" t="s">
        <v>3001</v>
      </c>
      <c r="Q309" s="19" t="s">
        <v>3002</v>
      </c>
      <c r="R309" s="19" t="s">
        <v>1215</v>
      </c>
      <c r="S309" s="19" t="s">
        <v>1223</v>
      </c>
      <c r="T309" s="30" t="s">
        <v>173</v>
      </c>
      <c r="U309" s="30" t="s">
        <v>1124</v>
      </c>
      <c r="V309" s="19"/>
      <c r="W309" s="19" t="s">
        <v>1203</v>
      </c>
      <c r="X309" s="19"/>
      <c r="Y309" s="19"/>
      <c r="Z309" s="19"/>
      <c r="AA309" s="30" t="s">
        <v>174</v>
      </c>
      <c r="AB309" s="30" t="s">
        <v>235</v>
      </c>
      <c r="AC309" s="30" t="s">
        <v>1125</v>
      </c>
      <c r="AD309" s="25" t="s">
        <v>3003</v>
      </c>
      <c r="AE309" s="30" t="s">
        <v>1126</v>
      </c>
      <c r="AF309" s="19"/>
      <c r="AG309" s="30" t="s">
        <v>1127</v>
      </c>
      <c r="AH309" s="19"/>
      <c r="AI309" s="19"/>
      <c r="AJ309" s="19"/>
      <c r="AK309" s="26"/>
      <c r="AL309" s="19"/>
      <c r="AM309" s="19"/>
      <c r="AN309" s="22"/>
      <c r="AO309" s="19"/>
      <c r="AP309" s="19"/>
      <c r="AQ309" s="25">
        <v>46118</v>
      </c>
      <c r="AR309" s="24" t="s">
        <v>2137</v>
      </c>
      <c r="AS309" s="21" t="s">
        <v>114</v>
      </c>
      <c r="AT309" s="21" t="s">
        <v>3136</v>
      </c>
      <c r="AU309" s="21" t="s">
        <v>1792</v>
      </c>
      <c r="AV309" s="47" t="s">
        <v>3137</v>
      </c>
      <c r="AW309" s="24" t="s">
        <v>3379</v>
      </c>
      <c r="AX309" s="21"/>
      <c r="AY309" s="44">
        <v>46149</v>
      </c>
      <c r="AZ309" s="21">
        <v>11374.88</v>
      </c>
      <c r="BA309" s="20" t="s">
        <v>93</v>
      </c>
      <c r="BB309" s="19"/>
      <c r="BC309" s="28" t="s">
        <v>3327</v>
      </c>
    </row>
    <row r="310" spans="1:55" x14ac:dyDescent="0.25">
      <c r="A310" s="19">
        <v>1</v>
      </c>
      <c r="B310" s="20" t="s">
        <v>2686</v>
      </c>
      <c r="C310" s="21" t="s">
        <v>112</v>
      </c>
      <c r="D310" s="20" t="s">
        <v>2687</v>
      </c>
      <c r="E310" s="21" t="s">
        <v>2688</v>
      </c>
      <c r="F310" s="22">
        <v>95000</v>
      </c>
      <c r="G310" s="22">
        <v>70859.33</v>
      </c>
      <c r="H310" s="22">
        <v>64999</v>
      </c>
      <c r="I310" s="22">
        <v>70859.33</v>
      </c>
      <c r="J310" s="22">
        <v>8435</v>
      </c>
      <c r="K310" s="22"/>
      <c r="L310" s="23"/>
      <c r="M310" s="19" t="s">
        <v>2929</v>
      </c>
      <c r="N310" s="19">
        <v>15</v>
      </c>
      <c r="O310" s="20" t="s">
        <v>75</v>
      </c>
      <c r="P310" s="19" t="s">
        <v>3001</v>
      </c>
      <c r="Q310" s="19" t="s">
        <v>1123</v>
      </c>
      <c r="R310" s="19" t="s">
        <v>1220</v>
      </c>
      <c r="S310" s="19" t="s">
        <v>1226</v>
      </c>
      <c r="T310" s="30" t="s">
        <v>173</v>
      </c>
      <c r="U310" s="30" t="s">
        <v>1124</v>
      </c>
      <c r="V310" s="19"/>
      <c r="W310" s="19" t="s">
        <v>1203</v>
      </c>
      <c r="X310" s="19"/>
      <c r="Y310" s="19"/>
      <c r="Z310" s="19"/>
      <c r="AA310" s="30" t="s">
        <v>174</v>
      </c>
      <c r="AB310" s="30" t="s">
        <v>235</v>
      </c>
      <c r="AC310" s="30" t="s">
        <v>1125</v>
      </c>
      <c r="AD310" s="25" t="s">
        <v>3003</v>
      </c>
      <c r="AE310" s="30" t="s">
        <v>1126</v>
      </c>
      <c r="AF310" s="19"/>
      <c r="AG310" s="30" t="s">
        <v>1127</v>
      </c>
      <c r="AH310" s="19"/>
      <c r="AI310" s="19"/>
      <c r="AJ310" s="19"/>
      <c r="AK310" s="26"/>
      <c r="AL310" s="19"/>
      <c r="AM310" s="19"/>
      <c r="AN310" s="22"/>
      <c r="AO310" s="19"/>
      <c r="AP310" s="19"/>
      <c r="AQ310" s="25">
        <v>46118</v>
      </c>
      <c r="AR310" s="24" t="s">
        <v>3021</v>
      </c>
      <c r="AS310" s="21" t="s">
        <v>175</v>
      </c>
      <c r="AT310" s="21" t="s">
        <v>3138</v>
      </c>
      <c r="AU310" s="21" t="s">
        <v>1792</v>
      </c>
      <c r="AV310" s="47" t="s">
        <v>1785</v>
      </c>
      <c r="AW310" s="24" t="s">
        <v>3380</v>
      </c>
      <c r="AX310" s="21"/>
      <c r="AY310" s="44">
        <v>46142</v>
      </c>
      <c r="AZ310" s="21">
        <v>64999</v>
      </c>
      <c r="BA310" s="20" t="s">
        <v>2289</v>
      </c>
      <c r="BB310" s="19"/>
      <c r="BC310" s="28" t="s">
        <v>1238</v>
      </c>
    </row>
    <row r="311" spans="1:55" x14ac:dyDescent="0.25">
      <c r="A311" s="19">
        <v>1</v>
      </c>
      <c r="B311" s="20" t="s">
        <v>2689</v>
      </c>
      <c r="C311" s="21" t="s">
        <v>1492</v>
      </c>
      <c r="D311" s="20" t="s">
        <v>2690</v>
      </c>
      <c r="E311" s="21" t="s">
        <v>2691</v>
      </c>
      <c r="F311" s="22">
        <v>84000</v>
      </c>
      <c r="G311" s="22">
        <v>69149.919999999998</v>
      </c>
      <c r="H311" s="22">
        <v>62685.32</v>
      </c>
      <c r="I311" s="22">
        <v>52166.92</v>
      </c>
      <c r="J311" s="22">
        <v>18890</v>
      </c>
      <c r="K311" s="22"/>
      <c r="L311" s="23"/>
      <c r="M311" s="19" t="s">
        <v>2930</v>
      </c>
      <c r="N311" s="19">
        <v>15</v>
      </c>
      <c r="O311" s="20" t="s">
        <v>75</v>
      </c>
      <c r="P311" s="19" t="s">
        <v>3001</v>
      </c>
      <c r="Q311" s="19" t="s">
        <v>3002</v>
      </c>
      <c r="R311" s="19" t="s">
        <v>1207</v>
      </c>
      <c r="S311" s="19" t="s">
        <v>192</v>
      </c>
      <c r="T311" s="30" t="s">
        <v>1251</v>
      </c>
      <c r="U311" s="30" t="s">
        <v>1252</v>
      </c>
      <c r="V311" s="19" t="s">
        <v>1256</v>
      </c>
      <c r="W311" s="19" t="s">
        <v>1243</v>
      </c>
      <c r="X311" s="19"/>
      <c r="Y311" s="19"/>
      <c r="Z311" s="19"/>
      <c r="AA311" s="30" t="s">
        <v>174</v>
      </c>
      <c r="AB311" s="30" t="s">
        <v>235</v>
      </c>
      <c r="AC311" s="30" t="s">
        <v>1125</v>
      </c>
      <c r="AD311" s="25" t="s">
        <v>3003</v>
      </c>
      <c r="AE311" s="30" t="s">
        <v>1126</v>
      </c>
      <c r="AF311" s="19"/>
      <c r="AG311" s="30" t="s">
        <v>1127</v>
      </c>
      <c r="AH311" s="19"/>
      <c r="AI311" s="19"/>
      <c r="AJ311" s="19"/>
      <c r="AK311" s="26"/>
      <c r="AL311" s="19"/>
      <c r="AM311" s="19"/>
      <c r="AN311" s="22"/>
      <c r="AO311" s="19"/>
      <c r="AP311" s="19"/>
      <c r="AQ311" s="25">
        <v>46118</v>
      </c>
      <c r="AR311" s="24" t="s">
        <v>2124</v>
      </c>
      <c r="AS311" s="21" t="s">
        <v>1804</v>
      </c>
      <c r="AT311" s="21" t="s">
        <v>3139</v>
      </c>
      <c r="AU311" s="21" t="s">
        <v>1792</v>
      </c>
      <c r="AV311" s="47" t="s">
        <v>3140</v>
      </c>
      <c r="AW311" s="24" t="s">
        <v>3381</v>
      </c>
      <c r="AX311" s="21"/>
      <c r="AY311" s="44">
        <v>46170</v>
      </c>
      <c r="AZ311" s="21">
        <v>33.020000000000003</v>
      </c>
      <c r="BA311" s="20" t="s">
        <v>93</v>
      </c>
      <c r="BB311" s="19"/>
      <c r="BC311" s="28" t="s">
        <v>1238</v>
      </c>
    </row>
    <row r="312" spans="1:55" x14ac:dyDescent="0.25">
      <c r="A312" s="19">
        <v>1</v>
      </c>
      <c r="B312" s="20" t="s">
        <v>2692</v>
      </c>
      <c r="C312" s="21" t="s">
        <v>287</v>
      </c>
      <c r="D312" s="20" t="s">
        <v>2693</v>
      </c>
      <c r="E312" s="21" t="s">
        <v>2694</v>
      </c>
      <c r="F312" s="22">
        <v>475000</v>
      </c>
      <c r="G312" s="22">
        <v>67503.960000000006</v>
      </c>
      <c r="H312" s="22">
        <v>62607.21</v>
      </c>
      <c r="I312" s="22">
        <v>29550.13</v>
      </c>
      <c r="J312" s="22">
        <v>29550.13</v>
      </c>
      <c r="K312" s="22"/>
      <c r="L312" s="23"/>
      <c r="M312" s="19" t="s">
        <v>2931</v>
      </c>
      <c r="N312" s="19">
        <v>15</v>
      </c>
      <c r="O312" s="20" t="s">
        <v>75</v>
      </c>
      <c r="P312" s="19" t="s">
        <v>3001</v>
      </c>
      <c r="Q312" s="19" t="s">
        <v>1123</v>
      </c>
      <c r="R312" s="19" t="s">
        <v>1231</v>
      </c>
      <c r="S312" s="19" t="s">
        <v>1232</v>
      </c>
      <c r="T312" s="30" t="s">
        <v>173</v>
      </c>
      <c r="U312" s="30" t="s">
        <v>1124</v>
      </c>
      <c r="V312" s="19"/>
      <c r="W312" s="19" t="s">
        <v>1203</v>
      </c>
      <c r="X312" s="19"/>
      <c r="Y312" s="19"/>
      <c r="Z312" s="19"/>
      <c r="AA312" s="30" t="s">
        <v>174</v>
      </c>
      <c r="AB312" s="30" t="s">
        <v>235</v>
      </c>
      <c r="AC312" s="30" t="s">
        <v>1125</v>
      </c>
      <c r="AD312" s="25" t="s">
        <v>3003</v>
      </c>
      <c r="AE312" s="30" t="s">
        <v>1126</v>
      </c>
      <c r="AF312" s="19"/>
      <c r="AG312" s="30" t="s">
        <v>1127</v>
      </c>
      <c r="AH312" s="19"/>
      <c r="AI312" s="19"/>
      <c r="AJ312" s="19"/>
      <c r="AK312" s="26"/>
      <c r="AL312" s="19"/>
      <c r="AM312" s="19"/>
      <c r="AN312" s="22"/>
      <c r="AO312" s="19"/>
      <c r="AP312" s="19"/>
      <c r="AQ312" s="25">
        <v>46118</v>
      </c>
      <c r="AR312" s="24" t="s">
        <v>3022</v>
      </c>
      <c r="AS312" s="21" t="s">
        <v>100</v>
      </c>
      <c r="AT312" s="21" t="s">
        <v>3141</v>
      </c>
      <c r="AU312" s="21" t="s">
        <v>3142</v>
      </c>
      <c r="AV312" s="47" t="s">
        <v>3143</v>
      </c>
      <c r="AW312" s="24" t="s">
        <v>3382</v>
      </c>
      <c r="AX312" s="21"/>
      <c r="AY312" s="44">
        <v>46188</v>
      </c>
      <c r="AZ312" s="21">
        <v>15000</v>
      </c>
      <c r="BA312" s="20" t="s">
        <v>94</v>
      </c>
      <c r="BB312" s="19"/>
      <c r="BC312" s="28" t="s">
        <v>3330</v>
      </c>
    </row>
    <row r="313" spans="1:55" x14ac:dyDescent="0.25">
      <c r="A313" s="19">
        <v>1</v>
      </c>
      <c r="B313" s="20" t="s">
        <v>2695</v>
      </c>
      <c r="C313" s="21" t="s">
        <v>287</v>
      </c>
      <c r="D313" s="20" t="s">
        <v>2696</v>
      </c>
      <c r="E313" s="21" t="s">
        <v>2697</v>
      </c>
      <c r="F313" s="22">
        <v>60000</v>
      </c>
      <c r="G313" s="22">
        <v>66925.39</v>
      </c>
      <c r="H313" s="22">
        <v>59965.82</v>
      </c>
      <c r="I313" s="22">
        <v>66925.39</v>
      </c>
      <c r="J313" s="22">
        <v>9335</v>
      </c>
      <c r="K313" s="22"/>
      <c r="L313" s="23"/>
      <c r="M313" s="19" t="s">
        <v>2932</v>
      </c>
      <c r="N313" s="19">
        <v>15</v>
      </c>
      <c r="O313" s="20" t="s">
        <v>75</v>
      </c>
      <c r="P313" s="19" t="s">
        <v>3001</v>
      </c>
      <c r="Q313" s="19" t="s">
        <v>3002</v>
      </c>
      <c r="R313" s="19" t="s">
        <v>1217</v>
      </c>
      <c r="S313" s="19" t="s">
        <v>4335</v>
      </c>
      <c r="T313" s="30" t="s">
        <v>173</v>
      </c>
      <c r="U313" s="30" t="s">
        <v>1124</v>
      </c>
      <c r="V313" s="19"/>
      <c r="W313" s="19" t="s">
        <v>1203</v>
      </c>
      <c r="X313" s="19"/>
      <c r="Y313" s="19"/>
      <c r="Z313" s="19"/>
      <c r="AA313" s="30" t="s">
        <v>174</v>
      </c>
      <c r="AB313" s="30" t="s">
        <v>235</v>
      </c>
      <c r="AC313" s="30" t="s">
        <v>1125</v>
      </c>
      <c r="AD313" s="25" t="s">
        <v>3003</v>
      </c>
      <c r="AE313" s="30" t="s">
        <v>1126</v>
      </c>
      <c r="AF313" s="19"/>
      <c r="AG313" s="30" t="s">
        <v>1127</v>
      </c>
      <c r="AH313" s="19"/>
      <c r="AI313" s="19"/>
      <c r="AJ313" s="19"/>
      <c r="AK313" s="26"/>
      <c r="AL313" s="19"/>
      <c r="AM313" s="19"/>
      <c r="AN313" s="22"/>
      <c r="AO313" s="19"/>
      <c r="AP313" s="19"/>
      <c r="AQ313" s="25">
        <v>46118</v>
      </c>
      <c r="AR313" s="24" t="s">
        <v>185</v>
      </c>
      <c r="AS313" s="21" t="s">
        <v>79</v>
      </c>
      <c r="AT313" s="21" t="s">
        <v>3144</v>
      </c>
      <c r="AU313" s="21" t="s">
        <v>3145</v>
      </c>
      <c r="AV313" s="47" t="s">
        <v>3146</v>
      </c>
      <c r="AW313" s="24" t="s">
        <v>3383</v>
      </c>
      <c r="AX313" s="21" t="s">
        <v>3384</v>
      </c>
      <c r="AY313" s="44">
        <v>46144</v>
      </c>
      <c r="AZ313" s="21">
        <v>9072</v>
      </c>
      <c r="BA313" s="20" t="s">
        <v>3385</v>
      </c>
      <c r="BB313" s="19"/>
      <c r="BC313" s="28" t="s">
        <v>1236</v>
      </c>
    </row>
    <row r="314" spans="1:55" x14ac:dyDescent="0.25">
      <c r="A314" s="19">
        <v>1</v>
      </c>
      <c r="B314" s="20" t="s">
        <v>2698</v>
      </c>
      <c r="C314" s="21" t="s">
        <v>287</v>
      </c>
      <c r="D314" s="20" t="s">
        <v>2699</v>
      </c>
      <c r="E314" s="21" t="s">
        <v>2700</v>
      </c>
      <c r="F314" s="22">
        <v>60000</v>
      </c>
      <c r="G314" s="22">
        <v>65195.040000000001</v>
      </c>
      <c r="H314" s="22">
        <v>58964.84</v>
      </c>
      <c r="I314" s="22">
        <v>32807.120000000003</v>
      </c>
      <c r="J314" s="22">
        <v>13523</v>
      </c>
      <c r="K314" s="22"/>
      <c r="L314" s="23"/>
      <c r="M314" s="19" t="s">
        <v>2933</v>
      </c>
      <c r="N314" s="19">
        <v>15</v>
      </c>
      <c r="O314" s="20" t="s">
        <v>75</v>
      </c>
      <c r="P314" s="19" t="s">
        <v>3001</v>
      </c>
      <c r="Q314" s="19" t="s">
        <v>1123</v>
      </c>
      <c r="R314" s="19" t="s">
        <v>1207</v>
      </c>
      <c r="S314" s="19" t="s">
        <v>1230</v>
      </c>
      <c r="T314" s="30" t="s">
        <v>173</v>
      </c>
      <c r="U314" s="30" t="s">
        <v>1124</v>
      </c>
      <c r="V314" s="19"/>
      <c r="W314" s="19" t="s">
        <v>1243</v>
      </c>
      <c r="X314" s="19" t="s">
        <v>1246</v>
      </c>
      <c r="Y314" s="19" t="s">
        <v>4320</v>
      </c>
      <c r="Z314" s="19" t="s">
        <v>4312</v>
      </c>
      <c r="AA314" s="30" t="s">
        <v>174</v>
      </c>
      <c r="AB314" s="30" t="s">
        <v>235</v>
      </c>
      <c r="AC314" s="30" t="s">
        <v>1125</v>
      </c>
      <c r="AD314" s="25" t="s">
        <v>3003</v>
      </c>
      <c r="AE314" s="30" t="s">
        <v>1126</v>
      </c>
      <c r="AF314" s="19"/>
      <c r="AG314" s="30" t="s">
        <v>1127</v>
      </c>
      <c r="AH314" s="19"/>
      <c r="AI314" s="19"/>
      <c r="AJ314" s="19"/>
      <c r="AK314" s="26"/>
      <c r="AL314" s="19"/>
      <c r="AM314" s="19"/>
      <c r="AN314" s="22"/>
      <c r="AO314" s="19"/>
      <c r="AP314" s="19"/>
      <c r="AQ314" s="25">
        <v>46118</v>
      </c>
      <c r="AR314" s="24" t="s">
        <v>3023</v>
      </c>
      <c r="AS314" s="21" t="s">
        <v>3054</v>
      </c>
      <c r="AT314" s="21" t="s">
        <v>3147</v>
      </c>
      <c r="AU314" s="21" t="s">
        <v>3148</v>
      </c>
      <c r="AV314" s="47" t="s">
        <v>3149</v>
      </c>
      <c r="AW314" s="24" t="s">
        <v>3386</v>
      </c>
      <c r="AX314" s="21"/>
      <c r="AY314" s="44">
        <v>46151</v>
      </c>
      <c r="AZ314" s="21">
        <v>9956</v>
      </c>
      <c r="BA314" s="20" t="s">
        <v>3387</v>
      </c>
      <c r="BB314" s="19"/>
      <c r="BC314" s="28" t="s">
        <v>1242</v>
      </c>
    </row>
    <row r="315" spans="1:55" x14ac:dyDescent="0.25">
      <c r="A315" s="19">
        <v>1</v>
      </c>
      <c r="B315" s="20" t="s">
        <v>2701</v>
      </c>
      <c r="C315" s="21" t="s">
        <v>2603</v>
      </c>
      <c r="D315" s="20" t="s">
        <v>2702</v>
      </c>
      <c r="E315" s="21" t="s">
        <v>2703</v>
      </c>
      <c r="F315" s="22">
        <v>60000</v>
      </c>
      <c r="G315" s="22">
        <v>64836.54</v>
      </c>
      <c r="H315" s="22">
        <v>58888.65</v>
      </c>
      <c r="I315" s="22">
        <v>64836.54</v>
      </c>
      <c r="J315" s="22">
        <v>21153</v>
      </c>
      <c r="K315" s="22"/>
      <c r="L315" s="23"/>
      <c r="M315" s="19" t="s">
        <v>2934</v>
      </c>
      <c r="N315" s="19">
        <v>15</v>
      </c>
      <c r="O315" s="20" t="s">
        <v>75</v>
      </c>
      <c r="P315" s="19" t="s">
        <v>3001</v>
      </c>
      <c r="Q315" s="19" t="s">
        <v>3002</v>
      </c>
      <c r="R315" s="19" t="s">
        <v>1207</v>
      </c>
      <c r="S315" s="19" t="s">
        <v>1213</v>
      </c>
      <c r="T315" s="30" t="s">
        <v>173</v>
      </c>
      <c r="U315" s="30" t="s">
        <v>1124</v>
      </c>
      <c r="V315" s="19"/>
      <c r="W315" s="19" t="s">
        <v>1203</v>
      </c>
      <c r="X315" s="19"/>
      <c r="Y315" s="19"/>
      <c r="Z315" s="19"/>
      <c r="AA315" s="30" t="s">
        <v>174</v>
      </c>
      <c r="AB315" s="30" t="s">
        <v>235</v>
      </c>
      <c r="AC315" s="30" t="s">
        <v>1125</v>
      </c>
      <c r="AD315" s="25" t="s">
        <v>3003</v>
      </c>
      <c r="AE315" s="30" t="s">
        <v>1126</v>
      </c>
      <c r="AF315" s="19"/>
      <c r="AG315" s="30" t="s">
        <v>1127</v>
      </c>
      <c r="AH315" s="19"/>
      <c r="AI315" s="19"/>
      <c r="AJ315" s="19"/>
      <c r="AK315" s="26"/>
      <c r="AL315" s="19"/>
      <c r="AM315" s="19"/>
      <c r="AN315" s="22"/>
      <c r="AO315" s="19"/>
      <c r="AP315" s="19"/>
      <c r="AQ315" s="25">
        <v>46118</v>
      </c>
      <c r="AR315" s="24" t="s">
        <v>212</v>
      </c>
      <c r="AS315" s="21" t="s">
        <v>211</v>
      </c>
      <c r="AT315" s="21" t="s">
        <v>3150</v>
      </c>
      <c r="AU315" s="21" t="s">
        <v>3151</v>
      </c>
      <c r="AV315" s="47" t="s">
        <v>3152</v>
      </c>
      <c r="AW315" s="24" t="s">
        <v>3388</v>
      </c>
      <c r="AX315" s="21"/>
      <c r="AY315" s="44">
        <v>46135</v>
      </c>
      <c r="AZ315" s="21">
        <v>30360</v>
      </c>
      <c r="BA315" s="20" t="s">
        <v>252</v>
      </c>
      <c r="BB315" s="19"/>
      <c r="BC315" s="28" t="s">
        <v>1241</v>
      </c>
    </row>
    <row r="316" spans="1:55" x14ac:dyDescent="0.25">
      <c r="A316" s="19">
        <v>1</v>
      </c>
      <c r="B316" s="20" t="s">
        <v>2704</v>
      </c>
      <c r="C316" s="21" t="s">
        <v>287</v>
      </c>
      <c r="D316" s="20" t="s">
        <v>2705</v>
      </c>
      <c r="E316" s="21" t="s">
        <v>2706</v>
      </c>
      <c r="F316" s="22">
        <v>65000</v>
      </c>
      <c r="G316" s="22">
        <v>64235.3</v>
      </c>
      <c r="H316" s="22">
        <v>61682.87</v>
      </c>
      <c r="I316" s="22">
        <v>15298.08</v>
      </c>
      <c r="J316" s="22">
        <v>15298.08</v>
      </c>
      <c r="K316" s="22"/>
      <c r="L316" s="23"/>
      <c r="M316" s="19" t="s">
        <v>2935</v>
      </c>
      <c r="N316" s="19">
        <v>15</v>
      </c>
      <c r="O316" s="20" t="s">
        <v>75</v>
      </c>
      <c r="P316" s="19" t="s">
        <v>3001</v>
      </c>
      <c r="Q316" s="19" t="s">
        <v>1123</v>
      </c>
      <c r="R316" s="19" t="s">
        <v>1231</v>
      </c>
      <c r="S316" s="19" t="s">
        <v>1232</v>
      </c>
      <c r="T316" s="30" t="s">
        <v>173</v>
      </c>
      <c r="U316" s="30" t="s">
        <v>1124</v>
      </c>
      <c r="V316" s="19"/>
      <c r="W316" s="19" t="s">
        <v>1243</v>
      </c>
      <c r="X316" s="19" t="s">
        <v>1244</v>
      </c>
      <c r="Y316" s="19" t="s">
        <v>3514</v>
      </c>
      <c r="Z316" s="19" t="s">
        <v>3508</v>
      </c>
      <c r="AA316" s="30" t="s">
        <v>174</v>
      </c>
      <c r="AB316" s="30" t="s">
        <v>235</v>
      </c>
      <c r="AC316" s="30" t="s">
        <v>1125</v>
      </c>
      <c r="AD316" s="25" t="s">
        <v>3003</v>
      </c>
      <c r="AE316" s="30" t="s">
        <v>1126</v>
      </c>
      <c r="AF316" s="19"/>
      <c r="AG316" s="30" t="s">
        <v>1127</v>
      </c>
      <c r="AH316" s="19"/>
      <c r="AI316" s="19"/>
      <c r="AJ316" s="19"/>
      <c r="AK316" s="26"/>
      <c r="AL316" s="19"/>
      <c r="AM316" s="19"/>
      <c r="AN316" s="22"/>
      <c r="AO316" s="19"/>
      <c r="AP316" s="19"/>
      <c r="AQ316" s="25">
        <v>46118</v>
      </c>
      <c r="AR316" s="24" t="s">
        <v>3024</v>
      </c>
      <c r="AS316" s="21" t="s">
        <v>100</v>
      </c>
      <c r="AT316" s="21" t="s">
        <v>3153</v>
      </c>
      <c r="AU316" s="21" t="s">
        <v>3154</v>
      </c>
      <c r="AV316" s="47" t="s">
        <v>3155</v>
      </c>
      <c r="AW316" s="24" t="s">
        <v>3389</v>
      </c>
      <c r="AX316" s="21" t="s">
        <v>3390</v>
      </c>
      <c r="AY316" s="44">
        <v>46153</v>
      </c>
      <c r="AZ316" s="21">
        <v>4187.4399999999996</v>
      </c>
      <c r="BA316" s="20" t="s">
        <v>304</v>
      </c>
      <c r="BB316" s="19"/>
      <c r="BC316" s="28" t="s">
        <v>3330</v>
      </c>
    </row>
    <row r="317" spans="1:55" x14ac:dyDescent="0.25">
      <c r="A317" s="19">
        <v>1</v>
      </c>
      <c r="B317" s="20" t="s">
        <v>2707</v>
      </c>
      <c r="C317" s="21" t="s">
        <v>287</v>
      </c>
      <c r="D317" s="20" t="s">
        <v>2708</v>
      </c>
      <c r="E317" s="21" t="s">
        <v>2709</v>
      </c>
      <c r="F317" s="22">
        <v>76000</v>
      </c>
      <c r="G317" s="22">
        <v>62821.25</v>
      </c>
      <c r="H317" s="22">
        <v>57550.86</v>
      </c>
      <c r="I317" s="22">
        <v>62821.25</v>
      </c>
      <c r="J317" s="22">
        <v>7859</v>
      </c>
      <c r="K317" s="22"/>
      <c r="L317" s="23"/>
      <c r="M317" s="19" t="s">
        <v>2936</v>
      </c>
      <c r="N317" s="19">
        <v>15</v>
      </c>
      <c r="O317" s="20" t="s">
        <v>75</v>
      </c>
      <c r="P317" s="19" t="s">
        <v>3001</v>
      </c>
      <c r="Q317" s="19" t="s">
        <v>3002</v>
      </c>
      <c r="R317" s="19" t="s">
        <v>1215</v>
      </c>
      <c r="S317" s="19" t="s">
        <v>1223</v>
      </c>
      <c r="T317" s="30" t="s">
        <v>1251</v>
      </c>
      <c r="U317" s="30" t="s">
        <v>1252</v>
      </c>
      <c r="V317" s="19" t="s">
        <v>1256</v>
      </c>
      <c r="W317" s="19" t="s">
        <v>1243</v>
      </c>
      <c r="X317" s="19"/>
      <c r="Y317" s="19"/>
      <c r="Z317" s="19"/>
      <c r="AA317" s="30" t="s">
        <v>174</v>
      </c>
      <c r="AB317" s="30" t="s">
        <v>235</v>
      </c>
      <c r="AC317" s="30" t="s">
        <v>1125</v>
      </c>
      <c r="AD317" s="25" t="s">
        <v>3003</v>
      </c>
      <c r="AE317" s="30" t="s">
        <v>1126</v>
      </c>
      <c r="AF317" s="19"/>
      <c r="AG317" s="30" t="s">
        <v>1127</v>
      </c>
      <c r="AH317" s="19"/>
      <c r="AI317" s="19"/>
      <c r="AJ317" s="19"/>
      <c r="AK317" s="26"/>
      <c r="AL317" s="19"/>
      <c r="AM317" s="19"/>
      <c r="AN317" s="22"/>
      <c r="AO317" s="19"/>
      <c r="AP317" s="19"/>
      <c r="AQ317" s="25">
        <v>46118</v>
      </c>
      <c r="AR317" s="24" t="s">
        <v>3025</v>
      </c>
      <c r="AS317" s="21" t="s">
        <v>3055</v>
      </c>
      <c r="AT317" s="21" t="s">
        <v>3156</v>
      </c>
      <c r="AU317" s="21" t="s">
        <v>3157</v>
      </c>
      <c r="AV317" s="47" t="s">
        <v>3156</v>
      </c>
      <c r="AW317" s="24" t="s">
        <v>3391</v>
      </c>
      <c r="AX317" s="21" t="s">
        <v>2225</v>
      </c>
      <c r="AY317" s="44">
        <v>46158</v>
      </c>
      <c r="AZ317" s="21">
        <v>20000</v>
      </c>
      <c r="BA317" s="20" t="s">
        <v>3392</v>
      </c>
      <c r="BB317" s="19"/>
      <c r="BC317" s="28" t="s">
        <v>3327</v>
      </c>
    </row>
    <row r="318" spans="1:55" x14ac:dyDescent="0.25">
      <c r="A318" s="19">
        <v>1</v>
      </c>
      <c r="B318" s="20" t="s">
        <v>2710</v>
      </c>
      <c r="C318" s="21" t="s">
        <v>2603</v>
      </c>
      <c r="D318" s="20" t="s">
        <v>2711</v>
      </c>
      <c r="E318" s="21" t="s">
        <v>2712</v>
      </c>
      <c r="F318" s="22">
        <v>57000</v>
      </c>
      <c r="G318" s="22">
        <v>62693.83</v>
      </c>
      <c r="H318" s="22">
        <v>56144</v>
      </c>
      <c r="I318" s="22">
        <v>62693.83</v>
      </c>
      <c r="J318" s="22">
        <v>8791</v>
      </c>
      <c r="K318" s="22"/>
      <c r="L318" s="23"/>
      <c r="M318" s="19" t="s">
        <v>2937</v>
      </c>
      <c r="N318" s="19">
        <v>15</v>
      </c>
      <c r="O318" s="20" t="s">
        <v>75</v>
      </c>
      <c r="P318" s="19" t="s">
        <v>3001</v>
      </c>
      <c r="Q318" s="19" t="s">
        <v>1123</v>
      </c>
      <c r="R318" s="19" t="s">
        <v>1215</v>
      </c>
      <c r="S318" s="19" t="s">
        <v>1214</v>
      </c>
      <c r="T318" s="30" t="s">
        <v>173</v>
      </c>
      <c r="U318" s="30" t="s">
        <v>1124</v>
      </c>
      <c r="V318" s="19"/>
      <c r="W318" s="19" t="s">
        <v>1203</v>
      </c>
      <c r="X318" s="19"/>
      <c r="Y318" s="19"/>
      <c r="Z318" s="19"/>
      <c r="AA318" s="30" t="s">
        <v>174</v>
      </c>
      <c r="AB318" s="30" t="s">
        <v>235</v>
      </c>
      <c r="AC318" s="30" t="s">
        <v>1125</v>
      </c>
      <c r="AD318" s="25" t="s">
        <v>3003</v>
      </c>
      <c r="AE318" s="30" t="s">
        <v>1126</v>
      </c>
      <c r="AF318" s="19"/>
      <c r="AG318" s="30" t="s">
        <v>1127</v>
      </c>
      <c r="AH318" s="19"/>
      <c r="AI318" s="19"/>
      <c r="AJ318" s="19"/>
      <c r="AK318" s="26"/>
      <c r="AL318" s="19"/>
      <c r="AM318" s="19"/>
      <c r="AN318" s="22"/>
      <c r="AO318" s="19"/>
      <c r="AP318" s="19"/>
      <c r="AQ318" s="25">
        <v>46118</v>
      </c>
      <c r="AR318" s="24" t="s">
        <v>2163</v>
      </c>
      <c r="AS318" s="21" t="s">
        <v>207</v>
      </c>
      <c r="AT318" s="21" t="s">
        <v>3158</v>
      </c>
      <c r="AU318" s="21" t="s">
        <v>3159</v>
      </c>
      <c r="AV318" s="47" t="s">
        <v>3160</v>
      </c>
      <c r="AW318" s="24" t="s">
        <v>3393</v>
      </c>
      <c r="AX318" s="21"/>
      <c r="AY318" s="44">
        <v>46148</v>
      </c>
      <c r="AZ318" s="21">
        <v>5380.84</v>
      </c>
      <c r="BA318" s="20" t="s">
        <v>3394</v>
      </c>
      <c r="BB318" s="19"/>
      <c r="BC318" s="28" t="s">
        <v>3327</v>
      </c>
    </row>
    <row r="319" spans="1:55" x14ac:dyDescent="0.25">
      <c r="A319" s="19">
        <v>1</v>
      </c>
      <c r="B319" s="20" t="s">
        <v>2713</v>
      </c>
      <c r="C319" s="21" t="s">
        <v>97</v>
      </c>
      <c r="D319" s="20" t="s">
        <v>2714</v>
      </c>
      <c r="E319" s="21" t="s">
        <v>2715</v>
      </c>
      <c r="F319" s="22">
        <v>58000</v>
      </c>
      <c r="G319" s="22">
        <v>61474.720000000001</v>
      </c>
      <c r="H319" s="22">
        <v>58529.37</v>
      </c>
      <c r="I319" s="22">
        <v>19805.330000000002</v>
      </c>
      <c r="J319" s="22">
        <v>19805.330000000002</v>
      </c>
      <c r="K319" s="22"/>
      <c r="L319" s="23"/>
      <c r="M319" s="19" t="s">
        <v>2938</v>
      </c>
      <c r="N319" s="19">
        <v>15</v>
      </c>
      <c r="O319" s="20" t="s">
        <v>75</v>
      </c>
      <c r="P319" s="19" t="s">
        <v>3001</v>
      </c>
      <c r="Q319" s="19" t="s">
        <v>3002</v>
      </c>
      <c r="R319" s="19" t="s">
        <v>1231</v>
      </c>
      <c r="S319" s="19" t="s">
        <v>1232</v>
      </c>
      <c r="T319" s="30" t="s">
        <v>173</v>
      </c>
      <c r="U319" s="30" t="s">
        <v>1124</v>
      </c>
      <c r="V319" s="19"/>
      <c r="W319" s="19" t="s">
        <v>1203</v>
      </c>
      <c r="X319" s="19"/>
      <c r="Y319" s="19"/>
      <c r="Z319" s="19"/>
      <c r="AA319" s="30" t="s">
        <v>174</v>
      </c>
      <c r="AB319" s="30" t="s">
        <v>235</v>
      </c>
      <c r="AC319" s="30" t="s">
        <v>1125</v>
      </c>
      <c r="AD319" s="25" t="s">
        <v>3003</v>
      </c>
      <c r="AE319" s="30" t="s">
        <v>1126</v>
      </c>
      <c r="AF319" s="19"/>
      <c r="AG319" s="30" t="s">
        <v>1127</v>
      </c>
      <c r="AH319" s="19"/>
      <c r="AI319" s="19"/>
      <c r="AJ319" s="19"/>
      <c r="AK319" s="26"/>
      <c r="AL319" s="19"/>
      <c r="AM319" s="19"/>
      <c r="AN319" s="22"/>
      <c r="AO319" s="19"/>
      <c r="AP319" s="19"/>
      <c r="AQ319" s="25">
        <v>46118</v>
      </c>
      <c r="AR319" s="24" t="s">
        <v>3026</v>
      </c>
      <c r="AS319" s="21" t="s">
        <v>3056</v>
      </c>
      <c r="AT319" s="21" t="s">
        <v>3161</v>
      </c>
      <c r="AU319" s="21" t="s">
        <v>3162</v>
      </c>
      <c r="AV319" s="47" t="s">
        <v>3163</v>
      </c>
      <c r="AW319" s="24" t="s">
        <v>3395</v>
      </c>
      <c r="AX319" s="21" t="s">
        <v>3396</v>
      </c>
      <c r="AY319" s="44">
        <v>46147</v>
      </c>
      <c r="AZ319" s="21">
        <v>8306.48</v>
      </c>
      <c r="BA319" s="20" t="s">
        <v>3397</v>
      </c>
      <c r="BB319" s="19"/>
      <c r="BC319" s="28" t="s">
        <v>3330</v>
      </c>
    </row>
    <row r="320" spans="1:55" x14ac:dyDescent="0.25">
      <c r="A320" s="19">
        <v>1</v>
      </c>
      <c r="B320" s="20" t="s">
        <v>2716</v>
      </c>
      <c r="C320" s="21" t="s">
        <v>287</v>
      </c>
      <c r="D320" s="20" t="s">
        <v>2717</v>
      </c>
      <c r="E320" s="21" t="s">
        <v>2718</v>
      </c>
      <c r="F320" s="22">
        <v>72000</v>
      </c>
      <c r="G320" s="22">
        <v>60920.39</v>
      </c>
      <c r="H320" s="22">
        <v>55659.62</v>
      </c>
      <c r="I320" s="22">
        <v>60920.39</v>
      </c>
      <c r="J320" s="22">
        <v>7466</v>
      </c>
      <c r="K320" s="22"/>
      <c r="L320" s="23"/>
      <c r="M320" s="19" t="s">
        <v>2939</v>
      </c>
      <c r="N320" s="19">
        <v>15</v>
      </c>
      <c r="O320" s="20" t="s">
        <v>75</v>
      </c>
      <c r="P320" s="19" t="s">
        <v>3001</v>
      </c>
      <c r="Q320" s="19" t="s">
        <v>3002</v>
      </c>
      <c r="R320" s="19" t="s">
        <v>1215</v>
      </c>
      <c r="S320" s="19" t="s">
        <v>1214</v>
      </c>
      <c r="T320" s="30" t="s">
        <v>173</v>
      </c>
      <c r="U320" s="30" t="s">
        <v>1124</v>
      </c>
      <c r="V320" s="19"/>
      <c r="W320" s="19" t="s">
        <v>1203</v>
      </c>
      <c r="X320" s="19"/>
      <c r="Y320" s="19"/>
      <c r="Z320" s="19"/>
      <c r="AA320" s="30" t="s">
        <v>174</v>
      </c>
      <c r="AB320" s="30" t="s">
        <v>235</v>
      </c>
      <c r="AC320" s="30" t="s">
        <v>1125</v>
      </c>
      <c r="AD320" s="25" t="s">
        <v>3003</v>
      </c>
      <c r="AE320" s="30" t="s">
        <v>1126</v>
      </c>
      <c r="AF320" s="19"/>
      <c r="AG320" s="30" t="s">
        <v>1127</v>
      </c>
      <c r="AH320" s="19"/>
      <c r="AI320" s="19"/>
      <c r="AJ320" s="19"/>
      <c r="AK320" s="26"/>
      <c r="AL320" s="19"/>
      <c r="AM320" s="19"/>
      <c r="AN320" s="22"/>
      <c r="AO320" s="19"/>
      <c r="AP320" s="19"/>
      <c r="AQ320" s="25">
        <v>46118</v>
      </c>
      <c r="AR320" s="24" t="s">
        <v>247</v>
      </c>
      <c r="AS320" s="21" t="s">
        <v>207</v>
      </c>
      <c r="AT320" s="21" t="s">
        <v>3164</v>
      </c>
      <c r="AU320" s="21" t="s">
        <v>3165</v>
      </c>
      <c r="AV320" s="47" t="s">
        <v>3166</v>
      </c>
      <c r="AW320" s="24" t="s">
        <v>3398</v>
      </c>
      <c r="AX320" s="21"/>
      <c r="AY320" s="44">
        <v>46128</v>
      </c>
      <c r="AZ320" s="21">
        <v>842</v>
      </c>
      <c r="BA320" s="20" t="s">
        <v>3399</v>
      </c>
      <c r="BB320" s="19"/>
      <c r="BC320" s="28" t="s">
        <v>3327</v>
      </c>
    </row>
    <row r="321" spans="1:55" x14ac:dyDescent="0.25">
      <c r="A321" s="19">
        <v>1</v>
      </c>
      <c r="B321" s="20" t="s">
        <v>2719</v>
      </c>
      <c r="C321" s="21" t="s">
        <v>2720</v>
      </c>
      <c r="D321" s="20" t="s">
        <v>2721</v>
      </c>
      <c r="E321" s="21" t="s">
        <v>2722</v>
      </c>
      <c r="F321" s="22">
        <v>100000</v>
      </c>
      <c r="G321" s="22">
        <v>59064.82</v>
      </c>
      <c r="H321" s="22">
        <v>51713</v>
      </c>
      <c r="I321" s="22">
        <v>59064.82</v>
      </c>
      <c r="J321" s="22">
        <v>10363</v>
      </c>
      <c r="K321" s="22"/>
      <c r="L321" s="23"/>
      <c r="M321" s="19" t="s">
        <v>2940</v>
      </c>
      <c r="N321" s="19">
        <v>15</v>
      </c>
      <c r="O321" s="20" t="s">
        <v>75</v>
      </c>
      <c r="P321" s="19" t="s">
        <v>3001</v>
      </c>
      <c r="Q321" s="19" t="s">
        <v>3002</v>
      </c>
      <c r="R321" s="19" t="s">
        <v>1215</v>
      </c>
      <c r="S321" s="19" t="s">
        <v>1219</v>
      </c>
      <c r="T321" s="30" t="s">
        <v>173</v>
      </c>
      <c r="U321" s="30" t="s">
        <v>1124</v>
      </c>
      <c r="V321" s="19"/>
      <c r="W321" s="19" t="s">
        <v>1203</v>
      </c>
      <c r="X321" s="19"/>
      <c r="Y321" s="19"/>
      <c r="Z321" s="19"/>
      <c r="AA321" s="30" t="s">
        <v>174</v>
      </c>
      <c r="AB321" s="30" t="s">
        <v>235</v>
      </c>
      <c r="AC321" s="30" t="s">
        <v>1125</v>
      </c>
      <c r="AD321" s="25" t="s">
        <v>3003</v>
      </c>
      <c r="AE321" s="30" t="s">
        <v>1126</v>
      </c>
      <c r="AF321" s="19"/>
      <c r="AG321" s="30" t="s">
        <v>1127</v>
      </c>
      <c r="AH321" s="19"/>
      <c r="AI321" s="19"/>
      <c r="AJ321" s="19"/>
      <c r="AK321" s="26"/>
      <c r="AL321" s="19"/>
      <c r="AM321" s="19"/>
      <c r="AN321" s="22"/>
      <c r="AO321" s="19"/>
      <c r="AP321" s="19"/>
      <c r="AQ321" s="25">
        <v>46118</v>
      </c>
      <c r="AR321" s="24" t="s">
        <v>238</v>
      </c>
      <c r="AS321" s="21" t="s">
        <v>79</v>
      </c>
      <c r="AT321" s="21" t="s">
        <v>3167</v>
      </c>
      <c r="AU321" s="21" t="s">
        <v>3168</v>
      </c>
      <c r="AV321" s="47" t="s">
        <v>3169</v>
      </c>
      <c r="AW321" s="24" t="s">
        <v>3400</v>
      </c>
      <c r="AX321" s="21" t="s">
        <v>230</v>
      </c>
      <c r="AY321" s="44">
        <v>46186</v>
      </c>
      <c r="AZ321" s="21">
        <v>1050</v>
      </c>
      <c r="BA321" s="20" t="s">
        <v>3401</v>
      </c>
      <c r="BB321" s="19"/>
      <c r="BC321" s="28" t="s">
        <v>3327</v>
      </c>
    </row>
    <row r="322" spans="1:55" x14ac:dyDescent="0.25">
      <c r="A322" s="19">
        <v>1</v>
      </c>
      <c r="B322" s="20" t="s">
        <v>2723</v>
      </c>
      <c r="C322" s="21" t="s">
        <v>2603</v>
      </c>
      <c r="D322" s="20" t="s">
        <v>2724</v>
      </c>
      <c r="E322" s="21" t="s">
        <v>2725</v>
      </c>
      <c r="F322" s="22">
        <v>55000</v>
      </c>
      <c r="G322" s="22">
        <v>58548.89</v>
      </c>
      <c r="H322" s="22">
        <v>52596.83</v>
      </c>
      <c r="I322" s="22">
        <v>56511.89</v>
      </c>
      <c r="J322" s="22">
        <v>8181</v>
      </c>
      <c r="K322" s="22"/>
      <c r="L322" s="23"/>
      <c r="M322" s="19" t="s">
        <v>2941</v>
      </c>
      <c r="N322" s="19">
        <v>15</v>
      </c>
      <c r="O322" s="20" t="s">
        <v>75</v>
      </c>
      <c r="P322" s="19" t="s">
        <v>3001</v>
      </c>
      <c r="Q322" s="19" t="s">
        <v>3002</v>
      </c>
      <c r="R322" s="19" t="s">
        <v>1207</v>
      </c>
      <c r="S322" s="19" t="s">
        <v>1211</v>
      </c>
      <c r="T322" s="30" t="s">
        <v>1251</v>
      </c>
      <c r="U322" s="30" t="s">
        <v>1252</v>
      </c>
      <c r="V322" s="19" t="s">
        <v>2384</v>
      </c>
      <c r="W322" s="19" t="s">
        <v>1243</v>
      </c>
      <c r="X322" s="19"/>
      <c r="Y322" s="19"/>
      <c r="Z322" s="19"/>
      <c r="AA322" s="30" t="s">
        <v>174</v>
      </c>
      <c r="AB322" s="30" t="s">
        <v>235</v>
      </c>
      <c r="AC322" s="30" t="s">
        <v>1125</v>
      </c>
      <c r="AD322" s="25" t="s">
        <v>3003</v>
      </c>
      <c r="AE322" s="30" t="s">
        <v>1126</v>
      </c>
      <c r="AF322" s="19"/>
      <c r="AG322" s="30" t="s">
        <v>1127</v>
      </c>
      <c r="AH322" s="19"/>
      <c r="AI322" s="19"/>
      <c r="AJ322" s="19"/>
      <c r="AK322" s="26"/>
      <c r="AL322" s="19"/>
      <c r="AM322" s="19"/>
      <c r="AN322" s="22"/>
      <c r="AO322" s="19"/>
      <c r="AP322" s="19"/>
      <c r="AQ322" s="25">
        <v>46118</v>
      </c>
      <c r="AR322" s="24" t="s">
        <v>262</v>
      </c>
      <c r="AS322" s="21" t="s">
        <v>261</v>
      </c>
      <c r="AT322" s="21" t="s">
        <v>3170</v>
      </c>
      <c r="AU322" s="21" t="s">
        <v>3171</v>
      </c>
      <c r="AV322" s="47" t="s">
        <v>3172</v>
      </c>
      <c r="AW322" s="24" t="s">
        <v>3402</v>
      </c>
      <c r="AX322" s="21"/>
      <c r="AY322" s="44">
        <v>46129</v>
      </c>
      <c r="AZ322" s="21">
        <v>3352</v>
      </c>
      <c r="BA322" s="20" t="s">
        <v>3403</v>
      </c>
      <c r="BB322" s="19"/>
      <c r="BC322" s="28" t="s">
        <v>1241</v>
      </c>
    </row>
    <row r="323" spans="1:55" x14ac:dyDescent="0.25">
      <c r="A323" s="19">
        <v>1</v>
      </c>
      <c r="B323" s="20" t="s">
        <v>2726</v>
      </c>
      <c r="C323" s="21" t="s">
        <v>287</v>
      </c>
      <c r="D323" s="20" t="s">
        <v>2727</v>
      </c>
      <c r="E323" s="21" t="s">
        <v>2728</v>
      </c>
      <c r="F323" s="22">
        <v>52000</v>
      </c>
      <c r="G323" s="22">
        <v>58066.879999999997</v>
      </c>
      <c r="H323" s="22">
        <v>51910.07</v>
      </c>
      <c r="I323" s="22">
        <v>58066.879999999997</v>
      </c>
      <c r="J323" s="22">
        <v>8213</v>
      </c>
      <c r="K323" s="22"/>
      <c r="L323" s="23"/>
      <c r="M323" s="19" t="s">
        <v>2942</v>
      </c>
      <c r="N323" s="19">
        <v>15</v>
      </c>
      <c r="O323" s="20" t="s">
        <v>75</v>
      </c>
      <c r="P323" s="19" t="s">
        <v>3001</v>
      </c>
      <c r="Q323" s="19" t="s">
        <v>3002</v>
      </c>
      <c r="R323" s="19" t="s">
        <v>1220</v>
      </c>
      <c r="S323" s="19" t="s">
        <v>1226</v>
      </c>
      <c r="T323" s="30" t="s">
        <v>173</v>
      </c>
      <c r="U323" s="30" t="s">
        <v>1124</v>
      </c>
      <c r="V323" s="19"/>
      <c r="W323" s="19" t="s">
        <v>1203</v>
      </c>
      <c r="X323" s="19"/>
      <c r="Y323" s="19"/>
      <c r="Z323" s="19"/>
      <c r="AA323" s="30" t="s">
        <v>174</v>
      </c>
      <c r="AB323" s="30" t="s">
        <v>235</v>
      </c>
      <c r="AC323" s="30" t="s">
        <v>1125</v>
      </c>
      <c r="AD323" s="25" t="s">
        <v>3003</v>
      </c>
      <c r="AE323" s="30" t="s">
        <v>1126</v>
      </c>
      <c r="AF323" s="19"/>
      <c r="AG323" s="30" t="s">
        <v>1127</v>
      </c>
      <c r="AH323" s="19"/>
      <c r="AI323" s="19"/>
      <c r="AJ323" s="19"/>
      <c r="AK323" s="26"/>
      <c r="AL323" s="19"/>
      <c r="AM323" s="19"/>
      <c r="AN323" s="22"/>
      <c r="AO323" s="19"/>
      <c r="AP323" s="19"/>
      <c r="AQ323" s="25">
        <v>46118</v>
      </c>
      <c r="AR323" s="24" t="s">
        <v>2179</v>
      </c>
      <c r="AS323" s="21" t="s">
        <v>127</v>
      </c>
      <c r="AT323" s="21" t="s">
        <v>3173</v>
      </c>
      <c r="AU323" s="21" t="s">
        <v>3174</v>
      </c>
      <c r="AV323" s="47" t="s">
        <v>3175</v>
      </c>
      <c r="AW323" s="24" t="s">
        <v>3404</v>
      </c>
      <c r="AX323" s="21" t="s">
        <v>3405</v>
      </c>
      <c r="AY323" s="44">
        <v>46140</v>
      </c>
      <c r="AZ323" s="21">
        <v>3420</v>
      </c>
      <c r="BA323" s="20" t="s">
        <v>3406</v>
      </c>
      <c r="BB323" s="19"/>
      <c r="BC323" s="28" t="s">
        <v>1240</v>
      </c>
    </row>
    <row r="324" spans="1:55" x14ac:dyDescent="0.25">
      <c r="A324" s="19">
        <v>1</v>
      </c>
      <c r="B324" s="20" t="s">
        <v>2729</v>
      </c>
      <c r="C324" s="21" t="s">
        <v>287</v>
      </c>
      <c r="D324" s="20" t="s">
        <v>2730</v>
      </c>
      <c r="E324" s="21" t="s">
        <v>2731</v>
      </c>
      <c r="F324" s="22">
        <v>50000</v>
      </c>
      <c r="G324" s="22">
        <v>57268.46</v>
      </c>
      <c r="H324" s="22">
        <v>47520</v>
      </c>
      <c r="I324" s="22">
        <v>57268.46</v>
      </c>
      <c r="J324" s="22">
        <v>11641</v>
      </c>
      <c r="K324" s="22"/>
      <c r="L324" s="23"/>
      <c r="M324" s="19" t="s">
        <v>2943</v>
      </c>
      <c r="N324" s="19">
        <v>15</v>
      </c>
      <c r="O324" s="20" t="s">
        <v>75</v>
      </c>
      <c r="P324" s="19" t="s">
        <v>3001</v>
      </c>
      <c r="Q324" s="19" t="s">
        <v>3002</v>
      </c>
      <c r="R324" s="19" t="s">
        <v>1206</v>
      </c>
      <c r="S324" s="19" t="s">
        <v>1205</v>
      </c>
      <c r="T324" s="30" t="s">
        <v>173</v>
      </c>
      <c r="U324" s="30" t="s">
        <v>1124</v>
      </c>
      <c r="V324" s="19"/>
      <c r="W324" s="19" t="s">
        <v>1203</v>
      </c>
      <c r="X324" s="19"/>
      <c r="Y324" s="19"/>
      <c r="Z324" s="19"/>
      <c r="AA324" s="30" t="s">
        <v>174</v>
      </c>
      <c r="AB324" s="30" t="s">
        <v>235</v>
      </c>
      <c r="AC324" s="30" t="s">
        <v>1125</v>
      </c>
      <c r="AD324" s="25" t="s">
        <v>3003</v>
      </c>
      <c r="AE324" s="30" t="s">
        <v>1126</v>
      </c>
      <c r="AF324" s="19"/>
      <c r="AG324" s="30" t="s">
        <v>1127</v>
      </c>
      <c r="AH324" s="19"/>
      <c r="AI324" s="19"/>
      <c r="AJ324" s="19"/>
      <c r="AK324" s="26"/>
      <c r="AL324" s="19"/>
      <c r="AM324" s="19"/>
      <c r="AN324" s="22"/>
      <c r="AO324" s="19"/>
      <c r="AP324" s="19"/>
      <c r="AQ324" s="25">
        <v>46118</v>
      </c>
      <c r="AR324" s="24" t="s">
        <v>178</v>
      </c>
      <c r="AS324" s="21" t="s">
        <v>175</v>
      </c>
      <c r="AT324" s="21" t="s">
        <v>3176</v>
      </c>
      <c r="AU324" s="21" t="s">
        <v>3177</v>
      </c>
      <c r="AV324" s="47" t="s">
        <v>3178</v>
      </c>
      <c r="AW324" s="24" t="s">
        <v>3407</v>
      </c>
      <c r="AX324" s="21"/>
      <c r="AY324" s="44">
        <v>46151</v>
      </c>
      <c r="AZ324" s="21">
        <v>49350</v>
      </c>
      <c r="BA324" s="20" t="s">
        <v>3408</v>
      </c>
      <c r="BB324" s="19"/>
      <c r="BC324" s="28" t="s">
        <v>1238</v>
      </c>
    </row>
    <row r="325" spans="1:55" x14ac:dyDescent="0.25">
      <c r="A325" s="19">
        <v>1</v>
      </c>
      <c r="B325" s="20" t="s">
        <v>2732</v>
      </c>
      <c r="C325" s="21" t="s">
        <v>287</v>
      </c>
      <c r="D325" s="20" t="s">
        <v>2733</v>
      </c>
      <c r="E325" s="21" t="s">
        <v>2734</v>
      </c>
      <c r="F325" s="22">
        <v>55000</v>
      </c>
      <c r="G325" s="22">
        <v>56119.18</v>
      </c>
      <c r="H325" s="22">
        <v>53211.839999999997</v>
      </c>
      <c r="I325" s="22">
        <v>24994.18</v>
      </c>
      <c r="J325" s="22">
        <v>9974</v>
      </c>
      <c r="K325" s="22"/>
      <c r="L325" s="23"/>
      <c r="M325" s="19" t="s">
        <v>2944</v>
      </c>
      <c r="N325" s="19">
        <v>15</v>
      </c>
      <c r="O325" s="20" t="s">
        <v>75</v>
      </c>
      <c r="P325" s="19" t="s">
        <v>3001</v>
      </c>
      <c r="Q325" s="19" t="s">
        <v>3002</v>
      </c>
      <c r="R325" s="19" t="s">
        <v>1217</v>
      </c>
      <c r="S325" s="19" t="s">
        <v>2560</v>
      </c>
      <c r="T325" s="30" t="s">
        <v>173</v>
      </c>
      <c r="U325" s="30" t="s">
        <v>1124</v>
      </c>
      <c r="V325" s="19"/>
      <c r="W325" s="19" t="s">
        <v>1203</v>
      </c>
      <c r="X325" s="19"/>
      <c r="Y325" s="19"/>
      <c r="Z325" s="19"/>
      <c r="AA325" s="30" t="s">
        <v>174</v>
      </c>
      <c r="AB325" s="30" t="s">
        <v>235</v>
      </c>
      <c r="AC325" s="30" t="s">
        <v>1125</v>
      </c>
      <c r="AD325" s="25" t="s">
        <v>3003</v>
      </c>
      <c r="AE325" s="30" t="s">
        <v>1126</v>
      </c>
      <c r="AF325" s="19"/>
      <c r="AG325" s="30" t="s">
        <v>1127</v>
      </c>
      <c r="AH325" s="19"/>
      <c r="AI325" s="19"/>
      <c r="AJ325" s="19"/>
      <c r="AK325" s="26"/>
      <c r="AL325" s="19"/>
      <c r="AM325" s="19"/>
      <c r="AN325" s="22"/>
      <c r="AO325" s="19"/>
      <c r="AP325" s="19"/>
      <c r="AQ325" s="25">
        <v>46118</v>
      </c>
      <c r="AR325" s="24" t="s">
        <v>117</v>
      </c>
      <c r="AS325" s="21" t="s">
        <v>79</v>
      </c>
      <c r="AT325" s="21" t="s">
        <v>3179</v>
      </c>
      <c r="AU325" s="21" t="s">
        <v>3180</v>
      </c>
      <c r="AV325" s="47" t="s">
        <v>3181</v>
      </c>
      <c r="AW325" s="24" t="s">
        <v>3409</v>
      </c>
      <c r="AX325" s="21" t="s">
        <v>227</v>
      </c>
      <c r="AY325" s="44">
        <v>46177</v>
      </c>
      <c r="AZ325" s="21">
        <v>1500</v>
      </c>
      <c r="BA325" s="20" t="s">
        <v>93</v>
      </c>
      <c r="BB325" s="19"/>
      <c r="BC325" s="28" t="s">
        <v>1236</v>
      </c>
    </row>
    <row r="326" spans="1:55" x14ac:dyDescent="0.25">
      <c r="A326" s="19">
        <v>1</v>
      </c>
      <c r="B326" s="20" t="s">
        <v>2735</v>
      </c>
      <c r="C326" s="21" t="s">
        <v>2603</v>
      </c>
      <c r="D326" s="20" t="s">
        <v>2736</v>
      </c>
      <c r="E326" s="21" t="s">
        <v>2737</v>
      </c>
      <c r="F326" s="22">
        <v>75000</v>
      </c>
      <c r="G326" s="22">
        <v>55535.360000000001</v>
      </c>
      <c r="H326" s="22">
        <v>52012.7</v>
      </c>
      <c r="I326" s="22">
        <v>30535.360000000001</v>
      </c>
      <c r="J326" s="22">
        <v>5188</v>
      </c>
      <c r="K326" s="22"/>
      <c r="L326" s="23"/>
      <c r="M326" s="19" t="s">
        <v>2945</v>
      </c>
      <c r="N326" s="19">
        <v>15</v>
      </c>
      <c r="O326" s="20" t="s">
        <v>75</v>
      </c>
      <c r="P326" s="19" t="s">
        <v>3001</v>
      </c>
      <c r="Q326" s="19" t="s">
        <v>3002</v>
      </c>
      <c r="R326" s="19" t="s">
        <v>1217</v>
      </c>
      <c r="S326" s="19" t="s">
        <v>2560</v>
      </c>
      <c r="T326" s="30" t="s">
        <v>173</v>
      </c>
      <c r="U326" s="30" t="s">
        <v>1124</v>
      </c>
      <c r="V326" s="19"/>
      <c r="W326" s="19" t="s">
        <v>1203</v>
      </c>
      <c r="X326" s="19"/>
      <c r="Y326" s="19"/>
      <c r="Z326" s="19"/>
      <c r="AA326" s="30" t="s">
        <v>174</v>
      </c>
      <c r="AB326" s="30" t="s">
        <v>235</v>
      </c>
      <c r="AC326" s="30" t="s">
        <v>1125</v>
      </c>
      <c r="AD326" s="25" t="s">
        <v>3003</v>
      </c>
      <c r="AE326" s="30" t="s">
        <v>1126</v>
      </c>
      <c r="AF326" s="19"/>
      <c r="AG326" s="30" t="s">
        <v>1127</v>
      </c>
      <c r="AH326" s="19"/>
      <c r="AI326" s="19"/>
      <c r="AJ326" s="19"/>
      <c r="AK326" s="26"/>
      <c r="AL326" s="19"/>
      <c r="AM326" s="19"/>
      <c r="AN326" s="22"/>
      <c r="AO326" s="19"/>
      <c r="AP326" s="19"/>
      <c r="AQ326" s="25">
        <v>46118</v>
      </c>
      <c r="AR326" s="24" t="s">
        <v>117</v>
      </c>
      <c r="AS326" s="21" t="s">
        <v>79</v>
      </c>
      <c r="AT326" s="21" t="s">
        <v>3182</v>
      </c>
      <c r="AU326" s="21" t="s">
        <v>3183</v>
      </c>
      <c r="AV326" s="47" t="s">
        <v>3184</v>
      </c>
      <c r="AW326" s="24" t="s">
        <v>3410</v>
      </c>
      <c r="AX326" s="21"/>
      <c r="AY326" s="44">
        <v>46177</v>
      </c>
      <c r="AZ326" s="21">
        <v>2</v>
      </c>
      <c r="BA326" s="20" t="s">
        <v>304</v>
      </c>
      <c r="BB326" s="19"/>
      <c r="BC326" s="28" t="s">
        <v>1236</v>
      </c>
    </row>
    <row r="327" spans="1:55" x14ac:dyDescent="0.25">
      <c r="A327" s="19">
        <v>1</v>
      </c>
      <c r="B327" s="20" t="s">
        <v>2738</v>
      </c>
      <c r="C327" s="21" t="s">
        <v>1492</v>
      </c>
      <c r="D327" s="20" t="s">
        <v>2739</v>
      </c>
      <c r="E327" s="21" t="s">
        <v>2740</v>
      </c>
      <c r="F327" s="22">
        <v>50000</v>
      </c>
      <c r="G327" s="22">
        <v>55294.7</v>
      </c>
      <c r="H327" s="22">
        <v>49416.01</v>
      </c>
      <c r="I327" s="22">
        <v>55294.7</v>
      </c>
      <c r="J327" s="22">
        <v>7836</v>
      </c>
      <c r="K327" s="22"/>
      <c r="L327" s="23"/>
      <c r="M327" s="19" t="s">
        <v>2946</v>
      </c>
      <c r="N327" s="19">
        <v>15</v>
      </c>
      <c r="O327" s="20" t="s">
        <v>75</v>
      </c>
      <c r="P327" s="19" t="s">
        <v>3001</v>
      </c>
      <c r="Q327" s="19" t="s">
        <v>3002</v>
      </c>
      <c r="R327" s="19" t="s">
        <v>1215</v>
      </c>
      <c r="S327" s="19" t="s">
        <v>1214</v>
      </c>
      <c r="T327" s="30" t="s">
        <v>173</v>
      </c>
      <c r="U327" s="30" t="s">
        <v>1124</v>
      </c>
      <c r="V327" s="19"/>
      <c r="W327" s="19" t="s">
        <v>1203</v>
      </c>
      <c r="X327" s="19"/>
      <c r="Y327" s="19"/>
      <c r="Z327" s="19"/>
      <c r="AA327" s="30" t="s">
        <v>174</v>
      </c>
      <c r="AB327" s="30" t="s">
        <v>235</v>
      </c>
      <c r="AC327" s="30" t="s">
        <v>1125</v>
      </c>
      <c r="AD327" s="25" t="s">
        <v>3003</v>
      </c>
      <c r="AE327" s="30" t="s">
        <v>1126</v>
      </c>
      <c r="AF327" s="19"/>
      <c r="AG327" s="30" t="s">
        <v>1127</v>
      </c>
      <c r="AH327" s="19"/>
      <c r="AI327" s="19"/>
      <c r="AJ327" s="19"/>
      <c r="AK327" s="26"/>
      <c r="AL327" s="19"/>
      <c r="AM327" s="19"/>
      <c r="AN327" s="22"/>
      <c r="AO327" s="19"/>
      <c r="AP327" s="19"/>
      <c r="AQ327" s="25">
        <v>46118</v>
      </c>
      <c r="AR327" s="24" t="s">
        <v>2163</v>
      </c>
      <c r="AS327" s="21" t="s">
        <v>207</v>
      </c>
      <c r="AT327" s="21" t="s">
        <v>3185</v>
      </c>
      <c r="AU327" s="21" t="s">
        <v>3186</v>
      </c>
      <c r="AV327" s="47" t="s">
        <v>3185</v>
      </c>
      <c r="AW327" s="24" t="s">
        <v>3411</v>
      </c>
      <c r="AX327" s="21"/>
      <c r="AY327" s="44">
        <v>46143</v>
      </c>
      <c r="AZ327" s="21">
        <v>15.35</v>
      </c>
      <c r="BA327" s="20" t="s">
        <v>3412</v>
      </c>
      <c r="BB327" s="19"/>
      <c r="BC327" s="28" t="s">
        <v>3327</v>
      </c>
    </row>
    <row r="328" spans="1:55" x14ac:dyDescent="0.25">
      <c r="A328" s="19">
        <v>1</v>
      </c>
      <c r="B328" s="20" t="s">
        <v>2741</v>
      </c>
      <c r="C328" s="21" t="s">
        <v>2603</v>
      </c>
      <c r="D328" s="20" t="s">
        <v>2742</v>
      </c>
      <c r="E328" s="21" t="s">
        <v>2743</v>
      </c>
      <c r="F328" s="22">
        <v>52000</v>
      </c>
      <c r="G328" s="22">
        <v>55083.83</v>
      </c>
      <c r="H328" s="22">
        <v>53608.63</v>
      </c>
      <c r="I328" s="22">
        <v>11255.94</v>
      </c>
      <c r="J328" s="22">
        <v>11255.94</v>
      </c>
      <c r="K328" s="22"/>
      <c r="L328" s="23"/>
      <c r="M328" s="19" t="s">
        <v>2947</v>
      </c>
      <c r="N328" s="19">
        <v>15</v>
      </c>
      <c r="O328" s="20" t="s">
        <v>75</v>
      </c>
      <c r="P328" s="19" t="s">
        <v>3001</v>
      </c>
      <c r="Q328" s="19" t="s">
        <v>3002</v>
      </c>
      <c r="R328" s="19" t="s">
        <v>1206</v>
      </c>
      <c r="S328" s="19" t="s">
        <v>1205</v>
      </c>
      <c r="T328" s="30" t="s">
        <v>173</v>
      </c>
      <c r="U328" s="30" t="s">
        <v>1124</v>
      </c>
      <c r="V328" s="19"/>
      <c r="W328" s="19" t="s">
        <v>1203</v>
      </c>
      <c r="X328" s="19"/>
      <c r="Y328" s="19"/>
      <c r="Z328" s="19"/>
      <c r="AA328" s="30" t="s">
        <v>174</v>
      </c>
      <c r="AB328" s="30" t="s">
        <v>235</v>
      </c>
      <c r="AC328" s="30" t="s">
        <v>1125</v>
      </c>
      <c r="AD328" s="25" t="s">
        <v>3003</v>
      </c>
      <c r="AE328" s="30" t="s">
        <v>1126</v>
      </c>
      <c r="AF328" s="19"/>
      <c r="AG328" s="30" t="s">
        <v>1127</v>
      </c>
      <c r="AH328" s="19"/>
      <c r="AI328" s="19"/>
      <c r="AJ328" s="19"/>
      <c r="AK328" s="26"/>
      <c r="AL328" s="19"/>
      <c r="AM328" s="19"/>
      <c r="AN328" s="22"/>
      <c r="AO328" s="19"/>
      <c r="AP328" s="19"/>
      <c r="AQ328" s="25">
        <v>46118</v>
      </c>
      <c r="AR328" s="24" t="s">
        <v>3027</v>
      </c>
      <c r="AS328" s="21" t="s">
        <v>3057</v>
      </c>
      <c r="AT328" s="21" t="s">
        <v>3187</v>
      </c>
      <c r="AU328" s="21" t="s">
        <v>3188</v>
      </c>
      <c r="AV328" s="47" t="s">
        <v>3189</v>
      </c>
      <c r="AW328" s="24" t="s">
        <v>2241</v>
      </c>
      <c r="AX328" s="21" t="s">
        <v>3413</v>
      </c>
      <c r="AY328" s="44">
        <v>46142</v>
      </c>
      <c r="AZ328" s="21">
        <v>6788.83</v>
      </c>
      <c r="BA328" s="20" t="s">
        <v>93</v>
      </c>
      <c r="BB328" s="19"/>
      <c r="BC328" s="28" t="s">
        <v>1238</v>
      </c>
    </row>
    <row r="329" spans="1:55" x14ac:dyDescent="0.25">
      <c r="A329" s="19">
        <v>1</v>
      </c>
      <c r="B329" s="20" t="s">
        <v>2744</v>
      </c>
      <c r="C329" s="21" t="s">
        <v>287</v>
      </c>
      <c r="D329" s="20" t="s">
        <v>2745</v>
      </c>
      <c r="E329" s="21" t="s">
        <v>2746</v>
      </c>
      <c r="F329" s="22">
        <v>50000</v>
      </c>
      <c r="G329" s="22">
        <v>54267.21</v>
      </c>
      <c r="H329" s="22">
        <v>50374.55</v>
      </c>
      <c r="I329" s="22">
        <v>33453.5</v>
      </c>
      <c r="J329" s="22">
        <v>9404</v>
      </c>
      <c r="K329" s="22"/>
      <c r="L329" s="23"/>
      <c r="M329" s="19" t="s">
        <v>2948</v>
      </c>
      <c r="N329" s="19">
        <v>15</v>
      </c>
      <c r="O329" s="20" t="s">
        <v>75</v>
      </c>
      <c r="P329" s="19" t="s">
        <v>3001</v>
      </c>
      <c r="Q329" s="19" t="s">
        <v>3002</v>
      </c>
      <c r="R329" s="19" t="s">
        <v>1231</v>
      </c>
      <c r="S329" s="19" t="s">
        <v>1232</v>
      </c>
      <c r="T329" s="30" t="s">
        <v>173</v>
      </c>
      <c r="U329" s="30" t="s">
        <v>1124</v>
      </c>
      <c r="V329" s="19"/>
      <c r="W329" s="19" t="s">
        <v>1243</v>
      </c>
      <c r="X329" s="19" t="s">
        <v>2573</v>
      </c>
      <c r="Y329" s="19" t="s">
        <v>3530</v>
      </c>
      <c r="Z329" s="19" t="s">
        <v>3508</v>
      </c>
      <c r="AA329" s="30" t="s">
        <v>174</v>
      </c>
      <c r="AB329" s="30" t="s">
        <v>235</v>
      </c>
      <c r="AC329" s="30" t="s">
        <v>1125</v>
      </c>
      <c r="AD329" s="25" t="s">
        <v>3003</v>
      </c>
      <c r="AE329" s="30" t="s">
        <v>1126</v>
      </c>
      <c r="AF329" s="19"/>
      <c r="AG329" s="30" t="s">
        <v>1127</v>
      </c>
      <c r="AH329" s="19"/>
      <c r="AI329" s="19"/>
      <c r="AJ329" s="19"/>
      <c r="AK329" s="26"/>
      <c r="AL329" s="19"/>
      <c r="AM329" s="19"/>
      <c r="AN329" s="22"/>
      <c r="AO329" s="19"/>
      <c r="AP329" s="19"/>
      <c r="AQ329" s="25">
        <v>46118</v>
      </c>
      <c r="AR329" s="24" t="s">
        <v>3028</v>
      </c>
      <c r="AS329" s="21" t="s">
        <v>100</v>
      </c>
      <c r="AT329" s="21" t="s">
        <v>3190</v>
      </c>
      <c r="AU329" s="21" t="s">
        <v>3191</v>
      </c>
      <c r="AV329" s="47" t="s">
        <v>3192</v>
      </c>
      <c r="AW329" s="24" t="s">
        <v>3414</v>
      </c>
      <c r="AX329" s="21" t="s">
        <v>1198</v>
      </c>
      <c r="AY329" s="44">
        <v>46145</v>
      </c>
      <c r="AZ329" s="21">
        <v>2328.41</v>
      </c>
      <c r="BA329" s="20" t="s">
        <v>93</v>
      </c>
      <c r="BB329" s="19"/>
      <c r="BC329" s="28" t="s">
        <v>3330</v>
      </c>
    </row>
    <row r="330" spans="1:55" x14ac:dyDescent="0.25">
      <c r="A330" s="19">
        <v>1</v>
      </c>
      <c r="B330" s="20" t="s">
        <v>2747</v>
      </c>
      <c r="C330" s="21" t="s">
        <v>287</v>
      </c>
      <c r="D330" s="20" t="s">
        <v>2748</v>
      </c>
      <c r="E330" s="21" t="s">
        <v>2749</v>
      </c>
      <c r="F330" s="22">
        <v>50000</v>
      </c>
      <c r="G330" s="22">
        <v>54079.27</v>
      </c>
      <c r="H330" s="22">
        <v>50415.81</v>
      </c>
      <c r="I330" s="22">
        <v>32591.439999999999</v>
      </c>
      <c r="J330" s="22">
        <v>18207</v>
      </c>
      <c r="K330" s="22"/>
      <c r="L330" s="23"/>
      <c r="M330" s="19" t="s">
        <v>2949</v>
      </c>
      <c r="N330" s="19">
        <v>15</v>
      </c>
      <c r="O330" s="20" t="s">
        <v>75</v>
      </c>
      <c r="P330" s="19" t="s">
        <v>3001</v>
      </c>
      <c r="Q330" s="19" t="s">
        <v>3002</v>
      </c>
      <c r="R330" s="19" t="s">
        <v>1207</v>
      </c>
      <c r="S330" s="19" t="s">
        <v>1213</v>
      </c>
      <c r="T330" s="30" t="s">
        <v>173</v>
      </c>
      <c r="U330" s="30" t="s">
        <v>1124</v>
      </c>
      <c r="V330" s="19"/>
      <c r="W330" s="19" t="s">
        <v>1203</v>
      </c>
      <c r="X330" s="19"/>
      <c r="Y330" s="19"/>
      <c r="Z330" s="19"/>
      <c r="AA330" s="30" t="s">
        <v>174</v>
      </c>
      <c r="AB330" s="30" t="s">
        <v>235</v>
      </c>
      <c r="AC330" s="30" t="s">
        <v>1125</v>
      </c>
      <c r="AD330" s="25" t="s">
        <v>3003</v>
      </c>
      <c r="AE330" s="30" t="s">
        <v>1126</v>
      </c>
      <c r="AF330" s="19"/>
      <c r="AG330" s="30" t="s">
        <v>1127</v>
      </c>
      <c r="AH330" s="19"/>
      <c r="AI330" s="19"/>
      <c r="AJ330" s="19"/>
      <c r="AK330" s="26"/>
      <c r="AL330" s="19"/>
      <c r="AM330" s="19"/>
      <c r="AN330" s="22"/>
      <c r="AO330" s="19"/>
      <c r="AP330" s="19"/>
      <c r="AQ330" s="25">
        <v>46118</v>
      </c>
      <c r="AR330" s="24" t="s">
        <v>3029</v>
      </c>
      <c r="AS330" s="21" t="s">
        <v>3058</v>
      </c>
      <c r="AT330" s="21" t="s">
        <v>3193</v>
      </c>
      <c r="AU330" s="21" t="s">
        <v>3194</v>
      </c>
      <c r="AV330" s="47" t="s">
        <v>3195</v>
      </c>
      <c r="AW330" s="24" t="s">
        <v>3415</v>
      </c>
      <c r="AX330" s="21" t="s">
        <v>3416</v>
      </c>
      <c r="AY330" s="44">
        <v>46147</v>
      </c>
      <c r="AZ330" s="21">
        <v>20607.91</v>
      </c>
      <c r="BA330" s="20" t="s">
        <v>906</v>
      </c>
      <c r="BB330" s="19"/>
      <c r="BC330" s="28" t="s">
        <v>1241</v>
      </c>
    </row>
    <row r="331" spans="1:55" x14ac:dyDescent="0.25">
      <c r="A331" s="19">
        <v>1</v>
      </c>
      <c r="B331" s="20" t="s">
        <v>2750</v>
      </c>
      <c r="C331" s="21" t="s">
        <v>287</v>
      </c>
      <c r="D331" s="20" t="s">
        <v>2751</v>
      </c>
      <c r="E331" s="21" t="s">
        <v>2752</v>
      </c>
      <c r="F331" s="22">
        <v>65000</v>
      </c>
      <c r="G331" s="22">
        <v>53485.67</v>
      </c>
      <c r="H331" s="22">
        <v>47704.1</v>
      </c>
      <c r="I331" s="22">
        <v>53485.67</v>
      </c>
      <c r="J331" s="22">
        <v>7672</v>
      </c>
      <c r="K331" s="22"/>
      <c r="L331" s="23"/>
      <c r="M331" s="19" t="s">
        <v>2950</v>
      </c>
      <c r="N331" s="19">
        <v>15</v>
      </c>
      <c r="O331" s="20" t="s">
        <v>75</v>
      </c>
      <c r="P331" s="19" t="s">
        <v>3001</v>
      </c>
      <c r="Q331" s="19" t="s">
        <v>3002</v>
      </c>
      <c r="R331" s="19" t="s">
        <v>1220</v>
      </c>
      <c r="S331" s="19" t="s">
        <v>1226</v>
      </c>
      <c r="T331" s="30" t="s">
        <v>173</v>
      </c>
      <c r="U331" s="30" t="s">
        <v>1124</v>
      </c>
      <c r="V331" s="19"/>
      <c r="W331" s="19" t="s">
        <v>1203</v>
      </c>
      <c r="X331" s="19"/>
      <c r="Y331" s="19"/>
      <c r="Z331" s="19"/>
      <c r="AA331" s="30" t="s">
        <v>174</v>
      </c>
      <c r="AB331" s="30" t="s">
        <v>235</v>
      </c>
      <c r="AC331" s="30" t="s">
        <v>1125</v>
      </c>
      <c r="AD331" s="25" t="s">
        <v>3003</v>
      </c>
      <c r="AE331" s="30" t="s">
        <v>1126</v>
      </c>
      <c r="AF331" s="19"/>
      <c r="AG331" s="30" t="s">
        <v>1127</v>
      </c>
      <c r="AH331" s="19"/>
      <c r="AI331" s="19"/>
      <c r="AJ331" s="19"/>
      <c r="AK331" s="26"/>
      <c r="AL331" s="19"/>
      <c r="AM331" s="19"/>
      <c r="AN331" s="22"/>
      <c r="AO331" s="19"/>
      <c r="AP331" s="19"/>
      <c r="AQ331" s="25">
        <v>46118</v>
      </c>
      <c r="AR331" s="24" t="s">
        <v>98</v>
      </c>
      <c r="AS331" s="21" t="s">
        <v>202</v>
      </c>
      <c r="AT331" s="21" t="s">
        <v>3196</v>
      </c>
      <c r="AU331" s="21" t="s">
        <v>1792</v>
      </c>
      <c r="AV331" s="47" t="s">
        <v>1785</v>
      </c>
      <c r="AW331" s="24"/>
      <c r="AX331" s="21"/>
      <c r="AY331" s="44">
        <v>46136</v>
      </c>
      <c r="AZ331" s="21">
        <v>2928</v>
      </c>
      <c r="BA331" s="20" t="s">
        <v>93</v>
      </c>
      <c r="BB331" s="19"/>
      <c r="BC331" s="28" t="s">
        <v>1240</v>
      </c>
    </row>
    <row r="332" spans="1:55" x14ac:dyDescent="0.25">
      <c r="A332" s="19">
        <v>1</v>
      </c>
      <c r="B332" s="20" t="s">
        <v>2753</v>
      </c>
      <c r="C332" s="21" t="s">
        <v>287</v>
      </c>
      <c r="D332" s="20" t="s">
        <v>2754</v>
      </c>
      <c r="E332" s="21" t="s">
        <v>2755</v>
      </c>
      <c r="F332" s="22">
        <v>50000</v>
      </c>
      <c r="G332" s="22">
        <v>53065.88</v>
      </c>
      <c r="H332" s="22">
        <v>49424.3</v>
      </c>
      <c r="I332" s="22">
        <v>32598.95</v>
      </c>
      <c r="J332" s="22">
        <v>6799</v>
      </c>
      <c r="K332" s="22"/>
      <c r="L332" s="23"/>
      <c r="M332" s="19" t="s">
        <v>2951</v>
      </c>
      <c r="N332" s="19">
        <v>15</v>
      </c>
      <c r="O332" s="20" t="s">
        <v>75</v>
      </c>
      <c r="P332" s="19" t="s">
        <v>3001</v>
      </c>
      <c r="Q332" s="19" t="s">
        <v>3002</v>
      </c>
      <c r="R332" s="19" t="s">
        <v>1215</v>
      </c>
      <c r="S332" s="19" t="s">
        <v>1214</v>
      </c>
      <c r="T332" s="30" t="s">
        <v>173</v>
      </c>
      <c r="U332" s="30" t="s">
        <v>1124</v>
      </c>
      <c r="V332" s="19"/>
      <c r="W332" s="19" t="s">
        <v>1203</v>
      </c>
      <c r="X332" s="19"/>
      <c r="Y332" s="19"/>
      <c r="Z332" s="19"/>
      <c r="AA332" s="30" t="s">
        <v>174</v>
      </c>
      <c r="AB332" s="30" t="s">
        <v>235</v>
      </c>
      <c r="AC332" s="30" t="s">
        <v>1125</v>
      </c>
      <c r="AD332" s="25" t="s">
        <v>3003</v>
      </c>
      <c r="AE332" s="30" t="s">
        <v>1126</v>
      </c>
      <c r="AF332" s="19"/>
      <c r="AG332" s="30" t="s">
        <v>1127</v>
      </c>
      <c r="AH332" s="19"/>
      <c r="AI332" s="19"/>
      <c r="AJ332" s="19"/>
      <c r="AK332" s="26"/>
      <c r="AL332" s="19"/>
      <c r="AM332" s="19"/>
      <c r="AN332" s="22"/>
      <c r="AO332" s="19"/>
      <c r="AP332" s="19"/>
      <c r="AQ332" s="25">
        <v>46118</v>
      </c>
      <c r="AR332" s="24" t="s">
        <v>2163</v>
      </c>
      <c r="AS332" s="21" t="s">
        <v>207</v>
      </c>
      <c r="AT332" s="21" t="s">
        <v>3197</v>
      </c>
      <c r="AU332" s="21" t="s">
        <v>3198</v>
      </c>
      <c r="AV332" s="47" t="s">
        <v>3199</v>
      </c>
      <c r="AW332" s="24" t="s">
        <v>3417</v>
      </c>
      <c r="AX332" s="21" t="s">
        <v>3418</v>
      </c>
      <c r="AY332" s="44">
        <v>46186</v>
      </c>
      <c r="AZ332" s="21">
        <v>426.34</v>
      </c>
      <c r="BA332" s="20" t="s">
        <v>3419</v>
      </c>
      <c r="BB332" s="19"/>
      <c r="BC332" s="28" t="s">
        <v>3327</v>
      </c>
    </row>
    <row r="333" spans="1:55" x14ac:dyDescent="0.25">
      <c r="A333" s="19">
        <v>1</v>
      </c>
      <c r="B333" s="20" t="s">
        <v>2756</v>
      </c>
      <c r="C333" s="21" t="s">
        <v>97</v>
      </c>
      <c r="D333" s="20" t="s">
        <v>2757</v>
      </c>
      <c r="E333" s="21" t="s">
        <v>2758</v>
      </c>
      <c r="F333" s="22">
        <v>67500</v>
      </c>
      <c r="G333" s="22">
        <v>52943.38</v>
      </c>
      <c r="H333" s="22">
        <v>49152.55</v>
      </c>
      <c r="I333" s="22">
        <v>9884.91</v>
      </c>
      <c r="J333" s="22">
        <v>9884.91</v>
      </c>
      <c r="K333" s="22"/>
      <c r="L333" s="23"/>
      <c r="M333" s="19" t="s">
        <v>2952</v>
      </c>
      <c r="N333" s="19">
        <v>15</v>
      </c>
      <c r="O333" s="20" t="s">
        <v>75</v>
      </c>
      <c r="P333" s="19" t="s">
        <v>3001</v>
      </c>
      <c r="Q333" s="19" t="s">
        <v>3002</v>
      </c>
      <c r="R333" s="19" t="s">
        <v>1207</v>
      </c>
      <c r="S333" s="19" t="s">
        <v>2559</v>
      </c>
      <c r="T333" s="30" t="s">
        <v>173</v>
      </c>
      <c r="U333" s="30" t="s">
        <v>1124</v>
      </c>
      <c r="V333" s="19"/>
      <c r="W333" s="19" t="s">
        <v>1203</v>
      </c>
      <c r="X333" s="19"/>
      <c r="Y333" s="19"/>
      <c r="Z333" s="19"/>
      <c r="AA333" s="30" t="s">
        <v>174</v>
      </c>
      <c r="AB333" s="30" t="s">
        <v>235</v>
      </c>
      <c r="AC333" s="30" t="s">
        <v>1125</v>
      </c>
      <c r="AD333" s="25" t="s">
        <v>3003</v>
      </c>
      <c r="AE333" s="30" t="s">
        <v>1126</v>
      </c>
      <c r="AF333" s="19"/>
      <c r="AG333" s="30" t="s">
        <v>1127</v>
      </c>
      <c r="AH333" s="19"/>
      <c r="AI333" s="19"/>
      <c r="AJ333" s="19"/>
      <c r="AK333" s="26"/>
      <c r="AL333" s="19"/>
      <c r="AM333" s="19"/>
      <c r="AN333" s="22"/>
      <c r="AO333" s="19"/>
      <c r="AP333" s="19"/>
      <c r="AQ333" s="25">
        <v>46118</v>
      </c>
      <c r="AR333" s="24" t="s">
        <v>206</v>
      </c>
      <c r="AS333" s="21" t="s">
        <v>312</v>
      </c>
      <c r="AT333" s="21" t="s">
        <v>3200</v>
      </c>
      <c r="AU333" s="21" t="s">
        <v>3201</v>
      </c>
      <c r="AV333" s="47" t="s">
        <v>3200</v>
      </c>
      <c r="AW333" s="24" t="s">
        <v>3420</v>
      </c>
      <c r="AX333" s="21" t="s">
        <v>3421</v>
      </c>
      <c r="AY333" s="44">
        <v>46153</v>
      </c>
      <c r="AZ333" s="21">
        <v>18702.439999999999</v>
      </c>
      <c r="BA333" s="20" t="s">
        <v>3422</v>
      </c>
      <c r="BB333" s="19"/>
      <c r="BC333" s="28" t="s">
        <v>1241</v>
      </c>
    </row>
    <row r="334" spans="1:55" x14ac:dyDescent="0.25">
      <c r="A334" s="19">
        <v>1</v>
      </c>
      <c r="B334" s="20" t="s">
        <v>2759</v>
      </c>
      <c r="C334" s="21" t="s">
        <v>97</v>
      </c>
      <c r="D334" s="20" t="s">
        <v>2760</v>
      </c>
      <c r="E334" s="21" t="s">
        <v>2761</v>
      </c>
      <c r="F334" s="22">
        <v>45000</v>
      </c>
      <c r="G334" s="22">
        <v>50807.63</v>
      </c>
      <c r="H334" s="22">
        <v>43775.18</v>
      </c>
      <c r="I334" s="22">
        <v>50807.63</v>
      </c>
      <c r="J334" s="22">
        <v>8767</v>
      </c>
      <c r="K334" s="22"/>
      <c r="L334" s="23"/>
      <c r="M334" s="19" t="s">
        <v>2953</v>
      </c>
      <c r="N334" s="19">
        <v>15</v>
      </c>
      <c r="O334" s="20" t="s">
        <v>75</v>
      </c>
      <c r="P334" s="19" t="s">
        <v>3001</v>
      </c>
      <c r="Q334" s="19" t="s">
        <v>3002</v>
      </c>
      <c r="R334" s="19" t="s">
        <v>1207</v>
      </c>
      <c r="S334" s="19" t="s">
        <v>1211</v>
      </c>
      <c r="T334" s="30" t="s">
        <v>173</v>
      </c>
      <c r="U334" s="30" t="s">
        <v>1124</v>
      </c>
      <c r="V334" s="19"/>
      <c r="W334" s="19" t="s">
        <v>1203</v>
      </c>
      <c r="X334" s="19"/>
      <c r="Y334" s="19"/>
      <c r="Z334" s="19"/>
      <c r="AA334" s="30" t="s">
        <v>174</v>
      </c>
      <c r="AB334" s="30" t="s">
        <v>235</v>
      </c>
      <c r="AC334" s="30" t="s">
        <v>1125</v>
      </c>
      <c r="AD334" s="25" t="s">
        <v>3003</v>
      </c>
      <c r="AE334" s="30" t="s">
        <v>1126</v>
      </c>
      <c r="AF334" s="19"/>
      <c r="AG334" s="30" t="s">
        <v>1127</v>
      </c>
      <c r="AH334" s="19"/>
      <c r="AI334" s="19"/>
      <c r="AJ334" s="19"/>
      <c r="AK334" s="26"/>
      <c r="AL334" s="19"/>
      <c r="AM334" s="19"/>
      <c r="AN334" s="22"/>
      <c r="AO334" s="19"/>
      <c r="AP334" s="19"/>
      <c r="AQ334" s="25">
        <v>46118</v>
      </c>
      <c r="AR334" s="24" t="s">
        <v>262</v>
      </c>
      <c r="AS334" s="21" t="s">
        <v>261</v>
      </c>
      <c r="AT334" s="21" t="s">
        <v>3202</v>
      </c>
      <c r="AU334" s="21" t="s">
        <v>3203</v>
      </c>
      <c r="AV334" s="47" t="s">
        <v>3204</v>
      </c>
      <c r="AW334" s="24" t="s">
        <v>3423</v>
      </c>
      <c r="AX334" s="21"/>
      <c r="AY334" s="44">
        <v>46157</v>
      </c>
      <c r="AZ334" s="21">
        <v>2953</v>
      </c>
      <c r="BA334" s="20" t="s">
        <v>3424</v>
      </c>
      <c r="BB334" s="19"/>
      <c r="BC334" s="28" t="s">
        <v>1241</v>
      </c>
    </row>
    <row r="335" spans="1:55" x14ac:dyDescent="0.25">
      <c r="A335" s="19">
        <v>1</v>
      </c>
      <c r="B335" s="20" t="s">
        <v>2762</v>
      </c>
      <c r="C335" s="21" t="s">
        <v>2603</v>
      </c>
      <c r="D335" s="20" t="s">
        <v>2763</v>
      </c>
      <c r="E335" s="21" t="s">
        <v>1332</v>
      </c>
      <c r="F335" s="22">
        <v>100000</v>
      </c>
      <c r="G335" s="22">
        <v>49520.33</v>
      </c>
      <c r="H335" s="22">
        <v>45403</v>
      </c>
      <c r="I335" s="22">
        <v>49520.33</v>
      </c>
      <c r="J335" s="22">
        <v>5930</v>
      </c>
      <c r="K335" s="22"/>
      <c r="L335" s="23"/>
      <c r="M335" s="19" t="s">
        <v>1657</v>
      </c>
      <c r="N335" s="19">
        <v>15</v>
      </c>
      <c r="O335" s="20" t="s">
        <v>75</v>
      </c>
      <c r="P335" s="19" t="s">
        <v>3001</v>
      </c>
      <c r="Q335" s="19" t="s">
        <v>3002</v>
      </c>
      <c r="R335" s="19" t="s">
        <v>1215</v>
      </c>
      <c r="S335" s="19" t="s">
        <v>1219</v>
      </c>
      <c r="T335" s="30" t="s">
        <v>173</v>
      </c>
      <c r="U335" s="30" t="s">
        <v>1124</v>
      </c>
      <c r="V335" s="19"/>
      <c r="W335" s="19" t="s">
        <v>1243</v>
      </c>
      <c r="X335" s="19" t="s">
        <v>1244</v>
      </c>
      <c r="Y335" s="19" t="s">
        <v>3523</v>
      </c>
      <c r="Z335" s="19" t="s">
        <v>3508</v>
      </c>
      <c r="AA335" s="30" t="s">
        <v>174</v>
      </c>
      <c r="AB335" s="30" t="s">
        <v>235</v>
      </c>
      <c r="AC335" s="30" t="s">
        <v>1125</v>
      </c>
      <c r="AD335" s="25" t="s">
        <v>3003</v>
      </c>
      <c r="AE335" s="30" t="s">
        <v>1126</v>
      </c>
      <c r="AF335" s="19"/>
      <c r="AG335" s="30" t="s">
        <v>1127</v>
      </c>
      <c r="AH335" s="19"/>
      <c r="AI335" s="19"/>
      <c r="AJ335" s="19"/>
      <c r="AK335" s="26"/>
      <c r="AL335" s="19"/>
      <c r="AM335" s="19"/>
      <c r="AN335" s="22"/>
      <c r="AO335" s="19"/>
      <c r="AP335" s="19"/>
      <c r="AQ335" s="25">
        <v>46118</v>
      </c>
      <c r="AR335" s="24" t="s">
        <v>238</v>
      </c>
      <c r="AS335" s="21" t="s">
        <v>219</v>
      </c>
      <c r="AT335" s="21" t="s">
        <v>1826</v>
      </c>
      <c r="AU335" s="21" t="s">
        <v>1792</v>
      </c>
      <c r="AV335" s="47" t="s">
        <v>1827</v>
      </c>
      <c r="AW335" s="24" t="s">
        <v>2215</v>
      </c>
      <c r="AX335" s="21"/>
      <c r="AY335" s="44">
        <v>46147</v>
      </c>
      <c r="AZ335" s="21">
        <v>26202</v>
      </c>
      <c r="BA335" s="20" t="s">
        <v>93</v>
      </c>
      <c r="BB335" s="19"/>
      <c r="BC335" s="28" t="s">
        <v>3327</v>
      </c>
    </row>
    <row r="336" spans="1:55" x14ac:dyDescent="0.25">
      <c r="A336" s="19">
        <v>1</v>
      </c>
      <c r="B336" s="20" t="s">
        <v>2764</v>
      </c>
      <c r="C336" s="21" t="s">
        <v>99</v>
      </c>
      <c r="D336" s="20" t="s">
        <v>2765</v>
      </c>
      <c r="E336" s="21" t="s">
        <v>2766</v>
      </c>
      <c r="F336" s="22">
        <v>50000</v>
      </c>
      <c r="G336" s="22">
        <v>47316.26</v>
      </c>
      <c r="H336" s="22">
        <v>43528.6</v>
      </c>
      <c r="I336" s="22">
        <v>16099.26</v>
      </c>
      <c r="J336" s="22">
        <v>14773</v>
      </c>
      <c r="K336" s="22"/>
      <c r="L336" s="23"/>
      <c r="M336" s="19" t="s">
        <v>2954</v>
      </c>
      <c r="N336" s="19">
        <v>15</v>
      </c>
      <c r="O336" s="20" t="s">
        <v>75</v>
      </c>
      <c r="P336" s="19" t="s">
        <v>3001</v>
      </c>
      <c r="Q336" s="19" t="s">
        <v>3002</v>
      </c>
      <c r="R336" s="19" t="s">
        <v>1215</v>
      </c>
      <c r="S336" s="19" t="s">
        <v>1221</v>
      </c>
      <c r="T336" s="30" t="s">
        <v>173</v>
      </c>
      <c r="U336" s="30" t="s">
        <v>1124</v>
      </c>
      <c r="V336" s="19"/>
      <c r="W336" s="19" t="s">
        <v>1203</v>
      </c>
      <c r="X336" s="19"/>
      <c r="Y336" s="19"/>
      <c r="Z336" s="19"/>
      <c r="AA336" s="30" t="s">
        <v>174</v>
      </c>
      <c r="AB336" s="30" t="s">
        <v>235</v>
      </c>
      <c r="AC336" s="30" t="s">
        <v>1125</v>
      </c>
      <c r="AD336" s="25" t="s">
        <v>3003</v>
      </c>
      <c r="AE336" s="30" t="s">
        <v>1126</v>
      </c>
      <c r="AF336" s="19"/>
      <c r="AG336" s="30" t="s">
        <v>1127</v>
      </c>
      <c r="AH336" s="19"/>
      <c r="AI336" s="19"/>
      <c r="AJ336" s="19"/>
      <c r="AK336" s="26"/>
      <c r="AL336" s="19"/>
      <c r="AM336" s="19"/>
      <c r="AN336" s="22"/>
      <c r="AO336" s="19"/>
      <c r="AP336" s="19"/>
      <c r="AQ336" s="25">
        <v>46118</v>
      </c>
      <c r="AR336" s="24" t="s">
        <v>3030</v>
      </c>
      <c r="AS336" s="21" t="s">
        <v>216</v>
      </c>
      <c r="AT336" s="21" t="s">
        <v>3205</v>
      </c>
      <c r="AU336" s="21" t="s">
        <v>1792</v>
      </c>
      <c r="AV336" s="47" t="s">
        <v>3205</v>
      </c>
      <c r="AW336" s="24" t="s">
        <v>3425</v>
      </c>
      <c r="AX336" s="21"/>
      <c r="AY336" s="44">
        <v>46154</v>
      </c>
      <c r="AZ336" s="21">
        <v>5602.66</v>
      </c>
      <c r="BA336" s="20" t="s">
        <v>3426</v>
      </c>
      <c r="BB336" s="19"/>
      <c r="BC336" s="28" t="s">
        <v>1236</v>
      </c>
    </row>
    <row r="337" spans="1:55" x14ac:dyDescent="0.25">
      <c r="A337" s="19">
        <v>1</v>
      </c>
      <c r="B337" s="20" t="s">
        <v>2767</v>
      </c>
      <c r="C337" s="21" t="s">
        <v>2720</v>
      </c>
      <c r="D337" s="20" t="s">
        <v>2768</v>
      </c>
      <c r="E337" s="21" t="s">
        <v>2769</v>
      </c>
      <c r="F337" s="22">
        <v>110000</v>
      </c>
      <c r="G337" s="22">
        <v>46613.17</v>
      </c>
      <c r="H337" s="22">
        <v>43328.19</v>
      </c>
      <c r="I337" s="22">
        <v>21270.71</v>
      </c>
      <c r="J337" s="22">
        <v>8177</v>
      </c>
      <c r="K337" s="22"/>
      <c r="L337" s="23"/>
      <c r="M337" s="19" t="s">
        <v>2955</v>
      </c>
      <c r="N337" s="19">
        <v>15</v>
      </c>
      <c r="O337" s="20" t="s">
        <v>75</v>
      </c>
      <c r="P337" s="19" t="s">
        <v>3001</v>
      </c>
      <c r="Q337" s="19" t="s">
        <v>3002</v>
      </c>
      <c r="R337" s="19" t="s">
        <v>1220</v>
      </c>
      <c r="S337" s="19" t="s">
        <v>3498</v>
      </c>
      <c r="T337" s="30" t="s">
        <v>173</v>
      </c>
      <c r="U337" s="30" t="s">
        <v>1124</v>
      </c>
      <c r="V337" s="19"/>
      <c r="W337" s="19" t="s">
        <v>1203</v>
      </c>
      <c r="X337" s="19"/>
      <c r="Y337" s="19"/>
      <c r="Z337" s="19"/>
      <c r="AA337" s="30" t="s">
        <v>174</v>
      </c>
      <c r="AB337" s="30" t="s">
        <v>235</v>
      </c>
      <c r="AC337" s="30" t="s">
        <v>1125</v>
      </c>
      <c r="AD337" s="25" t="s">
        <v>3003</v>
      </c>
      <c r="AE337" s="30" t="s">
        <v>1126</v>
      </c>
      <c r="AF337" s="19"/>
      <c r="AG337" s="30" t="s">
        <v>1127</v>
      </c>
      <c r="AH337" s="19"/>
      <c r="AI337" s="19"/>
      <c r="AJ337" s="19"/>
      <c r="AK337" s="26"/>
      <c r="AL337" s="19"/>
      <c r="AM337" s="19"/>
      <c r="AN337" s="22"/>
      <c r="AO337" s="19"/>
      <c r="AP337" s="19"/>
      <c r="AQ337" s="25">
        <v>46118</v>
      </c>
      <c r="AR337" s="24" t="s">
        <v>3031</v>
      </c>
      <c r="AS337" s="21" t="s">
        <v>3059</v>
      </c>
      <c r="AT337" s="21" t="s">
        <v>3206</v>
      </c>
      <c r="AU337" s="21" t="s">
        <v>3207</v>
      </c>
      <c r="AV337" s="47" t="s">
        <v>3208</v>
      </c>
      <c r="AW337" s="24" t="s">
        <v>3427</v>
      </c>
      <c r="AX337" s="21"/>
      <c r="AY337" s="44">
        <v>46164</v>
      </c>
      <c r="AZ337" s="21">
        <v>3550</v>
      </c>
      <c r="BA337" s="20" t="s">
        <v>3408</v>
      </c>
      <c r="BB337" s="19"/>
      <c r="BC337" s="28" t="s">
        <v>1238</v>
      </c>
    </row>
    <row r="338" spans="1:55" x14ac:dyDescent="0.25">
      <c r="A338" s="19">
        <v>1</v>
      </c>
      <c r="B338" s="20" t="s">
        <v>2770</v>
      </c>
      <c r="C338" s="21" t="s">
        <v>2603</v>
      </c>
      <c r="D338" s="20" t="s">
        <v>2771</v>
      </c>
      <c r="E338" s="21" t="s">
        <v>2772</v>
      </c>
      <c r="F338" s="22">
        <v>44000</v>
      </c>
      <c r="G338" s="22">
        <v>46040.45</v>
      </c>
      <c r="H338" s="22">
        <v>44924.29</v>
      </c>
      <c r="I338" s="22">
        <v>9322.14</v>
      </c>
      <c r="J338" s="22">
        <v>8579</v>
      </c>
      <c r="K338" s="22"/>
      <c r="L338" s="23"/>
      <c r="M338" s="19" t="s">
        <v>2956</v>
      </c>
      <c r="N338" s="19">
        <v>15</v>
      </c>
      <c r="O338" s="20" t="s">
        <v>75</v>
      </c>
      <c r="P338" s="19" t="s">
        <v>3001</v>
      </c>
      <c r="Q338" s="19" t="s">
        <v>3002</v>
      </c>
      <c r="R338" s="19" t="s">
        <v>1215</v>
      </c>
      <c r="S338" s="19" t="s">
        <v>1214</v>
      </c>
      <c r="T338" s="30" t="s">
        <v>173</v>
      </c>
      <c r="U338" s="30" t="s">
        <v>1124</v>
      </c>
      <c r="V338" s="19"/>
      <c r="W338" s="19" t="s">
        <v>1203</v>
      </c>
      <c r="X338" s="19"/>
      <c r="Y338" s="19"/>
      <c r="Z338" s="19"/>
      <c r="AA338" s="30" t="s">
        <v>174</v>
      </c>
      <c r="AB338" s="30" t="s">
        <v>235</v>
      </c>
      <c r="AC338" s="30" t="s">
        <v>1125</v>
      </c>
      <c r="AD338" s="25" t="s">
        <v>3003</v>
      </c>
      <c r="AE338" s="30" t="s">
        <v>1126</v>
      </c>
      <c r="AF338" s="19"/>
      <c r="AG338" s="30" t="s">
        <v>1127</v>
      </c>
      <c r="AH338" s="19"/>
      <c r="AI338" s="19"/>
      <c r="AJ338" s="19"/>
      <c r="AK338" s="26"/>
      <c r="AL338" s="19"/>
      <c r="AM338" s="19"/>
      <c r="AN338" s="22"/>
      <c r="AO338" s="19"/>
      <c r="AP338" s="19"/>
      <c r="AQ338" s="25">
        <v>46118</v>
      </c>
      <c r="AR338" s="24" t="s">
        <v>2122</v>
      </c>
      <c r="AS338" s="21" t="s">
        <v>207</v>
      </c>
      <c r="AT338" s="21" t="s">
        <v>3209</v>
      </c>
      <c r="AU338" s="21" t="s">
        <v>3210</v>
      </c>
      <c r="AV338" s="47" t="s">
        <v>3211</v>
      </c>
      <c r="AW338" s="24" t="s">
        <v>110</v>
      </c>
      <c r="AX338" s="21" t="s">
        <v>222</v>
      </c>
      <c r="AY338" s="44">
        <v>46147</v>
      </c>
      <c r="AZ338" s="21">
        <v>3166.07</v>
      </c>
      <c r="BA338" s="20" t="s">
        <v>93</v>
      </c>
      <c r="BB338" s="19"/>
      <c r="BC338" s="28" t="s">
        <v>3327</v>
      </c>
    </row>
    <row r="339" spans="1:55" x14ac:dyDescent="0.25">
      <c r="A339" s="19">
        <v>1</v>
      </c>
      <c r="B339" s="20" t="s">
        <v>2773</v>
      </c>
      <c r="C339" s="21" t="s">
        <v>2603</v>
      </c>
      <c r="D339" s="20" t="s">
        <v>2774</v>
      </c>
      <c r="E339" s="21" t="s">
        <v>2775</v>
      </c>
      <c r="F339" s="22">
        <v>44000</v>
      </c>
      <c r="G339" s="22">
        <v>45513.98</v>
      </c>
      <c r="H339" s="22">
        <v>41418.42</v>
      </c>
      <c r="I339" s="22">
        <v>38475.980000000003</v>
      </c>
      <c r="J339" s="22">
        <v>12285</v>
      </c>
      <c r="K339" s="22"/>
      <c r="L339" s="23"/>
      <c r="M339" s="19" t="s">
        <v>2957</v>
      </c>
      <c r="N339" s="19">
        <v>15</v>
      </c>
      <c r="O339" s="20" t="s">
        <v>75</v>
      </c>
      <c r="P339" s="19" t="s">
        <v>3001</v>
      </c>
      <c r="Q339" s="19" t="s">
        <v>3002</v>
      </c>
      <c r="R339" s="19" t="s">
        <v>1207</v>
      </c>
      <c r="S339" s="19" t="s">
        <v>192</v>
      </c>
      <c r="T339" s="30" t="s">
        <v>173</v>
      </c>
      <c r="U339" s="30" t="s">
        <v>1124</v>
      </c>
      <c r="V339" s="19"/>
      <c r="W339" s="19" t="s">
        <v>1203</v>
      </c>
      <c r="X339" s="19"/>
      <c r="Y339" s="19"/>
      <c r="Z339" s="19"/>
      <c r="AA339" s="30" t="s">
        <v>174</v>
      </c>
      <c r="AB339" s="30" t="s">
        <v>235</v>
      </c>
      <c r="AC339" s="30" t="s">
        <v>1125</v>
      </c>
      <c r="AD339" s="25" t="s">
        <v>3003</v>
      </c>
      <c r="AE339" s="30" t="s">
        <v>1126</v>
      </c>
      <c r="AF339" s="19"/>
      <c r="AG339" s="30" t="s">
        <v>1127</v>
      </c>
      <c r="AH339" s="19"/>
      <c r="AI339" s="19"/>
      <c r="AJ339" s="19"/>
      <c r="AK339" s="26"/>
      <c r="AL339" s="19"/>
      <c r="AM339" s="19"/>
      <c r="AN339" s="22"/>
      <c r="AO339" s="19"/>
      <c r="AP339" s="19"/>
      <c r="AQ339" s="25">
        <v>46118</v>
      </c>
      <c r="AR339" s="24" t="s">
        <v>3014</v>
      </c>
      <c r="AS339" s="21" t="s">
        <v>3052</v>
      </c>
      <c r="AT339" s="21" t="s">
        <v>3212</v>
      </c>
      <c r="AU339" s="21" t="s">
        <v>3213</v>
      </c>
      <c r="AV339" s="47" t="s">
        <v>3214</v>
      </c>
      <c r="AW339" s="24" t="s">
        <v>3428</v>
      </c>
      <c r="AX339" s="21"/>
      <c r="AY339" s="44">
        <v>46172</v>
      </c>
      <c r="AZ339" s="21">
        <v>5.4</v>
      </c>
      <c r="BA339" s="20" t="s">
        <v>3429</v>
      </c>
      <c r="BB339" s="19"/>
      <c r="BC339" s="28" t="s">
        <v>1238</v>
      </c>
    </row>
    <row r="340" spans="1:55" x14ac:dyDescent="0.25">
      <c r="A340" s="19">
        <v>1</v>
      </c>
      <c r="B340" s="20" t="s">
        <v>2776</v>
      </c>
      <c r="C340" s="21" t="s">
        <v>287</v>
      </c>
      <c r="D340" s="20" t="s">
        <v>2777</v>
      </c>
      <c r="E340" s="21" t="s">
        <v>2778</v>
      </c>
      <c r="F340" s="22">
        <v>45000</v>
      </c>
      <c r="G340" s="22">
        <v>44110.44</v>
      </c>
      <c r="H340" s="22">
        <v>41540.31</v>
      </c>
      <c r="I340" s="22">
        <v>34550.160000000003</v>
      </c>
      <c r="J340" s="22">
        <v>12791</v>
      </c>
      <c r="K340" s="22"/>
      <c r="L340" s="23"/>
      <c r="M340" s="19" t="s">
        <v>2958</v>
      </c>
      <c r="N340" s="19">
        <v>15</v>
      </c>
      <c r="O340" s="20" t="s">
        <v>75</v>
      </c>
      <c r="P340" s="19" t="s">
        <v>3001</v>
      </c>
      <c r="Q340" s="19" t="s">
        <v>3002</v>
      </c>
      <c r="R340" s="19" t="s">
        <v>1231</v>
      </c>
      <c r="S340" s="19" t="s">
        <v>1232</v>
      </c>
      <c r="T340" s="30" t="s">
        <v>1251</v>
      </c>
      <c r="U340" s="30" t="s">
        <v>1252</v>
      </c>
      <c r="V340" s="19" t="s">
        <v>1256</v>
      </c>
      <c r="W340" s="19" t="s">
        <v>1243</v>
      </c>
      <c r="X340" s="19"/>
      <c r="Y340" s="19"/>
      <c r="Z340" s="19"/>
      <c r="AA340" s="30" t="s">
        <v>174</v>
      </c>
      <c r="AB340" s="30" t="s">
        <v>235</v>
      </c>
      <c r="AC340" s="30" t="s">
        <v>1125</v>
      </c>
      <c r="AD340" s="25" t="s">
        <v>3003</v>
      </c>
      <c r="AE340" s="30" t="s">
        <v>1126</v>
      </c>
      <c r="AF340" s="19"/>
      <c r="AG340" s="30" t="s">
        <v>1127</v>
      </c>
      <c r="AH340" s="19"/>
      <c r="AI340" s="19"/>
      <c r="AJ340" s="19"/>
      <c r="AK340" s="26"/>
      <c r="AL340" s="19"/>
      <c r="AM340" s="19"/>
      <c r="AN340" s="22"/>
      <c r="AO340" s="19"/>
      <c r="AP340" s="19"/>
      <c r="AQ340" s="25">
        <v>46118</v>
      </c>
      <c r="AR340" s="24" t="s">
        <v>3032</v>
      </c>
      <c r="AS340" s="21" t="s">
        <v>198</v>
      </c>
      <c r="AT340" s="21" t="s">
        <v>3215</v>
      </c>
      <c r="AU340" s="21" t="s">
        <v>3216</v>
      </c>
      <c r="AV340" s="47" t="s">
        <v>3215</v>
      </c>
      <c r="AW340" s="24" t="s">
        <v>3430</v>
      </c>
      <c r="AX340" s="21"/>
      <c r="AY340" s="44">
        <v>46172</v>
      </c>
      <c r="AZ340" s="21">
        <v>40.229999999999997</v>
      </c>
      <c r="BA340" s="20" t="s">
        <v>3431</v>
      </c>
      <c r="BB340" s="19"/>
      <c r="BC340" s="28" t="s">
        <v>3330</v>
      </c>
    </row>
    <row r="341" spans="1:55" x14ac:dyDescent="0.25">
      <c r="A341" s="19">
        <v>1</v>
      </c>
      <c r="B341" s="20" t="s">
        <v>2779</v>
      </c>
      <c r="C341" s="21" t="s">
        <v>2720</v>
      </c>
      <c r="D341" s="20" t="s">
        <v>2780</v>
      </c>
      <c r="E341" s="21" t="s">
        <v>2781</v>
      </c>
      <c r="F341" s="22">
        <v>60000</v>
      </c>
      <c r="G341" s="22">
        <v>43379.21</v>
      </c>
      <c r="H341" s="22">
        <v>39425.9</v>
      </c>
      <c r="I341" s="22">
        <v>43379.21</v>
      </c>
      <c r="J341" s="22">
        <v>4913</v>
      </c>
      <c r="K341" s="22"/>
      <c r="L341" s="23"/>
      <c r="M341" s="19" t="s">
        <v>2959</v>
      </c>
      <c r="N341" s="19">
        <v>15</v>
      </c>
      <c r="O341" s="20" t="s">
        <v>75</v>
      </c>
      <c r="P341" s="19" t="s">
        <v>3001</v>
      </c>
      <c r="Q341" s="19" t="s">
        <v>3002</v>
      </c>
      <c r="R341" s="19" t="s">
        <v>1207</v>
      </c>
      <c r="S341" s="19" t="s">
        <v>1208</v>
      </c>
      <c r="T341" s="30" t="s">
        <v>173</v>
      </c>
      <c r="U341" s="30" t="s">
        <v>1124</v>
      </c>
      <c r="V341" s="19"/>
      <c r="W341" s="19" t="s">
        <v>1203</v>
      </c>
      <c r="X341" s="19"/>
      <c r="Y341" s="19"/>
      <c r="Z341" s="19"/>
      <c r="AA341" s="30" t="s">
        <v>174</v>
      </c>
      <c r="AB341" s="30" t="s">
        <v>235</v>
      </c>
      <c r="AC341" s="30" t="s">
        <v>1125</v>
      </c>
      <c r="AD341" s="25" t="s">
        <v>3003</v>
      </c>
      <c r="AE341" s="30" t="s">
        <v>1126</v>
      </c>
      <c r="AF341" s="19"/>
      <c r="AG341" s="30" t="s">
        <v>1127</v>
      </c>
      <c r="AH341" s="19"/>
      <c r="AI341" s="19"/>
      <c r="AJ341" s="19"/>
      <c r="AK341" s="26"/>
      <c r="AL341" s="19"/>
      <c r="AM341" s="19"/>
      <c r="AN341" s="22"/>
      <c r="AO341" s="19"/>
      <c r="AP341" s="19"/>
      <c r="AQ341" s="25">
        <v>46118</v>
      </c>
      <c r="AR341" s="24" t="s">
        <v>191</v>
      </c>
      <c r="AS341" s="21" t="s">
        <v>197</v>
      </c>
      <c r="AT341" s="21" t="s">
        <v>3217</v>
      </c>
      <c r="AU341" s="21" t="s">
        <v>3218</v>
      </c>
      <c r="AV341" s="47" t="s">
        <v>3219</v>
      </c>
      <c r="AW341" s="24" t="s">
        <v>3432</v>
      </c>
      <c r="AX341" s="21"/>
      <c r="AY341" s="44">
        <v>46147</v>
      </c>
      <c r="AZ341" s="21">
        <v>29500</v>
      </c>
      <c r="BA341" s="20" t="s">
        <v>3433</v>
      </c>
      <c r="BB341" s="19"/>
      <c r="BC341" s="28" t="s">
        <v>1241</v>
      </c>
    </row>
    <row r="342" spans="1:55" x14ac:dyDescent="0.25">
      <c r="A342" s="19">
        <v>1</v>
      </c>
      <c r="B342" s="20" t="s">
        <v>2782</v>
      </c>
      <c r="C342" s="21" t="s">
        <v>2603</v>
      </c>
      <c r="D342" s="20" t="s">
        <v>2783</v>
      </c>
      <c r="E342" s="21" t="s">
        <v>2784</v>
      </c>
      <c r="F342" s="22">
        <v>40000</v>
      </c>
      <c r="G342" s="22">
        <v>43196.44</v>
      </c>
      <c r="H342" s="22">
        <v>39399</v>
      </c>
      <c r="I342" s="22">
        <v>43196.44</v>
      </c>
      <c r="J342" s="22">
        <v>5370</v>
      </c>
      <c r="K342" s="22"/>
      <c r="L342" s="23"/>
      <c r="M342" s="19" t="s">
        <v>2960</v>
      </c>
      <c r="N342" s="19">
        <v>15</v>
      </c>
      <c r="O342" s="20" t="s">
        <v>75</v>
      </c>
      <c r="P342" s="19" t="s">
        <v>3001</v>
      </c>
      <c r="Q342" s="19" t="s">
        <v>3002</v>
      </c>
      <c r="R342" s="19" t="s">
        <v>1220</v>
      </c>
      <c r="S342" s="19" t="s">
        <v>2562</v>
      </c>
      <c r="T342" s="30" t="s">
        <v>173</v>
      </c>
      <c r="U342" s="30" t="s">
        <v>1124</v>
      </c>
      <c r="V342" s="19"/>
      <c r="W342" s="19" t="s">
        <v>1203</v>
      </c>
      <c r="X342" s="19"/>
      <c r="Y342" s="19"/>
      <c r="Z342" s="19"/>
      <c r="AA342" s="30" t="s">
        <v>174</v>
      </c>
      <c r="AB342" s="30" t="s">
        <v>235</v>
      </c>
      <c r="AC342" s="30" t="s">
        <v>1125</v>
      </c>
      <c r="AD342" s="25" t="s">
        <v>3003</v>
      </c>
      <c r="AE342" s="30" t="s">
        <v>1126</v>
      </c>
      <c r="AF342" s="19"/>
      <c r="AG342" s="30" t="s">
        <v>1127</v>
      </c>
      <c r="AH342" s="19"/>
      <c r="AI342" s="19"/>
      <c r="AJ342" s="19"/>
      <c r="AK342" s="26"/>
      <c r="AL342" s="19"/>
      <c r="AM342" s="19"/>
      <c r="AN342" s="22"/>
      <c r="AO342" s="19"/>
      <c r="AP342" s="19"/>
      <c r="AQ342" s="25">
        <v>46118</v>
      </c>
      <c r="AR342" s="24" t="s">
        <v>2129</v>
      </c>
      <c r="AS342" s="21" t="s">
        <v>78</v>
      </c>
      <c r="AT342" s="21" t="s">
        <v>3220</v>
      </c>
      <c r="AU342" s="21" t="s">
        <v>3221</v>
      </c>
      <c r="AV342" s="47" t="s">
        <v>3220</v>
      </c>
      <c r="AW342" s="24" t="s">
        <v>3434</v>
      </c>
      <c r="AX342" s="21"/>
      <c r="AY342" s="44">
        <v>46148</v>
      </c>
      <c r="AZ342" s="21">
        <v>40457.71</v>
      </c>
      <c r="BA342" s="20" t="s">
        <v>3435</v>
      </c>
      <c r="BB342" s="19"/>
      <c r="BC342" s="28" t="s">
        <v>1240</v>
      </c>
    </row>
    <row r="343" spans="1:55" x14ac:dyDescent="0.25">
      <c r="A343" s="19">
        <v>1</v>
      </c>
      <c r="B343" s="20" t="s">
        <v>2785</v>
      </c>
      <c r="C343" s="21" t="s">
        <v>97</v>
      </c>
      <c r="D343" s="20" t="s">
        <v>2786</v>
      </c>
      <c r="E343" s="21" t="s">
        <v>2787</v>
      </c>
      <c r="F343" s="22">
        <v>53500</v>
      </c>
      <c r="G343" s="22">
        <v>43075.98</v>
      </c>
      <c r="H343" s="22">
        <v>38158.85</v>
      </c>
      <c r="I343" s="22">
        <v>27818.33</v>
      </c>
      <c r="J343" s="22">
        <v>11952</v>
      </c>
      <c r="K343" s="22"/>
      <c r="L343" s="23"/>
      <c r="M343" s="19" t="s">
        <v>2961</v>
      </c>
      <c r="N343" s="19">
        <v>15</v>
      </c>
      <c r="O343" s="20" t="s">
        <v>75</v>
      </c>
      <c r="P343" s="19" t="s">
        <v>3001</v>
      </c>
      <c r="Q343" s="19" t="s">
        <v>3002</v>
      </c>
      <c r="R343" s="19" t="s">
        <v>1207</v>
      </c>
      <c r="S343" s="19" t="s">
        <v>192</v>
      </c>
      <c r="T343" s="30" t="s">
        <v>173</v>
      </c>
      <c r="U343" s="30" t="s">
        <v>1124</v>
      </c>
      <c r="V343" s="19"/>
      <c r="W343" s="19" t="s">
        <v>1203</v>
      </c>
      <c r="X343" s="19"/>
      <c r="Y343" s="19"/>
      <c r="Z343" s="19"/>
      <c r="AA343" s="30" t="s">
        <v>174</v>
      </c>
      <c r="AB343" s="30" t="s">
        <v>235</v>
      </c>
      <c r="AC343" s="30" t="s">
        <v>1125</v>
      </c>
      <c r="AD343" s="25" t="s">
        <v>3003</v>
      </c>
      <c r="AE343" s="30" t="s">
        <v>1126</v>
      </c>
      <c r="AF343" s="19"/>
      <c r="AG343" s="30" t="s">
        <v>1127</v>
      </c>
      <c r="AH343" s="19"/>
      <c r="AI343" s="19"/>
      <c r="AJ343" s="19"/>
      <c r="AK343" s="26"/>
      <c r="AL343" s="19"/>
      <c r="AM343" s="19"/>
      <c r="AN343" s="22"/>
      <c r="AO343" s="19"/>
      <c r="AP343" s="19"/>
      <c r="AQ343" s="25">
        <v>46118</v>
      </c>
      <c r="AR343" s="24" t="s">
        <v>3033</v>
      </c>
      <c r="AS343" s="21" t="s">
        <v>192</v>
      </c>
      <c r="AT343" s="21" t="s">
        <v>3222</v>
      </c>
      <c r="AU343" s="21" t="s">
        <v>3223</v>
      </c>
      <c r="AV343" s="47" t="s">
        <v>3222</v>
      </c>
      <c r="AW343" s="24" t="s">
        <v>3436</v>
      </c>
      <c r="AX343" s="21" t="s">
        <v>3437</v>
      </c>
      <c r="AY343" s="44">
        <v>46155</v>
      </c>
      <c r="AZ343" s="21">
        <v>4549</v>
      </c>
      <c r="BA343" s="20" t="s">
        <v>3438</v>
      </c>
      <c r="BB343" s="19"/>
      <c r="BC343" s="28" t="s">
        <v>1238</v>
      </c>
    </row>
    <row r="344" spans="1:55" x14ac:dyDescent="0.25">
      <c r="A344" s="19">
        <v>1</v>
      </c>
      <c r="B344" s="20" t="s">
        <v>2788</v>
      </c>
      <c r="C344" s="21" t="s">
        <v>99</v>
      </c>
      <c r="D344" s="20" t="s">
        <v>2789</v>
      </c>
      <c r="E344" s="21" t="s">
        <v>2790</v>
      </c>
      <c r="F344" s="22">
        <v>45000</v>
      </c>
      <c r="G344" s="22">
        <v>42865.79</v>
      </c>
      <c r="H344" s="22">
        <v>38419</v>
      </c>
      <c r="I344" s="22">
        <v>23373.79</v>
      </c>
      <c r="J344" s="22">
        <v>14888</v>
      </c>
      <c r="K344" s="22"/>
      <c r="L344" s="23"/>
      <c r="M344" s="19" t="s">
        <v>2962</v>
      </c>
      <c r="N344" s="19">
        <v>15</v>
      </c>
      <c r="O344" s="20" t="s">
        <v>75</v>
      </c>
      <c r="P344" s="19" t="s">
        <v>3001</v>
      </c>
      <c r="Q344" s="19" t="s">
        <v>3002</v>
      </c>
      <c r="R344" s="19" t="s">
        <v>1231</v>
      </c>
      <c r="S344" s="19" t="s">
        <v>1232</v>
      </c>
      <c r="T344" s="30" t="s">
        <v>173</v>
      </c>
      <c r="U344" s="30" t="s">
        <v>1124</v>
      </c>
      <c r="V344" s="19"/>
      <c r="W344" s="19" t="s">
        <v>1243</v>
      </c>
      <c r="X344" s="19" t="s">
        <v>1244</v>
      </c>
      <c r="Y344" s="19" t="s">
        <v>4318</v>
      </c>
      <c r="Z344" s="19" t="s">
        <v>4312</v>
      </c>
      <c r="AA344" s="30" t="s">
        <v>174</v>
      </c>
      <c r="AB344" s="30" t="s">
        <v>235</v>
      </c>
      <c r="AC344" s="30" t="s">
        <v>1125</v>
      </c>
      <c r="AD344" s="25" t="s">
        <v>3003</v>
      </c>
      <c r="AE344" s="30" t="s">
        <v>1126</v>
      </c>
      <c r="AF344" s="19"/>
      <c r="AG344" s="30" t="s">
        <v>1127</v>
      </c>
      <c r="AH344" s="19"/>
      <c r="AI344" s="19"/>
      <c r="AJ344" s="19"/>
      <c r="AK344" s="26"/>
      <c r="AL344" s="19"/>
      <c r="AM344" s="19"/>
      <c r="AN344" s="22"/>
      <c r="AO344" s="19"/>
      <c r="AP344" s="19"/>
      <c r="AQ344" s="25">
        <v>46118</v>
      </c>
      <c r="AR344" s="24" t="s">
        <v>2169</v>
      </c>
      <c r="AS344" s="21" t="s">
        <v>100</v>
      </c>
      <c r="AT344" s="21" t="s">
        <v>3224</v>
      </c>
      <c r="AU344" s="21" t="s">
        <v>1792</v>
      </c>
      <c r="AV344" s="47" t="s">
        <v>3224</v>
      </c>
      <c r="AW344" s="24" t="s">
        <v>3439</v>
      </c>
      <c r="AX344" s="21"/>
      <c r="AY344" s="44">
        <v>46156</v>
      </c>
      <c r="AZ344" s="21">
        <v>612.63</v>
      </c>
      <c r="BA344" s="20" t="s">
        <v>3440</v>
      </c>
      <c r="BB344" s="19"/>
      <c r="BC344" s="28" t="s">
        <v>3330</v>
      </c>
    </row>
    <row r="345" spans="1:55" x14ac:dyDescent="0.25">
      <c r="A345" s="19">
        <v>1</v>
      </c>
      <c r="B345" s="20" t="s">
        <v>2791</v>
      </c>
      <c r="C345" s="21" t="s">
        <v>2603</v>
      </c>
      <c r="D345" s="20" t="s">
        <v>2792</v>
      </c>
      <c r="E345" s="21" t="s">
        <v>2793</v>
      </c>
      <c r="F345" s="22">
        <v>75000</v>
      </c>
      <c r="G345" s="22">
        <v>41569.29</v>
      </c>
      <c r="H345" s="22">
        <v>39432</v>
      </c>
      <c r="I345" s="22">
        <v>22145.29</v>
      </c>
      <c r="J345" s="22">
        <v>22145.29</v>
      </c>
      <c r="K345" s="22"/>
      <c r="L345" s="23"/>
      <c r="M345" s="19" t="s">
        <v>2963</v>
      </c>
      <c r="N345" s="19">
        <v>15</v>
      </c>
      <c r="O345" s="20" t="s">
        <v>75</v>
      </c>
      <c r="P345" s="19" t="s">
        <v>3001</v>
      </c>
      <c r="Q345" s="19" t="s">
        <v>3002</v>
      </c>
      <c r="R345" s="19" t="s">
        <v>1206</v>
      </c>
      <c r="S345" s="19" t="s">
        <v>1205</v>
      </c>
      <c r="T345" s="30" t="s">
        <v>173</v>
      </c>
      <c r="U345" s="30" t="s">
        <v>1124</v>
      </c>
      <c r="V345" s="19"/>
      <c r="W345" s="19" t="s">
        <v>1203</v>
      </c>
      <c r="X345" s="19"/>
      <c r="Y345" s="19"/>
      <c r="Z345" s="19"/>
      <c r="AA345" s="30" t="s">
        <v>174</v>
      </c>
      <c r="AB345" s="30" t="s">
        <v>235</v>
      </c>
      <c r="AC345" s="30" t="s">
        <v>1125</v>
      </c>
      <c r="AD345" s="25" t="s">
        <v>3003</v>
      </c>
      <c r="AE345" s="30" t="s">
        <v>1126</v>
      </c>
      <c r="AF345" s="19"/>
      <c r="AG345" s="30" t="s">
        <v>1127</v>
      </c>
      <c r="AH345" s="19"/>
      <c r="AI345" s="19"/>
      <c r="AJ345" s="19"/>
      <c r="AK345" s="26"/>
      <c r="AL345" s="19"/>
      <c r="AM345" s="19"/>
      <c r="AN345" s="22"/>
      <c r="AO345" s="19"/>
      <c r="AP345" s="19"/>
      <c r="AQ345" s="25">
        <v>46118</v>
      </c>
      <c r="AR345" s="24" t="s">
        <v>3034</v>
      </c>
      <c r="AS345" s="21" t="s">
        <v>3060</v>
      </c>
      <c r="AT345" s="21" t="s">
        <v>3225</v>
      </c>
      <c r="AU345" s="21" t="s">
        <v>3226</v>
      </c>
      <c r="AV345" s="47" t="s">
        <v>3227</v>
      </c>
      <c r="AW345" s="24" t="s">
        <v>3441</v>
      </c>
      <c r="AX345" s="21"/>
      <c r="AY345" s="44">
        <v>46146</v>
      </c>
      <c r="AZ345" s="21">
        <v>10522.74</v>
      </c>
      <c r="BA345" s="20" t="s">
        <v>93</v>
      </c>
      <c r="BB345" s="19"/>
      <c r="BC345" s="28" t="s">
        <v>1238</v>
      </c>
    </row>
    <row r="346" spans="1:55" x14ac:dyDescent="0.25">
      <c r="A346" s="19">
        <v>1</v>
      </c>
      <c r="B346" s="20" t="s">
        <v>2794</v>
      </c>
      <c r="C346" s="21" t="s">
        <v>2720</v>
      </c>
      <c r="D346" s="20" t="s">
        <v>2795</v>
      </c>
      <c r="E346" s="21" t="s">
        <v>2796</v>
      </c>
      <c r="F346" s="22">
        <v>41000</v>
      </c>
      <c r="G346" s="22">
        <v>39923.14</v>
      </c>
      <c r="H346" s="22">
        <v>35362.5</v>
      </c>
      <c r="I346" s="22">
        <v>39923.14</v>
      </c>
      <c r="J346" s="22">
        <v>5962</v>
      </c>
      <c r="K346" s="22"/>
      <c r="L346" s="23"/>
      <c r="M346" s="19" t="s">
        <v>2964</v>
      </c>
      <c r="N346" s="19">
        <v>15</v>
      </c>
      <c r="O346" s="20" t="s">
        <v>75</v>
      </c>
      <c r="P346" s="19" t="s">
        <v>3001</v>
      </c>
      <c r="Q346" s="19" t="s">
        <v>3002</v>
      </c>
      <c r="R346" s="19" t="s">
        <v>1207</v>
      </c>
      <c r="S346" s="19" t="s">
        <v>1213</v>
      </c>
      <c r="T346" s="30" t="s">
        <v>1251</v>
      </c>
      <c r="U346" s="30" t="s">
        <v>141</v>
      </c>
      <c r="V346" s="19" t="s">
        <v>1256</v>
      </c>
      <c r="W346" s="19" t="s">
        <v>1243</v>
      </c>
      <c r="X346" s="19"/>
      <c r="Y346" s="19"/>
      <c r="Z346" s="19"/>
      <c r="AA346" s="30" t="s">
        <v>174</v>
      </c>
      <c r="AB346" s="30" t="s">
        <v>235</v>
      </c>
      <c r="AC346" s="30" t="s">
        <v>1125</v>
      </c>
      <c r="AD346" s="25" t="s">
        <v>3003</v>
      </c>
      <c r="AE346" s="30" t="s">
        <v>1126</v>
      </c>
      <c r="AF346" s="19"/>
      <c r="AG346" s="30" t="s">
        <v>1127</v>
      </c>
      <c r="AH346" s="19"/>
      <c r="AI346" s="19"/>
      <c r="AJ346" s="19"/>
      <c r="AK346" s="26"/>
      <c r="AL346" s="19"/>
      <c r="AM346" s="19"/>
      <c r="AN346" s="22"/>
      <c r="AO346" s="19"/>
      <c r="AP346" s="19"/>
      <c r="AQ346" s="25">
        <v>46118</v>
      </c>
      <c r="AR346" s="24" t="s">
        <v>3035</v>
      </c>
      <c r="AS346" s="21" t="s">
        <v>3061</v>
      </c>
      <c r="AT346" s="21" t="s">
        <v>3228</v>
      </c>
      <c r="AU346" s="21" t="s">
        <v>3229</v>
      </c>
      <c r="AV346" s="47" t="s">
        <v>3230</v>
      </c>
      <c r="AW346" s="24" t="s">
        <v>3442</v>
      </c>
      <c r="AX346" s="21"/>
      <c r="AY346" s="44">
        <v>46142</v>
      </c>
      <c r="AZ346" s="21">
        <v>22985.49</v>
      </c>
      <c r="BA346" s="20" t="s">
        <v>3443</v>
      </c>
      <c r="BB346" s="19"/>
      <c r="BC346" s="28" t="s">
        <v>1241</v>
      </c>
    </row>
    <row r="347" spans="1:55" x14ac:dyDescent="0.25">
      <c r="A347" s="19">
        <v>1</v>
      </c>
      <c r="B347" s="20" t="s">
        <v>2797</v>
      </c>
      <c r="C347" s="21" t="s">
        <v>97</v>
      </c>
      <c r="D347" s="20" t="s">
        <v>2798</v>
      </c>
      <c r="E347" s="21" t="s">
        <v>2799</v>
      </c>
      <c r="F347" s="22">
        <v>44000</v>
      </c>
      <c r="G347" s="22">
        <v>39892.57</v>
      </c>
      <c r="H347" s="22">
        <v>36091.15</v>
      </c>
      <c r="I347" s="22">
        <v>14908.57</v>
      </c>
      <c r="J347" s="22">
        <v>14274</v>
      </c>
      <c r="K347" s="22"/>
      <c r="L347" s="23"/>
      <c r="M347" s="19" t="s">
        <v>2965</v>
      </c>
      <c r="N347" s="19">
        <v>15</v>
      </c>
      <c r="O347" s="20" t="s">
        <v>75</v>
      </c>
      <c r="P347" s="19" t="s">
        <v>3001</v>
      </c>
      <c r="Q347" s="19" t="s">
        <v>3002</v>
      </c>
      <c r="R347" s="19" t="s">
        <v>1220</v>
      </c>
      <c r="S347" s="19" t="s">
        <v>1224</v>
      </c>
      <c r="T347" s="30" t="s">
        <v>173</v>
      </c>
      <c r="U347" s="30" t="s">
        <v>1124</v>
      </c>
      <c r="V347" s="19"/>
      <c r="W347" s="19" t="s">
        <v>1203</v>
      </c>
      <c r="X347" s="19"/>
      <c r="Y347" s="19"/>
      <c r="Z347" s="19"/>
      <c r="AA347" s="30" t="s">
        <v>174</v>
      </c>
      <c r="AB347" s="30" t="s">
        <v>235</v>
      </c>
      <c r="AC347" s="30" t="s">
        <v>1125</v>
      </c>
      <c r="AD347" s="25" t="s">
        <v>3003</v>
      </c>
      <c r="AE347" s="30" t="s">
        <v>1126</v>
      </c>
      <c r="AF347" s="19"/>
      <c r="AG347" s="30" t="s">
        <v>1127</v>
      </c>
      <c r="AH347" s="19"/>
      <c r="AI347" s="19"/>
      <c r="AJ347" s="19"/>
      <c r="AK347" s="26"/>
      <c r="AL347" s="19"/>
      <c r="AM347" s="19"/>
      <c r="AN347" s="22"/>
      <c r="AO347" s="19"/>
      <c r="AP347" s="19"/>
      <c r="AQ347" s="25">
        <v>46118</v>
      </c>
      <c r="AR347" s="24" t="s">
        <v>128</v>
      </c>
      <c r="AS347" s="21" t="s">
        <v>78</v>
      </c>
      <c r="AT347" s="21" t="s">
        <v>3231</v>
      </c>
      <c r="AU347" s="21" t="s">
        <v>1792</v>
      </c>
      <c r="AV347" s="47" t="s">
        <v>1785</v>
      </c>
      <c r="AW347" s="24" t="s">
        <v>3444</v>
      </c>
      <c r="AX347" s="21"/>
      <c r="AY347" s="44">
        <v>46152</v>
      </c>
      <c r="AZ347" s="21">
        <v>5587</v>
      </c>
      <c r="BA347" s="20" t="s">
        <v>93</v>
      </c>
      <c r="BB347" s="19"/>
      <c r="BC347" s="28" t="s">
        <v>1240</v>
      </c>
    </row>
    <row r="348" spans="1:55" x14ac:dyDescent="0.25">
      <c r="A348" s="19">
        <v>1</v>
      </c>
      <c r="B348" s="20" t="s">
        <v>2800</v>
      </c>
      <c r="C348" s="21" t="s">
        <v>2603</v>
      </c>
      <c r="D348" s="20" t="s">
        <v>2801</v>
      </c>
      <c r="E348" s="21" t="s">
        <v>2802</v>
      </c>
      <c r="F348" s="22">
        <v>37000</v>
      </c>
      <c r="G348" s="22">
        <v>39567.019999999997</v>
      </c>
      <c r="H348" s="22">
        <v>37313</v>
      </c>
      <c r="I348" s="22">
        <v>21533.02</v>
      </c>
      <c r="J348" s="22">
        <v>14914</v>
      </c>
      <c r="K348" s="22"/>
      <c r="L348" s="23"/>
      <c r="M348" s="19" t="s">
        <v>2966</v>
      </c>
      <c r="N348" s="19">
        <v>15</v>
      </c>
      <c r="O348" s="20" t="s">
        <v>75</v>
      </c>
      <c r="P348" s="19" t="s">
        <v>3001</v>
      </c>
      <c r="Q348" s="19" t="s">
        <v>3002</v>
      </c>
      <c r="R348" s="19" t="s">
        <v>1215</v>
      </c>
      <c r="S348" s="19" t="s">
        <v>1223</v>
      </c>
      <c r="T348" s="30" t="s">
        <v>1251</v>
      </c>
      <c r="U348" s="30" t="s">
        <v>1252</v>
      </c>
      <c r="V348" s="19" t="s">
        <v>1256</v>
      </c>
      <c r="W348" s="19" t="s">
        <v>1243</v>
      </c>
      <c r="X348" s="19"/>
      <c r="Y348" s="19"/>
      <c r="Z348" s="19"/>
      <c r="AA348" s="30" t="s">
        <v>174</v>
      </c>
      <c r="AB348" s="30" t="s">
        <v>235</v>
      </c>
      <c r="AC348" s="30" t="s">
        <v>1125</v>
      </c>
      <c r="AD348" s="25" t="s">
        <v>3003</v>
      </c>
      <c r="AE348" s="30" t="s">
        <v>1126</v>
      </c>
      <c r="AF348" s="19"/>
      <c r="AG348" s="30" t="s">
        <v>1127</v>
      </c>
      <c r="AH348" s="19"/>
      <c r="AI348" s="19"/>
      <c r="AJ348" s="19"/>
      <c r="AK348" s="26"/>
      <c r="AL348" s="19"/>
      <c r="AM348" s="19"/>
      <c r="AN348" s="22"/>
      <c r="AO348" s="19"/>
      <c r="AP348" s="19"/>
      <c r="AQ348" s="25">
        <v>46118</v>
      </c>
      <c r="AR348" s="24" t="s">
        <v>3036</v>
      </c>
      <c r="AS348" s="21" t="s">
        <v>3062</v>
      </c>
      <c r="AT348" s="21" t="s">
        <v>3232</v>
      </c>
      <c r="AU348" s="21" t="s">
        <v>3233</v>
      </c>
      <c r="AV348" s="47" t="s">
        <v>3234</v>
      </c>
      <c r="AW348" s="24" t="s">
        <v>3445</v>
      </c>
      <c r="AX348" s="21"/>
      <c r="AY348" s="44">
        <v>46137</v>
      </c>
      <c r="AZ348" s="21">
        <v>10393.06</v>
      </c>
      <c r="BA348" s="20" t="s">
        <v>2200</v>
      </c>
      <c r="BB348" s="19"/>
      <c r="BC348" s="28" t="s">
        <v>1238</v>
      </c>
    </row>
    <row r="349" spans="1:55" x14ac:dyDescent="0.25">
      <c r="A349" s="19">
        <v>1</v>
      </c>
      <c r="B349" s="20" t="s">
        <v>2803</v>
      </c>
      <c r="C349" s="21" t="s">
        <v>287</v>
      </c>
      <c r="D349" s="20" t="s">
        <v>2804</v>
      </c>
      <c r="E349" s="21" t="s">
        <v>2805</v>
      </c>
      <c r="F349" s="22">
        <v>60000</v>
      </c>
      <c r="G349" s="22">
        <v>38498.699999999997</v>
      </c>
      <c r="H349" s="22">
        <v>33918.1</v>
      </c>
      <c r="I349" s="22">
        <v>38498.699999999997</v>
      </c>
      <c r="J349" s="22">
        <v>5925</v>
      </c>
      <c r="K349" s="22"/>
      <c r="L349" s="23"/>
      <c r="M349" s="19" t="s">
        <v>2967</v>
      </c>
      <c r="N349" s="19">
        <v>15</v>
      </c>
      <c r="O349" s="20" t="s">
        <v>75</v>
      </c>
      <c r="P349" s="19" t="s">
        <v>3001</v>
      </c>
      <c r="Q349" s="19" t="s">
        <v>3002</v>
      </c>
      <c r="R349" s="19" t="s">
        <v>1209</v>
      </c>
      <c r="S349" s="19" t="s">
        <v>1210</v>
      </c>
      <c r="T349" s="30" t="s">
        <v>173</v>
      </c>
      <c r="U349" s="30" t="s">
        <v>1124</v>
      </c>
      <c r="V349" s="19"/>
      <c r="W349" s="19" t="s">
        <v>1243</v>
      </c>
      <c r="X349" s="19" t="s">
        <v>1246</v>
      </c>
      <c r="Y349" s="19" t="s">
        <v>4336</v>
      </c>
      <c r="Z349" s="19" t="s">
        <v>4337</v>
      </c>
      <c r="AA349" s="30" t="s">
        <v>174</v>
      </c>
      <c r="AB349" s="30" t="s">
        <v>235</v>
      </c>
      <c r="AC349" s="30" t="s">
        <v>1125</v>
      </c>
      <c r="AD349" s="25" t="s">
        <v>3003</v>
      </c>
      <c r="AE349" s="30" t="s">
        <v>1126</v>
      </c>
      <c r="AF349" s="19"/>
      <c r="AG349" s="30" t="s">
        <v>1127</v>
      </c>
      <c r="AH349" s="19"/>
      <c r="AI349" s="19"/>
      <c r="AJ349" s="19"/>
      <c r="AK349" s="26"/>
      <c r="AL349" s="19"/>
      <c r="AM349" s="19"/>
      <c r="AN349" s="22"/>
      <c r="AO349" s="19"/>
      <c r="AP349" s="19"/>
      <c r="AQ349" s="25">
        <v>46118</v>
      </c>
      <c r="AR349" s="24" t="s">
        <v>3037</v>
      </c>
      <c r="AS349" s="21" t="s">
        <v>176</v>
      </c>
      <c r="AT349" s="21" t="s">
        <v>3235</v>
      </c>
      <c r="AU349" s="21" t="s">
        <v>3236</v>
      </c>
      <c r="AV349" s="47" t="s">
        <v>3235</v>
      </c>
      <c r="AW349" s="24" t="s">
        <v>3333</v>
      </c>
      <c r="AX349" s="21" t="s">
        <v>3334</v>
      </c>
      <c r="AY349" s="44">
        <v>46146</v>
      </c>
      <c r="AZ349" s="21">
        <v>6000</v>
      </c>
      <c r="BA349" s="20" t="s">
        <v>93</v>
      </c>
      <c r="BB349" s="19"/>
      <c r="BC349" s="28" t="s">
        <v>3352</v>
      </c>
    </row>
    <row r="350" spans="1:55" x14ac:dyDescent="0.25">
      <c r="A350" s="19">
        <v>1</v>
      </c>
      <c r="B350" s="20" t="s">
        <v>2806</v>
      </c>
      <c r="C350" s="21" t="s">
        <v>287</v>
      </c>
      <c r="D350" s="20" t="s">
        <v>2807</v>
      </c>
      <c r="E350" s="21" t="s">
        <v>2808</v>
      </c>
      <c r="F350" s="22">
        <v>50000</v>
      </c>
      <c r="G350" s="22">
        <v>38329.120000000003</v>
      </c>
      <c r="H350" s="22">
        <v>33918</v>
      </c>
      <c r="I350" s="22">
        <v>11562.12</v>
      </c>
      <c r="J350" s="22">
        <v>11562.12</v>
      </c>
      <c r="K350" s="22"/>
      <c r="L350" s="23"/>
      <c r="M350" s="19" t="s">
        <v>2968</v>
      </c>
      <c r="N350" s="19">
        <v>15</v>
      </c>
      <c r="O350" s="20" t="s">
        <v>75</v>
      </c>
      <c r="P350" s="19" t="s">
        <v>3001</v>
      </c>
      <c r="Q350" s="19" t="s">
        <v>3002</v>
      </c>
      <c r="R350" s="19" t="s">
        <v>1209</v>
      </c>
      <c r="S350" s="19" t="s">
        <v>1210</v>
      </c>
      <c r="T350" s="30" t="s">
        <v>173</v>
      </c>
      <c r="U350" s="30" t="s">
        <v>1124</v>
      </c>
      <c r="V350" s="19"/>
      <c r="W350" s="19" t="s">
        <v>1203</v>
      </c>
      <c r="X350" s="19"/>
      <c r="Y350" s="19"/>
      <c r="Z350" s="19"/>
      <c r="AA350" s="30" t="s">
        <v>174</v>
      </c>
      <c r="AB350" s="30" t="s">
        <v>235</v>
      </c>
      <c r="AC350" s="30" t="s">
        <v>1125</v>
      </c>
      <c r="AD350" s="25" t="s">
        <v>3003</v>
      </c>
      <c r="AE350" s="30" t="s">
        <v>1126</v>
      </c>
      <c r="AF350" s="19"/>
      <c r="AG350" s="30" t="s">
        <v>1127</v>
      </c>
      <c r="AH350" s="19"/>
      <c r="AI350" s="19"/>
      <c r="AJ350" s="19"/>
      <c r="AK350" s="26"/>
      <c r="AL350" s="19"/>
      <c r="AM350" s="19"/>
      <c r="AN350" s="22"/>
      <c r="AO350" s="19"/>
      <c r="AP350" s="19"/>
      <c r="AQ350" s="25">
        <v>46118</v>
      </c>
      <c r="AR350" s="24" t="s">
        <v>3038</v>
      </c>
      <c r="AS350" s="21" t="s">
        <v>176</v>
      </c>
      <c r="AT350" s="21" t="s">
        <v>3237</v>
      </c>
      <c r="AU350" s="21" t="s">
        <v>1792</v>
      </c>
      <c r="AV350" s="47" t="s">
        <v>3238</v>
      </c>
      <c r="AW350" s="24" t="s">
        <v>3446</v>
      </c>
      <c r="AX350" s="21"/>
      <c r="AY350" s="44">
        <v>46156</v>
      </c>
      <c r="AZ350" s="21">
        <v>10043.56</v>
      </c>
      <c r="BA350" s="20" t="s">
        <v>3447</v>
      </c>
      <c r="BB350" s="19"/>
      <c r="BC350" s="28" t="s">
        <v>3352</v>
      </c>
    </row>
    <row r="351" spans="1:55" x14ac:dyDescent="0.25">
      <c r="A351" s="19">
        <v>1</v>
      </c>
      <c r="B351" s="20" t="s">
        <v>2809</v>
      </c>
      <c r="C351" s="21" t="s">
        <v>287</v>
      </c>
      <c r="D351" s="20" t="s">
        <v>2810</v>
      </c>
      <c r="E351" s="21" t="s">
        <v>2811</v>
      </c>
      <c r="F351" s="22">
        <v>34000</v>
      </c>
      <c r="G351" s="22">
        <v>37935.99</v>
      </c>
      <c r="H351" s="22">
        <v>33480.379999999997</v>
      </c>
      <c r="I351" s="22">
        <v>37935.99</v>
      </c>
      <c r="J351" s="22">
        <v>5783</v>
      </c>
      <c r="K351" s="22"/>
      <c r="L351" s="23"/>
      <c r="M351" s="19" t="s">
        <v>2969</v>
      </c>
      <c r="N351" s="19">
        <v>15</v>
      </c>
      <c r="O351" s="20" t="s">
        <v>75</v>
      </c>
      <c r="P351" s="19" t="s">
        <v>3001</v>
      </c>
      <c r="Q351" s="19" t="s">
        <v>3002</v>
      </c>
      <c r="R351" s="19" t="s">
        <v>1220</v>
      </c>
      <c r="S351" s="19" t="s">
        <v>1224</v>
      </c>
      <c r="T351" s="30" t="s">
        <v>173</v>
      </c>
      <c r="U351" s="30" t="s">
        <v>1124</v>
      </c>
      <c r="V351" s="19"/>
      <c r="W351" s="19" t="s">
        <v>1203</v>
      </c>
      <c r="X351" s="19"/>
      <c r="Y351" s="19"/>
      <c r="Z351" s="19"/>
      <c r="AA351" s="30" t="s">
        <v>174</v>
      </c>
      <c r="AB351" s="30" t="s">
        <v>235</v>
      </c>
      <c r="AC351" s="30" t="s">
        <v>1125</v>
      </c>
      <c r="AD351" s="25" t="s">
        <v>3003</v>
      </c>
      <c r="AE351" s="30" t="s">
        <v>1126</v>
      </c>
      <c r="AF351" s="19"/>
      <c r="AG351" s="30" t="s">
        <v>1127</v>
      </c>
      <c r="AH351" s="19"/>
      <c r="AI351" s="19"/>
      <c r="AJ351" s="19"/>
      <c r="AK351" s="26"/>
      <c r="AL351" s="19"/>
      <c r="AM351" s="19"/>
      <c r="AN351" s="22"/>
      <c r="AO351" s="19"/>
      <c r="AP351" s="19"/>
      <c r="AQ351" s="25">
        <v>46118</v>
      </c>
      <c r="AR351" s="24" t="s">
        <v>3005</v>
      </c>
      <c r="AS351" s="21" t="s">
        <v>79</v>
      </c>
      <c r="AT351" s="21" t="s">
        <v>3239</v>
      </c>
      <c r="AU351" s="21" t="s">
        <v>3240</v>
      </c>
      <c r="AV351" s="47" t="s">
        <v>3241</v>
      </c>
      <c r="AW351" s="24" t="s">
        <v>3448</v>
      </c>
      <c r="AX351" s="21" t="s">
        <v>3449</v>
      </c>
      <c r="AY351" s="44">
        <v>46157</v>
      </c>
      <c r="AZ351" s="21">
        <v>5.59</v>
      </c>
      <c r="BA351" s="20" t="s">
        <v>3450</v>
      </c>
      <c r="BB351" s="19"/>
      <c r="BC351" s="28" t="s">
        <v>1240</v>
      </c>
    </row>
    <row r="352" spans="1:55" x14ac:dyDescent="0.25">
      <c r="A352" s="19">
        <v>1</v>
      </c>
      <c r="B352" s="20" t="s">
        <v>2812</v>
      </c>
      <c r="C352" s="21" t="s">
        <v>2603</v>
      </c>
      <c r="D352" s="20" t="s">
        <v>2813</v>
      </c>
      <c r="E352" s="21" t="s">
        <v>2814</v>
      </c>
      <c r="F352" s="22">
        <v>35000</v>
      </c>
      <c r="G352" s="22">
        <v>34806.94</v>
      </c>
      <c r="H352" s="22">
        <v>29037.68</v>
      </c>
      <c r="I352" s="22">
        <v>34806.94</v>
      </c>
      <c r="J352" s="22">
        <v>6920</v>
      </c>
      <c r="K352" s="22"/>
      <c r="L352" s="23"/>
      <c r="M352" s="19" t="s">
        <v>2970</v>
      </c>
      <c r="N352" s="19">
        <v>15</v>
      </c>
      <c r="O352" s="20" t="s">
        <v>75</v>
      </c>
      <c r="P352" s="19" t="s">
        <v>3001</v>
      </c>
      <c r="Q352" s="19" t="s">
        <v>3002</v>
      </c>
      <c r="R352" s="19" t="s">
        <v>1217</v>
      </c>
      <c r="S352" s="19" t="s">
        <v>2560</v>
      </c>
      <c r="T352" s="30" t="s">
        <v>173</v>
      </c>
      <c r="U352" s="30" t="s">
        <v>1124</v>
      </c>
      <c r="V352" s="19"/>
      <c r="W352" s="19" t="s">
        <v>1203</v>
      </c>
      <c r="X352" s="19"/>
      <c r="Y352" s="19"/>
      <c r="Z352" s="19"/>
      <c r="AA352" s="30" t="s">
        <v>174</v>
      </c>
      <c r="AB352" s="30" t="s">
        <v>235</v>
      </c>
      <c r="AC352" s="30" t="s">
        <v>1125</v>
      </c>
      <c r="AD352" s="25" t="s">
        <v>3003</v>
      </c>
      <c r="AE352" s="30" t="s">
        <v>1126</v>
      </c>
      <c r="AF352" s="19"/>
      <c r="AG352" s="30" t="s">
        <v>1127</v>
      </c>
      <c r="AH352" s="19"/>
      <c r="AI352" s="19"/>
      <c r="AJ352" s="19"/>
      <c r="AK352" s="26"/>
      <c r="AL352" s="19"/>
      <c r="AM352" s="19"/>
      <c r="AN352" s="22"/>
      <c r="AO352" s="19"/>
      <c r="AP352" s="19"/>
      <c r="AQ352" s="25">
        <v>46118</v>
      </c>
      <c r="AR352" s="24" t="s">
        <v>3016</v>
      </c>
      <c r="AS352" s="21" t="s">
        <v>79</v>
      </c>
      <c r="AT352" s="21" t="s">
        <v>3242</v>
      </c>
      <c r="AU352" s="21" t="s">
        <v>3243</v>
      </c>
      <c r="AV352" s="47" t="s">
        <v>3244</v>
      </c>
      <c r="AW352" s="24" t="s">
        <v>3451</v>
      </c>
      <c r="AX352" s="21" t="s">
        <v>225</v>
      </c>
      <c r="AY352" s="44">
        <v>46154</v>
      </c>
      <c r="AZ352" s="21">
        <v>3525</v>
      </c>
      <c r="BA352" s="20" t="s">
        <v>93</v>
      </c>
      <c r="BB352" s="19"/>
      <c r="BC352" s="28" t="s">
        <v>1236</v>
      </c>
    </row>
    <row r="353" spans="1:55" x14ac:dyDescent="0.25">
      <c r="A353" s="19">
        <v>1</v>
      </c>
      <c r="B353" s="20" t="s">
        <v>2815</v>
      </c>
      <c r="C353" s="21" t="s">
        <v>97</v>
      </c>
      <c r="D353" s="20" t="s">
        <v>2816</v>
      </c>
      <c r="E353" s="21" t="s">
        <v>2817</v>
      </c>
      <c r="F353" s="22">
        <v>31000</v>
      </c>
      <c r="G353" s="22">
        <v>33914.58</v>
      </c>
      <c r="H353" s="22">
        <v>28337.84</v>
      </c>
      <c r="I353" s="22">
        <v>33914.58</v>
      </c>
      <c r="J353" s="22">
        <v>6700</v>
      </c>
      <c r="K353" s="22"/>
      <c r="L353" s="23"/>
      <c r="M353" s="19" t="s">
        <v>2971</v>
      </c>
      <c r="N353" s="19">
        <v>15</v>
      </c>
      <c r="O353" s="20" t="s">
        <v>75</v>
      </c>
      <c r="P353" s="19" t="s">
        <v>3001</v>
      </c>
      <c r="Q353" s="19" t="s">
        <v>3002</v>
      </c>
      <c r="R353" s="19" t="s">
        <v>1207</v>
      </c>
      <c r="S353" s="19" t="s">
        <v>1230</v>
      </c>
      <c r="T353" s="30" t="s">
        <v>173</v>
      </c>
      <c r="U353" s="30" t="s">
        <v>1124</v>
      </c>
      <c r="V353" s="19"/>
      <c r="W353" s="19" t="s">
        <v>1203</v>
      </c>
      <c r="X353" s="19"/>
      <c r="Y353" s="19"/>
      <c r="Z353" s="19"/>
      <c r="AA353" s="30" t="s">
        <v>174</v>
      </c>
      <c r="AB353" s="30" t="s">
        <v>235</v>
      </c>
      <c r="AC353" s="30" t="s">
        <v>1125</v>
      </c>
      <c r="AD353" s="25" t="s">
        <v>3003</v>
      </c>
      <c r="AE353" s="30" t="s">
        <v>1126</v>
      </c>
      <c r="AF353" s="19"/>
      <c r="AG353" s="30" t="s">
        <v>1127</v>
      </c>
      <c r="AH353" s="19"/>
      <c r="AI353" s="19"/>
      <c r="AJ353" s="19"/>
      <c r="AK353" s="26"/>
      <c r="AL353" s="19"/>
      <c r="AM353" s="19"/>
      <c r="AN353" s="22"/>
      <c r="AO353" s="19"/>
      <c r="AP353" s="19"/>
      <c r="AQ353" s="25">
        <v>46118</v>
      </c>
      <c r="AR353" s="24" t="s">
        <v>3039</v>
      </c>
      <c r="AS353" s="21" t="s">
        <v>1786</v>
      </c>
      <c r="AT353" s="21" t="s">
        <v>3245</v>
      </c>
      <c r="AU353" s="21" t="s">
        <v>1792</v>
      </c>
      <c r="AV353" s="47" t="s">
        <v>3246</v>
      </c>
      <c r="AW353" s="24" t="s">
        <v>3452</v>
      </c>
      <c r="AX353" s="21"/>
      <c r="AY353" s="44">
        <v>46151</v>
      </c>
      <c r="AZ353" s="21">
        <v>1884</v>
      </c>
      <c r="BA353" s="20" t="s">
        <v>93</v>
      </c>
      <c r="BB353" s="19"/>
      <c r="BC353" s="28" t="s">
        <v>1242</v>
      </c>
    </row>
    <row r="354" spans="1:55" x14ac:dyDescent="0.25">
      <c r="A354" s="19">
        <v>1</v>
      </c>
      <c r="B354" s="20" t="s">
        <v>2818</v>
      </c>
      <c r="C354" s="21" t="s">
        <v>256</v>
      </c>
      <c r="D354" s="20" t="s">
        <v>2819</v>
      </c>
      <c r="E354" s="21" t="s">
        <v>2820</v>
      </c>
      <c r="F354" s="22">
        <v>30000</v>
      </c>
      <c r="G354" s="22">
        <v>33771.25</v>
      </c>
      <c r="H354" s="22">
        <v>30435.38</v>
      </c>
      <c r="I354" s="22">
        <v>20419.47</v>
      </c>
      <c r="J354" s="22">
        <v>6794</v>
      </c>
      <c r="K354" s="22"/>
      <c r="L354" s="23"/>
      <c r="M354" s="19" t="s">
        <v>2972</v>
      </c>
      <c r="N354" s="19">
        <v>15</v>
      </c>
      <c r="O354" s="20" t="s">
        <v>75</v>
      </c>
      <c r="P354" s="19" t="s">
        <v>3001</v>
      </c>
      <c r="Q354" s="19" t="s">
        <v>3002</v>
      </c>
      <c r="R354" s="19" t="s">
        <v>1207</v>
      </c>
      <c r="S354" s="19" t="s">
        <v>2559</v>
      </c>
      <c r="T354" s="30" t="s">
        <v>173</v>
      </c>
      <c r="U354" s="30" t="s">
        <v>1124</v>
      </c>
      <c r="V354" s="19"/>
      <c r="W354" s="19" t="s">
        <v>1203</v>
      </c>
      <c r="X354" s="19"/>
      <c r="Y354" s="19"/>
      <c r="Z354" s="19"/>
      <c r="AA354" s="30" t="s">
        <v>174</v>
      </c>
      <c r="AB354" s="30" t="s">
        <v>235</v>
      </c>
      <c r="AC354" s="30" t="s">
        <v>1125</v>
      </c>
      <c r="AD354" s="25" t="s">
        <v>3003</v>
      </c>
      <c r="AE354" s="30" t="s">
        <v>1126</v>
      </c>
      <c r="AF354" s="19"/>
      <c r="AG354" s="30" t="s">
        <v>1127</v>
      </c>
      <c r="AH354" s="19"/>
      <c r="AI354" s="19"/>
      <c r="AJ354" s="19"/>
      <c r="AK354" s="26"/>
      <c r="AL354" s="19"/>
      <c r="AM354" s="19"/>
      <c r="AN354" s="22"/>
      <c r="AO354" s="19"/>
      <c r="AP354" s="19"/>
      <c r="AQ354" s="25">
        <v>46118</v>
      </c>
      <c r="AR354" s="24" t="s">
        <v>3040</v>
      </c>
      <c r="AS354" s="21" t="s">
        <v>1995</v>
      </c>
      <c r="AT354" s="21" t="s">
        <v>3247</v>
      </c>
      <c r="AU354" s="21" t="s">
        <v>3248</v>
      </c>
      <c r="AV354" s="47" t="s">
        <v>3249</v>
      </c>
      <c r="AW354" s="24" t="s">
        <v>3453</v>
      </c>
      <c r="AX354" s="21" t="s">
        <v>3454</v>
      </c>
      <c r="AY354" s="44">
        <v>46139</v>
      </c>
      <c r="AZ354" s="21">
        <v>15</v>
      </c>
      <c r="BA354" s="20" t="s">
        <v>3408</v>
      </c>
      <c r="BB354" s="19"/>
      <c r="BC354" s="28" t="s">
        <v>1241</v>
      </c>
    </row>
    <row r="355" spans="1:55" x14ac:dyDescent="0.25">
      <c r="A355" s="19">
        <v>1</v>
      </c>
      <c r="B355" s="20" t="s">
        <v>2821</v>
      </c>
      <c r="C355" s="21" t="s">
        <v>287</v>
      </c>
      <c r="D355" s="20" t="s">
        <v>2822</v>
      </c>
      <c r="E355" s="21" t="s">
        <v>2823</v>
      </c>
      <c r="F355" s="22">
        <v>85000</v>
      </c>
      <c r="G355" s="22">
        <v>33668.83</v>
      </c>
      <c r="H355" s="22">
        <v>31703.64</v>
      </c>
      <c r="I355" s="22">
        <v>6582.81</v>
      </c>
      <c r="J355" s="22">
        <v>6582.81</v>
      </c>
      <c r="K355" s="22"/>
      <c r="L355" s="23"/>
      <c r="M355" s="19" t="s">
        <v>2973</v>
      </c>
      <c r="N355" s="19">
        <v>15</v>
      </c>
      <c r="O355" s="20" t="s">
        <v>75</v>
      </c>
      <c r="P355" s="19" t="s">
        <v>3001</v>
      </c>
      <c r="Q355" s="19" t="s">
        <v>3002</v>
      </c>
      <c r="R355" s="19" t="s">
        <v>1215</v>
      </c>
      <c r="S355" s="19" t="s">
        <v>1214</v>
      </c>
      <c r="T355" s="30" t="s">
        <v>173</v>
      </c>
      <c r="U355" s="30" t="s">
        <v>1124</v>
      </c>
      <c r="V355" s="19"/>
      <c r="W355" s="19" t="s">
        <v>1203</v>
      </c>
      <c r="X355" s="19"/>
      <c r="Y355" s="19"/>
      <c r="Z355" s="19"/>
      <c r="AA355" s="30" t="s">
        <v>174</v>
      </c>
      <c r="AB355" s="30" t="s">
        <v>235</v>
      </c>
      <c r="AC355" s="30" t="s">
        <v>1125</v>
      </c>
      <c r="AD355" s="25" t="s">
        <v>3003</v>
      </c>
      <c r="AE355" s="30" t="s">
        <v>1126</v>
      </c>
      <c r="AF355" s="19"/>
      <c r="AG355" s="30" t="s">
        <v>1127</v>
      </c>
      <c r="AH355" s="19"/>
      <c r="AI355" s="19"/>
      <c r="AJ355" s="19"/>
      <c r="AK355" s="26"/>
      <c r="AL355" s="19"/>
      <c r="AM355" s="19"/>
      <c r="AN355" s="22"/>
      <c r="AO355" s="19"/>
      <c r="AP355" s="19"/>
      <c r="AQ355" s="25">
        <v>46118</v>
      </c>
      <c r="AR355" s="24" t="s">
        <v>237</v>
      </c>
      <c r="AS355" s="21" t="s">
        <v>207</v>
      </c>
      <c r="AT355" s="21" t="s">
        <v>3250</v>
      </c>
      <c r="AU355" s="21" t="s">
        <v>3251</v>
      </c>
      <c r="AV355" s="47" t="s">
        <v>3252</v>
      </c>
      <c r="AW355" s="24" t="s">
        <v>3455</v>
      </c>
      <c r="AX355" s="21" t="s">
        <v>222</v>
      </c>
      <c r="AY355" s="44">
        <v>46153</v>
      </c>
      <c r="AZ355" s="21">
        <v>4459.78</v>
      </c>
      <c r="BA355" s="20" t="s">
        <v>3456</v>
      </c>
      <c r="BB355" s="19"/>
      <c r="BC355" s="28" t="s">
        <v>3327</v>
      </c>
    </row>
    <row r="356" spans="1:55" x14ac:dyDescent="0.25">
      <c r="A356" s="19">
        <v>1</v>
      </c>
      <c r="B356" s="20" t="s">
        <v>2824</v>
      </c>
      <c r="C356" s="21" t="s">
        <v>2603</v>
      </c>
      <c r="D356" s="20" t="s">
        <v>2825</v>
      </c>
      <c r="E356" s="21" t="s">
        <v>2826</v>
      </c>
      <c r="F356" s="22">
        <v>40000</v>
      </c>
      <c r="G356" s="22">
        <v>32994.410000000003</v>
      </c>
      <c r="H356" s="22">
        <v>30000.45</v>
      </c>
      <c r="I356" s="22">
        <v>12538.41</v>
      </c>
      <c r="J356" s="22">
        <v>12538.41</v>
      </c>
      <c r="K356" s="22"/>
      <c r="L356" s="23"/>
      <c r="M356" s="19" t="s">
        <v>2974</v>
      </c>
      <c r="N356" s="19">
        <v>15</v>
      </c>
      <c r="O356" s="20" t="s">
        <v>75</v>
      </c>
      <c r="P356" s="19" t="s">
        <v>3001</v>
      </c>
      <c r="Q356" s="19" t="s">
        <v>3002</v>
      </c>
      <c r="R356" s="19" t="s">
        <v>1207</v>
      </c>
      <c r="S356" s="19" t="s">
        <v>1213</v>
      </c>
      <c r="T356" s="30" t="s">
        <v>173</v>
      </c>
      <c r="U356" s="30" t="s">
        <v>1124</v>
      </c>
      <c r="V356" s="19"/>
      <c r="W356" s="19" t="s">
        <v>1203</v>
      </c>
      <c r="X356" s="19"/>
      <c r="Y356" s="19"/>
      <c r="Z356" s="19"/>
      <c r="AA356" s="30" t="s">
        <v>174</v>
      </c>
      <c r="AB356" s="30" t="s">
        <v>235</v>
      </c>
      <c r="AC356" s="30" t="s">
        <v>1125</v>
      </c>
      <c r="AD356" s="25" t="s">
        <v>3003</v>
      </c>
      <c r="AE356" s="30" t="s">
        <v>1126</v>
      </c>
      <c r="AF356" s="19"/>
      <c r="AG356" s="30" t="s">
        <v>1127</v>
      </c>
      <c r="AH356" s="19"/>
      <c r="AI356" s="19"/>
      <c r="AJ356" s="19"/>
      <c r="AK356" s="26"/>
      <c r="AL356" s="19"/>
      <c r="AM356" s="19"/>
      <c r="AN356" s="22"/>
      <c r="AO356" s="19"/>
      <c r="AP356" s="19"/>
      <c r="AQ356" s="25">
        <v>46118</v>
      </c>
      <c r="AR356" s="24" t="s">
        <v>3041</v>
      </c>
      <c r="AS356" s="21" t="s">
        <v>261</v>
      </c>
      <c r="AT356" s="21" t="s">
        <v>3253</v>
      </c>
      <c r="AU356" s="21" t="s">
        <v>3254</v>
      </c>
      <c r="AV356" s="47" t="s">
        <v>3255</v>
      </c>
      <c r="AW356" s="24" t="s">
        <v>3457</v>
      </c>
      <c r="AX356" s="21" t="s">
        <v>3458</v>
      </c>
      <c r="AY356" s="44">
        <v>46147</v>
      </c>
      <c r="AZ356" s="21">
        <v>3000</v>
      </c>
      <c r="BA356" s="20" t="s">
        <v>3459</v>
      </c>
      <c r="BB356" s="19"/>
      <c r="BC356" s="28" t="s">
        <v>1241</v>
      </c>
    </row>
    <row r="357" spans="1:55" x14ac:dyDescent="0.25">
      <c r="A357" s="19">
        <v>1</v>
      </c>
      <c r="B357" s="20" t="s">
        <v>2827</v>
      </c>
      <c r="C357" s="21" t="s">
        <v>2603</v>
      </c>
      <c r="D357" s="20" t="s">
        <v>2828</v>
      </c>
      <c r="E357" s="21" t="s">
        <v>2829</v>
      </c>
      <c r="F357" s="22">
        <v>38000</v>
      </c>
      <c r="G357" s="22">
        <v>32892.18</v>
      </c>
      <c r="H357" s="22">
        <v>31123.83</v>
      </c>
      <c r="I357" s="22">
        <v>13627.18</v>
      </c>
      <c r="J357" s="22">
        <v>7847</v>
      </c>
      <c r="K357" s="22"/>
      <c r="L357" s="23"/>
      <c r="M357" s="19" t="s">
        <v>2975</v>
      </c>
      <c r="N357" s="19">
        <v>15</v>
      </c>
      <c r="O357" s="20" t="s">
        <v>75</v>
      </c>
      <c r="P357" s="19" t="s">
        <v>3001</v>
      </c>
      <c r="Q357" s="19" t="s">
        <v>3002</v>
      </c>
      <c r="R357" s="19" t="s">
        <v>1231</v>
      </c>
      <c r="S357" s="19" t="s">
        <v>1232</v>
      </c>
      <c r="T357" s="30" t="s">
        <v>173</v>
      </c>
      <c r="U357" s="30" t="s">
        <v>1124</v>
      </c>
      <c r="V357" s="19"/>
      <c r="W357" s="19" t="s">
        <v>1203</v>
      </c>
      <c r="X357" s="19"/>
      <c r="Y357" s="19"/>
      <c r="Z357" s="19"/>
      <c r="AA357" s="30" t="s">
        <v>174</v>
      </c>
      <c r="AB357" s="30" t="s">
        <v>235</v>
      </c>
      <c r="AC357" s="30" t="s">
        <v>1125</v>
      </c>
      <c r="AD357" s="25" t="s">
        <v>3003</v>
      </c>
      <c r="AE357" s="30" t="s">
        <v>1126</v>
      </c>
      <c r="AF357" s="19"/>
      <c r="AG357" s="30" t="s">
        <v>1127</v>
      </c>
      <c r="AH357" s="19"/>
      <c r="AI357" s="19"/>
      <c r="AJ357" s="19"/>
      <c r="AK357" s="26"/>
      <c r="AL357" s="19"/>
      <c r="AM357" s="19"/>
      <c r="AN357" s="22"/>
      <c r="AO357" s="19"/>
      <c r="AP357" s="19"/>
      <c r="AQ357" s="25">
        <v>46118</v>
      </c>
      <c r="AR357" s="24" t="s">
        <v>3042</v>
      </c>
      <c r="AS357" s="21" t="s">
        <v>1969</v>
      </c>
      <c r="AT357" s="21" t="s">
        <v>3256</v>
      </c>
      <c r="AU357" s="21" t="s">
        <v>3257</v>
      </c>
      <c r="AV357" s="47" t="s">
        <v>3258</v>
      </c>
      <c r="AW357" s="24" t="s">
        <v>3383</v>
      </c>
      <c r="AX357" s="21" t="s">
        <v>225</v>
      </c>
      <c r="AY357" s="44">
        <v>46147</v>
      </c>
      <c r="AZ357" s="21">
        <v>4713</v>
      </c>
      <c r="BA357" s="20" t="s">
        <v>2200</v>
      </c>
      <c r="BB357" s="19"/>
      <c r="BC357" s="28" t="s">
        <v>3330</v>
      </c>
    </row>
    <row r="358" spans="1:55" x14ac:dyDescent="0.25">
      <c r="A358" s="19">
        <v>1</v>
      </c>
      <c r="B358" s="20" t="s">
        <v>2830</v>
      </c>
      <c r="C358" s="21" t="s">
        <v>99</v>
      </c>
      <c r="D358" s="20" t="s">
        <v>2831</v>
      </c>
      <c r="E358" s="21" t="s">
        <v>2832</v>
      </c>
      <c r="F358" s="22">
        <v>27000</v>
      </c>
      <c r="G358" s="22">
        <v>31737.919999999998</v>
      </c>
      <c r="H358" s="22">
        <v>26985.78</v>
      </c>
      <c r="I358" s="22">
        <v>29465.66</v>
      </c>
      <c r="J358" s="22">
        <v>10138</v>
      </c>
      <c r="K358" s="22"/>
      <c r="L358" s="23"/>
      <c r="M358" s="19" t="s">
        <v>2976</v>
      </c>
      <c r="N358" s="19">
        <v>15</v>
      </c>
      <c r="O358" s="20" t="s">
        <v>75</v>
      </c>
      <c r="P358" s="19" t="s">
        <v>3001</v>
      </c>
      <c r="Q358" s="19" t="s">
        <v>3002</v>
      </c>
      <c r="R358" s="19" t="s">
        <v>1209</v>
      </c>
      <c r="S358" s="19" t="s">
        <v>3002</v>
      </c>
      <c r="T358" s="30" t="s">
        <v>1251</v>
      </c>
      <c r="U358" s="30" t="s">
        <v>1252</v>
      </c>
      <c r="V358" s="19" t="s">
        <v>1256</v>
      </c>
      <c r="W358" s="19" t="s">
        <v>1243</v>
      </c>
      <c r="X358" s="19"/>
      <c r="Y358" s="19"/>
      <c r="Z358" s="19"/>
      <c r="AA358" s="30" t="s">
        <v>174</v>
      </c>
      <c r="AB358" s="30" t="s">
        <v>235</v>
      </c>
      <c r="AC358" s="30" t="s">
        <v>1125</v>
      </c>
      <c r="AD358" s="25" t="s">
        <v>3003</v>
      </c>
      <c r="AE358" s="30" t="s">
        <v>1126</v>
      </c>
      <c r="AF358" s="19"/>
      <c r="AG358" s="30" t="s">
        <v>1127</v>
      </c>
      <c r="AH358" s="19"/>
      <c r="AI358" s="19"/>
      <c r="AJ358" s="19"/>
      <c r="AK358" s="26"/>
      <c r="AL358" s="19"/>
      <c r="AM358" s="19"/>
      <c r="AN358" s="22"/>
      <c r="AO358" s="19"/>
      <c r="AP358" s="19"/>
      <c r="AQ358" s="25">
        <v>46118</v>
      </c>
      <c r="AR358" s="24" t="s">
        <v>3037</v>
      </c>
      <c r="AS358" s="21" t="s">
        <v>176</v>
      </c>
      <c r="AT358" s="21" t="s">
        <v>3259</v>
      </c>
      <c r="AU358" s="21" t="s">
        <v>3260</v>
      </c>
      <c r="AV358" s="47" t="s">
        <v>3261</v>
      </c>
      <c r="AW358" s="24" t="s">
        <v>3460</v>
      </c>
      <c r="AX358" s="21" t="s">
        <v>2278</v>
      </c>
      <c r="AY358" s="44">
        <v>46151</v>
      </c>
      <c r="AZ358" s="21">
        <v>23.52</v>
      </c>
      <c r="BA358" s="20" t="s">
        <v>3461</v>
      </c>
      <c r="BB358" s="19"/>
      <c r="BC358" s="28" t="s">
        <v>3352</v>
      </c>
    </row>
    <row r="359" spans="1:55" x14ac:dyDescent="0.25">
      <c r="A359" s="19">
        <v>1</v>
      </c>
      <c r="B359" s="20" t="s">
        <v>2833</v>
      </c>
      <c r="C359" s="21" t="s">
        <v>287</v>
      </c>
      <c r="D359" s="20" t="s">
        <v>2834</v>
      </c>
      <c r="E359" s="21" t="s">
        <v>2835</v>
      </c>
      <c r="F359" s="22">
        <v>30000</v>
      </c>
      <c r="G359" s="22">
        <v>31584.41</v>
      </c>
      <c r="H359" s="22">
        <v>29397.94</v>
      </c>
      <c r="I359" s="22">
        <v>10059.41</v>
      </c>
      <c r="J359" s="22">
        <v>5275</v>
      </c>
      <c r="K359" s="22"/>
      <c r="L359" s="23"/>
      <c r="M359" s="19" t="s">
        <v>2977</v>
      </c>
      <c r="N359" s="19">
        <v>15</v>
      </c>
      <c r="O359" s="20" t="s">
        <v>75</v>
      </c>
      <c r="P359" s="19" t="s">
        <v>3001</v>
      </c>
      <c r="Q359" s="19" t="s">
        <v>3002</v>
      </c>
      <c r="R359" s="19" t="s">
        <v>1215</v>
      </c>
      <c r="S359" s="19" t="s">
        <v>1225</v>
      </c>
      <c r="T359" s="30" t="s">
        <v>173</v>
      </c>
      <c r="U359" s="30" t="s">
        <v>1124</v>
      </c>
      <c r="V359" s="19"/>
      <c r="W359" s="19" t="s">
        <v>1243</v>
      </c>
      <c r="X359" s="19" t="s">
        <v>1246</v>
      </c>
      <c r="Y359" s="19" t="s">
        <v>3535</v>
      </c>
      <c r="Z359" s="19" t="s">
        <v>3508</v>
      </c>
      <c r="AA359" s="30" t="s">
        <v>174</v>
      </c>
      <c r="AB359" s="30" t="s">
        <v>235</v>
      </c>
      <c r="AC359" s="30" t="s">
        <v>1125</v>
      </c>
      <c r="AD359" s="25" t="s">
        <v>3003</v>
      </c>
      <c r="AE359" s="30" t="s">
        <v>1126</v>
      </c>
      <c r="AF359" s="19"/>
      <c r="AG359" s="30" t="s">
        <v>1127</v>
      </c>
      <c r="AH359" s="19"/>
      <c r="AI359" s="19"/>
      <c r="AJ359" s="19"/>
      <c r="AK359" s="26"/>
      <c r="AL359" s="19"/>
      <c r="AM359" s="19"/>
      <c r="AN359" s="22"/>
      <c r="AO359" s="19"/>
      <c r="AP359" s="19"/>
      <c r="AQ359" s="25">
        <v>46118</v>
      </c>
      <c r="AR359" s="24" t="s">
        <v>240</v>
      </c>
      <c r="AS359" s="21" t="s">
        <v>239</v>
      </c>
      <c r="AT359" s="21" t="s">
        <v>3262</v>
      </c>
      <c r="AU359" s="21" t="s">
        <v>3263</v>
      </c>
      <c r="AV359" s="47" t="s">
        <v>3264</v>
      </c>
      <c r="AW359" s="24" t="s">
        <v>3462</v>
      </c>
      <c r="AX359" s="21" t="s">
        <v>3463</v>
      </c>
      <c r="AY359" s="44">
        <v>46143</v>
      </c>
      <c r="AZ359" s="21">
        <v>11.99</v>
      </c>
      <c r="BA359" s="20" t="s">
        <v>252</v>
      </c>
      <c r="BB359" s="19"/>
      <c r="BC359" s="28" t="s">
        <v>3327</v>
      </c>
    </row>
    <row r="360" spans="1:55" x14ac:dyDescent="0.25">
      <c r="A360" s="19">
        <v>1</v>
      </c>
      <c r="B360" s="20" t="s">
        <v>2836</v>
      </c>
      <c r="C360" s="21" t="s">
        <v>287</v>
      </c>
      <c r="D360" s="20" t="s">
        <v>2837</v>
      </c>
      <c r="E360" s="21" t="s">
        <v>2838</v>
      </c>
      <c r="F360" s="22">
        <v>80000</v>
      </c>
      <c r="G360" s="22">
        <v>31461.5</v>
      </c>
      <c r="H360" s="22">
        <v>27450.23</v>
      </c>
      <c r="I360" s="22">
        <v>31461.5</v>
      </c>
      <c r="J360" s="22">
        <v>5105</v>
      </c>
      <c r="K360" s="22"/>
      <c r="L360" s="23"/>
      <c r="M360" s="19" t="s">
        <v>2978</v>
      </c>
      <c r="N360" s="19">
        <v>15</v>
      </c>
      <c r="O360" s="20" t="s">
        <v>75</v>
      </c>
      <c r="P360" s="19" t="s">
        <v>3001</v>
      </c>
      <c r="Q360" s="19" t="s">
        <v>3002</v>
      </c>
      <c r="R360" s="19" t="s">
        <v>1207</v>
      </c>
      <c r="S360" s="19" t="s">
        <v>1208</v>
      </c>
      <c r="T360" s="30" t="s">
        <v>1251</v>
      </c>
      <c r="U360" s="30" t="s">
        <v>141</v>
      </c>
      <c r="V360" s="19" t="s">
        <v>2384</v>
      </c>
      <c r="W360" s="19" t="s">
        <v>1243</v>
      </c>
      <c r="X360" s="19"/>
      <c r="Y360" s="19"/>
      <c r="Z360" s="19"/>
      <c r="AA360" s="30" t="s">
        <v>174</v>
      </c>
      <c r="AB360" s="30" t="s">
        <v>235</v>
      </c>
      <c r="AC360" s="30" t="s">
        <v>1125</v>
      </c>
      <c r="AD360" s="25" t="s">
        <v>3003</v>
      </c>
      <c r="AE360" s="30" t="s">
        <v>1126</v>
      </c>
      <c r="AF360" s="19"/>
      <c r="AG360" s="30" t="s">
        <v>1127</v>
      </c>
      <c r="AH360" s="19"/>
      <c r="AI360" s="19"/>
      <c r="AJ360" s="19"/>
      <c r="AK360" s="26"/>
      <c r="AL360" s="19"/>
      <c r="AM360" s="19"/>
      <c r="AN360" s="22"/>
      <c r="AO360" s="19"/>
      <c r="AP360" s="19"/>
      <c r="AQ360" s="25">
        <v>46118</v>
      </c>
      <c r="AR360" s="24" t="s">
        <v>191</v>
      </c>
      <c r="AS360" s="21" t="s">
        <v>197</v>
      </c>
      <c r="AT360" s="21" t="s">
        <v>3265</v>
      </c>
      <c r="AU360" s="21" t="s">
        <v>3266</v>
      </c>
      <c r="AV360" s="47" t="s">
        <v>3265</v>
      </c>
      <c r="AW360" s="24" t="s">
        <v>3464</v>
      </c>
      <c r="AX360" s="21"/>
      <c r="AY360" s="44">
        <v>46090</v>
      </c>
      <c r="AZ360" s="21">
        <v>590</v>
      </c>
      <c r="BA360" s="20" t="s">
        <v>2254</v>
      </c>
      <c r="BB360" s="19"/>
      <c r="BC360" s="28" t="s">
        <v>1241</v>
      </c>
    </row>
    <row r="361" spans="1:55" x14ac:dyDescent="0.25">
      <c r="A361" s="19">
        <v>1</v>
      </c>
      <c r="B361" s="20" t="s">
        <v>2839</v>
      </c>
      <c r="C361" s="21" t="s">
        <v>2603</v>
      </c>
      <c r="D361" s="20" t="s">
        <v>2840</v>
      </c>
      <c r="E361" s="21" t="s">
        <v>2841</v>
      </c>
      <c r="F361" s="22">
        <v>28000</v>
      </c>
      <c r="G361" s="22">
        <v>30183.46</v>
      </c>
      <c r="H361" s="22">
        <v>26162.73</v>
      </c>
      <c r="I361" s="22">
        <v>18937.46</v>
      </c>
      <c r="J361" s="22">
        <v>11971</v>
      </c>
      <c r="K361" s="22"/>
      <c r="L361" s="23"/>
      <c r="M361" s="19" t="s">
        <v>2979</v>
      </c>
      <c r="N361" s="19">
        <v>15</v>
      </c>
      <c r="O361" s="20" t="s">
        <v>75</v>
      </c>
      <c r="P361" s="19" t="s">
        <v>3001</v>
      </c>
      <c r="Q361" s="19" t="s">
        <v>3002</v>
      </c>
      <c r="R361" s="19" t="s">
        <v>1207</v>
      </c>
      <c r="S361" s="19" t="s">
        <v>1230</v>
      </c>
      <c r="T361" s="30" t="s">
        <v>173</v>
      </c>
      <c r="U361" s="30" t="s">
        <v>1124</v>
      </c>
      <c r="V361" s="19"/>
      <c r="W361" s="19" t="s">
        <v>1243</v>
      </c>
      <c r="X361" s="19" t="s">
        <v>1248</v>
      </c>
      <c r="Y361" s="19" t="s">
        <v>4328</v>
      </c>
      <c r="Z361" s="19" t="s">
        <v>4312</v>
      </c>
      <c r="AA361" s="30" t="s">
        <v>174</v>
      </c>
      <c r="AB361" s="30" t="s">
        <v>235</v>
      </c>
      <c r="AC361" s="30" t="s">
        <v>1125</v>
      </c>
      <c r="AD361" s="25" t="s">
        <v>3003</v>
      </c>
      <c r="AE361" s="30" t="s">
        <v>1126</v>
      </c>
      <c r="AF361" s="19"/>
      <c r="AG361" s="30" t="s">
        <v>1127</v>
      </c>
      <c r="AH361" s="19"/>
      <c r="AI361" s="19"/>
      <c r="AJ361" s="19"/>
      <c r="AK361" s="26"/>
      <c r="AL361" s="19"/>
      <c r="AM361" s="19"/>
      <c r="AN361" s="22"/>
      <c r="AO361" s="19"/>
      <c r="AP361" s="19"/>
      <c r="AQ361" s="25">
        <v>46118</v>
      </c>
      <c r="AR361" s="24" t="s">
        <v>3023</v>
      </c>
      <c r="AS361" s="21" t="s">
        <v>3054</v>
      </c>
      <c r="AT361" s="21" t="s">
        <v>3267</v>
      </c>
      <c r="AU361" s="21" t="s">
        <v>3268</v>
      </c>
      <c r="AV361" s="47" t="s">
        <v>3269</v>
      </c>
      <c r="AW361" s="24" t="s">
        <v>3465</v>
      </c>
      <c r="AX361" s="21"/>
      <c r="AY361" s="44">
        <v>46155</v>
      </c>
      <c r="AZ361" s="21">
        <v>5858</v>
      </c>
      <c r="BA361" s="20" t="s">
        <v>255</v>
      </c>
      <c r="BB361" s="19"/>
      <c r="BC361" s="28" t="s">
        <v>1242</v>
      </c>
    </row>
    <row r="362" spans="1:55" x14ac:dyDescent="0.25">
      <c r="A362" s="19">
        <v>1</v>
      </c>
      <c r="B362" s="20" t="s">
        <v>2842</v>
      </c>
      <c r="C362" s="21" t="s">
        <v>287</v>
      </c>
      <c r="D362" s="20" t="s">
        <v>2843</v>
      </c>
      <c r="E362" s="21" t="s">
        <v>2844</v>
      </c>
      <c r="F362" s="22">
        <v>31000</v>
      </c>
      <c r="G362" s="22">
        <v>30002.25</v>
      </c>
      <c r="H362" s="22">
        <v>26177.62</v>
      </c>
      <c r="I362" s="22">
        <v>30002.25</v>
      </c>
      <c r="J362" s="22">
        <v>4862</v>
      </c>
      <c r="K362" s="22"/>
      <c r="L362" s="23"/>
      <c r="M362" s="19" t="s">
        <v>2980</v>
      </c>
      <c r="N362" s="19">
        <v>15</v>
      </c>
      <c r="O362" s="20" t="s">
        <v>75</v>
      </c>
      <c r="P362" s="19" t="s">
        <v>3001</v>
      </c>
      <c r="Q362" s="19" t="s">
        <v>3002</v>
      </c>
      <c r="R362" s="19" t="s">
        <v>1231</v>
      </c>
      <c r="S362" s="19" t="s">
        <v>1232</v>
      </c>
      <c r="T362" s="30" t="s">
        <v>173</v>
      </c>
      <c r="U362" s="30" t="s">
        <v>1124</v>
      </c>
      <c r="V362" s="19"/>
      <c r="W362" s="19" t="s">
        <v>1243</v>
      </c>
      <c r="X362" s="19" t="s">
        <v>1246</v>
      </c>
      <c r="Y362" s="19" t="s">
        <v>3516</v>
      </c>
      <c r="Z362" s="19" t="s">
        <v>3508</v>
      </c>
      <c r="AA362" s="30" t="s">
        <v>174</v>
      </c>
      <c r="AB362" s="30" t="s">
        <v>235</v>
      </c>
      <c r="AC362" s="30" t="s">
        <v>1125</v>
      </c>
      <c r="AD362" s="25" t="s">
        <v>3003</v>
      </c>
      <c r="AE362" s="30" t="s">
        <v>1126</v>
      </c>
      <c r="AF362" s="19"/>
      <c r="AG362" s="30" t="s">
        <v>1127</v>
      </c>
      <c r="AH362" s="19"/>
      <c r="AI362" s="19"/>
      <c r="AJ362" s="19"/>
      <c r="AK362" s="26"/>
      <c r="AL362" s="19"/>
      <c r="AM362" s="19"/>
      <c r="AN362" s="22"/>
      <c r="AO362" s="19"/>
      <c r="AP362" s="19"/>
      <c r="AQ362" s="25">
        <v>46118</v>
      </c>
      <c r="AR362" s="24" t="s">
        <v>3024</v>
      </c>
      <c r="AS362" s="21" t="s">
        <v>100</v>
      </c>
      <c r="AT362" s="21" t="s">
        <v>3270</v>
      </c>
      <c r="AU362" s="21" t="s">
        <v>3271</v>
      </c>
      <c r="AV362" s="47" t="s">
        <v>3272</v>
      </c>
      <c r="AW362" s="24" t="s">
        <v>3466</v>
      </c>
      <c r="AX362" s="21"/>
      <c r="AY362" s="44">
        <v>46143</v>
      </c>
      <c r="AZ362" s="21">
        <v>3215</v>
      </c>
      <c r="BA362" s="20" t="s">
        <v>3467</v>
      </c>
      <c r="BB362" s="19"/>
      <c r="BC362" s="28" t="s">
        <v>3330</v>
      </c>
    </row>
    <row r="363" spans="1:55" x14ac:dyDescent="0.25">
      <c r="A363" s="19">
        <v>1</v>
      </c>
      <c r="B363" s="20" t="s">
        <v>2845</v>
      </c>
      <c r="C363" s="21" t="s">
        <v>287</v>
      </c>
      <c r="D363" s="20" t="s">
        <v>2846</v>
      </c>
      <c r="E363" s="21" t="s">
        <v>2847</v>
      </c>
      <c r="F363" s="22">
        <v>30000</v>
      </c>
      <c r="G363" s="22">
        <v>29804.99</v>
      </c>
      <c r="H363" s="22">
        <v>27822.880000000001</v>
      </c>
      <c r="I363" s="22">
        <v>10382.99</v>
      </c>
      <c r="J363" s="22">
        <v>8831</v>
      </c>
      <c r="K363" s="22"/>
      <c r="L363" s="23"/>
      <c r="M363" s="19" t="s">
        <v>2981</v>
      </c>
      <c r="N363" s="19">
        <v>15</v>
      </c>
      <c r="O363" s="20" t="s">
        <v>75</v>
      </c>
      <c r="P363" s="19" t="s">
        <v>3001</v>
      </c>
      <c r="Q363" s="19" t="s">
        <v>3002</v>
      </c>
      <c r="R363" s="19" t="s">
        <v>1209</v>
      </c>
      <c r="S363" s="19" t="s">
        <v>1210</v>
      </c>
      <c r="T363" s="30" t="s">
        <v>173</v>
      </c>
      <c r="U363" s="30" t="s">
        <v>1124</v>
      </c>
      <c r="V363" s="19"/>
      <c r="W363" s="19" t="s">
        <v>1243</v>
      </c>
      <c r="X363" s="19" t="s">
        <v>1244</v>
      </c>
      <c r="Y363" s="19" t="s">
        <v>3526</v>
      </c>
      <c r="Z363" s="19" t="s">
        <v>3508</v>
      </c>
      <c r="AA363" s="30" t="s">
        <v>174</v>
      </c>
      <c r="AB363" s="30" t="s">
        <v>235</v>
      </c>
      <c r="AC363" s="30" t="s">
        <v>1125</v>
      </c>
      <c r="AD363" s="25" t="s">
        <v>3003</v>
      </c>
      <c r="AE363" s="30" t="s">
        <v>1126</v>
      </c>
      <c r="AF363" s="19"/>
      <c r="AG363" s="30" t="s">
        <v>1127</v>
      </c>
      <c r="AH363" s="19"/>
      <c r="AI363" s="19"/>
      <c r="AJ363" s="19"/>
      <c r="AK363" s="26"/>
      <c r="AL363" s="19"/>
      <c r="AM363" s="19"/>
      <c r="AN363" s="22"/>
      <c r="AO363" s="19"/>
      <c r="AP363" s="19"/>
      <c r="AQ363" s="25">
        <v>46118</v>
      </c>
      <c r="AR363" s="24" t="s">
        <v>2155</v>
      </c>
      <c r="AS363" s="21" t="s">
        <v>176</v>
      </c>
      <c r="AT363" s="21" t="s">
        <v>3273</v>
      </c>
      <c r="AU363" s="21" t="s">
        <v>3274</v>
      </c>
      <c r="AV363" s="47" t="s">
        <v>3275</v>
      </c>
      <c r="AW363" s="24" t="s">
        <v>3414</v>
      </c>
      <c r="AX363" s="21"/>
      <c r="AY363" s="44">
        <v>46154</v>
      </c>
      <c r="AZ363" s="21">
        <v>4159.1400000000003</v>
      </c>
      <c r="BA363" s="20" t="s">
        <v>317</v>
      </c>
      <c r="BB363" s="19"/>
      <c r="BC363" s="28" t="s">
        <v>3352</v>
      </c>
    </row>
    <row r="364" spans="1:55" x14ac:dyDescent="0.25">
      <c r="A364" s="19">
        <v>1</v>
      </c>
      <c r="B364" s="20" t="s">
        <v>2848</v>
      </c>
      <c r="C364" s="21" t="s">
        <v>287</v>
      </c>
      <c r="D364" s="20" t="s">
        <v>2849</v>
      </c>
      <c r="E364" s="21" t="s">
        <v>2850</v>
      </c>
      <c r="F364" s="22">
        <v>53500</v>
      </c>
      <c r="G364" s="22">
        <v>29309.94</v>
      </c>
      <c r="H364" s="22">
        <v>25740</v>
      </c>
      <c r="I364" s="22">
        <v>29309.94</v>
      </c>
      <c r="J364" s="22">
        <v>4596</v>
      </c>
      <c r="K364" s="22"/>
      <c r="L364" s="23"/>
      <c r="M364" s="19" t="s">
        <v>2982</v>
      </c>
      <c r="N364" s="19">
        <v>15</v>
      </c>
      <c r="O364" s="20" t="s">
        <v>75</v>
      </c>
      <c r="P364" s="19" t="s">
        <v>3001</v>
      </c>
      <c r="Q364" s="19" t="s">
        <v>3002</v>
      </c>
      <c r="R364" s="19" t="s">
        <v>1207</v>
      </c>
      <c r="S364" s="19" t="s">
        <v>1211</v>
      </c>
      <c r="T364" s="30" t="s">
        <v>173</v>
      </c>
      <c r="U364" s="30" t="s">
        <v>1124</v>
      </c>
      <c r="V364" s="19"/>
      <c r="W364" s="19" t="s">
        <v>1203</v>
      </c>
      <c r="X364" s="19"/>
      <c r="Y364" s="19"/>
      <c r="Z364" s="19"/>
      <c r="AA364" s="30" t="s">
        <v>174</v>
      </c>
      <c r="AB364" s="30" t="s">
        <v>235</v>
      </c>
      <c r="AC364" s="30" t="s">
        <v>1125</v>
      </c>
      <c r="AD364" s="25" t="s">
        <v>3003</v>
      </c>
      <c r="AE364" s="30" t="s">
        <v>1126</v>
      </c>
      <c r="AF364" s="19"/>
      <c r="AG364" s="30" t="s">
        <v>1127</v>
      </c>
      <c r="AH364" s="19"/>
      <c r="AI364" s="19"/>
      <c r="AJ364" s="19"/>
      <c r="AK364" s="26"/>
      <c r="AL364" s="19"/>
      <c r="AM364" s="19"/>
      <c r="AN364" s="22"/>
      <c r="AO364" s="19"/>
      <c r="AP364" s="19"/>
      <c r="AQ364" s="25">
        <v>46118</v>
      </c>
      <c r="AR364" s="24" t="s">
        <v>262</v>
      </c>
      <c r="AS364" s="21" t="s">
        <v>261</v>
      </c>
      <c r="AT364" s="21" t="s">
        <v>3276</v>
      </c>
      <c r="AU364" s="21" t="s">
        <v>3277</v>
      </c>
      <c r="AV364" s="47" t="s">
        <v>3278</v>
      </c>
      <c r="AW364" s="24" t="s">
        <v>3468</v>
      </c>
      <c r="AX364" s="21" t="s">
        <v>3469</v>
      </c>
      <c r="AY364" s="44">
        <v>46151</v>
      </c>
      <c r="AZ364" s="21">
        <v>1888</v>
      </c>
      <c r="BA364" s="20" t="s">
        <v>3470</v>
      </c>
      <c r="BB364" s="19"/>
      <c r="BC364" s="28" t="s">
        <v>1241</v>
      </c>
    </row>
    <row r="365" spans="1:55" x14ac:dyDescent="0.25">
      <c r="A365" s="19">
        <v>1</v>
      </c>
      <c r="B365" s="20" t="s">
        <v>2851</v>
      </c>
      <c r="C365" s="21" t="s">
        <v>244</v>
      </c>
      <c r="D365" s="20" t="s">
        <v>2852</v>
      </c>
      <c r="E365" s="21" t="s">
        <v>2853</v>
      </c>
      <c r="F365" s="22">
        <v>27000</v>
      </c>
      <c r="G365" s="22">
        <v>29039.33</v>
      </c>
      <c r="H365" s="22">
        <v>27674.36</v>
      </c>
      <c r="I365" s="22">
        <v>5148.79</v>
      </c>
      <c r="J365" s="22">
        <v>4716</v>
      </c>
      <c r="K365" s="22"/>
      <c r="L365" s="23"/>
      <c r="M365" s="19" t="s">
        <v>2983</v>
      </c>
      <c r="N365" s="19">
        <v>15</v>
      </c>
      <c r="O365" s="20" t="s">
        <v>75</v>
      </c>
      <c r="P365" s="19" t="s">
        <v>3001</v>
      </c>
      <c r="Q365" s="19" t="s">
        <v>3002</v>
      </c>
      <c r="R365" s="19" t="s">
        <v>1215</v>
      </c>
      <c r="S365" s="19" t="s">
        <v>1214</v>
      </c>
      <c r="T365" s="30" t="s">
        <v>173</v>
      </c>
      <c r="U365" s="30" t="s">
        <v>1124</v>
      </c>
      <c r="V365" s="19"/>
      <c r="W365" s="19" t="s">
        <v>1203</v>
      </c>
      <c r="X365" s="19"/>
      <c r="Y365" s="19"/>
      <c r="Z365" s="19"/>
      <c r="AA365" s="30" t="s">
        <v>174</v>
      </c>
      <c r="AB365" s="30" t="s">
        <v>235</v>
      </c>
      <c r="AC365" s="30" t="s">
        <v>1125</v>
      </c>
      <c r="AD365" s="25" t="s">
        <v>3003</v>
      </c>
      <c r="AE365" s="30" t="s">
        <v>1126</v>
      </c>
      <c r="AF365" s="19"/>
      <c r="AG365" s="30" t="s">
        <v>1127</v>
      </c>
      <c r="AH365" s="19"/>
      <c r="AI365" s="19"/>
      <c r="AJ365" s="19"/>
      <c r="AK365" s="26"/>
      <c r="AL365" s="19"/>
      <c r="AM365" s="19"/>
      <c r="AN365" s="22"/>
      <c r="AO365" s="19"/>
      <c r="AP365" s="19"/>
      <c r="AQ365" s="25">
        <v>46118</v>
      </c>
      <c r="AR365" s="24" t="s">
        <v>247</v>
      </c>
      <c r="AS365" s="21" t="s">
        <v>207</v>
      </c>
      <c r="AT365" s="21" t="s">
        <v>3279</v>
      </c>
      <c r="AU365" s="21" t="s">
        <v>1792</v>
      </c>
      <c r="AV365" s="47" t="s">
        <v>1785</v>
      </c>
      <c r="AW365" s="24" t="s">
        <v>3471</v>
      </c>
      <c r="AX365" s="21"/>
      <c r="AY365" s="44">
        <v>46143</v>
      </c>
      <c r="AZ365" s="21">
        <v>4942.6000000000004</v>
      </c>
      <c r="BA365" s="20" t="s">
        <v>3472</v>
      </c>
      <c r="BB365" s="19"/>
      <c r="BC365" s="28" t="s">
        <v>3327</v>
      </c>
    </row>
    <row r="366" spans="1:55" x14ac:dyDescent="0.25">
      <c r="A366" s="19">
        <v>1</v>
      </c>
      <c r="B366" s="20" t="s">
        <v>2854</v>
      </c>
      <c r="C366" s="21" t="s">
        <v>2603</v>
      </c>
      <c r="D366" s="20" t="s">
        <v>2855</v>
      </c>
      <c r="E366" s="21" t="s">
        <v>2856</v>
      </c>
      <c r="F366" s="22">
        <v>56000</v>
      </c>
      <c r="G366" s="22">
        <v>28930.33</v>
      </c>
      <c r="H366" s="22">
        <v>27335.17</v>
      </c>
      <c r="I366" s="22">
        <v>7068.03</v>
      </c>
      <c r="J366" s="22">
        <v>5663</v>
      </c>
      <c r="K366" s="22"/>
      <c r="L366" s="23"/>
      <c r="M366" s="19" t="s">
        <v>2984</v>
      </c>
      <c r="N366" s="19">
        <v>15</v>
      </c>
      <c r="O366" s="20" t="s">
        <v>75</v>
      </c>
      <c r="P366" s="19" t="s">
        <v>3001</v>
      </c>
      <c r="Q366" s="19" t="s">
        <v>3002</v>
      </c>
      <c r="R366" s="19" t="s">
        <v>1215</v>
      </c>
      <c r="S366" s="19" t="s">
        <v>3002</v>
      </c>
      <c r="T366" s="30" t="s">
        <v>1251</v>
      </c>
      <c r="U366" s="30" t="s">
        <v>1252</v>
      </c>
      <c r="V366" s="19" t="s">
        <v>1256</v>
      </c>
      <c r="W366" s="19" t="s">
        <v>1243</v>
      </c>
      <c r="X366" s="19"/>
      <c r="Y366" s="19"/>
      <c r="Z366" s="19"/>
      <c r="AA366" s="30" t="s">
        <v>174</v>
      </c>
      <c r="AB366" s="30" t="s">
        <v>235</v>
      </c>
      <c r="AC366" s="30" t="s">
        <v>1125</v>
      </c>
      <c r="AD366" s="25" t="s">
        <v>3003</v>
      </c>
      <c r="AE366" s="30" t="s">
        <v>1126</v>
      </c>
      <c r="AF366" s="19"/>
      <c r="AG366" s="30" t="s">
        <v>1127</v>
      </c>
      <c r="AH366" s="19"/>
      <c r="AI366" s="19"/>
      <c r="AJ366" s="19"/>
      <c r="AK366" s="26"/>
      <c r="AL366" s="19"/>
      <c r="AM366" s="19"/>
      <c r="AN366" s="22"/>
      <c r="AO366" s="19"/>
      <c r="AP366" s="19"/>
      <c r="AQ366" s="25">
        <v>46118</v>
      </c>
      <c r="AR366" s="24" t="s">
        <v>258</v>
      </c>
      <c r="AS366" s="21" t="s">
        <v>79</v>
      </c>
      <c r="AT366" s="21" t="s">
        <v>3280</v>
      </c>
      <c r="AU366" s="21" t="s">
        <v>3281</v>
      </c>
      <c r="AV366" s="47" t="s">
        <v>3282</v>
      </c>
      <c r="AW366" s="24" t="s">
        <v>3473</v>
      </c>
      <c r="AX366" s="21"/>
      <c r="AY366" s="44">
        <v>46130</v>
      </c>
      <c r="AZ366" s="21">
        <v>2107</v>
      </c>
      <c r="BA366" s="20" t="s">
        <v>93</v>
      </c>
      <c r="BB366" s="19"/>
      <c r="BC366" s="28" t="s">
        <v>1236</v>
      </c>
    </row>
    <row r="367" spans="1:55" x14ac:dyDescent="0.25">
      <c r="A367" s="19">
        <v>1</v>
      </c>
      <c r="B367" s="20" t="s">
        <v>2857</v>
      </c>
      <c r="C367" s="21" t="s">
        <v>2720</v>
      </c>
      <c r="D367" s="20" t="s">
        <v>2858</v>
      </c>
      <c r="E367" s="21" t="s">
        <v>2859</v>
      </c>
      <c r="F367" s="22">
        <v>60000</v>
      </c>
      <c r="G367" s="22">
        <v>28802.84</v>
      </c>
      <c r="H367" s="22">
        <v>25347</v>
      </c>
      <c r="I367" s="22">
        <v>4800.84</v>
      </c>
      <c r="J367" s="22">
        <v>4566</v>
      </c>
      <c r="K367" s="22"/>
      <c r="L367" s="23"/>
      <c r="M367" s="19" t="s">
        <v>2985</v>
      </c>
      <c r="N367" s="19">
        <v>15</v>
      </c>
      <c r="O367" s="20" t="s">
        <v>75</v>
      </c>
      <c r="P367" s="19" t="s">
        <v>3001</v>
      </c>
      <c r="Q367" s="19" t="s">
        <v>3002</v>
      </c>
      <c r="R367" s="19" t="s">
        <v>1209</v>
      </c>
      <c r="S367" s="19" t="s">
        <v>1210</v>
      </c>
      <c r="T367" s="30" t="s">
        <v>173</v>
      </c>
      <c r="U367" s="30" t="s">
        <v>1124</v>
      </c>
      <c r="V367" s="19"/>
      <c r="W367" s="19" t="s">
        <v>1203</v>
      </c>
      <c r="X367" s="19"/>
      <c r="Y367" s="19"/>
      <c r="Z367" s="19"/>
      <c r="AA367" s="30" t="s">
        <v>174</v>
      </c>
      <c r="AB367" s="30" t="s">
        <v>235</v>
      </c>
      <c r="AC367" s="30" t="s">
        <v>1125</v>
      </c>
      <c r="AD367" s="25" t="s">
        <v>3003</v>
      </c>
      <c r="AE367" s="30" t="s">
        <v>1126</v>
      </c>
      <c r="AF367" s="19"/>
      <c r="AG367" s="30" t="s">
        <v>1127</v>
      </c>
      <c r="AH367" s="19"/>
      <c r="AI367" s="19"/>
      <c r="AJ367" s="19"/>
      <c r="AK367" s="26"/>
      <c r="AL367" s="19"/>
      <c r="AM367" s="19"/>
      <c r="AN367" s="22"/>
      <c r="AO367" s="19"/>
      <c r="AP367" s="19"/>
      <c r="AQ367" s="25">
        <v>46118</v>
      </c>
      <c r="AR367" s="24" t="s">
        <v>3038</v>
      </c>
      <c r="AS367" s="21" t="s">
        <v>176</v>
      </c>
      <c r="AT367" s="21" t="s">
        <v>3283</v>
      </c>
      <c r="AU367" s="21" t="s">
        <v>3284</v>
      </c>
      <c r="AV367" s="47" t="s">
        <v>3285</v>
      </c>
      <c r="AW367" s="24" t="s">
        <v>3369</v>
      </c>
      <c r="AX367" s="21" t="s">
        <v>3474</v>
      </c>
      <c r="AY367" s="44">
        <v>46144</v>
      </c>
      <c r="AZ367" s="21">
        <v>510</v>
      </c>
      <c r="BA367" s="20" t="s">
        <v>2227</v>
      </c>
      <c r="BB367" s="19"/>
      <c r="BC367" s="28" t="s">
        <v>3352</v>
      </c>
    </row>
    <row r="368" spans="1:55" x14ac:dyDescent="0.25">
      <c r="A368" s="19">
        <v>1</v>
      </c>
      <c r="B368" s="20" t="s">
        <v>2860</v>
      </c>
      <c r="C368" s="21" t="s">
        <v>287</v>
      </c>
      <c r="D368" s="20" t="s">
        <v>2861</v>
      </c>
      <c r="E368" s="21" t="s">
        <v>2862</v>
      </c>
      <c r="F368" s="22">
        <v>30000</v>
      </c>
      <c r="G368" s="22">
        <v>28671.87</v>
      </c>
      <c r="H368" s="22">
        <v>27233.599999999999</v>
      </c>
      <c r="I368" s="22">
        <v>15321.32</v>
      </c>
      <c r="J368" s="22">
        <v>9679</v>
      </c>
      <c r="K368" s="22"/>
      <c r="L368" s="23"/>
      <c r="M368" s="19" t="s">
        <v>2986</v>
      </c>
      <c r="N368" s="19">
        <v>15</v>
      </c>
      <c r="O368" s="20" t="s">
        <v>75</v>
      </c>
      <c r="P368" s="19" t="s">
        <v>3001</v>
      </c>
      <c r="Q368" s="19" t="s">
        <v>3002</v>
      </c>
      <c r="R368" s="19" t="s">
        <v>1217</v>
      </c>
      <c r="S368" s="19" t="s">
        <v>2560</v>
      </c>
      <c r="T368" s="30" t="s">
        <v>173</v>
      </c>
      <c r="U368" s="30" t="s">
        <v>1124</v>
      </c>
      <c r="V368" s="19"/>
      <c r="W368" s="19" t="s">
        <v>1203</v>
      </c>
      <c r="X368" s="19"/>
      <c r="Y368" s="19"/>
      <c r="Z368" s="19"/>
      <c r="AA368" s="30" t="s">
        <v>174</v>
      </c>
      <c r="AB368" s="30" t="s">
        <v>235</v>
      </c>
      <c r="AC368" s="30" t="s">
        <v>1125</v>
      </c>
      <c r="AD368" s="25" t="s">
        <v>3003</v>
      </c>
      <c r="AE368" s="30" t="s">
        <v>1126</v>
      </c>
      <c r="AF368" s="19"/>
      <c r="AG368" s="30" t="s">
        <v>1127</v>
      </c>
      <c r="AH368" s="19"/>
      <c r="AI368" s="19"/>
      <c r="AJ368" s="19"/>
      <c r="AK368" s="26"/>
      <c r="AL368" s="19"/>
      <c r="AM368" s="19"/>
      <c r="AN368" s="22"/>
      <c r="AO368" s="19"/>
      <c r="AP368" s="19"/>
      <c r="AQ368" s="25">
        <v>46118</v>
      </c>
      <c r="AR368" s="24" t="s">
        <v>115</v>
      </c>
      <c r="AS368" s="21" t="s">
        <v>79</v>
      </c>
      <c r="AT368" s="21" t="s">
        <v>3286</v>
      </c>
      <c r="AU368" s="21" t="s">
        <v>3287</v>
      </c>
      <c r="AV368" s="47" t="s">
        <v>3288</v>
      </c>
      <c r="AW368" s="24" t="s">
        <v>3475</v>
      </c>
      <c r="AX368" s="21"/>
      <c r="AY368" s="44">
        <v>46167</v>
      </c>
      <c r="AZ368" s="21">
        <v>5.38</v>
      </c>
      <c r="BA368" s="20" t="s">
        <v>3365</v>
      </c>
      <c r="BB368" s="19"/>
      <c r="BC368" s="28" t="s">
        <v>1236</v>
      </c>
    </row>
    <row r="369" spans="1:55" x14ac:dyDescent="0.25">
      <c r="A369" s="19">
        <v>1</v>
      </c>
      <c r="B369" s="20" t="s">
        <v>2863</v>
      </c>
      <c r="C369" s="21" t="s">
        <v>2603</v>
      </c>
      <c r="D369" s="20" t="s">
        <v>2864</v>
      </c>
      <c r="E369" s="21" t="s">
        <v>2865</v>
      </c>
      <c r="F369" s="22">
        <v>26000</v>
      </c>
      <c r="G369" s="22">
        <v>28514.16</v>
      </c>
      <c r="H369" s="22">
        <v>26308.799999999999</v>
      </c>
      <c r="I369" s="22">
        <v>16866.16</v>
      </c>
      <c r="J369" s="22">
        <v>5558</v>
      </c>
      <c r="K369" s="22"/>
      <c r="L369" s="23"/>
      <c r="M369" s="19" t="s">
        <v>2987</v>
      </c>
      <c r="N369" s="19">
        <v>15</v>
      </c>
      <c r="O369" s="20" t="s">
        <v>75</v>
      </c>
      <c r="P369" s="19" t="s">
        <v>3001</v>
      </c>
      <c r="Q369" s="19" t="s">
        <v>3002</v>
      </c>
      <c r="R369" s="19" t="s">
        <v>1220</v>
      </c>
      <c r="S369" s="19" t="s">
        <v>3498</v>
      </c>
      <c r="T369" s="30" t="s">
        <v>173</v>
      </c>
      <c r="U369" s="30" t="s">
        <v>1124</v>
      </c>
      <c r="V369" s="19"/>
      <c r="W369" s="19" t="s">
        <v>1203</v>
      </c>
      <c r="X369" s="19"/>
      <c r="Y369" s="19"/>
      <c r="Z369" s="19"/>
      <c r="AA369" s="30" t="s">
        <v>174</v>
      </c>
      <c r="AB369" s="30" t="s">
        <v>235</v>
      </c>
      <c r="AC369" s="30" t="s">
        <v>1125</v>
      </c>
      <c r="AD369" s="25" t="s">
        <v>3003</v>
      </c>
      <c r="AE369" s="30" t="s">
        <v>1126</v>
      </c>
      <c r="AF369" s="19"/>
      <c r="AG369" s="30" t="s">
        <v>1127</v>
      </c>
      <c r="AH369" s="19"/>
      <c r="AI369" s="19"/>
      <c r="AJ369" s="19"/>
      <c r="AK369" s="26"/>
      <c r="AL369" s="19"/>
      <c r="AM369" s="19"/>
      <c r="AN369" s="22"/>
      <c r="AO369" s="19"/>
      <c r="AP369" s="19"/>
      <c r="AQ369" s="25">
        <v>46118</v>
      </c>
      <c r="AR369" s="24" t="s">
        <v>3043</v>
      </c>
      <c r="AS369" s="21" t="s">
        <v>3063</v>
      </c>
      <c r="AT369" s="21" t="s">
        <v>3289</v>
      </c>
      <c r="AU369" s="21" t="s">
        <v>3290</v>
      </c>
      <c r="AV369" s="47" t="s">
        <v>3291</v>
      </c>
      <c r="AW369" s="24" t="s">
        <v>3476</v>
      </c>
      <c r="AX369" s="21"/>
      <c r="AY369" s="44">
        <v>46150</v>
      </c>
      <c r="AZ369" s="21">
        <v>2840.75</v>
      </c>
      <c r="BA369" s="20" t="s">
        <v>3477</v>
      </c>
      <c r="BB369" s="19"/>
      <c r="BC369" s="28" t="s">
        <v>1238</v>
      </c>
    </row>
    <row r="370" spans="1:55" x14ac:dyDescent="0.25">
      <c r="A370" s="19">
        <v>1</v>
      </c>
      <c r="B370" s="20" t="s">
        <v>2866</v>
      </c>
      <c r="C370" s="21" t="s">
        <v>2603</v>
      </c>
      <c r="D370" s="20" t="s">
        <v>2867</v>
      </c>
      <c r="E370" s="21" t="s">
        <v>2868</v>
      </c>
      <c r="F370" s="22">
        <v>40000</v>
      </c>
      <c r="G370" s="22">
        <v>28233.07</v>
      </c>
      <c r="H370" s="22">
        <v>15646.22</v>
      </c>
      <c r="I370" s="22">
        <v>28233.07</v>
      </c>
      <c r="J370" s="22">
        <v>1662</v>
      </c>
      <c r="K370" s="22"/>
      <c r="L370" s="23"/>
      <c r="M370" s="19" t="s">
        <v>2988</v>
      </c>
      <c r="N370" s="19">
        <v>15</v>
      </c>
      <c r="O370" s="20" t="s">
        <v>3000</v>
      </c>
      <c r="P370" s="19" t="s">
        <v>3001</v>
      </c>
      <c r="Q370" s="19" t="s">
        <v>3002</v>
      </c>
      <c r="R370" s="19" t="s">
        <v>1206</v>
      </c>
      <c r="S370" s="19" t="s">
        <v>1205</v>
      </c>
      <c r="T370" s="30" t="s">
        <v>173</v>
      </c>
      <c r="U370" s="30" t="s">
        <v>1124</v>
      </c>
      <c r="V370" s="19"/>
      <c r="W370" s="19" t="s">
        <v>1203</v>
      </c>
      <c r="X370" s="19"/>
      <c r="Y370" s="19"/>
      <c r="Z370" s="19"/>
      <c r="AA370" s="30" t="s">
        <v>174</v>
      </c>
      <c r="AB370" s="30" t="s">
        <v>235</v>
      </c>
      <c r="AC370" s="30" t="s">
        <v>1125</v>
      </c>
      <c r="AD370" s="25" t="s">
        <v>3003</v>
      </c>
      <c r="AE370" s="30" t="s">
        <v>1126</v>
      </c>
      <c r="AF370" s="19"/>
      <c r="AG370" s="30" t="s">
        <v>1127</v>
      </c>
      <c r="AH370" s="19"/>
      <c r="AI370" s="19"/>
      <c r="AJ370" s="19"/>
      <c r="AK370" s="26"/>
      <c r="AL370" s="19"/>
      <c r="AM370" s="19"/>
      <c r="AN370" s="22"/>
      <c r="AO370" s="19"/>
      <c r="AP370" s="19"/>
      <c r="AQ370" s="25">
        <v>46118</v>
      </c>
      <c r="AR370" s="24" t="s">
        <v>3044</v>
      </c>
      <c r="AS370" s="21" t="s">
        <v>3064</v>
      </c>
      <c r="AT370" s="21" t="s">
        <v>3292</v>
      </c>
      <c r="AU370" s="21" t="s">
        <v>3293</v>
      </c>
      <c r="AV370" s="47" t="s">
        <v>3294</v>
      </c>
      <c r="AW370" s="24" t="s">
        <v>3478</v>
      </c>
      <c r="AX370" s="21"/>
      <c r="AY370" s="44">
        <v>46142</v>
      </c>
      <c r="AZ370" s="21">
        <v>1730</v>
      </c>
      <c r="BA370" s="20" t="s">
        <v>3479</v>
      </c>
      <c r="BB370" s="19"/>
      <c r="BC370" s="28" t="s">
        <v>1238</v>
      </c>
    </row>
    <row r="371" spans="1:55" x14ac:dyDescent="0.25">
      <c r="A371" s="19">
        <v>1</v>
      </c>
      <c r="B371" s="20" t="s">
        <v>2869</v>
      </c>
      <c r="C371" s="21" t="s">
        <v>99</v>
      </c>
      <c r="D371" s="20" t="s">
        <v>2870</v>
      </c>
      <c r="E371" s="21" t="s">
        <v>2871</v>
      </c>
      <c r="F371" s="22">
        <v>42500</v>
      </c>
      <c r="G371" s="22">
        <v>28171.07</v>
      </c>
      <c r="H371" s="22">
        <v>25325.52</v>
      </c>
      <c r="I371" s="22">
        <v>28171.07</v>
      </c>
      <c r="J371" s="22">
        <v>3825</v>
      </c>
      <c r="K371" s="22"/>
      <c r="L371" s="23"/>
      <c r="M371" s="19" t="s">
        <v>2989</v>
      </c>
      <c r="N371" s="19">
        <v>15</v>
      </c>
      <c r="O371" s="20" t="s">
        <v>75</v>
      </c>
      <c r="P371" s="19" t="s">
        <v>3001</v>
      </c>
      <c r="Q371" s="19" t="s">
        <v>3002</v>
      </c>
      <c r="R371" s="19" t="s">
        <v>1207</v>
      </c>
      <c r="S371" s="19" t="s">
        <v>192</v>
      </c>
      <c r="T371" s="30" t="s">
        <v>173</v>
      </c>
      <c r="U371" s="30" t="s">
        <v>1124</v>
      </c>
      <c r="V371" s="19"/>
      <c r="W371" s="19" t="s">
        <v>1203</v>
      </c>
      <c r="X371" s="19"/>
      <c r="Y371" s="19"/>
      <c r="Z371" s="19"/>
      <c r="AA371" s="30" t="s">
        <v>174</v>
      </c>
      <c r="AB371" s="30" t="s">
        <v>235</v>
      </c>
      <c r="AC371" s="30" t="s">
        <v>1125</v>
      </c>
      <c r="AD371" s="25" t="s">
        <v>3003</v>
      </c>
      <c r="AE371" s="30" t="s">
        <v>1126</v>
      </c>
      <c r="AF371" s="19"/>
      <c r="AG371" s="30" t="s">
        <v>1127</v>
      </c>
      <c r="AH371" s="19"/>
      <c r="AI371" s="19"/>
      <c r="AJ371" s="19"/>
      <c r="AK371" s="26"/>
      <c r="AL371" s="19"/>
      <c r="AM371" s="19"/>
      <c r="AN371" s="22"/>
      <c r="AO371" s="19"/>
      <c r="AP371" s="19"/>
      <c r="AQ371" s="25">
        <v>46118</v>
      </c>
      <c r="AR371" s="24" t="s">
        <v>3033</v>
      </c>
      <c r="AS371" s="21" t="s">
        <v>3065</v>
      </c>
      <c r="AT371" s="21" t="s">
        <v>3295</v>
      </c>
      <c r="AU371" s="21" t="s">
        <v>1792</v>
      </c>
      <c r="AV371" s="47" t="s">
        <v>1785</v>
      </c>
      <c r="AW371" s="24"/>
      <c r="AX371" s="21"/>
      <c r="AY371" s="44">
        <v>46148</v>
      </c>
      <c r="AZ371" s="21">
        <v>38506.11</v>
      </c>
      <c r="BA371" s="20" t="s">
        <v>304</v>
      </c>
      <c r="BB371" s="19"/>
      <c r="BC371" s="28" t="s">
        <v>1238</v>
      </c>
    </row>
    <row r="372" spans="1:55" x14ac:dyDescent="0.25">
      <c r="A372" s="19">
        <v>1</v>
      </c>
      <c r="B372" s="20" t="s">
        <v>2872</v>
      </c>
      <c r="C372" s="21" t="s">
        <v>2603</v>
      </c>
      <c r="D372" s="20" t="s">
        <v>2873</v>
      </c>
      <c r="E372" s="21" t="s">
        <v>2874</v>
      </c>
      <c r="F372" s="22">
        <v>26000</v>
      </c>
      <c r="G372" s="22">
        <v>28075.64</v>
      </c>
      <c r="H372" s="22">
        <v>23866.58</v>
      </c>
      <c r="I372" s="22">
        <v>28075.64</v>
      </c>
      <c r="J372" s="22">
        <v>5155</v>
      </c>
      <c r="K372" s="22"/>
      <c r="L372" s="23"/>
      <c r="M372" s="19" t="s">
        <v>2990</v>
      </c>
      <c r="N372" s="19">
        <v>15</v>
      </c>
      <c r="O372" s="20" t="s">
        <v>75</v>
      </c>
      <c r="P372" s="19" t="s">
        <v>3001</v>
      </c>
      <c r="Q372" s="19" t="s">
        <v>3002</v>
      </c>
      <c r="R372" s="19" t="s">
        <v>1217</v>
      </c>
      <c r="S372" s="19" t="s">
        <v>2560</v>
      </c>
      <c r="T372" s="30" t="s">
        <v>173</v>
      </c>
      <c r="U372" s="30" t="s">
        <v>1124</v>
      </c>
      <c r="V372" s="19"/>
      <c r="W372" s="19" t="s">
        <v>1203</v>
      </c>
      <c r="X372" s="19"/>
      <c r="Y372" s="19"/>
      <c r="Z372" s="19"/>
      <c r="AA372" s="30" t="s">
        <v>174</v>
      </c>
      <c r="AB372" s="30" t="s">
        <v>235</v>
      </c>
      <c r="AC372" s="30" t="s">
        <v>1125</v>
      </c>
      <c r="AD372" s="25" t="s">
        <v>3003</v>
      </c>
      <c r="AE372" s="30" t="s">
        <v>1126</v>
      </c>
      <c r="AF372" s="19"/>
      <c r="AG372" s="30" t="s">
        <v>1127</v>
      </c>
      <c r="AH372" s="19"/>
      <c r="AI372" s="19"/>
      <c r="AJ372" s="19"/>
      <c r="AK372" s="26"/>
      <c r="AL372" s="19"/>
      <c r="AM372" s="19"/>
      <c r="AN372" s="22"/>
      <c r="AO372" s="19"/>
      <c r="AP372" s="19"/>
      <c r="AQ372" s="25">
        <v>46118</v>
      </c>
      <c r="AR372" s="24" t="s">
        <v>2168</v>
      </c>
      <c r="AS372" s="21" t="s">
        <v>79</v>
      </c>
      <c r="AT372" s="21" t="s">
        <v>3296</v>
      </c>
      <c r="AU372" s="21" t="s">
        <v>3297</v>
      </c>
      <c r="AV372" s="47" t="s">
        <v>3298</v>
      </c>
      <c r="AW372" s="24" t="s">
        <v>3480</v>
      </c>
      <c r="AX372" s="21" t="s">
        <v>2211</v>
      </c>
      <c r="AY372" s="44">
        <v>46137</v>
      </c>
      <c r="AZ372" s="21">
        <v>4417</v>
      </c>
      <c r="BA372" s="20" t="s">
        <v>2200</v>
      </c>
      <c r="BB372" s="19"/>
      <c r="BC372" s="28" t="s">
        <v>1236</v>
      </c>
    </row>
    <row r="373" spans="1:55" x14ac:dyDescent="0.25">
      <c r="A373" s="19">
        <v>1</v>
      </c>
      <c r="B373" s="20" t="s">
        <v>2875</v>
      </c>
      <c r="C373" s="21" t="s">
        <v>99</v>
      </c>
      <c r="D373" s="20" t="s">
        <v>2876</v>
      </c>
      <c r="E373" s="21" t="s">
        <v>2877</v>
      </c>
      <c r="F373" s="22">
        <v>22500</v>
      </c>
      <c r="G373" s="22">
        <v>27478.65</v>
      </c>
      <c r="H373" s="22">
        <v>21815.8</v>
      </c>
      <c r="I373" s="22">
        <v>27478.65</v>
      </c>
      <c r="J373" s="22">
        <v>6528</v>
      </c>
      <c r="K373" s="22"/>
      <c r="L373" s="23"/>
      <c r="M373" s="19" t="s">
        <v>2991</v>
      </c>
      <c r="N373" s="19">
        <v>15</v>
      </c>
      <c r="O373" s="20" t="s">
        <v>75</v>
      </c>
      <c r="P373" s="19" t="s">
        <v>3001</v>
      </c>
      <c r="Q373" s="19" t="s">
        <v>3002</v>
      </c>
      <c r="R373" s="19" t="s">
        <v>1206</v>
      </c>
      <c r="S373" s="19" t="s">
        <v>1205</v>
      </c>
      <c r="T373" s="30" t="s">
        <v>1251</v>
      </c>
      <c r="U373" s="30" t="s">
        <v>1252</v>
      </c>
      <c r="V373" s="19" t="s">
        <v>1256</v>
      </c>
      <c r="W373" s="19" t="s">
        <v>1243</v>
      </c>
      <c r="X373" s="19"/>
      <c r="Y373" s="19"/>
      <c r="Z373" s="19"/>
      <c r="AA373" s="30" t="s">
        <v>174</v>
      </c>
      <c r="AB373" s="30" t="s">
        <v>235</v>
      </c>
      <c r="AC373" s="30" t="s">
        <v>1125</v>
      </c>
      <c r="AD373" s="25" t="s">
        <v>3003</v>
      </c>
      <c r="AE373" s="30" t="s">
        <v>1126</v>
      </c>
      <c r="AF373" s="19"/>
      <c r="AG373" s="30" t="s">
        <v>1127</v>
      </c>
      <c r="AH373" s="19"/>
      <c r="AI373" s="19"/>
      <c r="AJ373" s="19"/>
      <c r="AK373" s="26"/>
      <c r="AL373" s="19"/>
      <c r="AM373" s="19"/>
      <c r="AN373" s="22"/>
      <c r="AO373" s="19"/>
      <c r="AP373" s="19"/>
      <c r="AQ373" s="25">
        <v>46118</v>
      </c>
      <c r="AR373" s="24" t="s">
        <v>3045</v>
      </c>
      <c r="AS373" s="21" t="s">
        <v>2099</v>
      </c>
      <c r="AT373" s="21" t="s">
        <v>3299</v>
      </c>
      <c r="AU373" s="21" t="s">
        <v>1792</v>
      </c>
      <c r="AV373" s="47" t="s">
        <v>3300</v>
      </c>
      <c r="AW373" s="24" t="s">
        <v>3481</v>
      </c>
      <c r="AX373" s="21"/>
      <c r="AY373" s="44">
        <v>46158</v>
      </c>
      <c r="AZ373" s="21">
        <v>749</v>
      </c>
      <c r="BA373" s="20" t="s">
        <v>3482</v>
      </c>
      <c r="BB373" s="19"/>
      <c r="BC373" s="28" t="s">
        <v>1238</v>
      </c>
    </row>
    <row r="374" spans="1:55" x14ac:dyDescent="0.25">
      <c r="A374" s="19">
        <v>1</v>
      </c>
      <c r="B374" s="20" t="s">
        <v>2878</v>
      </c>
      <c r="C374" s="21" t="s">
        <v>287</v>
      </c>
      <c r="D374" s="20" t="s">
        <v>2879</v>
      </c>
      <c r="E374" s="21" t="s">
        <v>2880</v>
      </c>
      <c r="F374" s="22">
        <v>61000</v>
      </c>
      <c r="G374" s="22">
        <v>27301.89</v>
      </c>
      <c r="H374" s="22">
        <v>25233.68</v>
      </c>
      <c r="I374" s="22">
        <v>7820.14</v>
      </c>
      <c r="J374" s="22">
        <v>4108</v>
      </c>
      <c r="K374" s="22"/>
      <c r="L374" s="23"/>
      <c r="M374" s="19" t="s">
        <v>2992</v>
      </c>
      <c r="N374" s="19">
        <v>15</v>
      </c>
      <c r="O374" s="20" t="s">
        <v>75</v>
      </c>
      <c r="P374" s="19" t="s">
        <v>3001</v>
      </c>
      <c r="Q374" s="19" t="s">
        <v>3002</v>
      </c>
      <c r="R374" s="19" t="s">
        <v>1217</v>
      </c>
      <c r="S374" s="19" t="s">
        <v>4335</v>
      </c>
      <c r="T374" s="30" t="s">
        <v>173</v>
      </c>
      <c r="U374" s="30" t="s">
        <v>1124</v>
      </c>
      <c r="V374" s="19"/>
      <c r="W374" s="19" t="s">
        <v>1203</v>
      </c>
      <c r="X374" s="19"/>
      <c r="Y374" s="19"/>
      <c r="Z374" s="19"/>
      <c r="AA374" s="30" t="s">
        <v>174</v>
      </c>
      <c r="AB374" s="30" t="s">
        <v>235</v>
      </c>
      <c r="AC374" s="30" t="s">
        <v>1125</v>
      </c>
      <c r="AD374" s="25" t="s">
        <v>3003</v>
      </c>
      <c r="AE374" s="30" t="s">
        <v>1126</v>
      </c>
      <c r="AF374" s="19"/>
      <c r="AG374" s="30" t="s">
        <v>1127</v>
      </c>
      <c r="AH374" s="19"/>
      <c r="AI374" s="19"/>
      <c r="AJ374" s="19"/>
      <c r="AK374" s="26"/>
      <c r="AL374" s="19"/>
      <c r="AM374" s="19"/>
      <c r="AN374" s="22"/>
      <c r="AO374" s="19"/>
      <c r="AP374" s="19"/>
      <c r="AQ374" s="25">
        <v>46118</v>
      </c>
      <c r="AR374" s="24" t="s">
        <v>185</v>
      </c>
      <c r="AS374" s="21" t="s">
        <v>79</v>
      </c>
      <c r="AT374" s="21" t="s">
        <v>3301</v>
      </c>
      <c r="AU374" s="21" t="s">
        <v>3302</v>
      </c>
      <c r="AV374" s="47" t="s">
        <v>3303</v>
      </c>
      <c r="AW374" s="24" t="s">
        <v>3483</v>
      </c>
      <c r="AX374" s="21" t="s">
        <v>3484</v>
      </c>
      <c r="AY374" s="44">
        <v>46146</v>
      </c>
      <c r="AZ374" s="21">
        <v>1070</v>
      </c>
      <c r="BA374" s="20" t="s">
        <v>93</v>
      </c>
      <c r="BB374" s="19"/>
      <c r="BC374" s="28" t="s">
        <v>1236</v>
      </c>
    </row>
    <row r="375" spans="1:55" x14ac:dyDescent="0.25">
      <c r="A375" s="19">
        <v>1</v>
      </c>
      <c r="B375" s="20" t="s">
        <v>2881</v>
      </c>
      <c r="C375" s="21" t="s">
        <v>97</v>
      </c>
      <c r="D375" s="20" t="s">
        <v>2882</v>
      </c>
      <c r="E375" s="21" t="s">
        <v>2883</v>
      </c>
      <c r="F375" s="22">
        <v>49000</v>
      </c>
      <c r="G375" s="22">
        <v>27188.27</v>
      </c>
      <c r="H375" s="22">
        <v>24655.54</v>
      </c>
      <c r="I375" s="22">
        <v>16942.27</v>
      </c>
      <c r="J375" s="22">
        <v>10720</v>
      </c>
      <c r="K375" s="22"/>
      <c r="L375" s="23"/>
      <c r="M375" s="19" t="s">
        <v>2993</v>
      </c>
      <c r="N375" s="19">
        <v>15</v>
      </c>
      <c r="O375" s="20" t="s">
        <v>75</v>
      </c>
      <c r="P375" s="19" t="s">
        <v>3001</v>
      </c>
      <c r="Q375" s="19" t="s">
        <v>3002</v>
      </c>
      <c r="R375" s="19" t="s">
        <v>1231</v>
      </c>
      <c r="S375" s="19" t="s">
        <v>1232</v>
      </c>
      <c r="T375" s="30" t="s">
        <v>173</v>
      </c>
      <c r="U375" s="30" t="s">
        <v>1124</v>
      </c>
      <c r="V375" s="19"/>
      <c r="W375" s="19" t="s">
        <v>1203</v>
      </c>
      <c r="X375" s="19"/>
      <c r="Y375" s="19"/>
      <c r="Z375" s="19"/>
      <c r="AA375" s="30" t="s">
        <v>174</v>
      </c>
      <c r="AB375" s="30" t="s">
        <v>235</v>
      </c>
      <c r="AC375" s="30" t="s">
        <v>1125</v>
      </c>
      <c r="AD375" s="25" t="s">
        <v>3003</v>
      </c>
      <c r="AE375" s="30" t="s">
        <v>1126</v>
      </c>
      <c r="AF375" s="19"/>
      <c r="AG375" s="30" t="s">
        <v>1127</v>
      </c>
      <c r="AH375" s="19"/>
      <c r="AI375" s="19"/>
      <c r="AJ375" s="19"/>
      <c r="AK375" s="26"/>
      <c r="AL375" s="19"/>
      <c r="AM375" s="19"/>
      <c r="AN375" s="22"/>
      <c r="AO375" s="19"/>
      <c r="AP375" s="19"/>
      <c r="AQ375" s="25">
        <v>46118</v>
      </c>
      <c r="AR375" s="24" t="s">
        <v>3022</v>
      </c>
      <c r="AS375" s="21" t="s">
        <v>100</v>
      </c>
      <c r="AT375" s="21" t="s">
        <v>3304</v>
      </c>
      <c r="AU375" s="21" t="s">
        <v>3305</v>
      </c>
      <c r="AV375" s="47" t="s">
        <v>3306</v>
      </c>
      <c r="AW375" s="24" t="s">
        <v>3485</v>
      </c>
      <c r="AX375" s="21" t="s">
        <v>230</v>
      </c>
      <c r="AY375" s="44">
        <v>46150</v>
      </c>
      <c r="AZ375" s="21">
        <v>6583</v>
      </c>
      <c r="BA375" s="20" t="s">
        <v>93</v>
      </c>
      <c r="BB375" s="19"/>
      <c r="BC375" s="28" t="s">
        <v>3330</v>
      </c>
    </row>
    <row r="376" spans="1:55" x14ac:dyDescent="0.25">
      <c r="A376" s="19">
        <v>1</v>
      </c>
      <c r="B376" s="20" t="s">
        <v>2884</v>
      </c>
      <c r="C376" s="21" t="s">
        <v>287</v>
      </c>
      <c r="D376" s="20" t="s">
        <v>2885</v>
      </c>
      <c r="E376" s="21" t="s">
        <v>2886</v>
      </c>
      <c r="F376" s="22">
        <v>63000</v>
      </c>
      <c r="G376" s="22">
        <v>27064.959999999999</v>
      </c>
      <c r="H376" s="22">
        <v>25699</v>
      </c>
      <c r="I376" s="22">
        <v>11808.96</v>
      </c>
      <c r="J376" s="22">
        <v>11808.96</v>
      </c>
      <c r="K376" s="22"/>
      <c r="L376" s="23"/>
      <c r="M376" s="19" t="s">
        <v>2994</v>
      </c>
      <c r="N376" s="19">
        <v>15</v>
      </c>
      <c r="O376" s="20" t="s">
        <v>75</v>
      </c>
      <c r="P376" s="19" t="s">
        <v>3001</v>
      </c>
      <c r="Q376" s="19" t="s">
        <v>3002</v>
      </c>
      <c r="R376" s="19" t="s">
        <v>1206</v>
      </c>
      <c r="S376" s="19" t="s">
        <v>1205</v>
      </c>
      <c r="T376" s="30" t="s">
        <v>173</v>
      </c>
      <c r="U376" s="30" t="s">
        <v>1124</v>
      </c>
      <c r="V376" s="19"/>
      <c r="W376" s="19" t="s">
        <v>1203</v>
      </c>
      <c r="X376" s="19"/>
      <c r="Y376" s="19"/>
      <c r="Z376" s="19"/>
      <c r="AA376" s="30" t="s">
        <v>174</v>
      </c>
      <c r="AB376" s="30" t="s">
        <v>235</v>
      </c>
      <c r="AC376" s="30" t="s">
        <v>1125</v>
      </c>
      <c r="AD376" s="25" t="s">
        <v>3003</v>
      </c>
      <c r="AE376" s="30" t="s">
        <v>1126</v>
      </c>
      <c r="AF376" s="19"/>
      <c r="AG376" s="30" t="s">
        <v>1127</v>
      </c>
      <c r="AH376" s="19"/>
      <c r="AI376" s="19"/>
      <c r="AJ376" s="19"/>
      <c r="AK376" s="26"/>
      <c r="AL376" s="19"/>
      <c r="AM376" s="19"/>
      <c r="AN376" s="22"/>
      <c r="AO376" s="19"/>
      <c r="AP376" s="19"/>
      <c r="AQ376" s="25">
        <v>46118</v>
      </c>
      <c r="AR376" s="24" t="s">
        <v>3046</v>
      </c>
      <c r="AS376" s="21" t="s">
        <v>175</v>
      </c>
      <c r="AT376" s="21" t="s">
        <v>3307</v>
      </c>
      <c r="AU376" s="21" t="s">
        <v>3308</v>
      </c>
      <c r="AV376" s="47" t="s">
        <v>3307</v>
      </c>
      <c r="AW376" s="24" t="s">
        <v>3486</v>
      </c>
      <c r="AX376" s="21" t="s">
        <v>3487</v>
      </c>
      <c r="AY376" s="44">
        <v>46147</v>
      </c>
      <c r="AZ376" s="21">
        <v>5293.82</v>
      </c>
      <c r="BA376" s="20" t="s">
        <v>2207</v>
      </c>
      <c r="BB376" s="19"/>
      <c r="BC376" s="28" t="s">
        <v>1238</v>
      </c>
    </row>
    <row r="377" spans="1:55" x14ac:dyDescent="0.25">
      <c r="A377" s="19">
        <v>1</v>
      </c>
      <c r="B377" s="20" t="s">
        <v>2887</v>
      </c>
      <c r="C377" s="21" t="s">
        <v>287</v>
      </c>
      <c r="D377" s="20" t="s">
        <v>2888</v>
      </c>
      <c r="E377" s="21" t="s">
        <v>2889</v>
      </c>
      <c r="F377" s="22">
        <v>28000</v>
      </c>
      <c r="G377" s="22">
        <v>26858.63</v>
      </c>
      <c r="H377" s="22">
        <v>23969.75</v>
      </c>
      <c r="I377" s="22">
        <v>11727.66</v>
      </c>
      <c r="J377" s="22">
        <v>5916</v>
      </c>
      <c r="K377" s="22"/>
      <c r="L377" s="23"/>
      <c r="M377" s="19" t="s">
        <v>2995</v>
      </c>
      <c r="N377" s="19">
        <v>15</v>
      </c>
      <c r="O377" s="20" t="s">
        <v>75</v>
      </c>
      <c r="P377" s="19" t="s">
        <v>3001</v>
      </c>
      <c r="Q377" s="19" t="s">
        <v>3002</v>
      </c>
      <c r="R377" s="19" t="s">
        <v>1217</v>
      </c>
      <c r="S377" s="19" t="s">
        <v>2560</v>
      </c>
      <c r="T377" s="30" t="s">
        <v>173</v>
      </c>
      <c r="U377" s="30" t="s">
        <v>1124</v>
      </c>
      <c r="V377" s="19"/>
      <c r="W377" s="19" t="s">
        <v>1243</v>
      </c>
      <c r="X377" s="19" t="s">
        <v>1248</v>
      </c>
      <c r="Y377" s="19" t="s">
        <v>4354</v>
      </c>
      <c r="Z377" s="19" t="s">
        <v>4337</v>
      </c>
      <c r="AA377" s="30" t="s">
        <v>174</v>
      </c>
      <c r="AB377" s="30" t="s">
        <v>235</v>
      </c>
      <c r="AC377" s="30" t="s">
        <v>1125</v>
      </c>
      <c r="AD377" s="25" t="s">
        <v>3003</v>
      </c>
      <c r="AE377" s="30" t="s">
        <v>1126</v>
      </c>
      <c r="AF377" s="19"/>
      <c r="AG377" s="30" t="s">
        <v>1127</v>
      </c>
      <c r="AH377" s="19"/>
      <c r="AI377" s="19"/>
      <c r="AJ377" s="19"/>
      <c r="AK377" s="26"/>
      <c r="AL377" s="19"/>
      <c r="AM377" s="19"/>
      <c r="AN377" s="22"/>
      <c r="AO377" s="19"/>
      <c r="AP377" s="19"/>
      <c r="AQ377" s="25">
        <v>46118</v>
      </c>
      <c r="AR377" s="24" t="s">
        <v>182</v>
      </c>
      <c r="AS377" s="21" t="s">
        <v>79</v>
      </c>
      <c r="AT377" s="21" t="s">
        <v>3309</v>
      </c>
      <c r="AU377" s="21" t="s">
        <v>3310</v>
      </c>
      <c r="AV377" s="47" t="s">
        <v>3311</v>
      </c>
      <c r="AW377" s="24" t="s">
        <v>3488</v>
      </c>
      <c r="AX377" s="21"/>
      <c r="AY377" s="44">
        <v>46157</v>
      </c>
      <c r="AZ377" s="21">
        <v>4648</v>
      </c>
      <c r="BA377" s="20" t="s">
        <v>3489</v>
      </c>
      <c r="BB377" s="19"/>
      <c r="BC377" s="28" t="s">
        <v>1236</v>
      </c>
    </row>
    <row r="378" spans="1:55" x14ac:dyDescent="0.25">
      <c r="A378" s="19">
        <v>1</v>
      </c>
      <c r="B378" s="20" t="s">
        <v>2890</v>
      </c>
      <c r="C378" s="21" t="s">
        <v>97</v>
      </c>
      <c r="D378" s="20" t="s">
        <v>2891</v>
      </c>
      <c r="E378" s="21" t="s">
        <v>2892</v>
      </c>
      <c r="F378" s="22">
        <v>30000</v>
      </c>
      <c r="G378" s="22">
        <v>26029.78</v>
      </c>
      <c r="H378" s="22">
        <v>22520.06</v>
      </c>
      <c r="I378" s="22">
        <v>26029.78</v>
      </c>
      <c r="J378" s="22">
        <v>4402</v>
      </c>
      <c r="K378" s="22"/>
      <c r="L378" s="23"/>
      <c r="M378" s="19" t="s">
        <v>2996</v>
      </c>
      <c r="N378" s="19">
        <v>15</v>
      </c>
      <c r="O378" s="20" t="s">
        <v>75</v>
      </c>
      <c r="P378" s="19" t="s">
        <v>3001</v>
      </c>
      <c r="Q378" s="19" t="s">
        <v>3002</v>
      </c>
      <c r="R378" s="19" t="s">
        <v>1207</v>
      </c>
      <c r="S378" s="19" t="s">
        <v>1212</v>
      </c>
      <c r="T378" s="30" t="s">
        <v>173</v>
      </c>
      <c r="U378" s="30" t="s">
        <v>1124</v>
      </c>
      <c r="V378" s="19"/>
      <c r="W378" s="19" t="s">
        <v>1203</v>
      </c>
      <c r="X378" s="19"/>
      <c r="Y378" s="19"/>
      <c r="Z378" s="19"/>
      <c r="AA378" s="30" t="s">
        <v>174</v>
      </c>
      <c r="AB378" s="30" t="s">
        <v>235</v>
      </c>
      <c r="AC378" s="30" t="s">
        <v>1125</v>
      </c>
      <c r="AD378" s="25" t="s">
        <v>3003</v>
      </c>
      <c r="AE378" s="30" t="s">
        <v>1126</v>
      </c>
      <c r="AF378" s="19"/>
      <c r="AG378" s="30" t="s">
        <v>1127</v>
      </c>
      <c r="AH378" s="19"/>
      <c r="AI378" s="19"/>
      <c r="AJ378" s="19"/>
      <c r="AK378" s="26"/>
      <c r="AL378" s="19"/>
      <c r="AM378" s="19"/>
      <c r="AN378" s="22"/>
      <c r="AO378" s="19"/>
      <c r="AP378" s="19"/>
      <c r="AQ378" s="25">
        <v>46118</v>
      </c>
      <c r="AR378" s="24" t="s">
        <v>3047</v>
      </c>
      <c r="AS378" s="21" t="s">
        <v>102</v>
      </c>
      <c r="AT378" s="21" t="s">
        <v>3312</v>
      </c>
      <c r="AU378" s="21" t="s">
        <v>3313</v>
      </c>
      <c r="AV378" s="47" t="s">
        <v>3314</v>
      </c>
      <c r="AW378" s="24" t="s">
        <v>3490</v>
      </c>
      <c r="AX378" s="21" t="s">
        <v>3491</v>
      </c>
      <c r="AY378" s="44">
        <v>46133</v>
      </c>
      <c r="AZ378" s="21">
        <v>10086</v>
      </c>
      <c r="BA378" s="20" t="s">
        <v>3492</v>
      </c>
      <c r="BB378" s="19"/>
      <c r="BC378" s="28" t="s">
        <v>1238</v>
      </c>
    </row>
    <row r="379" spans="1:55" x14ac:dyDescent="0.25">
      <c r="A379" s="19">
        <v>1</v>
      </c>
      <c r="B379" s="20" t="s">
        <v>2893</v>
      </c>
      <c r="C379" s="21" t="s">
        <v>287</v>
      </c>
      <c r="D379" s="20" t="s">
        <v>2894</v>
      </c>
      <c r="E379" s="21" t="s">
        <v>2895</v>
      </c>
      <c r="F379" s="22">
        <v>26000</v>
      </c>
      <c r="G379" s="22">
        <v>25683.72</v>
      </c>
      <c r="H379" s="22">
        <v>24730</v>
      </c>
      <c r="I379" s="22">
        <v>9369.7199999999993</v>
      </c>
      <c r="J379" s="22">
        <v>9369.7199999999993</v>
      </c>
      <c r="K379" s="22"/>
      <c r="L379" s="23"/>
      <c r="M379" s="19" t="s">
        <v>2997</v>
      </c>
      <c r="N379" s="19">
        <v>15</v>
      </c>
      <c r="O379" s="20" t="s">
        <v>75</v>
      </c>
      <c r="P379" s="19" t="s">
        <v>3001</v>
      </c>
      <c r="Q379" s="19" t="s">
        <v>3002</v>
      </c>
      <c r="R379" s="19" t="s">
        <v>1215</v>
      </c>
      <c r="S379" s="19" t="s">
        <v>1214</v>
      </c>
      <c r="T379" s="30" t="s">
        <v>173</v>
      </c>
      <c r="U379" s="30" t="s">
        <v>1124</v>
      </c>
      <c r="V379" s="19"/>
      <c r="W379" s="19" t="s">
        <v>1203</v>
      </c>
      <c r="X379" s="19"/>
      <c r="Y379" s="19"/>
      <c r="Z379" s="19"/>
      <c r="AA379" s="30" t="s">
        <v>174</v>
      </c>
      <c r="AB379" s="30" t="s">
        <v>235</v>
      </c>
      <c r="AC379" s="30" t="s">
        <v>1125</v>
      </c>
      <c r="AD379" s="25" t="s">
        <v>3003</v>
      </c>
      <c r="AE379" s="30" t="s">
        <v>1126</v>
      </c>
      <c r="AF379" s="19"/>
      <c r="AG379" s="30" t="s">
        <v>1127</v>
      </c>
      <c r="AH379" s="19"/>
      <c r="AI379" s="19"/>
      <c r="AJ379" s="19"/>
      <c r="AK379" s="26"/>
      <c r="AL379" s="19"/>
      <c r="AM379" s="19"/>
      <c r="AN379" s="22"/>
      <c r="AO379" s="19"/>
      <c r="AP379" s="19"/>
      <c r="AQ379" s="25">
        <v>46118</v>
      </c>
      <c r="AR379" s="24" t="s">
        <v>3048</v>
      </c>
      <c r="AS379" s="21" t="s">
        <v>207</v>
      </c>
      <c r="AT379" s="21" t="s">
        <v>3315</v>
      </c>
      <c r="AU379" s="21" t="s">
        <v>3316</v>
      </c>
      <c r="AV379" s="47" t="s">
        <v>3317</v>
      </c>
      <c r="AW379" s="24" t="s">
        <v>3493</v>
      </c>
      <c r="AX379" s="21"/>
      <c r="AY379" s="44">
        <v>46149</v>
      </c>
      <c r="AZ379" s="21">
        <v>1308</v>
      </c>
      <c r="BA379" s="20" t="s">
        <v>93</v>
      </c>
      <c r="BB379" s="19"/>
      <c r="BC379" s="28" t="s">
        <v>3327</v>
      </c>
    </row>
    <row r="380" spans="1:55" x14ac:dyDescent="0.25">
      <c r="A380" s="30">
        <v>1</v>
      </c>
      <c r="B380" s="31" t="s">
        <v>2896</v>
      </c>
      <c r="C380" s="32" t="s">
        <v>287</v>
      </c>
      <c r="D380" s="31" t="s">
        <v>2897</v>
      </c>
      <c r="E380" s="32" t="s">
        <v>2898</v>
      </c>
      <c r="F380" s="33">
        <v>22000</v>
      </c>
      <c r="G380" s="33">
        <v>25315.68</v>
      </c>
      <c r="H380" s="33">
        <v>21947.49</v>
      </c>
      <c r="I380" s="33">
        <v>25315.68</v>
      </c>
      <c r="J380" s="33">
        <v>5972</v>
      </c>
      <c r="K380" s="33"/>
      <c r="L380" s="34"/>
      <c r="M380" s="30" t="s">
        <v>2998</v>
      </c>
      <c r="N380" s="30">
        <v>15</v>
      </c>
      <c r="O380" s="31" t="s">
        <v>75</v>
      </c>
      <c r="P380" s="30" t="s">
        <v>3001</v>
      </c>
      <c r="Q380" s="30" t="s">
        <v>3002</v>
      </c>
      <c r="R380" s="30" t="s">
        <v>1215</v>
      </c>
      <c r="S380" s="30" t="s">
        <v>1214</v>
      </c>
      <c r="T380" s="30" t="s">
        <v>173</v>
      </c>
      <c r="U380" s="30" t="s">
        <v>1124</v>
      </c>
      <c r="V380" s="30"/>
      <c r="W380" s="19" t="s">
        <v>1203</v>
      </c>
      <c r="X380" s="30"/>
      <c r="Y380" s="30"/>
      <c r="Z380" s="30"/>
      <c r="AA380" s="30" t="s">
        <v>174</v>
      </c>
      <c r="AB380" s="30" t="s">
        <v>235</v>
      </c>
      <c r="AC380" s="30" t="s">
        <v>1125</v>
      </c>
      <c r="AD380" s="36" t="s">
        <v>3003</v>
      </c>
      <c r="AE380" s="30" t="s">
        <v>1126</v>
      </c>
      <c r="AF380" s="30"/>
      <c r="AG380" s="30" t="s">
        <v>1127</v>
      </c>
      <c r="AH380" s="30"/>
      <c r="AI380" s="30"/>
      <c r="AJ380" s="30"/>
      <c r="AK380" s="37"/>
      <c r="AL380" s="30"/>
      <c r="AM380" s="30"/>
      <c r="AN380" s="33"/>
      <c r="AO380" s="30"/>
      <c r="AP380" s="30"/>
      <c r="AQ380" s="36">
        <v>46118</v>
      </c>
      <c r="AR380" s="35" t="s">
        <v>1018</v>
      </c>
      <c r="AS380" s="32" t="s">
        <v>207</v>
      </c>
      <c r="AT380" s="32" t="s">
        <v>3318</v>
      </c>
      <c r="AU380" s="32" t="s">
        <v>3319</v>
      </c>
      <c r="AV380" s="48" t="s">
        <v>3320</v>
      </c>
      <c r="AW380" s="35" t="s">
        <v>3494</v>
      </c>
      <c r="AX380" s="32" t="s">
        <v>3495</v>
      </c>
      <c r="AY380" s="45">
        <v>46131</v>
      </c>
      <c r="AZ380" s="32">
        <v>3060</v>
      </c>
      <c r="BA380" s="31" t="s">
        <v>3496</v>
      </c>
      <c r="BB380" s="30"/>
      <c r="BC380" s="46" t="s">
        <v>3327</v>
      </c>
    </row>
  </sheetData>
  <phoneticPr fontId="5" type="noConversion"/>
  <conditionalFormatting sqref="D1">
    <cfRule type="duplicateValues" dxfId="130" priority="9"/>
    <cfRule type="duplicateValues" dxfId="129" priority="10"/>
    <cfRule type="duplicateValues" dxfId="128" priority="11"/>
  </conditionalFormatting>
  <conditionalFormatting sqref="AR1:AR1048576">
    <cfRule type="duplicateValues" dxfId="127" priority="2"/>
  </conditionalFormatting>
  <conditionalFormatting sqref="D1:D1048576">
    <cfRule type="duplicateValues" dxfId="122" priority="1"/>
  </conditionalFormatting>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1BD3E-3854-4BB5-BE8D-908799E1E7C5}">
  <sheetPr codeName="Sheet4"/>
  <dimension ref="A1"/>
  <sheetViews>
    <sheetView workbookViewId="0"/>
  </sheetViews>
  <sheetFormatPr defaultRowHeight="15" x14ac:dyDescent="0.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749BC-2135-418C-98CB-CFD42F7F4DC5}">
  <sheetPr codeName="Sheet5"/>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DUMP</vt:lpstr>
      <vt:lpstr>MIS</vt:lpstr>
      <vt:lpstr>LIVE SHEET</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USER</cp:lastModifiedBy>
  <dcterms:created xsi:type="dcterms:W3CDTF">2026-05-14T06:03:09Z</dcterms:created>
  <dcterms:modified xsi:type="dcterms:W3CDTF">2026-06-27T11:53:16Z</dcterms:modified>
</cp:coreProperties>
</file>