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94285\Documents\"/>
    </mc:Choice>
  </mc:AlternateContent>
  <bookViews>
    <workbookView xWindow="0" yWindow="0" windowWidth="28800" windowHeight="12300" activeTab="2"/>
  </bookViews>
  <sheets>
    <sheet name="Breached INC" sheetId="1" r:id="rId1"/>
    <sheet name="AMOS Pivot" sheetId="2" r:id="rId2"/>
    <sheet name="Sheet4" sheetId="4" r:id="rId3"/>
    <sheet name="Dump" sheetId="3" r:id="rId4"/>
  </sheets>
  <calcPr calcId="162913"/>
  <pivotCaches>
    <pivotCache cacheId="8"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<sst xmlns="http://schemas.openxmlformats.org/spreadsheetml/2006/main" count="15738" uniqueCount="3153">
  <si>
    <t>LastResolved_Year-Month</t>
  </si>
  <si>
    <t>Last_Resolved-Week</t>
  </si>
  <si>
    <t>Service_Types</t>
  </si>
  <si>
    <t>Incident_Number</t>
  </si>
  <si>
    <t>Priority1</t>
  </si>
  <si>
    <t>SubmitDates</t>
  </si>
  <si>
    <t>LastResolvedDates</t>
  </si>
  <si>
    <t>Statuses</t>
  </si>
  <si>
    <t>Assigned_Support_Organizations1</t>
  </si>
  <si>
    <t>AssignGroups</t>
  </si>
  <si>
    <t>Assignees1</t>
  </si>
  <si>
    <t>FullIncidentRestore_Times</t>
  </si>
  <si>
    <t>SharedOperationTime_OnGroups1</t>
  </si>
  <si>
    <t>SLAMet_Resolutions1</t>
  </si>
  <si>
    <t>DetailedDescriptions</t>
  </si>
  <si>
    <t>2021-3</t>
  </si>
  <si>
    <t>2021-12</t>
  </si>
  <si>
    <t>User Service Restoration</t>
  </si>
  <si>
    <t>INC000006375058</t>
  </si>
  <si>
    <t>Low</t>
  </si>
  <si>
    <t>2021-03-18 18:08:08</t>
  </si>
  <si>
    <t>Resolved</t>
  </si>
  <si>
    <t>ITS Business Supporting Systems</t>
  </si>
  <si>
    <t>Postpaid Billing Support: Billing Support</t>
  </si>
  <si>
    <t>Sachin Jadhav</t>
  </si>
  <si>
    <t>Breached SLA</t>
  </si>
  <si>
    <t>View Access changed to Public
Status has been updated to In Progress</t>
  </si>
  <si>
    <t>2021-4</t>
  </si>
  <si>
    <t>2021-18</t>
  </si>
  <si>
    <t>INC000006436614</t>
  </si>
  <si>
    <t>2021-04-27 15:45:40</t>
  </si>
  <si>
    <t>Prepaid Billing: CBS</t>
  </si>
  <si>
    <t>Dmitrijs Katane</t>
  </si>
  <si>
    <t>View Access changed to Internal
attachment</t>
  </si>
  <si>
    <t>INC000006513113</t>
  </si>
  <si>
    <t>2021-04-29 13:39:21</t>
  </si>
  <si>
    <t>CRM Maintenance &amp; Support: Siebel</t>
  </si>
  <si>
    <t>Anu Srivastava</t>
  </si>
  <si>
    <t>View Access changed to Internal
We sent  the  information provided  from your support team to the user through mail..
No response from user.Please close the ticket on your queue.</t>
  </si>
  <si>
    <t>2021-16</t>
  </si>
  <si>
    <t>INC000006481804</t>
  </si>
  <si>
    <t>2021-04-14 08:59:39</t>
  </si>
  <si>
    <t>Rakesh Reddy</t>
  </si>
  <si>
    <t>View Access changed to Public
Status has been updated to Resolved</t>
  </si>
  <si>
    <t>INC000006517481</t>
  </si>
  <si>
    <t>2021-04-14 08:57:39</t>
  </si>
  <si>
    <t>Closed</t>
  </si>
  <si>
    <t>Status has been changed to Closed</t>
  </si>
  <si>
    <t>INC000006536174</t>
  </si>
  <si>
    <t>2021-04-15 13:44:05</t>
  </si>
  <si>
    <t>CRM Maintenance &amp; Support: Migration</t>
  </si>
  <si>
    <t>Ramkumar Veeraiyan</t>
  </si>
  <si>
    <t>2021-15</t>
  </si>
  <si>
    <t>INC000006530163</t>
  </si>
  <si>
    <t>2021-04-06 14:21:52</t>
  </si>
  <si>
    <t>INC000006545105</t>
  </si>
  <si>
    <t>2021-04-29 11:10:55</t>
  </si>
  <si>
    <t>OM Support: Support</t>
  </si>
  <si>
    <t>Igors Ilnickis</t>
  </si>
  <si>
    <t>PBI000000063258 created, defect will be sent to ADES</t>
  </si>
  <si>
    <t>2021-17</t>
  </si>
  <si>
    <t>INC000006540921</t>
  </si>
  <si>
    <t>2021-04-20 08:57:04</t>
  </si>
  <si>
    <t/>
  </si>
  <si>
    <t>View Access changed to Internal
Status has been changed to Assigned</t>
  </si>
  <si>
    <t>INC000006539178</t>
  </si>
  <si>
    <t>2021-04-15 16:57:00</t>
  </si>
  <si>
    <t>Karthika Srinivasulu</t>
  </si>
  <si>
    <t>INC000006545916</t>
  </si>
  <si>
    <t>2021-04-27 14:33:09</t>
  </si>
  <si>
    <t>Hello,
as per the discussion with SV team there were multiple issues around this issue and SV team has corrected the issue with the jira card  SIN-6299 and for the data correction of remaining old account level and account subscription products will be addressed in the reco card - RECO-910 . Hence closing the incident</t>
  </si>
  <si>
    <t>2021-5</t>
  </si>
  <si>
    <t>2021-19</t>
  </si>
  <si>
    <t>INC000006551889</t>
  </si>
  <si>
    <t>2021-05-07 14:08:10</t>
  </si>
  <si>
    <t>Kalpana Palani</t>
  </si>
  <si>
    <t>View Access changed to Public
EMAILED TO:  alan.rosenberg@tele2.com
SUBJECT:  INC000006551889 Incident to: CRM Maintenance &amp; Support: Siebel
EMAIL TEXT:  
################################################################################
Hello  Alan,
Gentle Reminder!
The issue was contact Id missing on Asset level and hence order was failed.
Please check and let us know if you need any further help.
Best regards,
Sathiesh Mani
Service Desk
http://servicedesk.tele2.com
===========================Original Message==========================
Order SACS_PROD_fkF050gSMKyn gets ok response when sent from SMP (OCMS) but fails in Siebel “T2 Create Order Process Engine WF”.
After that we receive cancel for that order. Several retries and same happens. 
One of the examples: ConversationId: 2bd587feb4764f02b2b7712450928826
https://kibana.tele2.net/app/kibana#/discover?_g=(refreshInterval:(pause:!t,value:0),time:(from:now-7d,to:now))&amp;_a=(columns:!(_source),index:ba26a750-534e-11e8-917e-effa46b32b03,interval:auto,query:(language:kuery,query:%222bd587feb4764f02b2b7712450928826%22),sort:!('@timestamp',desc))
- error                Error running sub-process 'T2 1XML Order Header Creation Wrapper' at step 'Order Header Wrapper'.(SBL-BPR-00183)
--
An exception occurred in workflow T2 1XML Order Header Creation Wrapper: 
Error running sub-process 'SIS OM Active Order Sub-Process' at step 'Create Order Header'.(SBL-BPR-00183)
--
Unable to insert row in 'Quote' buscomp.(SBL-ORD-00162)(SBL-BPR-00131)
--
Error running sub-process 'SIS OM Active Order Sub-Process' at step 'Create Order Header'.(SBL-BPR-00183)
--
Unable to insert row in 'Quote' buscomp.(SBL-ORD-00162)(SBL-BPR-00131)
    *   event_source              rest/ws/ws_SiebelCRM_Order/create:EAIADMIN
In SMP response is OK. See logs in the attachment.
Alan Rosenberg
System Manager
IT Consumer IT Mediation
BSS Development
+46 8 5626 4727
+46 70 4264 4727
alan.rosenberg@tele2.com
Box 62/Torshamnsgatan 17, 164 94 Kista​​​, Sweden
www.tele2.com
################################################################################</t>
  </si>
  <si>
    <t>INC000006540221</t>
  </si>
  <si>
    <t>2021-04-20 16:16:55</t>
  </si>
  <si>
    <t>Vivek Singh</t>
  </si>
  <si>
    <t>View Access changed to Internal
Hello Team,
We have verified the logs from our end and  can not see any data related errors.
We can see only the connection related errors.
Could you please check at your end and why we got the connection reset errors continuously.
URL : http://siebelcrm.tele2.se/rest/ws/T2_SiebelCRM_Asset
Error message:
Could not mediate request with message identifier: 'WebSelfcare_SE-Get Asset-2021-04-20 08:13:39Z', conversation identifier: '4fff75f5-a1b0-11eb-b47c-03bc4cb8c9c8' due to an error in provider: 'SiebelCRM'. SOAP fault: '{null}Exception' :: 'Connection reset' :: 
Thanks
TIP Support.</t>
  </si>
  <si>
    <t>INC000006550062</t>
  </si>
  <si>
    <t>2021-04-22 11:37:48</t>
  </si>
  <si>
    <t>Bhairavi Ghormode</t>
  </si>
  <si>
    <t>INC000006520985</t>
  </si>
  <si>
    <t>2021-03-17 09:11:02</t>
  </si>
  <si>
    <t>Kalaiyarasu Sakthivel</t>
  </si>
  <si>
    <t>INC000006550200</t>
  </si>
  <si>
    <t>2021-04-29 10:38:35</t>
  </si>
  <si>
    <t>Legacy Billing: Oracle EBS</t>
  </si>
  <si>
    <t>View Access changed to Internal
Status has been changed to Resolved</t>
  </si>
  <si>
    <t>INC000006547565</t>
  </si>
  <si>
    <t>2021-04-16 14:10:24</t>
  </si>
  <si>
    <t>Apurva Singh</t>
  </si>
  <si>
    <t>Order 1-55042278309 är nu annullerad. Stänger utan återkoppling enligt checklistan.</t>
  </si>
  <si>
    <t>INC000006547447</t>
  </si>
  <si>
    <t>2021-04-26 09:13:28</t>
  </si>
  <si>
    <t>View Access changed to Public
Hello,
Ok I will have a chat with Kalpani. Please go ahead and close the ticket.
Br, Pekka
-----Original Message-----
From: TELE2 &lt;servicedesk@tele2.com&gt; 
Sent: den 22 april 2021 18:00
To: Pekka Sjöberg &lt;pekka.sjoberg@tele2.com&gt;
Subject: INC000006547447 Siebel CRM Sweden - why are there two identical notification events configured?
Hello,
Support Inform
Hi Pekka,
yeah sure. my teams Id is kalpana.palani@cognizant.com.
I have already pinged you reg INC000006554851.
Could you lease close the ticket. If we are going to discuss over chat.
Best regards,
Sowmiya Sekar
Service Desk
http://servicedesk.tele2.com
===========================Original Message==========================
Hi
Can you please ask Siebel CRM team to clarify, why are there two identical billing notifications configured?
Now there are two for MBB: One with “CA Contact Mobile Phone #” and another with “Asset”. Which one does Siebel choose in this case?
Thank you 😊
See attached screenshot
-- 
Pekka Sjöberg
Product Specialist
Mobile Products, B2C Sweden
Tele2 Sverige AB
Mobile +358 50 531 9410
Email: pekka.sjoberg@tele2.com
www.tele2.se
Email Attachment :</t>
  </si>
  <si>
    <t>2021-14</t>
  </si>
  <si>
    <t>Infrastructure Restoration</t>
  </si>
  <si>
    <t>INC000006534738</t>
  </si>
  <si>
    <t>2021-03-30 14:17:19</t>
  </si>
  <si>
    <t>Juhi Berlia</t>
  </si>
  <si>
    <t>INC000006543479</t>
  </si>
  <si>
    <t>2021-04-14 08:09:19</t>
  </si>
  <si>
    <t>Raj Keshri</t>
  </si>
  <si>
    <t>2021-13</t>
  </si>
  <si>
    <t>INC000006528972</t>
  </si>
  <si>
    <t>2021-03-26 16:25:47</t>
  </si>
  <si>
    <t>INC000006532951</t>
  </si>
  <si>
    <t>2021-04-05 12:27:29</t>
  </si>
  <si>
    <t>Met SLA</t>
  </si>
  <si>
    <t>INC000006540618</t>
  </si>
  <si>
    <t>2021-04-07 07:04:06</t>
  </si>
  <si>
    <t>INC000006533094</t>
  </si>
  <si>
    <t>2021-04-05 12:29:43</t>
  </si>
  <si>
    <t>INC000006533098</t>
  </si>
  <si>
    <t>2021-04-12 09:58:06</t>
  </si>
  <si>
    <t>INC000006533095</t>
  </si>
  <si>
    <t>2021-04-09 14:57:02</t>
  </si>
  <si>
    <t>INC000006550068</t>
  </si>
  <si>
    <t>2021-04-19 19:28:36</t>
  </si>
  <si>
    <t>INC000006547428</t>
  </si>
  <si>
    <t>2021-04-19 10:49:21</t>
  </si>
  <si>
    <t>Shantanu Ghosh</t>
  </si>
  <si>
    <t>View Access changed to Internal
JIra raised</t>
  </si>
  <si>
    <t>INC000006549160</t>
  </si>
  <si>
    <t>2021-04-21 09:47:40</t>
  </si>
  <si>
    <t>INC000006560708</t>
  </si>
  <si>
    <t>2021-05-07 16:42:39</t>
  </si>
  <si>
    <t>Yashaswini Ananth Raju</t>
  </si>
  <si>
    <t>INC000006546553</t>
  </si>
  <si>
    <t>2021-04-16 16:36:17</t>
  </si>
  <si>
    <t>INC000006539778</t>
  </si>
  <si>
    <t>2021-04-06 07:00:12</t>
  </si>
  <si>
    <t>Integration Maintenance &amp; Support: TIP</t>
  </si>
  <si>
    <t>INC000006530424</t>
  </si>
  <si>
    <t>2021-03-24 12:22:24</t>
  </si>
  <si>
    <t>Muskan Mehta</t>
  </si>
  <si>
    <t>INC000006545354</t>
  </si>
  <si>
    <t>2021-04-15 15:18:12</t>
  </si>
  <si>
    <t>Sayan Guha</t>
  </si>
  <si>
    <t>View Access changed to Internal
Status has been changed to In Progress</t>
  </si>
  <si>
    <t>INC000006545086</t>
  </si>
  <si>
    <t>2021-04-19 08:10:01</t>
  </si>
  <si>
    <t>INC000006551197</t>
  </si>
  <si>
    <t>2021-04-23 14:03:43</t>
  </si>
  <si>
    <t>INC000006547464</t>
  </si>
  <si>
    <t>2021-04-20 14:12:49</t>
  </si>
  <si>
    <t>INC000006535232</t>
  </si>
  <si>
    <t>2021-03-29 16:05:46</t>
  </si>
  <si>
    <t>INC000006556393</t>
  </si>
  <si>
    <t>2021-04-30 09:02:52</t>
  </si>
  <si>
    <t>INC000006522431</t>
  </si>
  <si>
    <t>2021-03-24 09:03:13</t>
  </si>
  <si>
    <t>INC000006524009</t>
  </si>
  <si>
    <t>2021-03-22 08:08:03</t>
  </si>
  <si>
    <t>we received ticket and analyzing on it.</t>
  </si>
  <si>
    <t>INC000006545494</t>
  </si>
  <si>
    <t>2021-04-15 12:18:29</t>
  </si>
  <si>
    <t>Sagarika Kanojia</t>
  </si>
  <si>
    <t>INC000006549537</t>
  </si>
  <si>
    <t>2021-04-21 09:49:18</t>
  </si>
  <si>
    <t>INC000006548118</t>
  </si>
  <si>
    <t>2021-04-19 13:49:47</t>
  </si>
  <si>
    <t>Janis Camanis</t>
  </si>
  <si>
    <t>INC000006539170</t>
  </si>
  <si>
    <t>Medium</t>
  </si>
  <si>
    <t>2021-04-06 07:20:30</t>
  </si>
  <si>
    <t>View Access changed to Internal
View Access changed to Internal
Status has been changed to In Progress</t>
  </si>
  <si>
    <t>INC000006558817</t>
  </si>
  <si>
    <t>2021-05-04 17:19:06</t>
  </si>
  <si>
    <t>Shivangi Soni</t>
  </si>
  <si>
    <t>INC000006540252</t>
  </si>
  <si>
    <t>2021-04-06 10:59:55</t>
  </si>
  <si>
    <t>Legacy Billing: AR GUI</t>
  </si>
  <si>
    <t>INC000006551210</t>
  </si>
  <si>
    <t>2021-04-23 09:49:20</t>
  </si>
  <si>
    <t>INC000006560436</t>
  </si>
  <si>
    <t>2021-05-07 08:23:33</t>
  </si>
  <si>
    <t>INC000006525671</t>
  </si>
  <si>
    <t>2021-03-26 07:55:35</t>
  </si>
  <si>
    <t>INC000006541022</t>
  </si>
  <si>
    <t>2021-04-06 16:13:12</t>
  </si>
  <si>
    <t>INC000006525527</t>
  </si>
  <si>
    <t>2021-03-15 12:46:19</t>
  </si>
  <si>
    <t>INC000006549789</t>
  </si>
  <si>
    <t>2021-04-29 10:35:03</t>
  </si>
  <si>
    <t>INC000006530088</t>
  </si>
  <si>
    <t>2021-03-19 17:30:24</t>
  </si>
  <si>
    <t>INC000006548120</t>
  </si>
  <si>
    <t>2021-04-19 12:24:01</t>
  </si>
  <si>
    <t>INC000006526130</t>
  </si>
  <si>
    <t>2021-03-26 07:56:24</t>
  </si>
  <si>
    <t>INC000006523283</t>
  </si>
  <si>
    <t>2021-03-19 08:55:28</t>
  </si>
  <si>
    <t>INC000006523352</t>
  </si>
  <si>
    <t>2021-03-19 08:56:15</t>
  </si>
  <si>
    <t>INC000006523282</t>
  </si>
  <si>
    <t>2021-03-19 08:54:44</t>
  </si>
  <si>
    <t>INC000006541492</t>
  </si>
  <si>
    <t>2021-04-07 10:20:27</t>
  </si>
  <si>
    <t>INC000006543285</t>
  </si>
  <si>
    <t>2021-04-08 09:35:44</t>
  </si>
  <si>
    <t>View Access changed to Public
In siebel one of the SA 10021612720 is inactive already,kindly check</t>
  </si>
  <si>
    <t>INC000006531351</t>
  </si>
  <si>
    <t>2021-03-23 12:01:06</t>
  </si>
  <si>
    <t>INC000006548728</t>
  </si>
  <si>
    <t>2021-04-20 11:23:39</t>
  </si>
  <si>
    <t>INC000006545401</t>
  </si>
  <si>
    <t>2021-04-20 16:09:34</t>
  </si>
  <si>
    <t>INC000006548327</t>
  </si>
  <si>
    <t>2021-04-20 14:45:51</t>
  </si>
  <si>
    <t>Abhishek Sengar</t>
  </si>
  <si>
    <t>INC000006533367</t>
  </si>
  <si>
    <t>2021-03-29 10:19:07</t>
  </si>
  <si>
    <t xml:space="preserve">
Assigned Support Company: COGNIZANT
Assigned Support Organization: ITS Business Supporting Systems
Assigned Group: CRM Maintenance &amp; Support: Siebel
Assignee:</t>
  </si>
  <si>
    <t>INC000006532266</t>
  </si>
  <si>
    <t>2021-03-25 12:16:46</t>
  </si>
  <si>
    <t>INC000006545917</t>
  </si>
  <si>
    <t>2021-04-15 13:02:13</t>
  </si>
  <si>
    <t>INC000006543697</t>
  </si>
  <si>
    <t>2021-04-12 17:03:54</t>
  </si>
  <si>
    <t>INC000006555462</t>
  </si>
  <si>
    <t>2021-04-28 12:55:12</t>
  </si>
  <si>
    <t>INC000006550592</t>
  </si>
  <si>
    <t>2021-04-21 17:20:04</t>
  </si>
  <si>
    <t>INC000006537864</t>
  </si>
  <si>
    <t>2021-04-01 13:36:08</t>
  </si>
  <si>
    <t>View Access changed to Public
Assigned Support Company: COGNIZANT
Assigned Support Organization: ITS Business Supporting Systems
Assigned Group: CRM Maintenance &amp; Support: Siebel
Assignee:</t>
  </si>
  <si>
    <t>INC000006542914</t>
  </si>
  <si>
    <t>2021-04-26 09:48:40</t>
  </si>
  <si>
    <t>INC000006538228</t>
  </si>
  <si>
    <t>2021-04-01 14:23:10</t>
  </si>
  <si>
    <t>In scope of BCONF-415, both United Kingdom &amp; Gibraltar are added. so, no WA is required.</t>
  </si>
  <si>
    <t>INC000006544964</t>
  </si>
  <si>
    <t>2021-04-14 13:13:14</t>
  </si>
  <si>
    <t>INC000006540859</t>
  </si>
  <si>
    <t>2021-04-13 08:18:07</t>
  </si>
  <si>
    <t>INC000006540693</t>
  </si>
  <si>
    <t>2021-04-06 08:02:19</t>
  </si>
  <si>
    <t>Niharika Swain</t>
  </si>
  <si>
    <t>INC000006557450</t>
  </si>
  <si>
    <t>2021-05-07 07:40:25</t>
  </si>
  <si>
    <t>View Access changed to Public
Hi,
You may close the case now.
Best Regards
Annette Orrenius
Accounts Receivable  
Finance Operations Sweden
Tele2 Sverige AB
Adress: Box 62/ Torshamnsgatan 17, 164 94 Kista, Sweden	
Telefon: +46 707101218
www.tele2.se
-----Original Message-----
From: TELE2 &lt;servicedesk@tele2.com&gt; 
Sent: den 7 maj 2021 03:05
To: Annette Orrenius &lt;annette.orrenius@tele2.com&gt;
Subject: INC000006557450 DD active in Siebel case no 1-136952888576
Hello Annette,
Gentle Reminder !
Support informs,
we have updated the DD details. Please check and confirm us back to close the case
Best regards,
Sathiesh Mani
Service Desk
http://servicedesk.tele2.com
===========================Original Message==========================
Hi ,
Customer no 10106033070, has no active DD-payment. Should be activated for DD-payment, but has already status "active" in Siebel, despite it´s not active in BGC.
To be able to activate DD-payment, we need to re-register information in Siebel.
Please, change status in Siebel. 
Med vänlig hälsning
Annette Orrenius
Accounts Receivable  
Finance
Tele2 Sverige AB
Adress: Box 62/ Torshamnsgatan 17, 164 94 Kista, Sweden
Telefon: +46 707101218
www.tele2.se
Email Attachment :</t>
  </si>
  <si>
    <t>INC000006539743</t>
  </si>
  <si>
    <t>2021-04-26 09:47:56</t>
  </si>
  <si>
    <t>INC000006545936</t>
  </si>
  <si>
    <t>2021-04-15 12:56:22</t>
  </si>
  <si>
    <t>INC000006545009</t>
  </si>
  <si>
    <t>2021-04-14 08:33:41</t>
  </si>
  <si>
    <t>INC000006541149</t>
  </si>
  <si>
    <t>2021-04-06 12:28:48</t>
  </si>
  <si>
    <t>INC000006552819</t>
  </si>
  <si>
    <t>2021-04-23 16:25:42</t>
  </si>
  <si>
    <t>View Access changed to Internal
Hello,
Please assign to SV to check the amount difference in invoice
Thanks</t>
  </si>
  <si>
    <t>INC000006523769</t>
  </si>
  <si>
    <t>2021-03-19 09:01:37</t>
  </si>
  <si>
    <t>View Access changed to Public
Resolved</t>
  </si>
  <si>
    <t>INC000006535219</t>
  </si>
  <si>
    <t>2021-03-29 08:34:30</t>
  </si>
  <si>
    <t>INC000006539329</t>
  </si>
  <si>
    <t>2021-04-01 18:01:22</t>
  </si>
  <si>
    <t xml:space="preserve">
Assigned Support Company: COGNIZANT
Assigned Support Organization: ITS Business Supporting Systems
Assigned Group: Postpaid Billing Support: Billing Support
Assignee:</t>
  </si>
  <si>
    <t>INC000006541143</t>
  </si>
  <si>
    <t>2021-04-06 11:17:15</t>
  </si>
  <si>
    <t>INC000006540670</t>
  </si>
  <si>
    <t>2021-04-06 11:14:22</t>
  </si>
  <si>
    <t>INC000006555505</t>
  </si>
  <si>
    <t>2021-04-28 10:56:33</t>
  </si>
  <si>
    <t>INC000006551080</t>
  </si>
  <si>
    <t>2021-04-23 07:29:58</t>
  </si>
  <si>
    <t>INC000006530923</t>
  </si>
  <si>
    <t>2021-03-22 08:24:25</t>
  </si>
  <si>
    <t>INC000006526723</t>
  </si>
  <si>
    <t>2021-03-16 09:42:00</t>
  </si>
  <si>
    <t>Status has been changed to Assigned</t>
  </si>
  <si>
    <t>INC000006527107</t>
  </si>
  <si>
    <t>2021-03-16 07:27:46</t>
  </si>
  <si>
    <t>INC000006550759</t>
  </si>
  <si>
    <t>2021-04-29 10:33:25</t>
  </si>
  <si>
    <t>INC000006562045</t>
  </si>
  <si>
    <t>2021-05-06 15:49:55</t>
  </si>
  <si>
    <t>Status has been updated to Resolved</t>
  </si>
  <si>
    <t>INC000006541184</t>
  </si>
  <si>
    <t>2021-04-06 12:40:07</t>
  </si>
  <si>
    <t>INC000006555068</t>
  </si>
  <si>
    <t>2021-04-27 17:14:42</t>
  </si>
  <si>
    <t>INC000006547721</t>
  </si>
  <si>
    <t>2021-04-16 16:36:40</t>
  </si>
  <si>
    <t>INC000006548026</t>
  </si>
  <si>
    <t>2021-04-14 17:38:46</t>
  </si>
  <si>
    <t>SMS TO:  46704910545
SMS MESSAGE:  
################################################################################
Hej! Ditt ärende 1-136952849776 är nu åtgärdat. Har du ytterligare frågor är du välkommen att kontakta kundservice. Mvh Tele2
################################################################################</t>
  </si>
  <si>
    <t>INC000006552782</t>
  </si>
  <si>
    <t>2021-04-23 15:10:09</t>
  </si>
  <si>
    <t>INC000006555544</t>
  </si>
  <si>
    <t>2021-04-29 13:25:36</t>
  </si>
  <si>
    <t>INC000006556043</t>
  </si>
  <si>
    <t>2021-04-29 08:32:10</t>
  </si>
  <si>
    <t>Juris Mozeiko</t>
  </si>
  <si>
    <t>View Access changed to Internal
Hello Team,
For the below configured codes we are sending the response.
Allowed response from CBS to TIP. 
&lt;Parameters&gt;
&lt;Parameter&gt;&lt;Name&gt;0&lt;/Name&gt;&lt;Value&gt;SUCCESS&lt;/Value&gt;&lt;/Parameter&gt;
\&lt;Parameter&gt;&lt;Name&gt;7&lt;/Name&gt;&lt;Value&gt;AUTHORIZATION_FAILED&lt;/Value&gt;&lt;/Parameter&gt;
&lt;Parameter&gt;&lt;Name&gt;15&lt;/Name&gt;&lt;Value&gt;WRONG_DATE_FORMAT&lt;/Value&gt;&lt;/Parameter&gt;
&lt;Parameter&gt;&lt;Name&gt;23&lt;/Name&gt;&lt;Value&gt;MISSING_PRIMARY_KEY&lt;/Value&gt;&lt;/Parameter&gt;
&lt;Parameter&gt;&lt;Name&gt;35&lt;/Name&gt;&lt;Value&gt;MSISDN_NOT_FOUND&lt;/Value&gt;&lt;/Parameter&gt;
&lt;Parameter&gt;&lt;Name&gt;36&lt;/Name&gt;&lt;Value&gt;ICC_NOT_FOUND&lt;/Value&gt;&lt;/Parameter&gt;
&lt;Parameter&gt;&lt;Name&gt;54&lt;/Name&gt;&lt;Value&gt;SYSTEM_ERROR&lt;/Value&gt;&lt;/Parameter&gt;
&lt;Parameter&gt;&lt;Name&gt;55&lt;/Name&gt;&lt;Value&gt;ILLEGAL_MSISDN_FORMAT&lt;/Value&gt;&lt;/Parameter&gt;
&lt;Parameter&gt;&lt;Name&gt;56&lt;/Name&gt;&lt;Value&gt;PRODUCT_STATE_NOT_ACTIVE&lt;/Value&gt;&lt;/Parameter&gt;
&lt;Parameter&gt;&lt;Name&gt;57&lt;/Name&gt;&lt;Value&gt;ACCOUNT_NOT_FOUND&lt;/Value&gt;&lt;/Parameter&gt;
&lt;Parameter&gt;&lt;Name&gt;64&lt;/Name&gt;&lt;Value&gt;MANDATORY_ATTRIBUTE_NOT_SET&lt;/Value&gt;&lt;/Parameter&gt;
&lt;Parameter&gt;&lt;Name&gt;160&lt;/Name&gt;&lt;Value&gt;UNHANDLED_IDL_EXCEPTION&lt;/Value&gt;&lt;/Parameter&gt;
&lt;/Parameters&gt;
But in the failure case we can see response from CBS is as "140" hence it is sending status as "0" with out message.
Could you please check with the CBS system why they have sent it as 140.
If the issue is resolved could you please close the ticket.
Thanks
TIP Support.</t>
  </si>
  <si>
    <t>INC000006550500</t>
  </si>
  <si>
    <t>2021-04-21 12:27:25</t>
  </si>
  <si>
    <t>INC000006559895</t>
  </si>
  <si>
    <t>2021-05-05 14:10:21</t>
  </si>
  <si>
    <t>View Access changed to Internal
Hello,
Kindly can you check now,auto asset is done</t>
  </si>
  <si>
    <t>INC000006543681</t>
  </si>
  <si>
    <t>2021-04-12 15:05:05</t>
  </si>
  <si>
    <t>Dace Kahanovska</t>
  </si>
  <si>
    <t>INC000006530865</t>
  </si>
  <si>
    <t>2021-03-22 07:33:30</t>
  </si>
  <si>
    <t>Pilla Ajith Kumar</t>
  </si>
  <si>
    <t>INC000006531001</t>
  </si>
  <si>
    <t>2021-03-22 07:34:47</t>
  </si>
  <si>
    <t>INC000006538267</t>
  </si>
  <si>
    <t>2021-04-01 15:09:53</t>
  </si>
  <si>
    <t>Harishkumar Sk</t>
  </si>
  <si>
    <t>INC000006527847</t>
  </si>
  <si>
    <t>2021-03-24 08:36:31</t>
  </si>
  <si>
    <t>INC000006555876</t>
  </si>
  <si>
    <t>2021-04-28 16:44:13</t>
  </si>
  <si>
    <t>Hi Julija,
     There were many orders "apdrošināšana" but their action was either empty or different.For example
1-13586773487
1-13586730699
1-13586348529
1-13723951900
1-13714676768
1-11942842572
1-11943061708
1-12969701098
1-12819537600
1-12642614738
1-12614101660
1-12459929210
1-12456897028
1-12450965165
1-12447555113
1-12447498264
1-12445584481
1-12315427057
1-12270356280
1-12269530613
1-12245170038
1-12095731888
1-12035387848
There is only one order which matched the criteria. Here are the detail.
1-13714677579(SSN-40003950957,BA-203341621,Acc name-WOODMASTER SIA)</t>
  </si>
  <si>
    <t>INC000006541253</t>
  </si>
  <si>
    <t>2021-04-06 16:03:55</t>
  </si>
  <si>
    <t>INC000006529999</t>
  </si>
  <si>
    <t>2021-03-18 16:42:50</t>
  </si>
  <si>
    <t>View Access changed to Public
View Access changed to Public
View Access changed to Public
Assigned Support Company: COGNIZANT
Assigned Support Organization: ITS Business Supporting Systems
Assigned Group: CRM Maintenance &amp; Support: Migration
Assignee:</t>
  </si>
  <si>
    <t>INC000006557984</t>
  </si>
  <si>
    <t>2021-05-03 08:24:21</t>
  </si>
  <si>
    <t>Hrithik Naha</t>
  </si>
  <si>
    <t>INC000006551877</t>
  </si>
  <si>
    <t>2021-04-23 12:46:58</t>
  </si>
  <si>
    <t>Pramod Kulkarni</t>
  </si>
  <si>
    <t>INC000006540890</t>
  </si>
  <si>
    <t>2021-04-06 09:47:12</t>
  </si>
  <si>
    <t>order is completed in both siebel and sd, hence closing thei inc</t>
  </si>
  <si>
    <t>INC000006559224</t>
  </si>
  <si>
    <t>2021-05-04 10:29:37</t>
  </si>
  <si>
    <t>INC000006562362</t>
  </si>
  <si>
    <t>2021-05-06 15:42:38</t>
  </si>
  <si>
    <t>INC000006554896</t>
  </si>
  <si>
    <t>2021-04-26 17:16:31</t>
  </si>
  <si>
    <t>INC000006555886</t>
  </si>
  <si>
    <t>2021-04-28 14:45:23</t>
  </si>
  <si>
    <t>INC000006531702</t>
  </si>
  <si>
    <t>2021-03-22 13:54:53</t>
  </si>
  <si>
    <t>View Access changed to Public
View Access changed to Public
View Access changed to Public
Assigned Support Company: HEXAWARE
Assigned Support Organization: Service Desk
Assigned Group: Service Desk
Assignee:</t>
  </si>
  <si>
    <t>INC000006526909</t>
  </si>
  <si>
    <t>2021-03-26 07:57:18</t>
  </si>
  <si>
    <t>INC000006533847</t>
  </si>
  <si>
    <t>2021-03-25 11:08:23</t>
  </si>
  <si>
    <t>Karthikeyan Marimuthu</t>
  </si>
  <si>
    <t>INC000006534515</t>
  </si>
  <si>
    <t>2021-03-25 11:23:42</t>
  </si>
  <si>
    <t>INC000006532769</t>
  </si>
  <si>
    <t>2021-03-25 15:44:10</t>
  </si>
  <si>
    <t>INC000006552955</t>
  </si>
  <si>
    <t>2021-04-23 13:08:32</t>
  </si>
  <si>
    <t>INC000006559313</t>
  </si>
  <si>
    <t>2021-05-04 11:13:46</t>
  </si>
  <si>
    <t>INC000006543629</t>
  </si>
  <si>
    <t>2021-04-12 07:57:51</t>
  </si>
  <si>
    <t>View Access changed to Public
Status has been updated to Assigned</t>
  </si>
  <si>
    <t>INC000006549609</t>
  </si>
  <si>
    <t>2021-04-19 13:38:48</t>
  </si>
  <si>
    <t>INC000006544169</t>
  </si>
  <si>
    <t>2021-04-19 10:22:12</t>
  </si>
  <si>
    <t xml:space="preserve">
Assigned Support Company: COGNIZANT
Assigned Support Organization: ITS Business Supporting Systems
Assigned Group: OM Support: Support
Assignee:</t>
  </si>
  <si>
    <t>INC000006545846</t>
  </si>
  <si>
    <t>2021-04-14 17:27:12</t>
  </si>
  <si>
    <t>Justina Radaviciute</t>
  </si>
  <si>
    <t>INC000006527843</t>
  </si>
  <si>
    <t>2021-03-16 13:15:15</t>
  </si>
  <si>
    <t>INC000006549316</t>
  </si>
  <si>
    <t>2021-04-19 10:21:03</t>
  </si>
  <si>
    <t>INC000006531767</t>
  </si>
  <si>
    <t>2021-03-22 16:59:22</t>
  </si>
  <si>
    <t>INC000006559969</t>
  </si>
  <si>
    <t>2021-05-05 10:02:47</t>
  </si>
  <si>
    <t>INC000006557725</t>
  </si>
  <si>
    <t>2021-04-29 17:17:14</t>
  </si>
  <si>
    <t>View Access changed to Internal
Hi,
We have checked  On new account 300919833 all product transferred successfully. we can see for product 1-1VDOOZB|MB_DATA data bucket status is expired,as start_date 18-04-2021 00:00:00 and end date 30-11-2020 23:59:59 that is end_date less than start date which is not valid. For such issue there is already defect raised https://agile.corp.tele2.com/browse/SVB-6627. We have mentioned the case in card and ADES team is looking on to the issue.
Thanks</t>
  </si>
  <si>
    <t>INC000006544187</t>
  </si>
  <si>
    <t>2021-04-12 11:50:44</t>
  </si>
  <si>
    <t>INC000006551393</t>
  </si>
  <si>
    <t>2021-04-22 05:57:50</t>
  </si>
  <si>
    <t>Legacy Billing: Cerillion Support</t>
  </si>
  <si>
    <t>INC000006553398</t>
  </si>
  <si>
    <t>2021-04-23 08:39:22</t>
  </si>
  <si>
    <t>Hello,
 SR ownership button has been enabled for the given SR.
Regards,
Siebel Support</t>
  </si>
  <si>
    <t>INC000006535194</t>
  </si>
  <si>
    <t>2021-03-26 08:33:11</t>
  </si>
  <si>
    <t>INC000006529369</t>
  </si>
  <si>
    <t>2021-03-18 08:52:56</t>
  </si>
  <si>
    <t>INC000006525276</t>
  </si>
  <si>
    <t>2021-03-15 14:09:41</t>
  </si>
  <si>
    <t>INC000006534563</t>
  </si>
  <si>
    <t>2021-03-25 11:40:44</t>
  </si>
  <si>
    <t>INC000006563507</t>
  </si>
  <si>
    <t>2021-05-07 14:47:55</t>
  </si>
  <si>
    <t>View Access changed to Internal
Hello,
Products were cancelled at SV not suspended. There are no orders for the cancellation of products as it was done from SV end through TT_ESTONIA_MIGRATION.
As I seen the products were suspended in siebel but products should be removed from the siebel too,
Please do it manually.</t>
  </si>
  <si>
    <t>INC000006528933</t>
  </si>
  <si>
    <t>2021-03-17 13:46:22</t>
  </si>
  <si>
    <t>INC000006553906</t>
  </si>
  <si>
    <t>2021-04-23 12:06:07</t>
  </si>
  <si>
    <t>INC000006529949</t>
  </si>
  <si>
    <t>2021-03-18 08:22:04</t>
  </si>
  <si>
    <t>Sidharth Arora</t>
  </si>
  <si>
    <t>INC000006536195</t>
  </si>
  <si>
    <t>2021-03-26 16:07:06</t>
  </si>
  <si>
    <t>INC000006549729</t>
  </si>
  <si>
    <t>2021-04-19 14:02:35</t>
  </si>
  <si>
    <t>INC000006562316</t>
  </si>
  <si>
    <t>2021-05-05 16:04:37</t>
  </si>
  <si>
    <t>Given both the orders submitted successfully.
Issue is resolved. Resolving on confirmation from requester.</t>
  </si>
  <si>
    <t>INC000006563915</t>
  </si>
  <si>
    <t>High</t>
  </si>
  <si>
    <t>2021-05-06 16:31:51</t>
  </si>
  <si>
    <t>Deniss Vezans</t>
  </si>
  <si>
    <t>View Access changed to Public
raising the incident priority back to high
PROC_SEP_EDW_Extract failed, please check\
Output:
D:\Operations\EDWAutomatic\run_EDW_extract_OP.bat
d:
cd D:\Prepaid_Support\EDW 
call run_EDW_extract_OP.bat 
*******************.
Running RUN_EDW.SQL.
*******************.
20210505 16:09:27  *************** ERROR! ****************** ERROR! *********************** ERROR! ********************* ERROR! ***\
*********************************ORA-00904: "FAMILYGROUP": invalid identifier, when creating temp table for customer dataCREATE TAB\
LE DAEDWCUSTOMER_TEMP PARALLEL AS  SELECT  3537 BATCHID,   LEGALPARTID,   REPLACE(NUMBER1,"|"," ") NUMBER1,   REPLACE(REPLACE(REPLA\
CE(REPLACE(FIRSTNAME,"|"," "), CHR(13)
20210505 16:11:29  *************** ERROR! ****************** ERROR! *********************** ERROR! ********************* ERROR! ***\
*********************************ORA-00904: "GSM"."CANCELLATIONREASON": invalid identifier, when creating temp table for subscripti\
on dataCREATE TABLE DAEDWSUBSCRIPTION_TEMP PARALLEL AS SELECT 3537 BATCHID,                 GSM.OIDVAL,                 ACC.PPACCOU\
NTSTATE,                 ACC.ACTIVATIONTIME,                 GSM.MSISDNSTATE,                 GSM.PRODUCTSTATE,                 LEG\
.LEGALPARTID,                 ACC.ACCOUNTID,                 GSM.PRICEPLAN,                 GSM.MSISDN, '89462' 
     Job Object statistics
     ====================
Total User CPU Time: 714.656 second  
Total Kernel CPU Time: 11.516 second  
This Period Total User CPU Time: 714.656 second  
This Period Total Kernel CPU Time: 11.516 second  
Total Page Fault Count: 18132 
Total Processes: 7 
Active Processes: 0 
Total Terminated Processes: 0 
Total peak job memory used: 24.859 mega bytes</t>
  </si>
  <si>
    <t>INC000006554935</t>
  </si>
  <si>
    <t>2021-04-26 12:45:51</t>
  </si>
  <si>
    <t>the MSISDN is changed,kindly check</t>
  </si>
  <si>
    <t>INC000006544950</t>
  </si>
  <si>
    <t>2021-04-12 20:16:14</t>
  </si>
  <si>
    <t>Sharanya Bhuvanadas</t>
  </si>
  <si>
    <t>INC000006556392</t>
  </si>
  <si>
    <t>2021-04-28 08:26:23</t>
  </si>
  <si>
    <t>INC000006547049</t>
  </si>
  <si>
    <t>2021-04-14 14:30:45</t>
  </si>
  <si>
    <t>INC000006547274</t>
  </si>
  <si>
    <t>2021-04-14 14:27:49</t>
  </si>
  <si>
    <t>INC000006552173</t>
  </si>
  <si>
    <t>2021-04-21 15:07:41</t>
  </si>
  <si>
    <t>INC000006534993</t>
  </si>
  <si>
    <t>2021-03-25 09:54:23</t>
  </si>
  <si>
    <t>INC000006544885</t>
  </si>
  <si>
    <t>2021-04-13 08:27:05</t>
  </si>
  <si>
    <t>View Access changed to Public
Work order fixed.</t>
  </si>
  <si>
    <t>INC000006534771</t>
  </si>
  <si>
    <t>2021-03-29 08:25:26</t>
  </si>
  <si>
    <t>INC000006532865</t>
  </si>
  <si>
    <t>2021-03-23 13:30:00</t>
  </si>
  <si>
    <t>Viktors Uglanovs</t>
  </si>
  <si>
    <t>INC000006540400</t>
  </si>
  <si>
    <t>2021-04-02 07:02:14</t>
  </si>
  <si>
    <t>View Access changed to Public
fixed</t>
  </si>
  <si>
    <t>INC000006550468</t>
  </si>
  <si>
    <t>2021-04-20 14:59:25</t>
  </si>
  <si>
    <t>INC000006534460</t>
  </si>
  <si>
    <t>2021-03-24 15:14:26</t>
  </si>
  <si>
    <t>View Access changed to Public
Status has been updated to Closed</t>
  </si>
  <si>
    <t>INC000006540334</t>
  </si>
  <si>
    <t>2021-04-01 21:22:13</t>
  </si>
  <si>
    <t>INC000006532567</t>
  </si>
  <si>
    <t>2021-03-24 07:51:42</t>
  </si>
  <si>
    <t>INC000006533386</t>
  </si>
  <si>
    <t>2021-03-24 07:49:07</t>
  </si>
  <si>
    <t>Shamim Khan</t>
  </si>
  <si>
    <t>INC000006558903</t>
  </si>
  <si>
    <t>2021-04-30 13:57:50</t>
  </si>
  <si>
    <t>INC000006533627</t>
  </si>
  <si>
    <t>2021-04-07 09:20:32</t>
  </si>
  <si>
    <t>CRM Maintenance &amp; Support: SADMIN</t>
  </si>
  <si>
    <t>INC000006558909</t>
  </si>
  <si>
    <t>2021-04-30 14:11:18</t>
  </si>
  <si>
    <t>INC000006560417</t>
  </si>
  <si>
    <t>2021-05-06 07:54:23</t>
  </si>
  <si>
    <t>INC000006530921</t>
  </si>
  <si>
    <t>2021-03-24 11:04:27</t>
  </si>
  <si>
    <t>INC000006547660</t>
  </si>
  <si>
    <t>2021-04-20 07:43:00</t>
  </si>
  <si>
    <t>INC000006528977</t>
  </si>
  <si>
    <t>2021-03-17 10:26:02</t>
  </si>
  <si>
    <t>INC000006533337</t>
  </si>
  <si>
    <t>2021-03-23 14:19:32</t>
  </si>
  <si>
    <t>Atanu Sarkar</t>
  </si>
  <si>
    <t>INC000006535207</t>
  </si>
  <si>
    <t>2021-03-30 10:30:35</t>
  </si>
  <si>
    <t>INC000006564342</t>
  </si>
  <si>
    <t>2021-05-08 08:40:42</t>
  </si>
  <si>
    <t>INC000006542042</t>
  </si>
  <si>
    <t>2021-04-06 09:11:54</t>
  </si>
  <si>
    <t>Elvijs Mauritis</t>
  </si>
  <si>
    <t>INC000006529498</t>
  </si>
  <si>
    <t>2021-03-17 10:14:35</t>
  </si>
  <si>
    <t>View Access changed to Internal
Discussed with requester for confirmation on making SR as "Close".</t>
  </si>
  <si>
    <t>INC000006533184</t>
  </si>
  <si>
    <t>2021-03-23 14:06:59</t>
  </si>
  <si>
    <t>INC000006560363</t>
  </si>
  <si>
    <t>2021-05-05 12:24:55</t>
  </si>
  <si>
    <t>View Access changed to Internal
Hello Siebel,
Information from Requestor:
Hi,
I receive my test mail
Also:
Can you please check root cause of this issue and is it resolve this for the future?</t>
  </si>
  <si>
    <t>INC000006550722</t>
  </si>
  <si>
    <t>2021-04-20 10:05:31</t>
  </si>
  <si>
    <t>View Access changed to Internal
View Access changed to Internal
View Access changed to Internal
Status has been changed to Assigned</t>
  </si>
  <si>
    <t>INC000006547883</t>
  </si>
  <si>
    <t>2021-04-15 14:03:26</t>
  </si>
  <si>
    <t>INC000006551224</t>
  </si>
  <si>
    <t>2021-04-20 17:01:59</t>
  </si>
  <si>
    <t>INC000006537856</t>
  </si>
  <si>
    <t>2021-03-30 10:41:54</t>
  </si>
  <si>
    <t>INC000006528089</t>
  </si>
  <si>
    <t>2021-03-16 09:25:38</t>
  </si>
  <si>
    <t>INC000006550763</t>
  </si>
  <si>
    <t>2021-04-20 11:28:28</t>
  </si>
  <si>
    <t>INC000006544074</t>
  </si>
  <si>
    <t>2021-05-05 09:19:11</t>
  </si>
  <si>
    <t>INC000006541667</t>
  </si>
  <si>
    <t>2021-04-13 10:43:12</t>
  </si>
  <si>
    <t>Hi, 
22.04.2021 payment shedule monitoring task was successful. 
Seems problem is solved. 
Thank you!</t>
  </si>
  <si>
    <t>INC000006526444</t>
  </si>
  <si>
    <t>2021-03-18 07:37:52</t>
  </si>
  <si>
    <t>INC000006528334</t>
  </si>
  <si>
    <t>2021-03-16 07:54:46</t>
  </si>
  <si>
    <t>Hello,
 SR take ownership button is enabled now for the given SR.
Regards,
Siebel Support</t>
  </si>
  <si>
    <t>INC000006532948</t>
  </si>
  <si>
    <t>2021-03-23 06:19:09</t>
  </si>
  <si>
    <t>INC000006540460</t>
  </si>
  <si>
    <t>2021-04-01 21:20:34</t>
  </si>
  <si>
    <t>INC000006547924</t>
  </si>
  <si>
    <t>2021-04-15 06:59:39</t>
  </si>
  <si>
    <t>INC000006556493</t>
  </si>
  <si>
    <t>2021-04-28 08:49:35</t>
  </si>
  <si>
    <t>INC000006559150</t>
  </si>
  <si>
    <t>2021-04-29 18:04:41</t>
  </si>
  <si>
    <t>View Access changed to Public
View Access changed to Public
View Access changed to Public
Assigned Support Company: COGNIZANT
Assigned Support Organization: ITS Business Supporting Systems
Assigned Group: OM Support: Support
Assignee:</t>
  </si>
  <si>
    <t>INC000006543447</t>
  </si>
  <si>
    <t>2021-04-08 16:16:07</t>
  </si>
  <si>
    <t>INC000006534495</t>
  </si>
  <si>
    <t>2021-03-24 07:43:43</t>
  </si>
  <si>
    <t>INC000006538159</t>
  </si>
  <si>
    <t>2021-03-30 11:43:16</t>
  </si>
  <si>
    <t>Sushruta Jadhav</t>
  </si>
  <si>
    <t>INC000006535006</t>
  </si>
  <si>
    <t>2021-03-31 14:19:21</t>
  </si>
  <si>
    <t>INC000006546060</t>
  </si>
  <si>
    <t>2021-04-13 11:56:34</t>
  </si>
  <si>
    <t>INC000006542078</t>
  </si>
  <si>
    <t>2021-04-06 11:25:30</t>
  </si>
  <si>
    <t>INC000006545110</t>
  </si>
  <si>
    <t>2021-04-12 10:08:51</t>
  </si>
  <si>
    <t>INC000006556490</t>
  </si>
  <si>
    <t>2021-04-27 17:22:52</t>
  </si>
  <si>
    <t>Status has been changed to In Progress</t>
  </si>
  <si>
    <t>INC000006552943</t>
  </si>
  <si>
    <t>2021-04-21 17:47:20</t>
  </si>
  <si>
    <t>INC000006527840</t>
  </si>
  <si>
    <t>2021-03-18 16:12:36</t>
  </si>
  <si>
    <t>INC000006557505</t>
  </si>
  <si>
    <t>2021-04-29 13:59:44</t>
  </si>
  <si>
    <t>INC000006549332</t>
  </si>
  <si>
    <t>2021-04-15 16:58:16</t>
  </si>
  <si>
    <t>INC000006542860</t>
  </si>
  <si>
    <t>2021-04-06 16:34:29</t>
  </si>
  <si>
    <t>As discussed with SD support , it is displsying correct details .
No action taken from Siebel team</t>
  </si>
  <si>
    <t>INC000006557128</t>
  </si>
  <si>
    <t>2021-04-27 16:30:27</t>
  </si>
  <si>
    <t>INC000006544682</t>
  </si>
  <si>
    <t>2021-04-08 19:10:21</t>
  </si>
  <si>
    <t>INC000006552738</t>
  </si>
  <si>
    <t>2021-04-21 12:46:46</t>
  </si>
  <si>
    <t>View Access changed to Internal
The transaction on CBS side has completed with success (in one hour  in the same date when this INC was raised).
20210419-16:33:06-I-3944-ns__cancelCustomer(3944): 0,0709204648,(null),(null),1,Number has been converted to Penny,Internal Conversion,(null),0 Client: T2Prov, Call ID: 20210419163306_232_3944_T2SEPCC3
20210419-16:33:07-I-3944-Thread 3944 leaving ns__cancelCustomer method, Call ID: 20210419163306_232_3944_T2SEPCC3, returning: 0 in 1.00 seconds</t>
  </si>
  <si>
    <t>INC000006541714</t>
  </si>
  <si>
    <t>2021-04-06 19:18:37</t>
  </si>
  <si>
    <t>The Msisdn has been re-provisioned in HLR.
Classification: HLR Mismatch</t>
  </si>
  <si>
    <t>INC000006533113</t>
  </si>
  <si>
    <t>2021-03-22 16:18:58</t>
  </si>
  <si>
    <t>user-ID is sammalin updated with  ÅF-number - 706828.</t>
  </si>
  <si>
    <t>INC000006534507</t>
  </si>
  <si>
    <t>2021-03-23 15:53:18</t>
  </si>
  <si>
    <t>INC000006535397</t>
  </si>
  <si>
    <t>2021-03-24 16:19:58</t>
  </si>
  <si>
    <t>INC000006556244</t>
  </si>
  <si>
    <t>2021-04-27 06:26:01</t>
  </si>
  <si>
    <t>Fixed</t>
  </si>
  <si>
    <t>INC000006563948</t>
  </si>
  <si>
    <t>2021-05-06 15:49:32</t>
  </si>
  <si>
    <t>INC000006531690</t>
  </si>
  <si>
    <t>2021-03-18 17:29:40</t>
  </si>
  <si>
    <t>INC000006540311</t>
  </si>
  <si>
    <t>2021-04-01 10:26:45</t>
  </si>
  <si>
    <t>INC000006533502</t>
  </si>
  <si>
    <t>2021-03-23 15:15:16</t>
  </si>
  <si>
    <t>View Access changed to Internal
Hi,
   please inactive asset for this msisdn 46707239085 for SV customer and this product was terminated in 2019.
Thanks.</t>
  </si>
  <si>
    <t>INC000006531954</t>
  </si>
  <si>
    <t>2021-03-22 09:01:24</t>
  </si>
  <si>
    <t>INC000006556910</t>
  </si>
  <si>
    <t>2021-04-27 14:56:07</t>
  </si>
  <si>
    <t>INC000006537610</t>
  </si>
  <si>
    <t>2021-03-29 06:53:21</t>
  </si>
  <si>
    <t>INC000006535599</t>
  </si>
  <si>
    <t>2021-03-25 08:44:20</t>
  </si>
  <si>
    <t>INC000006556111</t>
  </si>
  <si>
    <t>2021-04-26 14:41:15</t>
  </si>
  <si>
    <t>INC000006556008</t>
  </si>
  <si>
    <t>2021-04-26 14:39:17</t>
  </si>
  <si>
    <t>INC000006539162</t>
  </si>
  <si>
    <t>2021-04-04 01:09:55</t>
  </si>
  <si>
    <t>INC000006514177</t>
  </si>
  <si>
    <t>2021-03-16 11:25:45</t>
  </si>
  <si>
    <t>INC000006549735</t>
  </si>
  <si>
    <t>2021-04-16 15:53:27</t>
  </si>
  <si>
    <t>INC000006540199</t>
  </si>
  <si>
    <t>2021-03-31 17:30:43</t>
  </si>
  <si>
    <t>INC000006549841</t>
  </si>
  <si>
    <t>2021-04-16 14:34:59</t>
  </si>
  <si>
    <t>View Access changed to Public
work order updated.</t>
  </si>
  <si>
    <t>INC000006562936</t>
  </si>
  <si>
    <t>2021-05-05 14:30:53</t>
  </si>
  <si>
    <t>View Access changed to Public
Status has been updated to Pending</t>
  </si>
  <si>
    <t>INC000006547457</t>
  </si>
  <si>
    <t>2021-04-13 18:01:30</t>
  </si>
  <si>
    <t>INC000006531485</t>
  </si>
  <si>
    <t>2021-03-19 06:24:50</t>
  </si>
  <si>
    <t>View Access changed to Public
As I see file created</t>
  </si>
  <si>
    <t>INC000006554851</t>
  </si>
  <si>
    <t>2021-04-26 17:37:12</t>
  </si>
  <si>
    <t>INC000006558878</t>
  </si>
  <si>
    <t>2021-05-03 10:51:10</t>
  </si>
  <si>
    <t>INC000006563451</t>
  </si>
  <si>
    <t>2021-05-06 11:20:34</t>
  </si>
  <si>
    <t>INC000006559357</t>
  </si>
  <si>
    <t>2021-04-30 15:45:43</t>
  </si>
  <si>
    <t>INC000006538191</t>
  </si>
  <si>
    <t>2021-03-31 11:37:23</t>
  </si>
  <si>
    <t>INC000006544286</t>
  </si>
  <si>
    <t>2021-04-08 16:28:36</t>
  </si>
  <si>
    <t>INC000006542326</t>
  </si>
  <si>
    <t>2021-04-06 08:25:33</t>
  </si>
  <si>
    <t>Hi,
Report has been uploaded on below path:-
\\Sewp-filesv01.corp.tele2.com\SE\MBB\From_SV\GL\GL Detailed Reports\2021\2103.
If anything extra need let us know.
Thanks</t>
  </si>
  <si>
    <t>INC000006542650</t>
  </si>
  <si>
    <t>2021-04-15 15:22:25</t>
  </si>
  <si>
    <t>INC000006535701</t>
  </si>
  <si>
    <t>2021-03-25 10:32:26</t>
  </si>
  <si>
    <t>INC000006531361</t>
  </si>
  <si>
    <t>2021-03-18 13:23:02</t>
  </si>
  <si>
    <t>INC000006539734</t>
  </si>
  <si>
    <t>2021-04-01 14:34:40</t>
  </si>
  <si>
    <t>View Access changed to Public
Hi Team,
Could you please reopen the HIGH incident  INC000006539734 as a medium priority , as we are seeing issue might re appear again, we found some issues with email IMAP.
SO please reopen this incident with Medium priority to monitor for few more hours to avoid another HIGH incident.
Thanks,
Vinod.
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t>
  </si>
  <si>
    <t>INC000006552653</t>
  </si>
  <si>
    <t>2021-04-20 20:08:56</t>
  </si>
  <si>
    <t>INC000006542698</t>
  </si>
  <si>
    <t>2021-04-06 13:04:41</t>
  </si>
  <si>
    <t>Resubmitted.</t>
  </si>
  <si>
    <t>INC000006531303</t>
  </si>
  <si>
    <t>2021-03-22 09:41:32</t>
  </si>
  <si>
    <t>INC000006557324</t>
  </si>
  <si>
    <t>2021-04-27 14:55:18</t>
  </si>
  <si>
    <t>INC000006532842</t>
  </si>
  <si>
    <t>2021-04-26 17:53:24</t>
  </si>
  <si>
    <t>View Access changed to Internal
Numret finns nu i HLR. Tyvärr kunde inte supporten felsöka varför numret försvunnit ur HLR då senaste ordern som gjorts på numret var över 6 månader gammal och loggarna finns då inte kvar. Meddelat kund via SMS att ärendet är löst. Ärende finns på att kund ska kompenseras.</t>
  </si>
  <si>
    <t>INC000006547821</t>
  </si>
  <si>
    <t>2021-04-14 10:28:30</t>
  </si>
  <si>
    <t>View Access changed to Internal
Collecting data for including the list in the next sync run. There is a mess in the attached file, there are  a mix of several kinds of data types what's slows down the work.
In progress.</t>
  </si>
  <si>
    <t>INC000006550599</t>
  </si>
  <si>
    <t>2021-04-16 13:58:50</t>
  </si>
  <si>
    <t>INC000006540222</t>
  </si>
  <si>
    <t>2021-03-31 17:11:49</t>
  </si>
  <si>
    <t>Hello,
 Given activity status are updated in siebel.
Regards,
Siebel Support</t>
  </si>
  <si>
    <t>INC000006556319</t>
  </si>
  <si>
    <t>2021-04-27 08:14:18</t>
  </si>
  <si>
    <t>INC000006555165</t>
  </si>
  <si>
    <t>2021-04-23 14:33:51</t>
  </si>
  <si>
    <t>View Access changed to Internal
Please change the type to Restoration and send back to us
Regards,
Siebel Support</t>
  </si>
  <si>
    <t>INC000006536464</t>
  </si>
  <si>
    <t>2021-03-26 07:50:51</t>
  </si>
  <si>
    <t>INC000006547440</t>
  </si>
  <si>
    <t>2021-04-13 15:03:35</t>
  </si>
  <si>
    <t>INC000006545027</t>
  </si>
  <si>
    <t>2021-04-08 16:24:10</t>
  </si>
  <si>
    <t>Ordern är fixad och den fastnade pga man gjort ny order på tillfälliga numret för datakort. Stänger utan återkoppling enligt checklistan.</t>
  </si>
  <si>
    <t>INC000006531530</t>
  </si>
  <si>
    <t>2021-03-22 15:42:46</t>
  </si>
  <si>
    <t>Recreated the user.</t>
  </si>
  <si>
    <t>INC000006540256</t>
  </si>
  <si>
    <t>2021-04-06 16:01:03</t>
  </si>
  <si>
    <t>INC000006546024</t>
  </si>
  <si>
    <t>2021-04-12 10:39:38</t>
  </si>
  <si>
    <t>INC000006533132</t>
  </si>
  <si>
    <t>2021-03-22 12:45:29</t>
  </si>
  <si>
    <t>INC000006537158</t>
  </si>
  <si>
    <t>2021-04-16 11:14:59</t>
  </si>
  <si>
    <t>INC000006530217</t>
  </si>
  <si>
    <t>2021-03-16 16:01:37</t>
  </si>
  <si>
    <t>INC000006530224</t>
  </si>
  <si>
    <t>2021-03-16 15:27:10</t>
  </si>
  <si>
    <t>INC000006555725</t>
  </si>
  <si>
    <t>2021-04-23 19:58:27</t>
  </si>
  <si>
    <t>INC000006541115</t>
  </si>
  <si>
    <t>2021-04-01 13:14:55</t>
  </si>
  <si>
    <t>INC000006548408</t>
  </si>
  <si>
    <t>2021-04-14 15:12:33</t>
  </si>
  <si>
    <t>INC000006542670</t>
  </si>
  <si>
    <t>2021-04-06 11:27:13</t>
  </si>
  <si>
    <t>View Access changed to Public
work order completed.</t>
  </si>
  <si>
    <t>INC000006554306</t>
  </si>
  <si>
    <t>2021-04-22 13:02:09</t>
  </si>
  <si>
    <t>INC000006560158</t>
  </si>
  <si>
    <t>2021-05-03 12:34:49</t>
  </si>
  <si>
    <t>Jekaterina Koleda</t>
  </si>
  <si>
    <t>View Access changed to Internal
attach</t>
  </si>
  <si>
    <t>INC000006549928</t>
  </si>
  <si>
    <t>2021-04-16 11:16:13</t>
  </si>
  <si>
    <t>INC000006535092</t>
  </si>
  <si>
    <t>2021-03-24 11:42:57</t>
  </si>
  <si>
    <t>INC000006544958</t>
  </si>
  <si>
    <t>2021-04-12 11:53:03</t>
  </si>
  <si>
    <t>Nishanth Mathew Chegudi</t>
  </si>
  <si>
    <t>INC000006541580</t>
  </si>
  <si>
    <t>2021-04-01 16:17:04</t>
  </si>
  <si>
    <t>View Access changed to Public
501866. Ringt Application då order fastnat. Blev ombedd att göra felanmälan.</t>
  </si>
  <si>
    <t>INC000006533190</t>
  </si>
  <si>
    <t>2021-03-24 13:37:57</t>
  </si>
  <si>
    <t>Prateek Raman</t>
  </si>
  <si>
    <t>View Access changed to Public
Hi
We have been looking at this but can't see any reason how the certificate could reduce the traffic. If it hadn't been correctly installed should it have generated an error.
Configuration is exactly the same as it was before certificate upgrade.
We should continue to see if we can find anything
Hälsningar/Regards
Petter Hellstrand
-----Original Message-----
From: TELE2 &lt;servicedesk@tele2.com&gt; 
Sent: den 23 mars 2021 08:15
To: Petter Hellstrand &lt;petter.hellstrand@tele2.com&gt;
Subject: INC000006533190 Disturbance in Production Apigee traffic
Hi Petter,
We have been reported that traffic on APIGEE has been reduced to 50% after the certificate change of Tele2 SE and Comviq.
We verified the transactions and we could see the traffic is reduced. Please find the below statistics.
Before Certificate Change:
10th March 2021 12:00 AM to 16th March 12:00 AM --- Tele2SE --- 31,554
10th March 2021 12:00 AM to 16th March 12:00 AM --- Comviq --- 856,809
After Certificate Change:
17th March 2021 12:00 AM to 23rd March 12:00 AM --- Tele2SE --- 14,383
17th March 2021 12:00 AM to 23rd March 12:00 AM --- Comviq --- 441,719
Note: No Customer/user reported that they are facing the issue.
Could you please check and let us know is it really related to certificate change.
Best regards,
Rupesh Gupta Rajesh
Service Desk
http://servicedesk.tele2.com/
===========================Original Message==========================
Hi,
We have noticed a drop in traffic in Apigee of around 50% from 17th to 18th March.
This happened for both Tele2 Sweden - affecting both Residential and B2B SME.
Comviq:
Tele2:
Potentially because of a certificate update on load balancers.
This affects ALL customers whose traffic still goes via Apigee.
Best regards,
________________________________________
Joao Madureira
Integration Architect
IT B2C Sweden
Tele2 AB
Cellphone: +46 73 669 11 47
Box 62/Torshamnsgatan 17, 164 40 Kista, Sweden
Email Attachment :</t>
  </si>
  <si>
    <t>INC000006535188</t>
  </si>
  <si>
    <t>2021-03-24 10:39:22</t>
  </si>
  <si>
    <t>INC000006528978</t>
  </si>
  <si>
    <t>2021-03-17 15:35:07</t>
  </si>
  <si>
    <t>INC000006531009</t>
  </si>
  <si>
    <t>2021-03-18 11:49:13</t>
  </si>
  <si>
    <t>INC000006551888</t>
  </si>
  <si>
    <t>2021-04-29 08:28:54</t>
  </si>
  <si>
    <t>View Access changed to Internal
We were unsuccessful in our attempts to reach the user for confirmation, but since the resolution was provided by you, as per incident management process, kindly do the needful</t>
  </si>
  <si>
    <t>INC000006547344</t>
  </si>
  <si>
    <t>2021-04-12 16:05:31</t>
  </si>
  <si>
    <t>INC000006553456</t>
  </si>
  <si>
    <t>2021-04-28 15:24:03</t>
  </si>
  <si>
    <t>INC000006532913</t>
  </si>
  <si>
    <t>2021-03-22 14:36:40</t>
  </si>
  <si>
    <t>INC000006554788</t>
  </si>
  <si>
    <t>2021-04-23 08:33:19</t>
  </si>
  <si>
    <t>View Access changed to Public
file created and sent</t>
  </si>
  <si>
    <t>INC000006541830</t>
  </si>
  <si>
    <t>2021-04-02 15:14:39</t>
  </si>
  <si>
    <t>Alarm is OK.</t>
  </si>
  <si>
    <t>INC000006564486</t>
  </si>
  <si>
    <t>2021-05-07 11:09:54</t>
  </si>
  <si>
    <t>View Access changed to Internal
Hello,
CBS release has been rolled back. Please try now.</t>
  </si>
  <si>
    <t>INC000006530167</t>
  </si>
  <si>
    <t>2021-03-16 16:27:33</t>
  </si>
  <si>
    <t>Issue is fixed</t>
  </si>
  <si>
    <t>INC000006552851</t>
  </si>
  <si>
    <t>2021-04-21 10:09:25</t>
  </si>
  <si>
    <t>INC000006534561</t>
  </si>
  <si>
    <t>2021-03-23 13:06:19</t>
  </si>
  <si>
    <t>INC000006530909</t>
  </si>
  <si>
    <t>2021-03-19 09:46:09</t>
  </si>
  <si>
    <t>INC000006531684</t>
  </si>
  <si>
    <t>2021-03-18 15:35:02</t>
  </si>
  <si>
    <t>INC000006554997</t>
  </si>
  <si>
    <t>2021-04-23 20:36:43</t>
  </si>
  <si>
    <t>View Access changed to Internal
View Access changed to Internal
View Access changed to Internal
View Access changed to Internal
Status has been changed to In Progress</t>
  </si>
  <si>
    <t>INC000006550001</t>
  </si>
  <si>
    <t>2021-04-16 09:37:05</t>
  </si>
  <si>
    <t>View Access changed to Public
file created. Error in SFTP</t>
  </si>
  <si>
    <t>INC000006537559</t>
  </si>
  <si>
    <t>2021-03-26 15:45:22</t>
  </si>
  <si>
    <t>View Access changed to Internal
we are getting below unique constraint error  message while executing update script., please check and provide the correct script. thanks 
update SIEBEL.S_CON_ADDR
set accnt_id =''
,MODIFICATION_NUM=MODIFICATION_NUM+1
,DB_LAST_UPD=CAST(SYS_EXTRACT_UTC(SYSTIMESTAMP) AS DATE)
,DB_LAST_UPD_SRC=('SBL-33481')
,LAST_UPD=CAST(SYS_EXTRACT_UTC(SYSTIMESTAMP) AS DATE)
,LAST_UPD_BY=(select U1.ROW_ID from SIEBEL.S_USER U1 where U1.LOGIN='KALASAKT')
where ROW_ID in ('1-1ROBK-211','1-1ROBQ-411')
Error report -
SQL Error: ORA-00001: unique constraint (SIEBEL.S_CON_ADDR_U1) violated
00001. 00000 -  "unique constraint (%s.%s) violated"
*Cause:    An UPDATE or INSERT statement attempted to insert a duplicate key.
           For Trusted Oracle configured in DBMS MAC mode, you may see
           this message if a duplicate entry exists at a different level.
*Action:   Either remove the unique restriction or do not insert the key.</t>
  </si>
  <si>
    <t>INC000006541823</t>
  </si>
  <si>
    <t>2021-04-02 13:38:15</t>
  </si>
  <si>
    <t>INC000006539766</t>
  </si>
  <si>
    <t>2021-03-31 11:06:19</t>
  </si>
  <si>
    <t>Filips Nastins</t>
  </si>
  <si>
    <t>View Access changed to Internal
Informed support to look into this</t>
  </si>
  <si>
    <t>INC000006549690</t>
  </si>
  <si>
    <t>2021-04-16 09:19:24</t>
  </si>
  <si>
    <t>INC000006535994</t>
  </si>
  <si>
    <t>2021-03-25 06:02:21</t>
  </si>
  <si>
    <t>INC000006536171</t>
  </si>
  <si>
    <t>2021-03-25 09:21:05</t>
  </si>
  <si>
    <t>INC000006555937</t>
  </si>
  <si>
    <t>2021-04-28 13:05:55</t>
  </si>
  <si>
    <t>INC000006559988</t>
  </si>
  <si>
    <t>2021-05-03 10:52:10</t>
  </si>
  <si>
    <t>INC000006552441</t>
  </si>
  <si>
    <t>2021-04-20 13:34:43</t>
  </si>
  <si>
    <t>EMAILED TO:  ulfbakerlind@gmail.com
SUBJECT:  Ditt ärende 1-136952902347
EMAIL TEXT:  
################################################################################
Hej! Ditt ärende 1-136952902347 är nu åtgärdat och ditt nya SIM-kort är aktiverat. Har du ytterligare frågor är du välkommen att kontakta kundservice. Mvh Tele2
################################################################################</t>
  </si>
  <si>
    <t>INC000006530608</t>
  </si>
  <si>
    <t>2021-03-17 04:45:41</t>
  </si>
  <si>
    <t>INC000006531526</t>
  </si>
  <si>
    <t>2021-03-18 06:17:24</t>
  </si>
  <si>
    <t>INC000006534196</t>
  </si>
  <si>
    <t>2021-03-23 05:46:30</t>
  </si>
  <si>
    <t>INC000006534197</t>
  </si>
  <si>
    <t>2021-03-23 05:45:39</t>
  </si>
  <si>
    <t>INC000006541282</t>
  </si>
  <si>
    <t>2021-04-01 21:23:14</t>
  </si>
  <si>
    <t>INC000006541353</t>
  </si>
  <si>
    <t>2021-04-01 21:18:54</t>
  </si>
  <si>
    <t>INC000006541524</t>
  </si>
  <si>
    <t>2021-04-01 21:42:58</t>
  </si>
  <si>
    <t>INC000006542703</t>
  </si>
  <si>
    <t>2021-04-06 07:51:21</t>
  </si>
  <si>
    <t>INC000006542842</t>
  </si>
  <si>
    <t>2021-04-06 08:47:43</t>
  </si>
  <si>
    <t>View Access changed to Public
ERROR: Usage loader logs usage_loader_210405200919.log usage_loader_210405200919.log usage_loader_210405200919.log usage_loader_210405191636.log usage_loader_210405162052.log usage_loader_210405162052.log usage_loader_210405142158.log usage_loader_210405105613.log usage_loader_210405105613.log usage_loader_210405082352.log  contains errors.</t>
  </si>
  <si>
    <t>INC000006546516</t>
  </si>
  <si>
    <t>2021-04-13 08:49:30</t>
  </si>
  <si>
    <t>INC000006547982</t>
  </si>
  <si>
    <t>2021-04-14 06:57:02</t>
  </si>
  <si>
    <t>INC000006550833</t>
  </si>
  <si>
    <t>2021-04-16 18:10:27</t>
  </si>
  <si>
    <t>INC000006559951</t>
  </si>
  <si>
    <t>2021-05-03 04:53:13</t>
  </si>
  <si>
    <t>INC000006562190</t>
  </si>
  <si>
    <t>2021-05-04 06:10:26</t>
  </si>
  <si>
    <t>View Access changed to Public
file created</t>
  </si>
  <si>
    <t>INC000006563084</t>
  </si>
  <si>
    <t>2021-05-05 06:35:37</t>
  </si>
  <si>
    <t>INC000006563939</t>
  </si>
  <si>
    <t>2021-05-06 05:13:01</t>
  </si>
  <si>
    <t>INC000006564564</t>
  </si>
  <si>
    <t>2021-05-07 07:46:21</t>
  </si>
  <si>
    <t>INC000006564570</t>
  </si>
  <si>
    <t>2021-05-07 07:35:09</t>
  </si>
  <si>
    <t>INC000006565254</t>
  </si>
  <si>
    <t>2021-05-08 05:36:12</t>
  </si>
  <si>
    <t>INC000006565376</t>
  </si>
  <si>
    <t>2021-05-08 08:45:56</t>
  </si>
  <si>
    <t>INC000006558407</t>
  </si>
  <si>
    <t>2021-04-28 14:45:38</t>
  </si>
  <si>
    <t>INC000006562398</t>
  </si>
  <si>
    <t>2021-05-04 06:40:49</t>
  </si>
  <si>
    <t>INC000006553057</t>
  </si>
  <si>
    <t>2021-04-20 20:07:52</t>
  </si>
  <si>
    <t>INC000006532412</t>
  </si>
  <si>
    <t>2021-03-19 06:23:36</t>
  </si>
  <si>
    <t>INC000006542340</t>
  </si>
  <si>
    <t>2021-04-09 22:46:34</t>
  </si>
  <si>
    <t>cant find such number in cerillion postpaid.</t>
  </si>
  <si>
    <t>INC000006540998</t>
  </si>
  <si>
    <t>2021-04-01 15:35:00</t>
  </si>
  <si>
    <t>INC000006554216</t>
  </si>
  <si>
    <t>2021-04-23 14:07:50</t>
  </si>
  <si>
    <t>View Access changed to Public
EMAILED TO:  kitty.grip@tele2.com
SUBJECT:  INC000006554216 Incident to Siebel support
EMAIL TEXT:  
################################################################################
Hello,
As per the email config setup we can see that the auto acknowledgement is disabled for this email profile tele2afsupportsmall@tele2.com. Please let us know what was the exact requirement with all details so that we can assign the same to fastrack team who is responsible for the email setup.
Best regards,
Kavitha Raveendran
Service Desk
http://servicedesk.tele2.com
===========================Original Message==========================
Hi, 
Please send this to Siebel support. 
For email address tele2afsupportsmall@tele2.com action thread ID is missing. 
Vänliga Hälsningar
Kitty Grip
Quality and Procedure Manager
Training &amp; Development
Tele2 Sverige AB
Plåtvägen 14, 691 50 Karlskoga, Sweden
Phone: +46 73-555 79 19
Chatta med mig i Teams
################################################################################</t>
  </si>
  <si>
    <t>INC000006536196</t>
  </si>
  <si>
    <t>2021-03-25 08:11:31</t>
  </si>
  <si>
    <t>INC000006542069</t>
  </si>
  <si>
    <t>2021-04-04 06:53:13</t>
  </si>
  <si>
    <t>INC000006565626</t>
  </si>
  <si>
    <t>2021-05-07 18:01:42</t>
  </si>
  <si>
    <t>View Access changed to Public
This Work Info contains one attachment from the incomming email</t>
  </si>
  <si>
    <t>INC000006540929</t>
  </si>
  <si>
    <t>2021-04-07 11:37:11</t>
  </si>
  <si>
    <t>Aditi Verma</t>
  </si>
  <si>
    <t>INC000006509404</t>
  </si>
  <si>
    <t>2021-04-26 17:57:52</t>
  </si>
  <si>
    <t>View Access changed to Internal
We have no mention of these ICCID in any of our logs, so I'm not sure if we've ever gotten an request to provision them.
/ T2Prov</t>
  </si>
  <si>
    <t>INC000006559967</t>
  </si>
  <si>
    <t>2021-05-03 03:58:38</t>
  </si>
  <si>
    <t>INC000006534996</t>
  </si>
  <si>
    <t>2021-03-25 15:00:18</t>
  </si>
  <si>
    <t>View Access changed to Public
Hi,
So sorry for the late response - this problem seems to have been resolved.
I will get back to you if it persists or comes back.
Thank you
On Wed, Mar 24, 2021 at 8:09 PM TELE2 &lt;servicedesk@tele2.com&gt; wrote:
&gt; Hello,
&gt;
&gt; Could you please mention the user id of the user whose AF number is
&gt; missing and also the AF number that needs to be added on it
&gt;
&gt; Best regards,
&gt; Sowmiya Sekar
&gt; Service Desk
&gt; http://servicedesk.tele2.com
&gt; ===========================Original Message==========================
&gt;
&gt; Hi,
&gt;
&gt; This agent (10173794) doesn't have a ÅF-number in Siebel, and thus can't
&gt; place orders.
&gt; Could this be looked into?
&gt;
&gt; Thanks in advance
&gt;
&gt; --
&gt; Best regards,
&gt; Calle Almsund, 1127342
&gt; SME Grupp 5
&gt;
&gt; --
&gt;
&gt;
&gt;
&gt;
&gt;
&gt;
&gt;
&gt; *This e-mail is intended for the use of the addressee only and may
&gt; contain confidential information. If you are not the intended recipient
&gt; any
&gt; use or dissemination of the information contained is strictly prohibited.
&gt; If you receive this transmission in error, please notify us immediately,
&gt; then delete this e-mail.*
&gt;
&gt;
&gt; Email Attachment :
&gt;
&gt;
-- 
Med vänliga hälsningar,
Calle Almsund, 1127342
SME Grupp 5
-- 
*This e-mail is intended for the use of the addressee only and may 
contain confidential information. If you are not the intended recipient any 
use or dissemination of the information contained is strictly prohibited. 
If you receive this transmission in error, please notify us immediately, 
then delete this e-mail.*</t>
  </si>
  <si>
    <t>INC000006563980</t>
  </si>
  <si>
    <t>2021-05-06 06:03:44</t>
  </si>
  <si>
    <t>INC000006536482</t>
  </si>
  <si>
    <t>2021-03-25 15:21:09</t>
  </si>
  <si>
    <t>INC000006535979</t>
  </si>
  <si>
    <t>2021-03-25 06:47:39</t>
  </si>
  <si>
    <t>INC000006562066</t>
  </si>
  <si>
    <t>2021-05-03 17:21:27</t>
  </si>
  <si>
    <t>Prasenjit Ghosh Choudhury</t>
  </si>
  <si>
    <t>View Access changed to Internal
View Access changed to Internal
Status has been changed to Assigned</t>
  </si>
  <si>
    <t>INC000006530729</t>
  </si>
  <si>
    <t>2021-03-17 04:41:48</t>
  </si>
  <si>
    <t>INC000006555416</t>
  </si>
  <si>
    <t>2021-04-23 08:32:05</t>
  </si>
  <si>
    <t>INC000006565459</t>
  </si>
  <si>
    <t>2021-05-08 08:43:29</t>
  </si>
  <si>
    <t>INC000006537587</t>
  </si>
  <si>
    <t>2021-03-26 15:43:44</t>
  </si>
  <si>
    <t>View Access changed to Public
Assigned Support Company: HEXAWARE
Assigned Support Organization: Service Desk
Assigned Group: Service Desk
Assignee:</t>
  </si>
  <si>
    <t>INC000006555053</t>
  </si>
  <si>
    <t>2021-04-22 18:54:35</t>
  </si>
  <si>
    <t>View Access changed to Public
Hello,
Please check why the request failed and suggest a WA.
Message iD; SV_EE39192949
BA: 301705978
Error message: &lt;E200002&gt; The value 16 is not valid for field NUMBER_OF_MONTHS.
Thanks</t>
  </si>
  <si>
    <t>INC000006530000</t>
  </si>
  <si>
    <t>2021-03-16 08:40:52</t>
  </si>
  <si>
    <t>INC000006530007</t>
  </si>
  <si>
    <t>2021-03-16 08:41:32</t>
  </si>
  <si>
    <t>INC000006533332</t>
  </si>
  <si>
    <t>2021-03-22 16:56:09</t>
  </si>
  <si>
    <t>INC000006562488</t>
  </si>
  <si>
    <t>2021-05-04 16:19:32</t>
  </si>
  <si>
    <t>INC000006560320</t>
  </si>
  <si>
    <t>2021-05-07 09:47:02</t>
  </si>
  <si>
    <t>OK</t>
  </si>
  <si>
    <t>INC000006534590</t>
  </si>
  <si>
    <t>2021-03-25 13:32:40</t>
  </si>
  <si>
    <t>INC000006539349</t>
  </si>
  <si>
    <t>2021-03-30 06:38:46</t>
  </si>
  <si>
    <t>INC000006545389</t>
  </si>
  <si>
    <t>2021-04-09 17:24:46</t>
  </si>
  <si>
    <t>View Access changed to Public
ERROR: Usage loader logs usage_loader_210409110209.log usage_loader_210409110209.log usage_loader_210409110209.log usage_loader_210409110209.log usage_loader_210409090133.log usage_loader_210409090133.log  contains errors.</t>
  </si>
  <si>
    <t>INC000006532696</t>
  </si>
  <si>
    <t>2021-03-22 08:03:30</t>
  </si>
  <si>
    <t>We have updated AF number for reported users</t>
  </si>
  <si>
    <t>INC000006556386</t>
  </si>
  <si>
    <t>2021-04-27 07:58:04</t>
  </si>
  <si>
    <t>View Access changed to Public
SPOCPROD-1760
Order is completed.</t>
  </si>
  <si>
    <t>INC000006555343</t>
  </si>
  <si>
    <t>2021-04-23 13:14:29</t>
  </si>
  <si>
    <t>INC000006546251</t>
  </si>
  <si>
    <t>2021-04-16 14:00:34</t>
  </si>
  <si>
    <t>INC000006531788</t>
  </si>
  <si>
    <t>2021-03-18 16:47:41</t>
  </si>
  <si>
    <t>INC000006542175</t>
  </si>
  <si>
    <t>2021-04-04 06:54:37</t>
  </si>
  <si>
    <t>View Access changed to Public
As I see file created. Error in transfer</t>
  </si>
  <si>
    <t>INC000006557714</t>
  </si>
  <si>
    <t>2021-04-27 14:48:54</t>
  </si>
  <si>
    <t>INC000006535435</t>
  </si>
  <si>
    <t>2021-03-24 05:59:56</t>
  </si>
  <si>
    <t>INC000006528993</t>
  </si>
  <si>
    <t>2021-03-25 07:35:55</t>
  </si>
  <si>
    <t>View Access changed to Public
SMS TO:  46731530253
SMS MESSAGE:  
################################################################################
Hej!
Vi har nu sett över ditt ärende med ärendenummer 1-136952609726. Problemet med påfyllning av surf är nu åtgärdat och det går nu att fylla på surf som vanligt. Du kan behöva starta om din telefon för att tjänsten ska fungera som vanligt.
Mvh
Tele2
################################################################################</t>
  </si>
  <si>
    <t>INC000006555064</t>
  </si>
  <si>
    <t>2021-04-23 09:11:23</t>
  </si>
  <si>
    <t>Order was already cancelled.</t>
  </si>
  <si>
    <t>INC000006535028</t>
  </si>
  <si>
    <t>2021-03-25 11:00:29</t>
  </si>
  <si>
    <t>INC000006564165</t>
  </si>
  <si>
    <t>2021-05-06 16:41:43</t>
  </si>
  <si>
    <t>INC000006543418</t>
  </si>
  <si>
    <t>2021-04-07 10:01:28</t>
  </si>
  <si>
    <t>Hello,
Given insurance product 1-ER4G7KG|MAC_TRYGGHET7 which is inactive in Siebel in BA:10111572522 has been cancelled successfully with override cancellation charge zero.
Insurance details:358792083036467:IN000000449581
Thanks</t>
  </si>
  <si>
    <t>INC000006532983</t>
  </si>
  <si>
    <t>2021-03-19 18:37:13</t>
  </si>
  <si>
    <t>INC000006560575</t>
  </si>
  <si>
    <t>2021-05-04 09:29:20</t>
  </si>
  <si>
    <t>View Access changed to Public
SMS TO:  46760503454
SMS MESSAGE:  
################################################################################
Hej! Ditt ärende 1-136953014263 är nu åtgärdat. Har du ytterligare frågor är du välkommen att kontakta kundservice. Hälsningar Tele2
################################################################################</t>
  </si>
  <si>
    <t>INC000006553396</t>
  </si>
  <si>
    <t>2021-04-20 16:38:27</t>
  </si>
  <si>
    <t>INC000006530484</t>
  </si>
  <si>
    <t>2021-03-17 08:06:18</t>
  </si>
  <si>
    <t>View Access changed to Public
Hello,
Thank you, you can close this INC.
Med vänlig hälsning / Best regards,
Anton Jaensson
Supporttekniker - Application Support 
Customer Operations
Tele2 Sverige AB
Address: Plåtvägen 14, 691 50, Karlskoga, Sweden
Telefon: 0586-74 74 91
www.tele2.se
-----Original Message-----
From: TELE2 &lt;servicedesk@tele2.com&gt; 
Sent: den 16 mars 2021 16:39
To: Anton Jaensson &lt;anton.jaensson@tele2.com&gt;
Subject: INC000006530484 To OM Support
Hello,
Order 1-59338580250 is now completed.
Order 1-60006208232, 1-60006209081 are stuck in progress as new MSISDN is still provisioned in Comhem. We have already sent mail to Comhem and waiting for update. Also, it is being tracked under incident .INC000006531201. Please check if we can close this incident.
Best regards,
Bharathan Vijayakumar
Service Desk
http://servicedesk.tele2.com/
===========================Original Message==========================
Hello,
Please check and if possible complete below orders; 
1-60006208232
1-60006209081
1-59338580250
Med vänlig hälsning / Best regards,
Anton Jaensson
Supporttekniker - Application Support 
Customer Operations
Tele2 Sverige AB
Address: Plåtvägen 14, 691 50, Karlskoga, Sweden
Telefon: 0586-74 74 91
http://www.tele2.se/
Email Attachment :</t>
  </si>
  <si>
    <t>INC000006552640</t>
  </si>
  <si>
    <t>2021-04-20 11:40:10</t>
  </si>
  <si>
    <t>INC000006556231</t>
  </si>
  <si>
    <t>2021-04-25 13:57:20</t>
  </si>
  <si>
    <t>file created</t>
  </si>
  <si>
    <t>INC000006543752</t>
  </si>
  <si>
    <t>2021-04-07 16:33:26</t>
  </si>
  <si>
    <t>INC000006534242</t>
  </si>
  <si>
    <t>2021-03-24 15:31:20</t>
  </si>
  <si>
    <t>msisdn is activated in cbg and msisdn was deprovisioned in cbg by CBS on 2020-12-30.</t>
  </si>
  <si>
    <t>INC000006535213</t>
  </si>
  <si>
    <t>2021-03-23 17:03:40</t>
  </si>
  <si>
    <t>INC000006548227</t>
  </si>
  <si>
    <t>2021-04-14 06:54:36</t>
  </si>
  <si>
    <t>ERROR: Usage loader logs usage_loader_210414050130.log 
usage_loader_210414034049.log
usage_loader_210414034049.log
usage_loader_210414034049.log 
usage_loader_210414034049.log 
usage_loader_210414034049.log 
usage_loader_210414034049.log 
usage_loader_210414003215.log 
usage_loader_210414003215.log 
usage_loader_210413220048.log 
usage_loader_210413191844.log 
usage_loader_210413142433.log 
usage_loader_210413133849.log 
usage_loader_210413110432.log 
usage_loader_210413094706.log 
usage_loader_210413094706.log 
 contains errors.</t>
  </si>
  <si>
    <t>INC000006531191</t>
  </si>
  <si>
    <t>2021-03-17 12:51:37</t>
  </si>
  <si>
    <t>MSISDN is activated in all APNs</t>
  </si>
  <si>
    <t>INC000006547519</t>
  </si>
  <si>
    <t>2021-04-13 13:13:29</t>
  </si>
  <si>
    <t>INC000006549771</t>
  </si>
  <si>
    <t>2021-04-15 16:26:00</t>
  </si>
  <si>
    <t>View Access changed to Public
Hi.
Please check and fix bal diff.
Maksims Kozirevs
Billing Coordinator
Tele2 Latvia
Mobile: +(371) 22314123
www.tele2.lv
Kas mēs esam? Seko mums sociālajos medijos:
Instagram | Facebook | LinkedIn | Twitter
-----Original Message-----
From: riga_prepaid_support@tele2.com &lt;riga_prepaid_support@tele2.com&gt; 
Sent: Thursday, April 15, 2021 4:35 AM
To: RigaPrepaid Support (External) &lt;RigaPrepaidSupport@cognizant.com&gt;; Jekaterina Trofimova (External) &lt;jekaterina.trofimova@cognizant.com&gt;; Maksims Kozirevs &lt;maksims.kozirevs@tele2.com&gt;
Cc: RigaPrepaid Support (External) &lt;RigaPrepaidSupport@cognizant.com&gt;
Subject: LAT: Balance Difference - 20210415
There are 18 differencies found. Total sum to adjust CBS balances is 3918.98.
Postive adjustments sum: 3920.04.
Negative adjustments sum: -1.06.
Please review and in case if you approve compensations - create ticket and attach the file.
This email was sent from a notification-only address that cannot accept incoming email. Please do not reply to this email. 
If you have any questions, please contact: RigaPrepaidSupport@cognizant.com</t>
  </si>
  <si>
    <t>INC000006555243</t>
  </si>
  <si>
    <t>2021-04-22 16:25:26</t>
  </si>
  <si>
    <t>INC000006539124</t>
  </si>
  <si>
    <t>2021-03-29 17:20:02</t>
  </si>
  <si>
    <t>INC000006563212</t>
  </si>
  <si>
    <t>2021-05-05 06:33:38</t>
  </si>
  <si>
    <t>INC000006557441</t>
  </si>
  <si>
    <t>2021-04-27 12:33:54</t>
  </si>
  <si>
    <t>INC000006551859</t>
  </si>
  <si>
    <t>2021-04-19 19:11:41</t>
  </si>
  <si>
    <t>INC000006544752</t>
  </si>
  <si>
    <t>2021-04-09 16:16:08</t>
  </si>
  <si>
    <t>INC000006558092</t>
  </si>
  <si>
    <t>2021-04-28 07:16:18</t>
  </si>
  <si>
    <t>Status has been changed to Resolved</t>
  </si>
  <si>
    <t>INC000006537782</t>
  </si>
  <si>
    <t>2021-03-28 22:55:14</t>
  </si>
  <si>
    <t>View Access changed to Internal
file created. Error in transfer  b;ock</t>
  </si>
  <si>
    <t>INC000006548174</t>
  </si>
  <si>
    <t>2021-04-13 14:33:51</t>
  </si>
  <si>
    <t>SMS TO:  46739888745
SMS MESSAGE:  
################################################################################
Hej! Ditt ärende 1-136952850947 är nu åtgärdat. Har du ytterligare frågor är du välkommen att kontakta kundservice. Mvh Tele2
################################################################################</t>
  </si>
  <si>
    <t>INC000006546958</t>
  </si>
  <si>
    <t>2021-04-12 16:07:56</t>
  </si>
  <si>
    <t>View Access changed to Public
Hi.
Please check and fix CBS vs ADURO reconciliation results.
Maksims Kozirevs
Billing Coordinator
Tele2 Latvia
Mobile: +(371) 22314123
www.tele2.lv
Kas mēs esam? Seko mums sociālajos medijos:
Instagram | Facebook | LinkedIn | Twitter
-----Original Message-----
From: riga_prepaid_support@tele2.com &lt;riga_prepaid_support@tele2.com&gt; 
Sent: Monday, April 12, 2021 8:13 AM
To: Zane Galdina &lt;zane.galdina@tele2.com&gt;; Maksims Kozirevs &lt;maksims.kozirevs@tele2.com&gt;
Cc: Jekaterina Trofimova (External) &lt;jekaterina.trofimova@cognizant.com&gt;
Subject: LAT: CBS vs ADURO reconciliation results report 2021.03
CBS vs ADURO reconciliation results report 2021.03 This email was sent from a notification-only address that cannot accept incoming email. Please do not reply to this email. 
If you have any questions, please contact: RigaPrepaidSupport@cognizant.com</t>
  </si>
  <si>
    <t>INC000006532277</t>
  </si>
  <si>
    <t>2021-03-19 09:28:33</t>
  </si>
  <si>
    <t>Suraj Kumar</t>
  </si>
  <si>
    <t>View Access changed to Public
it's an info message for the Croatian agents, not an issue</t>
  </si>
  <si>
    <t>INC000006544174</t>
  </si>
  <si>
    <t>2021-04-08 06:39:05</t>
  </si>
  <si>
    <t>INC000006565624</t>
  </si>
  <si>
    <t>2021-05-07 16:24:42</t>
  </si>
  <si>
    <t>View Access changed to Public
As discussed, We have executed the  below script and please find the results in attachment
SELECT SA.X_PRIMARY_ATTR_VALUE , SA.ROW_ID, SA.STATUS_CD,SP.NAME ,SAC.PROMOTION_ID ,  SAC.row_id SAC_row_id,SAC.STATUS_CD SAC_status_cd 
FROM SIEBEL.S_ASSET SA
JOIN SIEBEL.S_ASSET SAC ON SAC.PAR_ASSET_ID = SA.ROW_ID
JOIN SIEBEL.S_PROD_INT SP ON SP.ROW_ID = SAC.PROD_ID
WHERE SA.X_PRIMARY_ATTR_VALUE  IN (select X_PRIMARY_ATTR_VALUE from ram_INC6565624_INP )
AND SA.STATUS_CD &lt;&gt; 'Inactive'
AND SP.TYPE = 'Price Plan' ;</t>
  </si>
  <si>
    <t>INC000006557552</t>
  </si>
  <si>
    <t>2021-04-27 16:06:23</t>
  </si>
  <si>
    <t>MSISDN 37062604450 is now unbarred and customer will be able to use all the services.
Classification: SPOCPROD 1669</t>
  </si>
  <si>
    <t>INC000006560633</t>
  </si>
  <si>
    <t>2021-05-03 16:06:03</t>
  </si>
  <si>
    <t>View Access changed to Internal
Order är nu färdig. sk sms, stänger ärende</t>
  </si>
  <si>
    <t>INC000006558429</t>
  </si>
  <si>
    <t>2021-04-28 14:27:06</t>
  </si>
  <si>
    <t>INC000006536177</t>
  </si>
  <si>
    <t>2021-03-24 16:02:34</t>
  </si>
  <si>
    <t>INC000006535643</t>
  </si>
  <si>
    <t>2021-03-24 11:53:07</t>
  </si>
  <si>
    <t>INC000006549829</t>
  </si>
  <si>
    <t>2021-04-15 15:59:28</t>
  </si>
  <si>
    <t>INC000006539565</t>
  </si>
  <si>
    <t>2021-03-30 12:40:07</t>
  </si>
  <si>
    <t>INC000006564181</t>
  </si>
  <si>
    <t>2021-05-06 15:57:21</t>
  </si>
  <si>
    <t>INC000006552599</t>
  </si>
  <si>
    <t>2021-04-19 19:06:45</t>
  </si>
  <si>
    <t>View Access changed to Public
User connected via chat and mentioned  My order in siebel is stuck on open 
1-60918995328</t>
  </si>
  <si>
    <t>INC000006532828</t>
  </si>
  <si>
    <t>2021-03-19 13:09:34</t>
  </si>
  <si>
    <t>INC000006549838</t>
  </si>
  <si>
    <t>2021-04-15 15:54:58</t>
  </si>
  <si>
    <t>INC000006554161</t>
  </si>
  <si>
    <t>2021-04-22 15:15:26</t>
  </si>
  <si>
    <t>INC000006530122</t>
  </si>
  <si>
    <t>2021-03-16 06:01:16</t>
  </si>
  <si>
    <t>INC000006555793</t>
  </si>
  <si>
    <t>2021-04-26 10:05:05</t>
  </si>
  <si>
    <t>INC000006535460</t>
  </si>
  <si>
    <t>2021-03-24 09:00:24</t>
  </si>
  <si>
    <t>View Access changed to Public
order is completed ,order is struck because vms is already active for new msisdn.</t>
  </si>
  <si>
    <t>INC000006527789</t>
  </si>
  <si>
    <t>2021-03-15 09:50:32</t>
  </si>
  <si>
    <t>INC000006535292</t>
  </si>
  <si>
    <t>2021-03-23 15:51:10</t>
  </si>
  <si>
    <t>As requested the Order 1-25116029140 is Cancelled in Siebel. It was already Cancelled in SD. Siebel checks were done before Cancelling in Siebel.</t>
  </si>
  <si>
    <t>INC000006537141</t>
  </si>
  <si>
    <t>2021-03-25 15:48:29</t>
  </si>
  <si>
    <t>View Access changed to Public
Assigned Support Company: COGNIZANT
Assigned Support Organization: ITS Business Supporting Systems
Assigned Group: Prepaid Billing: CBS
Assignee:</t>
  </si>
  <si>
    <t>INC000006543414</t>
  </si>
  <si>
    <t>2021-04-07 14:29:16</t>
  </si>
  <si>
    <t>View Access changed to Internal
Resolved</t>
  </si>
  <si>
    <t>INC000006536502</t>
  </si>
  <si>
    <t>2021-03-25 06:01:37</t>
  </si>
  <si>
    <t>INC000006548965</t>
  </si>
  <si>
    <t>2021-04-14 15:41:52</t>
  </si>
  <si>
    <t>INC000006555681</t>
  </si>
  <si>
    <t>2021-04-23 15:39:01</t>
  </si>
  <si>
    <t>INC000006561977</t>
  </si>
  <si>
    <t>2021-05-03 15:38:04</t>
  </si>
  <si>
    <t>Status has been updated to In Progress</t>
  </si>
  <si>
    <t>INC000006526063</t>
  </si>
  <si>
    <t>2021-03-16 08:58:08</t>
  </si>
  <si>
    <t>INC000006538271</t>
  </si>
  <si>
    <t>2021-03-29 18:27:48</t>
  </si>
  <si>
    <t>INC000006562393</t>
  </si>
  <si>
    <t>2021-05-03 15:34:01</t>
  </si>
  <si>
    <t>Correct files has been generated, Please find on below location.
Location: /sv9/t2deusp/work/t2deusp/RigaScripts/Bill_Run_Scripts/generate_insert_file/Output</t>
  </si>
  <si>
    <t>INC000006563996</t>
  </si>
  <si>
    <t>2021-05-05 16:42:09</t>
  </si>
  <si>
    <t>INC000006538576</t>
  </si>
  <si>
    <t>2021-03-29 15:29:01</t>
  </si>
  <si>
    <t>INC000006540441</t>
  </si>
  <si>
    <t>2021-03-31 12:14:38</t>
  </si>
  <si>
    <t>SMS TO:  46736542854
SMS MESSAGE:  
################################################################################
Hej! Ditt ärende 1-136952766611 är nu åtgärdat. Har du ytterligare frågor är du välkommen att kontakta kundservice. Mvh Tele2
################################################################################</t>
  </si>
  <si>
    <t>INC000006559620</t>
  </si>
  <si>
    <t>2021-04-30 06:49:39</t>
  </si>
  <si>
    <t>INC000006559622</t>
  </si>
  <si>
    <t>2021-04-30 00:19:13</t>
  </si>
  <si>
    <t>INC000006560669</t>
  </si>
  <si>
    <t>2021-05-03 15:25:04</t>
  </si>
  <si>
    <t>View Access changed to Internal
MSISDN 46734204897 is missing APN, can you please fix this</t>
  </si>
  <si>
    <t>INC000006552971</t>
  </si>
  <si>
    <t>2021-04-21 11:10:29</t>
  </si>
  <si>
    <t>INC000006563483</t>
  </si>
  <si>
    <t>2021-05-05 15:22:32</t>
  </si>
  <si>
    <t>INC000006562528</t>
  </si>
  <si>
    <t>2021-05-03 17:25:36</t>
  </si>
  <si>
    <t>INC000006533182</t>
  </si>
  <si>
    <t>2021-03-22 10:20:11</t>
  </si>
  <si>
    <t>INC000006558914</t>
  </si>
  <si>
    <t>2021-04-28 17:48:30</t>
  </si>
  <si>
    <t>View Access changed to Public
Assigned Support Company: COGNIZANT
Assigned Support Organization: ITS Business Supporting Systems
Assigned Group: Postpaid Billing Support: Billing Support
Assignee:</t>
  </si>
  <si>
    <t>INC000006526101</t>
  </si>
  <si>
    <t>2021-03-18 15:31:13</t>
  </si>
  <si>
    <t>INC000006551835</t>
  </si>
  <si>
    <t>2021-04-20 16:35:18</t>
  </si>
  <si>
    <t>INC000006558456</t>
  </si>
  <si>
    <t>2021-04-28 15:16:20</t>
  </si>
  <si>
    <t>View Access changed to Public
Hello,
Please activate and change expire date to 110 days for attached prepaid sim numbers list.
GEDIMINAS RUIBYS
Technical projects purchasing coordinator
+370 668 00418
gediminas.ruibys@tele2.com
TELE2 Lietuva</t>
  </si>
  <si>
    <t>INC000006545757</t>
  </si>
  <si>
    <t>2021-04-12 06:46:44</t>
  </si>
  <si>
    <t>INC000006559879</t>
  </si>
  <si>
    <t>2021-04-30 15:13:53</t>
  </si>
  <si>
    <t>INC000006549499</t>
  </si>
  <si>
    <t>2021-04-14 17:44:27</t>
  </si>
  <si>
    <t>View Access changed to Public
Category: Application Support 
Type: Existing case
SubType: Status</t>
  </si>
  <si>
    <t>INC000006530052</t>
  </si>
  <si>
    <t>2021-03-15 17:51:43</t>
  </si>
  <si>
    <t>View Access changed to Public
2021-03-15 11:30:30                 2021-03-15 11:30:30                 default              ppseprod.corp.tele2.com       PREPAID_SE: Check - RefillChannel 07-22    CRITICAL: No refill transaction for ChannelID:(10) - Name: (Tanka Kontant) - Last transaction at: (2021-03-15 10:50:55), \nDEBUG: \nOK: Swish iPhone : 2021-03-15 11:26:41\nOK: Swish Android : 2021-03-15 11:27:58\nOK: Voucher/app : 2021-03-15 11:02:32\nOK: Swish WEB : 2021-03-15 11:20:55\nCRITICAL: Tanka Kontant : 2021-03-15 10:50:55\n         Wei-Kai Tseng NOC-SE: Network Communication                   NOC-SE: Network Communication                                    op5.corp.tele2.com                  0:0:48                                                                           False                   False                   False                   Critical                                             Not Toggled     RBO, MNOC-LV, DNOC-SE          Undeferred                                                                                           True                                                                                                                                                                                                                                                                                                                                                                                                                                                                                                                                                                                                                                                                                                               
Med vänlig hälsning / Best regards
Wei-Kai Tseng
Support Agent
Network Communication
Tele2 Sverige AB
Box 62/Torshamnsgatan 17, 164 94 Kista
+46(0)200 226 226
www.tele2.se/foretag</t>
  </si>
  <si>
    <t>INC000006549315</t>
  </si>
  <si>
    <t>2021-04-14 15:09:16</t>
  </si>
  <si>
    <t>INC000006544607</t>
  </si>
  <si>
    <t>2021-04-08 15:01:49</t>
  </si>
  <si>
    <t>INC000006565486</t>
  </si>
  <si>
    <t>2021-05-07 21:22:05</t>
  </si>
  <si>
    <t>INC000006548970</t>
  </si>
  <si>
    <t>2021-04-14 15:05:46</t>
  </si>
  <si>
    <t>View Access changed to Public
Hello,
PROC_CRO_Usage_Loader_Report Failed.
ERROR: Usage loader logs usage_loader_210414070000.log usage_loader_210414061210.log usage_loader_210414061210.log usage_loader_210414061210.log usage_loader_210414061210.log usage_loader_210414061210.log usage_loader_210414061210.log usage_loader_210414061210.log usage_loader_210414061210.log usage_loader_210414050130.log  contains errors.</t>
  </si>
  <si>
    <t>INC000006550579</t>
  </si>
  <si>
    <t>2021-04-16 15:34:54</t>
  </si>
  <si>
    <t>INC000006534970</t>
  </si>
  <si>
    <t>2021-03-23 15:00:35</t>
  </si>
  <si>
    <t>INC000006558931</t>
  </si>
  <si>
    <t>2021-04-29 00:13:09</t>
  </si>
  <si>
    <t>Wed Apr 28 18:28:18 2021
Fatal Error in Work Order Completion
Prog code: WOP0503S02 Error code: -00010
ORA-00001: unique constraint (ZEBRA.I_SC_EQUIP_UID) violated Error obtaining uid for CIU_CHANGE_REQUEST</t>
  </si>
  <si>
    <t>INC000006528574</t>
  </si>
  <si>
    <t>2021-03-15 06:19:33</t>
  </si>
  <si>
    <t>INC000006556262</t>
  </si>
  <si>
    <t>2021-04-27 15:11:18</t>
  </si>
  <si>
    <t>INC000006533429</t>
  </si>
  <si>
    <t>2021-03-19 18:41:46</t>
  </si>
  <si>
    <t>INC000006553087</t>
  </si>
  <si>
    <t>2021-04-21 16:55:19</t>
  </si>
  <si>
    <t>INC000006546472</t>
  </si>
  <si>
    <t>2021-04-12 14:52:57</t>
  </si>
  <si>
    <t>INC000006540121</t>
  </si>
  <si>
    <t>2021-03-30 18:01:08</t>
  </si>
  <si>
    <t>As I see file created, please resume job</t>
  </si>
  <si>
    <t>INC000006545412</t>
  </si>
  <si>
    <t>2021-04-16 18:06:13</t>
  </si>
  <si>
    <t>View Access changed to Public
Hello Team,
Kindly close the ticket as we are discussing to find work around, will raise new one if required
-----Original Message-----
From: TELE2 &lt;servicedesk@tele2.com&gt;
Sent: Thursday, April 15, 2021 6:49 AM
To: Ananth Raju, Yashaswini (Cognizant) &lt;Yashaswini.AnanthRaju@cognizant.com&gt;
Subject: INC000006545412 SE:Check BA Status
[External]
Hello,
For given all BAs, please do the BA SYNC and send back to SV.
Please let me know ,do you need further assistance or can I close the ticket?
Best regards,
Rajana Mohanathas
Service Desk
https://apc01.safelinks.protection.outlook.com/?url=http%3A%2F%2Fservicedesk.tele2.com%2F&amp;amp;data=04%7C01%7Cyashaswini.ananthraju%40cognizant.com%7C48befe21065c4285457608d8ffac7ea2%7Cde08c40719b9427d9fe8edf254300ca7%7C0%7C0%7C637540463628210711%7CUnknown%7CTWFpbGZsb3d8eyJWIjoiMC4wLjAwMDAiLCJQIjoiV2luMzIiLCJBTiI6Ik1haWwiLCJXVCI6Mn0%3D%7C1000&amp;amp;sdata=3knJtrmHoJHwiM0zIgv4HeP9sOmkHlUGTr32xZ1HypE%3D&amp;amp;reserved=0
===========================Original Message==========================
Hello ,
Kindly check below BA's ,Siebel its inactive and SV status is active
Inactive
10031846842
10102597747
10104423038
10105992737
10107914360
10107928506
10108263219
10109016025
10110102493
10111400992
10111446721
10111497820
10111776897
10111802124
10112532433
10112619082
10112742767
10348598819
10352125393
10356291979
10360906649
10364489616
10376139190
10381483557
10384893107
10390043975
10395528886
10417588469
10419262168
10425240496
10428048011
10430592272
10434940819
Inactive
10403501376
10425876443
10436788257
Thanks,
Yashaswini A
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
Email Attachment :
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t>
  </si>
  <si>
    <t>INC000006562465</t>
  </si>
  <si>
    <t>2021-05-04 00:28:42</t>
  </si>
  <si>
    <t>INC000006533920</t>
  </si>
  <si>
    <t>2021-04-08 10:00:42</t>
  </si>
  <si>
    <t>INC000006551596</t>
  </si>
  <si>
    <t>2021-04-20 09:02:37</t>
  </si>
  <si>
    <t xml:space="preserve">
Assigned Support Company: COGNIZANT
Assigned Support Organization: ITS Business Supporting Systems
Assigned Group: Prepaid Billing: CBS
Assignee:</t>
  </si>
  <si>
    <t>INC000006530372</t>
  </si>
  <si>
    <t>2021-03-16 14:42:55</t>
  </si>
  <si>
    <t>INC000006552982</t>
  </si>
  <si>
    <t>2021-04-20 16:58:07</t>
  </si>
  <si>
    <t>INC000006555137</t>
  </si>
  <si>
    <t>2021-04-22 14:53:41</t>
  </si>
  <si>
    <t>View Access changed to Public
Hi ,
     Please change the msisdn from 46704225710 to 46723248235 in Siebel Asset because number change take place in this order 1-54654202481.
Thanks!</t>
  </si>
  <si>
    <t>INC000006545224</t>
  </si>
  <si>
    <t>2021-04-09 10:24:22</t>
  </si>
  <si>
    <t>INC000006563669</t>
  </si>
  <si>
    <t>2021-05-06 09:00:00</t>
  </si>
  <si>
    <t>Sulagna Sinha</t>
  </si>
  <si>
    <t>View Access changed to Internal
Please cancel the product which is still active. Customer has no active GO3 subscriptions on Siebel, so both products should be cancelled.</t>
  </si>
  <si>
    <t>INC000006533189</t>
  </si>
  <si>
    <t>2021-03-22 09:59:43</t>
  </si>
  <si>
    <t>INC000006530064</t>
  </si>
  <si>
    <t>2021-03-15 17:52:19</t>
  </si>
  <si>
    <t>View Access changed to Public
Hi!
Can’t create TT on:
Hostname: pprepprod.corp.tele2.com
Description: CRITICAL: No refill transaction for Tanka Kontant, Last transaction was at: 2021-03-15 10:50:55, \nDEBUG: \nOK: Credit card refills : 2021-03-15 10:31:28\nOK: Swish refills : 2021-03-15 11:20:55\nOK: USSD : 2021-03-15 11:58:29\nCRITICAL: Tanka Kontant : 2021-03-15 10:50:55\nOK: Seamless, internet bank : 2021-03-15 11:55:52\n
Best regards, 
Cristal Hernandez Gutierrez
Support Agent
Network Communication
Tele2 Sverige AB
Box 62/Torshamnsgatan 17, 164 94 Kista
+46(0)200 226 226
www.tele2.se/foretag</t>
  </si>
  <si>
    <t>INC000006533280</t>
  </si>
  <si>
    <t>2021-03-22 10:49:40</t>
  </si>
  <si>
    <t>INC000006539471</t>
  </si>
  <si>
    <t>2021-03-30 16:38:41</t>
  </si>
  <si>
    <t>All the events has been purged, You can start with your activities now
Event count: 21104</t>
  </si>
  <si>
    <t>INC000006550726</t>
  </si>
  <si>
    <t>2021-04-16 14:33:44</t>
  </si>
  <si>
    <t>INC000006541525</t>
  </si>
  <si>
    <t>2021-04-06 12:51:44</t>
  </si>
  <si>
    <t>INC000006541132</t>
  </si>
  <si>
    <t>2021-03-31 17:19:14</t>
  </si>
  <si>
    <t>View Access changed to Public
P {margin-top:0;margin-bottom:0;} Hi Team,
Please find the details below, RAM to Private transfer (CABS to Siebel), Order is still in Öppen, Kindly help us to complete the order.Order ID: 1-60518806331Mobile number: 072-300 82 06Errand number: 1-136952581292Status of the order: ÖppenPriority: Medium
Regards,
Balaji S</t>
  </si>
  <si>
    <t>INC000006544834</t>
  </si>
  <si>
    <t>2021-04-08 16:10:37</t>
  </si>
  <si>
    <t>View Access changed to Public
Hello Support,
There are failed transactions in MD 
Please check
Thanks</t>
  </si>
  <si>
    <t>INC000006539180</t>
  </si>
  <si>
    <t>2021-04-01 12:10:51</t>
  </si>
  <si>
    <t>View Access changed to Public
Assigned Support Company: COGNIZANT
Assigned Support Organization: ITS Business Supporting Systems
Assigned Group: OM Support: Support
Assignee:</t>
  </si>
  <si>
    <t>INC000006550462</t>
  </si>
  <si>
    <t>2021-04-16 14:29:53</t>
  </si>
  <si>
    <t>View Access changed to Public
errorlog file moved.</t>
  </si>
  <si>
    <t>INC000006557325</t>
  </si>
  <si>
    <t>2021-04-28 15:31:30</t>
  </si>
  <si>
    <t>INC000006550578</t>
  </si>
  <si>
    <t>2021-04-16 14:33:42</t>
  </si>
  <si>
    <t>INC000006548269</t>
  </si>
  <si>
    <t>2021-04-13 14:51:34</t>
  </si>
  <si>
    <t>SMS TO:  46739418481
SMS MESSAGE:  
################################################################################
Hej! Ditt ärende 1-136952852239 är nu åtgärdat. Har du ytterligare frågor är du välkommen att kontakta kundservice. Mvh Tele2
################################################################################</t>
  </si>
  <si>
    <t>INC000006542393</t>
  </si>
  <si>
    <t>2021-04-05 10:40:17</t>
  </si>
  <si>
    <t>INC000006562958</t>
  </si>
  <si>
    <t>2021-05-04 14:30:15</t>
  </si>
  <si>
    <t>View Access changed to Internal
View Access changed to Internal
View Access changed to Internal
View Access changed to Internal
This Incident is submittet via e-mail</t>
  </si>
  <si>
    <t>INC000006550464</t>
  </si>
  <si>
    <t>2021-04-16 14:31:54</t>
  </si>
  <si>
    <t>View Access changed to Public
failed during sftp next run copleted successfully.</t>
  </si>
  <si>
    <t>INC000006554921</t>
  </si>
  <si>
    <t>2021-04-22 11:17:17</t>
  </si>
  <si>
    <t>INC000006537693</t>
  </si>
  <si>
    <t>2021-03-26 11:11:03</t>
  </si>
  <si>
    <t>INC000006550390</t>
  </si>
  <si>
    <t>2021-04-16 12:43:51</t>
  </si>
  <si>
    <t>INC000006557460</t>
  </si>
  <si>
    <t>2021-04-27 12:18:25</t>
  </si>
  <si>
    <t>INC000006553436</t>
  </si>
  <si>
    <t>2021-04-20 15:13:57</t>
  </si>
  <si>
    <t>INC000006547806</t>
  </si>
  <si>
    <t>2021-04-20 14:40:45</t>
  </si>
  <si>
    <t>INC000006550708</t>
  </si>
  <si>
    <t>2021-04-16 14:16:21</t>
  </si>
  <si>
    <t>alarm is ok</t>
  </si>
  <si>
    <t>INC000006557314</t>
  </si>
  <si>
    <t>2021-04-27 12:23:00</t>
  </si>
  <si>
    <t>INC000006550810</t>
  </si>
  <si>
    <t>2021-04-16 14:13:49</t>
  </si>
  <si>
    <t>INC000006552536</t>
  </si>
  <si>
    <t>2021-04-20 09:17:57</t>
  </si>
  <si>
    <t>INC000006530803</t>
  </si>
  <si>
    <t>2021-03-16 15:17:12</t>
  </si>
  <si>
    <t>INC000006531537</t>
  </si>
  <si>
    <t>2021-03-17 14:12:26</t>
  </si>
  <si>
    <t>INC000006545209</t>
  </si>
  <si>
    <t>2021-04-09 06:03:28</t>
  </si>
  <si>
    <t>INC000006564267</t>
  </si>
  <si>
    <t>2021-05-06 14:11:36</t>
  </si>
  <si>
    <t>INC000006540125</t>
  </si>
  <si>
    <t>2021-03-31 06:56:29</t>
  </si>
  <si>
    <t>Hello,
We have performed the restart of Jay server yesterday.
The mentioned alarm is cleared.
Hence closing the ticket.
Thanks
TIP Support</t>
  </si>
  <si>
    <t>INC000006565019</t>
  </si>
  <si>
    <t>2021-05-07 08:05:03</t>
  </si>
  <si>
    <t>INC000006535029</t>
  </si>
  <si>
    <t>2021-03-29 08:07:21</t>
  </si>
  <si>
    <t>INC000006542079</t>
  </si>
  <si>
    <t>2021-04-02 19:35:03</t>
  </si>
  <si>
    <t>INC000006554092</t>
  </si>
  <si>
    <t>2021-04-21 14:03:39</t>
  </si>
  <si>
    <t>INC000006556614</t>
  </si>
  <si>
    <t>2021-04-26 14:02:49</t>
  </si>
  <si>
    <t>INC000006562381</t>
  </si>
  <si>
    <t>2021-05-04 06:09:20</t>
  </si>
  <si>
    <t>INC000006537981</t>
  </si>
  <si>
    <t>2021-03-28 22:52:04</t>
  </si>
  <si>
    <t>INC000006542067</t>
  </si>
  <si>
    <t>2021-04-02 13:57:33</t>
  </si>
  <si>
    <t>Hi TEam,
we are monitoring 
Thanks.</t>
  </si>
  <si>
    <t>INC000006532206</t>
  </si>
  <si>
    <t>2021-03-18 13:57:08</t>
  </si>
  <si>
    <t>View Access changed to Public
Hi.
Please check and fix bal diff.
Maksims Kozirevs
Billing Coordinator
Tele2 Latvia
Mobile: +(371) 22314123
www.tele2.lv
Kas mēs esam? Seko mums sociālajos medijos:
Instagram | Facebook | LinkedIn | Twitter
-----Original Message-----
From: riga_prepaid_support@tele2.com &lt;riga_prepaid_support@tele2.com&gt; 
Sent: Thursday, March 18, 2021 4:22 AM
To: RigaPrepaid Support (External) &lt;RigaPrepaidSupport@cognizant.com&gt;; Jekaterina Trofimova (External) &lt;jekaterina.trofimova@cognizant.com&gt;; Maksims Kozirevs &lt;maksims.kozirevs@tele2.com&gt;
Cc: RigaPrepaid Support (External) &lt;RigaPrepaidSupport@cognizant.com&gt;
Subject: LAT: Balance Difference - 20210318
There are 62 differencies found. Total sum to adjust CBS balances is 298.74.
Postive adjustments sum: 353.91.
Negative adjustments sum: -55.17.
Please review and in case if you approve compensations - create ticket and attach the file.
This email was sent from a notification-only address that cannot accept incoming email. Please do not reply to this email. 
If you have any questions, please contact: RigaPrepaidSupport@cognizant.com</t>
  </si>
  <si>
    <t>INC000006549777</t>
  </si>
  <si>
    <t>2021-04-15 14:44:14</t>
  </si>
  <si>
    <t>INC000006542081</t>
  </si>
  <si>
    <t>2021-04-04 06:55:29</t>
  </si>
  <si>
    <t>INC000006560131</t>
  </si>
  <si>
    <t>2021-04-30 13:54:13</t>
  </si>
  <si>
    <t>View Access changed to Public
C-M SysOut:
D:\Operations\MonitorMSISDNAutomatic\MonitorMSISDN.bat
perl.exe ok!
.pl file ok
Start time 04/30/2021,06:00:07AM!
Database Error ORA-03113: end-of-file on communication channel
MonitorMSISDN error: Process runtime error code: 256 !
Fri Apr 30 06:02:07 2021 T2LVPBL1.t2srv.corp.tele2.com[113] MonitorLocks:ERROR
ERROR:y, postalCode, freeText1, city1, postalCode1, isPhysical, number1, isPhysical2, Number2, cuSegment_uniqueId, cuSubSegment_uni\
queId, superior_legalPartID, rowversion from DALegalPart  where  ( legalPartID = :1) IN FILE:LOGGED AT LINE:(MonitorLocks thread 85\
32)
Fri Apr 30 06:02:07 2021 T2LVPBL1.t2srv.corp.tele2.com[113] MonitorLocks:ERROR
ERROR:IN FILE:LOGGED AT LINE:(MonitorLocks thread 8532)
Fri Apr 30 06:02:07 2021 T2LVPBL1.t2srv.corp.tele2.com[113] MonitorMSISDN:ERROR
ERROR:Message: ORA-03113: end-of-file on communication channel
Process ID: 10992
Session ID: 139 Serial number: 29338 MonitorMSISDN main transaction.IN FILE:LOGGED AT LINE:(MonitorMSISDN thread 12212)
Fri Apr 30 06:02:07 2021 T2LVPBL1.t2srv.corp.tele2.com[113] MonitorMSISDN:ERROR
ERROR:IN FILE:LOGGED AT LINE:(MonitorMSISDN thread 12212)
exit
     Job Object statistics
     ====================
Total User CPU Time: 7.047 second  
Total Kernel CPU Time: 1.781 second  
This Period Total User CPU Time: 7.047 second  
This Period Total Kernel CPU Time: 1.781 second  
Total Page Fault Count: 56807 
Total Processes: 14 
Active Processes: 0 
Total Terminated Processes: 0 
Total peak job memory used: 135.094 mega bytes</t>
  </si>
  <si>
    <t>INC000006553986</t>
  </si>
  <si>
    <t>2021-04-21 13:53:11</t>
  </si>
  <si>
    <t>INC000006562964</t>
  </si>
  <si>
    <t>2021-05-04 14:40:18</t>
  </si>
  <si>
    <t>INC000006532723</t>
  </si>
  <si>
    <t>2021-03-19 10:59:24</t>
  </si>
  <si>
    <t>INC000006552143</t>
  </si>
  <si>
    <t>2021-04-19 13:51:04</t>
  </si>
  <si>
    <t>INC000006560517</t>
  </si>
  <si>
    <t>2021-05-03 10:30:46</t>
  </si>
  <si>
    <t>INC000006558053</t>
  </si>
  <si>
    <t>2021-04-27 15:28:01</t>
  </si>
  <si>
    <t>Postpaid Billing Support: Tech-Arch</t>
  </si>
  <si>
    <t>INC000006541247</t>
  </si>
  <si>
    <t>2021-04-01 11:26:57</t>
  </si>
  <si>
    <t>INC000006560314</t>
  </si>
  <si>
    <t>2021-04-30 15:53:35</t>
  </si>
  <si>
    <t>View Access changed to Public
P {margin-top:0;margin-bottom:0;} Hi Team,
Please find the details below, RAM to Private transfer with number change (Melody to Siebel), Order is still in Pågående state, Kindly help us to complete the order.
Order ID: 1-61194624953
Mobile number: 073-641 93 57
Errand number: 1-136952963670
Status of the order: Pågående 
Priority: Medium
Thank you,
Celestine Liza. J</t>
  </si>
  <si>
    <t>INC000006541399</t>
  </si>
  <si>
    <t>2021-04-12 09:35:32</t>
  </si>
  <si>
    <t>INC000006535633</t>
  </si>
  <si>
    <t>2021-03-24 08:08:53</t>
  </si>
  <si>
    <t>INC000006560505</t>
  </si>
  <si>
    <t>2021-05-04 14:16:12</t>
  </si>
  <si>
    <t>Both msisdn  46735304979 and 46705699493 are removed from hlr,
So now order 1-60887702627 and 
1-60798602263 are completed.</t>
  </si>
  <si>
    <t>INC000006556259</t>
  </si>
  <si>
    <t>2021-04-25 13:56:28</t>
  </si>
  <si>
    <t>INC000006559876</t>
  </si>
  <si>
    <t>2021-04-30 13:35:37</t>
  </si>
  <si>
    <t>Diksha Kamble</t>
  </si>
  <si>
    <t>INC000006559961</t>
  </si>
  <si>
    <t>2021-04-30 13:35:54</t>
  </si>
  <si>
    <t>View Access changed to Public
file</t>
  </si>
  <si>
    <t>INC000006550348</t>
  </si>
  <si>
    <t>2021-04-16 09:19:32</t>
  </si>
  <si>
    <t>INC000006564726</t>
  </si>
  <si>
    <t>2021-05-06 14:23:49</t>
  </si>
  <si>
    <t>INC000006555545</t>
  </si>
  <si>
    <t>2021-04-23 05:49:25</t>
  </si>
  <si>
    <t>INC000006555998</t>
  </si>
  <si>
    <t>2021-04-23 13:33:21</t>
  </si>
  <si>
    <t>View Access changed to Public
Hello,
LVP: Monitor MSISDN  FAILED!
Sys output:
D:\Operations\MonitorMSISDNAutomatic\MonitorMSISDN.bat
perl.exe ok!
.pl file ok
Start time 04/23/2021,06:00:08AM!
Database Error ORA-03135: connection lost contact
MonitorMSISDN error: Process runtime error code: 256 !
Fri Apr 23 06:01:49 2021 T2LVPBL1.t2srv.corp.tele2.com[113] MonitorLocks:ERROR
ERROR:ty, postalCode, freeText1, city1, postalCode1, isPhysical, number1, isPhysical2, Number2, cuSegment_uniqueId, cuSubSegment_un\
iqueId, superior_legalPartID, rowversion from DALegalPart  where  ( legalPartID = :1) IN FILE:LOGGED AT LINE:(MonitorLocks thread 4\
764)
Fri Apr 23 06:01:50 2021 T2LVPBL1.t2srv.corp.tele2.com[113] MonitorLocks:ERROR
ERROR:IN FILE:LOGGED AT LINE:(MonitorLocks thread 4764)
Fri Apr 23 06:01:50 2021 T2LVPBL1.t2srv.corp.tele2.com[113] MonitorMSISDN:ERROR
ERROR:Message: ORA-03135: connection lost contact
Process ID: 19801
Session ID: 1444 Serial number: 29927 MonitorMSISDN main transaction.IN FILE:LOGGED AT LINE:(MonitorMSISDN thread 10728)
Fri Apr 23 06:01:50 2021 T2LVPBL1.t2srv.corp.tele2.com[113] MonitorMSISDN:ERROR
ERROR:IN FILE:LOGGED AT LINE:(MonitorMSISDN thread 10728)
exit
     Job Object statistics
     ====================
Total User CPU Time: 5.578 second  
Total Kernel CPU Time: 1.313 second  
This Period Total User CPU Time: 5.578 second  
This Period Total Kernel CPU Time: 1.313 second  
Total Page Fault Count: 50124 
Total Processes: 14 
Active Processes: 0 
Total Terminated Processes: 0 
Total peak job memory used: 107.188 mega bytes</t>
  </si>
  <si>
    <t>INC000006552918</t>
  </si>
  <si>
    <t>2021-04-20 15:20:28</t>
  </si>
  <si>
    <t>INC000006555704</t>
  </si>
  <si>
    <t>2021-04-23 08:34:22</t>
  </si>
  <si>
    <t>INC000006543485</t>
  </si>
  <si>
    <t>2021-04-07 12:08:47</t>
  </si>
  <si>
    <t>INC000006533593</t>
  </si>
  <si>
    <t>2021-03-22 07:14:39</t>
  </si>
  <si>
    <t>INC000006533594</t>
  </si>
  <si>
    <t>2021-03-22 08:58:47</t>
  </si>
  <si>
    <t>INC000006530742</t>
  </si>
  <si>
    <t>2021-03-16 15:02:24</t>
  </si>
  <si>
    <t>INC000006533249</t>
  </si>
  <si>
    <t>2021-03-19 16:35:31</t>
  </si>
  <si>
    <t>INC000006559459</t>
  </si>
  <si>
    <t>2021-04-30 12:22:38</t>
  </si>
  <si>
    <t>INC000006553716</t>
  </si>
  <si>
    <t>2021-04-20 20:06:57</t>
  </si>
  <si>
    <t>file created. Error on SFTP</t>
  </si>
  <si>
    <t>INC000006549604</t>
  </si>
  <si>
    <t>2021-04-14 16:12:36</t>
  </si>
  <si>
    <t>INC000006550086</t>
  </si>
  <si>
    <t>2021-04-16 09:50:29</t>
  </si>
  <si>
    <t>Hello,
Given products cancelled successfully .
Only 1-RR8ZZ1B|MAITAA_CLP is cancelled with Current date as it was unable to get cancelled with given Effective Date.
Rest other product cancelled with given effective date.
Thanks</t>
  </si>
  <si>
    <t>INC000006564666</t>
  </si>
  <si>
    <t>2021-05-07 09:05:27</t>
  </si>
  <si>
    <t>INC000006541683</t>
  </si>
  <si>
    <t>2021-04-01 15:53:40</t>
  </si>
  <si>
    <t>View Access changed to Public
Hostname: chaff.corp.tele2.com
Service: SingleView: Estonia_OCPS_Adaptors_GY2
Alarm Description: CHECK_NRPE: Socket timeout after 60 seconds.,</t>
  </si>
  <si>
    <t>INC000006543632</t>
  </si>
  <si>
    <t>2021-04-06 21:56:54</t>
  </si>
  <si>
    <t>View Access changed to Public
Hi,
Control-M job name: PROC_CRO_Usage_Loader_Report Failed.
ERROR: Usage loader logs usage_loader_210406130402.log usage_loader_210406130402.log usage_loader_210406130402.log usage_loader_210406130402.log usage_loader_210406130402.log usage_loader_210406111214.log usage_loader_210406111214.log usage_loader_210406111214.log usage_loader_210406111214.log usage_loader_210406111214.log usage_loader_210406092225.log usage_loader_210406092225.log usage_loader_210406092225.log  contains errors.
Please check.</t>
  </si>
  <si>
    <t>INC000006530878</t>
  </si>
  <si>
    <t>2021-03-16 16:50:03</t>
  </si>
  <si>
    <t>View Access changed to Public
Tele2 CTI Client 4.0.0.0 worked fine from home but not connecting in office. Screenshot attached</t>
  </si>
  <si>
    <t>INC000006552417</t>
  </si>
  <si>
    <t>2021-04-19 16:17:50</t>
  </si>
  <si>
    <t>INC000006560702</t>
  </si>
  <si>
    <t>2021-05-03 14:19:55</t>
  </si>
  <si>
    <t>INC000006550755</t>
  </si>
  <si>
    <t>2021-04-16 14:31:29</t>
  </si>
  <si>
    <t>View Access changed to Public
Hello
I get this error message when I try to write an activity in Siebel, my colleague gets the same message
Can you please check
Med vänlig hälsning / Best regards,
Elisabeth Karlsson
Accounts Receivable
Finance
Tele2 Sverige AB
Adress: Box 62/Torshamnsgatan 17, 164 40 Kista, Sweden
Telefon: +46 70 426 48 38
www.tele2.se</t>
  </si>
  <si>
    <t>INC000006543761</t>
  </si>
  <si>
    <t>2021-04-07 18:55:08</t>
  </si>
  <si>
    <t>Tanu Swarnkar</t>
  </si>
  <si>
    <t>INC000006541142</t>
  </si>
  <si>
    <t>2021-03-31 16:30:44</t>
  </si>
  <si>
    <t>View Access changed to Public
P {margin-top:0;margin-bottom:0;} Hi Team,
We are facing an issue with the order id 1-60520329536 while doing transfer.
Issue: Order id status still in Öppen
Priority: Medium
Errand Number: 1-136952719543
Please check and resolve issue on priority
Regards,Gopi J</t>
  </si>
  <si>
    <t>INC000006560711</t>
  </si>
  <si>
    <t>2021-05-03 13:10:07</t>
  </si>
  <si>
    <t>INC000006551825</t>
  </si>
  <si>
    <t>2021-04-19 13:11:16</t>
  </si>
  <si>
    <t>INC000006560686</t>
  </si>
  <si>
    <t>2021-05-03 13:09:12</t>
  </si>
  <si>
    <t>View Access changed to Internal
D:\Operations\MonitorMSISDNAutomatic\MonitorMSISDN.bat
perl.exe ok!
.pl file ok
Start time 05/03/2021,06:00:06AM!
Database Error ORA-00028: your session has been killed
MonitorMSISDN error: Process runtime error code: 256 !
Mon May  3 06:01:48 2021 T2LVPBL1.t2srv.corp.tele2.com[113] MonitorLocks:ERROR
ERROR: postalCode, freeText1, city1, postalCode1, isPhysical, number1, isPhysical2, Number2, cuSegment_uniqueId, cuSubSegment_uniqu\
eId, superior_legalPartID, rowversion from DALegalPart  where  ( legalPartID = :1) IN FILE:LOGGED AT LINE:(MonitorLocks thread 8800\
)
Mon May  3 06:01:49 2021 T2LVPBL1.t2srv.corp.tele2.com[113] MonitorLocks:ERROR
ERROR:IN FILE:LOGGED AT LINE:(MonitorLocks thread 8800)
Mon May  3 06:01:49 2021 T2LVPBL1.t2srv.corp.tele2.com[113] MonitorMSISDN:ERROR
ERROR:Message: ORA-00028: your session has been killed MonitorMSISDN main transaction.IN FILE:LOGGED AT LINE:(MonitorMSISDN thread \
12760)
Mon May  3 06:01:49 2021 T2LVPBL1.t2srv.corp.tele2.com[113] MonitorMSISDN:ERROR
ERROR:IN FILE:LOGGED AT LINE:(MonitorMSISDN thread 12760)
exit
     Job Object statistics
     ====================
Total User CPU Time: 6.094 second  
Total Kernel CPU Time: 1.703 second  
This Period Total User CPU Time: 6.094 second  
This Period Total Kernel CPU Time: 1.703 second  
Total Page Fault Count: 50429 
Total Processes: 14 
Active Processes: 0 
Total Terminated Processes: 0 
Total peak job memory used: 108.122 mega bytes</t>
  </si>
  <si>
    <t>INC000006547120</t>
  </si>
  <si>
    <t>2021-04-12 13:08:25</t>
  </si>
  <si>
    <t>INC000006563100</t>
  </si>
  <si>
    <t>2021-05-04 13:34:43</t>
  </si>
  <si>
    <t>View Access changed to Public
Att</t>
  </si>
  <si>
    <t>INC000006555522</t>
  </si>
  <si>
    <t>2021-04-22 17:00:35</t>
  </si>
  <si>
    <t>View Access changed to Public
Hostname: fenrin.corp.tele2.com
Service: Siebel: DISK: /app
Alarm Description: DISK WARNING - free space: /app 5205 MB (10% inode=95%):, \n</t>
  </si>
  <si>
    <t>INC000006536295</t>
  </si>
  <si>
    <t>2021-03-25 07:40:18</t>
  </si>
  <si>
    <t>INC000006560124</t>
  </si>
  <si>
    <t>2021-04-30 13:04:40</t>
  </si>
  <si>
    <t>INC000006533846</t>
  </si>
  <si>
    <t>2021-03-31 13:41:40</t>
  </si>
  <si>
    <t>View Access changed to Public
SMS TO:  46705283957
SMS MESSAGE:  
################################################################################
Hej! Ditt ärende 1-136952681595 är nu åtgärdat. Har du ytterligare frågor är du välkommen att kontakta kundservice. Mvh Tele2
################################################################################</t>
  </si>
  <si>
    <t>INC000006543464</t>
  </si>
  <si>
    <t>2021-04-07 09:46:07</t>
  </si>
  <si>
    <t>INC000006549926</t>
  </si>
  <si>
    <t>2021-04-15 13:02:41</t>
  </si>
  <si>
    <t>INC000006563193</t>
  </si>
  <si>
    <t>2021-05-04 13:38:02</t>
  </si>
  <si>
    <t>View Access changed to Public
Hello,
Attached file with customers have a different due amount on the XML and in the Data Base. There are few known sources of that problem: corrupt or wrongly configured adjustments and payments, missing normalized events, reminders.
Please, check that there are no new issues that are causing the mismatch.
Best Regards,
Operations Team</t>
  </si>
  <si>
    <t>INC000006544585</t>
  </si>
  <si>
    <t>2021-04-21 08:40:14</t>
  </si>
  <si>
    <t>INC000006541407</t>
  </si>
  <si>
    <t>2021-04-01 12:15:53</t>
  </si>
  <si>
    <t>INC000006550761</t>
  </si>
  <si>
    <t>2021-04-16 15:12:26</t>
  </si>
  <si>
    <t>INC000006559082</t>
  </si>
  <si>
    <t>2021-05-03 08:38:53</t>
  </si>
  <si>
    <t>View Access changed to Internal
Hello,
I can see that number change i completed now in CBS. Sending case back.</t>
  </si>
  <si>
    <t>INC000006564106</t>
  </si>
  <si>
    <t>2021-05-05 16:46:52</t>
  </si>
  <si>
    <t>INC000006550337</t>
  </si>
  <si>
    <t>2021-04-15 17:25:17</t>
  </si>
  <si>
    <t>INC000006548333</t>
  </si>
  <si>
    <t>2021-04-14 08:20:03</t>
  </si>
  <si>
    <t>View Access changed to Public
service provisioned from cerillion side.</t>
  </si>
  <si>
    <t>INC000006526320</t>
  </si>
  <si>
    <t>2021-03-16 08:57:07</t>
  </si>
  <si>
    <t>INC000006557854</t>
  </si>
  <si>
    <t>2021-04-27 12:55:37</t>
  </si>
  <si>
    <t>Working on it</t>
  </si>
  <si>
    <t>INC000006531773</t>
  </si>
  <si>
    <t>2021-03-23 09:30:08</t>
  </si>
  <si>
    <t>INC000006558461</t>
  </si>
  <si>
    <t>2021-04-28 12:54:54</t>
  </si>
  <si>
    <t>View Access changed to Public
Hi.
Please check and fix bal diff.
Maksims Kozirevs
Billing Coordinator
Tele2 Latvia
Mobile: +(371) 22314123
www.tele2.lv
Kas mēs esam? Seko mums sociālajos medijos:
Instagram | Facebook | LinkedIn | Twitter
-----Original Message-----
From: riga_prepaid_support@tele2.com &lt;riga_prepaid_support@tele2.com&gt; 
Sent: Wednesday, April 28, 2021 5:42 AM
To: RigaPrepaid Support (External) &lt;RigaPrepaidSupport@cognizant.com&gt;; Jekaterina Trofimova (External) &lt;jekaterina.trofimova@cognizant.com&gt;; Maksims Kozirevs &lt;maksims.kozirevs@tele2.com&gt;
Cc: RigaPrepaid Support (External) &lt;RigaPrepaidSupport@cognizant.com&gt;
Subject: LAT: Balance Difference - 20210428
There are 177 differencies found. Total sum to adjust CBS balances is 321.53.
Postive adjustments sum: 382.68.
Negative adjustments sum: -61.15.
Please review and in case if you approve compensations - create ticket and attach the file.
This email was sent from a notification-only address that cannot accept incoming email. Please do not reply to this email. 
If you have any questions, please contact: RigaPrepaidSupport@cognizant.com</t>
  </si>
  <si>
    <t>INC000006541453</t>
  </si>
  <si>
    <t>2021-04-06 15:34:58</t>
  </si>
  <si>
    <t>View Access changed to Internal
INC000006541453 was incorrectly assigned to CRM Maintenance &amp; Support: Siebel! Please be aware that I will assign it to Service Desk.</t>
  </si>
  <si>
    <t>INC000006541713</t>
  </si>
  <si>
    <t>2021-04-01 12:54:19</t>
  </si>
  <si>
    <t>View Access changed to Public
Nathalie Perols reported via chat that af nummer in Siebel is missing for her. 
989898</t>
  </si>
  <si>
    <t>INC000006545551</t>
  </si>
  <si>
    <t>2021-04-09 14:49:13</t>
  </si>
  <si>
    <t>View Access changed to Public
Not Provided</t>
  </si>
  <si>
    <t>INC000006539995</t>
  </si>
  <si>
    <t>2021-03-30 14:12:57</t>
  </si>
  <si>
    <t>INC000006532678</t>
  </si>
  <si>
    <t>2021-03-19 12:33:36</t>
  </si>
  <si>
    <t>View Access changed to Internal
Siebel Support checking the issue</t>
  </si>
  <si>
    <t>INC000006537950</t>
  </si>
  <si>
    <t>2021-03-26 14:37:50</t>
  </si>
  <si>
    <t>Order 1-60241283358 stuck ongoing, can you please fix this order</t>
  </si>
  <si>
    <t>INC000006548221</t>
  </si>
  <si>
    <t>2021-04-13 14:08:01</t>
  </si>
  <si>
    <t>INC000006543435</t>
  </si>
  <si>
    <t>2021-04-06 15:42:57</t>
  </si>
  <si>
    <t>INC000006549597</t>
  </si>
  <si>
    <t>2021-04-14 15:07:44</t>
  </si>
  <si>
    <t>View Access changed to Public
Hello,
PROC_CRO_To_Seavus_By_Acc failed
+ /crotstfiles/Cer5/it/scripts/data_exchange/exprt_cer_to_seav_by_acc/exprt_cer_to_seav_by_acc.sh
2021.04.14_11:15:10 - exprt_cer_to_seav_by_acc.sh - STARTED..
2021.04.14_11:15:10 - exprt_cer_to_seav_by_acc.sh - This_Log=/crotstfiles/Cer5/it/log/data_exchange/export_cerill_to_seavus.log
2021.04.14_11:15:11 - exprt_cer_to_seav_by_acc.sh - ORA Error (CODE=)! Exiting..
Please check,
BR
BITOPS</t>
  </si>
  <si>
    <t>INC000006552558</t>
  </si>
  <si>
    <t>2021-04-20 11:33:00</t>
  </si>
  <si>
    <t>INC000006543565</t>
  </si>
  <si>
    <t>2021-04-07 04:15:11</t>
  </si>
  <si>
    <t>INC000006553693</t>
  </si>
  <si>
    <t>2021-04-20 15:39:19</t>
  </si>
  <si>
    <t>View Access changed to Internal
Hello!
We've noticed there are a number of orders currently getting stuck in CAPI with error: SIEBEL_CONFIGURATION_INVALID_ORDER_ITEM_DATA.
I suspect that it is the usual issue with a certain Siebel server component. Can you please investigate, and restart the component if necessary? I've included several sample orders below. 
SOEP210084C3E
T2R-05894562
2021042011185846707525836_883
T2R-05894508
Thank you in advance!</t>
  </si>
  <si>
    <t>INC000006558823</t>
  </si>
  <si>
    <t>2021-04-29 12:37:49</t>
  </si>
  <si>
    <t>INC000006563785</t>
  </si>
  <si>
    <t>2021-05-05 16:50:50</t>
  </si>
  <si>
    <t>Duplicate XML on server due to BR fail has been cleaned up for customer provided below.
Account Name: 10394969757</t>
  </si>
  <si>
    <t>INC000006539253</t>
  </si>
  <si>
    <t>2021-03-29 17:11:03</t>
  </si>
  <si>
    <t>Översikt: 
********** CHECKLISTA **********	
Finns det någon information gällande Siebel orderfel på DIS?	Nej
Vilket segment gäller det?	Tele2 Företag
Vilket problem upplever du?	Order fastnad
Vilken status har ordern?	Pågående
Orderstatus Pågående - Har det önskade leveransdatumet passerats med 1 arbetsdag?	Ja
Orderstatus Pågående - Är order försenad rutan ibockad i ordern?	Ja
Finns det en aktivitet skapad på ordern med text nedan?
Order 1-XXXXXXXXXXXX kräver manuell hantering. Normalt blir denna order hanterad inom 5 arbetsdagar. Om det har gått mindre än 5 arbetsdagar så behöver du inte eskalera denna order.	Ja
Har 5 arbetsdagar passerat sedan aktiviteten skapades?	Ja
*********CHECKLISTA*********	
Hur påverkar detta kunden?	Kunden kan inte ringa, skicka SMS eller surfa
Vilken orderrad har understatus "Manuellt Genomförande":	uppsägan
Organisationsnummer:	199501043914
Kundnummer:	10437045330
Primärt attributevärde:	0704927938
Produkt:	Mobiltelefoni Företag
Siebel ordernummer:	1-6042224349
Ordertyp:	Uppsägning
Hur vill kunden bli kontaktad?	SMS
Kontaktnummer:	0707699818
Utförlig beskrivning av kundens problem:	Uppsägan har nog fastnat pga fel ägare i picass0 
Category: General 
Type: Escalation Template
SubType: T2 Generic SmartScript</t>
  </si>
  <si>
    <t>INC000006541951</t>
  </si>
  <si>
    <t>2021-04-02 11:00:20</t>
  </si>
  <si>
    <t>Hi,
Zip files are still missing:
report_20210401.zip 
report_20210402.zip
Gediminas
-----Original Message-----
From: TELE2 &lt;noreply@tele2.com&gt; 
Sent: Friday, April 2, 2021 11:30 AM
To: Gediminas Jankauskas &lt;gediminas.jankauskas@tele2.com&gt;
Subject: Incident INC000006541951 reported by you has been resolved.
Dear user,
Your incident INC000006541951 has been resolved and will automatically close in 14 days.
This email was sent from a notification-only address that cannot accept incoming email. Please do not reply to this email.
Reference No.: INC000006541951
Summary:  Missing CBS files
Resolution: File report_20210331.zip moved to directory again, please check
If you feel the issue is not resolved, please forward this message to balticservicedesk@tele2.com
Note! Please keep INC ID in message subject.</t>
  </si>
  <si>
    <t>INC000006557819</t>
  </si>
  <si>
    <t>2021-04-27 12:43:21</t>
  </si>
  <si>
    <t>INC000006536304</t>
  </si>
  <si>
    <t>2021-03-25 09:18:53</t>
  </si>
  <si>
    <t>INC000006554760</t>
  </si>
  <si>
    <t>2021-04-22 08:19:14</t>
  </si>
  <si>
    <t>INC000006563720</t>
  </si>
  <si>
    <t>2021-05-05 12:39:46</t>
  </si>
  <si>
    <t>INC000006534447</t>
  </si>
  <si>
    <t>2021-03-22 14:17:30</t>
  </si>
  <si>
    <t>INC000006540499</t>
  </si>
  <si>
    <t>2021-03-31 06:55:38</t>
  </si>
  <si>
    <t>INC000006556185</t>
  </si>
  <si>
    <t>2021-04-23 15:06:54</t>
  </si>
  <si>
    <t>INC000006559520</t>
  </si>
  <si>
    <t>2021-04-29 14:03:21</t>
  </si>
  <si>
    <t>View Access changed to Public
View Access changed to Public
Assigned Support Company: COGNIZANT
Assigned Support Organization: ITS Business Supporting Systems
Assigned Group: Postpaid Billing Support: Billing Support
Assignee:</t>
  </si>
  <si>
    <t>INC000006541094</t>
  </si>
  <si>
    <t>2021-03-31 14:08:00</t>
  </si>
  <si>
    <t>INC000006530411</t>
  </si>
  <si>
    <t>2021-03-16 10:08:57</t>
  </si>
  <si>
    <t>INC000006535649</t>
  </si>
  <si>
    <t>2021-03-24 07:47:17</t>
  </si>
  <si>
    <t>INC000006543426</t>
  </si>
  <si>
    <t>2021-04-07 10:18:15</t>
  </si>
  <si>
    <t>INC000006540863</t>
  </si>
  <si>
    <t>2021-03-31 12:56:23</t>
  </si>
  <si>
    <t>View Access changed to Public
User unlocked. New password provided to re</t>
  </si>
  <si>
    <t>INC000006559467</t>
  </si>
  <si>
    <t>2021-05-03 08:09:34</t>
  </si>
  <si>
    <t>View Access changed to Public
Hello,
Please close the case, it is possible that the customer himself confused something.
Best Regards,
Liia
-----Original Message-----
From: TELE2 &lt;servicedesk@tele2.com&gt; 
Sent: Friday, April 30, 2021 11:07 AM
To: Liia Iskul &lt;liia.iskul@tele2.com&gt;
Subject: INC000006559467 Problem with Prepaid number
Hello,
From CBS side we see that message below was sent to customer at 17:17:
20210428-17:17:14 |0|0|0|1|0|58480794|'Tere! Sinu k6neaeg hakkab l6ppema. Tele2 soovitab: lae raha kiirelt ja mugavalt iseteeninduse kaudu: konekaart.tele2.ee. Sinu Tele2'
Was it wrong?
We can't find anything sent from CBS side at 17:08. Please provide more details
Best regards,
Sowmiya Sekar
Service Desk
http://servicedesk.tele2.com
===========================Original Message==========================
Good Day,
Prepaid number +37258480794 adjustment bucket 28.04 at 7:20 and at 17:08 get sms, what DATA used. New bucket was  added at 17:08 and customer get sms at 17:17, DATA used.
Please ticket forward to Aduro.
Best Regards,
Liia Iskul
Seadmete Järelteeninduse spetsialist / Devices Aftersale specialist
Tele2 Eesti AS
Aadress: Valukoja 8, 11415 Tallinn, Estonia
Email Attachment :</t>
  </si>
  <si>
    <t>INC000006564608</t>
  </si>
  <si>
    <t>2021-05-06 12:41:11</t>
  </si>
  <si>
    <t>INC000006557966</t>
  </si>
  <si>
    <t>2021-04-27 15:47:28</t>
  </si>
  <si>
    <t>Hi Team,
This is part of workaround set to create incident for incoming emails from Elektrilevi for FIXEDINTERNETConnect integration
Mentioned CID "3685f67e-861f-40d5-bf30-8c1159504014" transaction was successful and no need to take any action for this.
Regards,
TIPSupport</t>
  </si>
  <si>
    <t>INC000006531737</t>
  </si>
  <si>
    <t>2021-03-18 13:05:09</t>
  </si>
  <si>
    <t>View Access changed to Public
Assigned Support Company: COGNIZANT
Assigned Support Organization: ITS Business Supporting Systems
Assigned Group: Legacy Billing: Cerillion Support
Assignee:</t>
  </si>
  <si>
    <t>INC000006553720</t>
  </si>
  <si>
    <t>2021-04-28 14:05:57</t>
  </si>
  <si>
    <t>E2E Solution Support</t>
  </si>
  <si>
    <t>Kristina Korablova</t>
  </si>
  <si>
    <t>INC000006529586</t>
  </si>
  <si>
    <t>2021-03-15 12:32:08</t>
  </si>
  <si>
    <t>View Access changed to Public
Hi.
Please check and fix bal diff.
Maksims Kozirevs
Billing Coordinator
Tele2 Latvia
Mobile: +(371) 22314123
www.tele2.lv
Kas mēs esam? Seko mums sociālajos medijos:
Instagram | Facebook | LinkedIn | Twitter
-----Original Message-----
From: riga_prepaid_support@tele2.com &lt;riga_prepaid_support@tele2.com&gt; 
Sent: Sunday, March 14, 2021 5:20 AM
To: RigaPrepaid Support (External) &lt;RigaPrepaidSupport@cognizant.com&gt;; Jekaterina Trofimova (External) &lt;jekaterina.trofimova@cognizant.com&gt;; Maksims Kozirevs &lt;maksims.kozirevs@tele2.com&gt;
Cc: RigaPrepaid Support (External) &lt;RigaPrepaidSupport@cognizant.com&gt;
Subject: LAT: Balance Difference - 20210314
There are 45 differencies found. Total sum to adjust CBS balances is 367.42.
Postive adjustments sum: 375.48.
Negative adjustments sum: -8.06.
Please review and in case if you approve compensations - create ticket and attach the file.
This email was sent from a notification-only address that cannot accept incoming email. Please do not reply to this email. 
If you have any questions, please contact: RigaPrepaidSupport@cognizant.com</t>
  </si>
  <si>
    <t>INC000006543010</t>
  </si>
  <si>
    <t>2021-04-06 09:40:49</t>
  </si>
  <si>
    <t>Done</t>
  </si>
  <si>
    <t>INC000006544959</t>
  </si>
  <si>
    <t>2021-04-15 13:36:41</t>
  </si>
  <si>
    <t>INC000006548960</t>
  </si>
  <si>
    <t>2021-04-20 11:35:09</t>
  </si>
  <si>
    <t>INC000006543436</t>
  </si>
  <si>
    <t>2021-04-06 15:27:25</t>
  </si>
  <si>
    <t>INC000006555564</t>
  </si>
  <si>
    <t>2021-04-22 19:22:37</t>
  </si>
  <si>
    <t>INC000006547275</t>
  </si>
  <si>
    <t>2021-04-12 12:26:33</t>
  </si>
  <si>
    <t>View Access changed to Public
Hello,
PROC_CRO_Cerillion_to_Seavus job failed,
+ /crotstfiles/Cer5/it/scripts/data_exchange/cerill_to_seavus/seavus_rat_transfer.sh
/crotstfiles/Cer5/it/scripts/data_exchange/cerill_to_seavus/seavus_rat_transfer.sh: line 26: E_LIST: readonly variable
2021.04.12_06:55:12 - seavus_rat_transfer.sh INFO: Script started...
2021.04.12_06:55:12 - seavus_rat_transfer.sh Calculated start call_dt=2021_02_11
2021.04.12_06:55:12 - seavus_rat_transfer.sh Calculated end call_dt=2021_04_11
2021.04.12_06:55:12 - seavus_rat_transfer.sh INFO: Extracting data...
2021.04.12_06:55:12 - seavus_rat_transfer.sh INFO: Start time - 04120655
2021.04.12_06:55:12 - seavus_rat_transfer.sh INFO: Parametrs file /crotstfiles/Cer5/it/scripts/data_exchange/cerill_to_seavus/psp_p\
ar_file.sh
# -------- Cerillion Version Information --------
# IBM AIX 7.1 64 bit Build/Oracle 11.2.0.3
# Branch            : tele2_cerillion_5_0_01
# Build Request     : REL-4593
# Release           : Tele2_Cerillion_5.0.01.054
# Purpose           : Full build
# Date              : Friday, 26th July 2019
# Built By          : Prashant Garg 
# 
# Build Date   : Fri Jul 26 10:40:46 BST 2019
# Build Machine: AIX lonaix01 1 7
# -----------------------------------------------
2021.04.12_07:39:38 - seavus_rat_transfer.sh INFO: Done
2021.04.12_07:39:38 - seavus_rat_transfer.sh INFO: Copressing data...
2021.04.12_07:41:20 - seavus_rat_transfer.sh INFO: Done
2021.04.12_07:41:20 - seavus_rat_transfer.sh INFO: Sending data to Seavus data...
sftp&gt; lcd /crotstfiles/Cer5/it/data/data_exchange/cerill_to_seavus
sftp&gt; put /crotstfiles/Cer5/it/data/data_exchange/cerill_to_seavus/rat_20210412.gz
Uploading /crotstfiles/Cer5/it/data/data_exchange/cerill_to_seavus/rat_20210412.gz to /clm/CERILLION/rat_20210412.gz
Couldn't write to remote file "/clm/CERILLION/rat_20210412.gz": Permission denied
2021.04.12_07:41:32 - seavus_rat_transfer.sh ERROR: File transfer to SEAVUS via sftp FAILED
2021.04.12_07:41:32 - seavus_rat_transfer.sh INFO: Done
2021.04.12_07:41:32 - seavus_rat_transfer.sh INFO: Script finished.</t>
  </si>
  <si>
    <t>INC000006549996</t>
  </si>
  <si>
    <t>2021-04-15 12:24:39</t>
  </si>
  <si>
    <t>View Access changed to Public
Job failed, see output - 
+ /sv8/t2litsp/work/t2litsp/RigaScripts/LT/ControlM/LT_OCS_SV_Config/tt_cm_task_launch_wpr -u 'ctmagent/ControlmLT1!' 'TT INT Expor\
t Instalment Receivables' LT_SV_TT_INT_Export_Instalment_Receivables_Excluding_Internal_RES
&lt;S90006&gt; tt_cm_task_launch_wpr Started Thu Apr 15 01:15:00 2021.
Effective Date will be Default 15-04-2021 01:15:01
First Date will be Default 15-04-2021 01:15:01
Module name LT_SV_TT_INT_Export_Instalment_Receivables_Excluding_Internal_RES
&lt;S90006&gt; TT_INT_Export_Instalment_Receivables Started Thu Apr 15 01:15:02 2021.
Opening file name /t2litsp/data/server/output/LITHUANIA/REPORTS/REP_Installment_Receivables_20210415011501.csv to write report...
 04:15:03 &lt;M12550&gt; tlm: Stopping task via signal SIGTERM...Exiting.......
04:15:03 &lt;M00437&gt; Task 3026581 failed because the maximum duration limit was exceeded.
&lt;S90007&gt; tt_cm_task_launch_wpr Completed Thu Apr 15 04:15:59 2021.
Task 3026581</t>
  </si>
  <si>
    <t>INC000006548241</t>
  </si>
  <si>
    <t>2021-04-13 14:08:43</t>
  </si>
  <si>
    <t>INC000006563971</t>
  </si>
  <si>
    <t>2021-05-05 12:40:29</t>
  </si>
  <si>
    <t>oncall informed</t>
  </si>
  <si>
    <t>INC000006536194</t>
  </si>
  <si>
    <t>2021-03-25 16:51:40</t>
  </si>
  <si>
    <t>INC000006557130</t>
  </si>
  <si>
    <t>2021-04-26 12:20:24</t>
  </si>
  <si>
    <t>View Access changed to Internal
This Incident is submittet via e-mail</t>
  </si>
  <si>
    <t>INC000006539644</t>
  </si>
  <si>
    <t>2021-03-30 13:22:14</t>
  </si>
  <si>
    <t>INC000006531991</t>
  </si>
  <si>
    <t>2021-03-17 16:13:42</t>
  </si>
  <si>
    <t>INC000006537846</t>
  </si>
  <si>
    <t>2021-04-22 08:52:11</t>
  </si>
  <si>
    <t>INC000006541175</t>
  </si>
  <si>
    <t>2021-03-31 17:48:53</t>
  </si>
  <si>
    <t>View Access changed to Public
P {margin-top:0;margin-bottom:0;} Hi Team, We are facing an issue with the order id 1-60521308364 while doing transfer. Issue: Order id status still in Öppen Priority: Medium Errand Number: 1-136952301707 Please check and resolve issue on priority 
Regards,Ramadoss B</t>
  </si>
  <si>
    <t>INC000006537838</t>
  </si>
  <si>
    <t>2021-04-22 08:50:38</t>
  </si>
  <si>
    <t>INC000006537818</t>
  </si>
  <si>
    <t>2021-04-16 11:15:58</t>
  </si>
  <si>
    <t>INC000006547033</t>
  </si>
  <si>
    <t>2021-04-12 12:16:56</t>
  </si>
  <si>
    <t>INC000006565816</t>
  </si>
  <si>
    <t>2021-05-08 05:35:11</t>
  </si>
  <si>
    <t>INC000006535813</t>
  </si>
  <si>
    <t>2021-03-24 12:04:06</t>
  </si>
  <si>
    <t>INC000006562526</t>
  </si>
  <si>
    <t>2021-05-07 08:50:40</t>
  </si>
  <si>
    <t>INC000006559108</t>
  </si>
  <si>
    <t>2021-04-28 17:26:14</t>
  </si>
  <si>
    <t>INC000006563975</t>
  </si>
  <si>
    <t>2021-05-05 12:41:03</t>
  </si>
  <si>
    <t>View Access changed to Public
Fixed.</t>
  </si>
  <si>
    <t>INC000006558799</t>
  </si>
  <si>
    <t>2021-04-29 15:38:26</t>
  </si>
  <si>
    <t>View Access changed to Internal
We send the provided information from your support team to the user.
Resolution is provided from your side please close the ticket.</t>
  </si>
  <si>
    <t>INC000006560341</t>
  </si>
  <si>
    <t>2021-05-03 10:50:25</t>
  </si>
  <si>
    <t>INC000006544163</t>
  </si>
  <si>
    <t>2021-04-07 13:47:41</t>
  </si>
  <si>
    <t>INC000006556721</t>
  </si>
  <si>
    <t>2021-04-26 12:13:28</t>
  </si>
  <si>
    <t>re-run manually. set to ok.</t>
  </si>
  <si>
    <t>INC000006531294</t>
  </si>
  <si>
    <t>2021-03-17 09:38:41</t>
  </si>
  <si>
    <t>INC000006534341</t>
  </si>
  <si>
    <t>2021-03-22 12:11:42</t>
  </si>
  <si>
    <t>INC000006534793</t>
  </si>
  <si>
    <t>2021-03-22 15:21:14</t>
  </si>
  <si>
    <t>View Access changed to Public
Tel. number: +370 60568563
Name, surname/company name: UAB AGDA
Please assign to siebel
Hi,
please completed order 1-25136658466.
Kamile
LT-TCS
=========================================2021-03-22 12:06:03
 Product Classification failed to match ITSM Setup. Original categorizations was:
 Tier 1: OTRS
 Tier 2: Application
 Tier 3: Generic
 Product Name: 
 Model / Version: 
==================================================2021-03-22 12:06:03
 Operational Classification failed to match ITSM Setup. Original categorizations was: 
 Tier 1: OTRS
 Tier 2: Support
 Tier 3: Generic</t>
  </si>
  <si>
    <t>INC000006545919</t>
  </si>
  <si>
    <t>2021-04-09 14:44:16</t>
  </si>
  <si>
    <t>INC000006537757</t>
  </si>
  <si>
    <t>2021-03-26 12:10:22</t>
  </si>
  <si>
    <t>INC000006558406</t>
  </si>
  <si>
    <t>2021-04-27 17:51:47</t>
  </si>
  <si>
    <t>Checking</t>
  </si>
  <si>
    <t>INC000006533591</t>
  </si>
  <si>
    <t>2021-03-19 16:39:11</t>
  </si>
  <si>
    <t>INC000006558863</t>
  </si>
  <si>
    <t>2021-04-28 21:35:54</t>
  </si>
  <si>
    <t>View Access changed to Public
Hi,
please forward this to Cerillion support.
Customer 385989016759 is not active on CBG.
Thanks in advance
Br,
Lp,
Vedran Štivić
Savjetnik za tehničku korisničku podršku
Odjel napredne tehničke podrške
E: vedran.stivic@telemach.hr
Josipa Marohnića 1, 10000 Zagreb, Hrvatska
[cid:image001.jpg@01D71FBE.53A29450]</t>
  </si>
  <si>
    <t>INC000006558257</t>
  </si>
  <si>
    <t>2021-04-28 09:42:53</t>
  </si>
  <si>
    <t>INC000006539411</t>
  </si>
  <si>
    <t>2021-03-29 14:28:12</t>
  </si>
  <si>
    <t>View Access changed to Public
Hello,
Job PROC_CRO_To_Seavus_By_Acc failed. Output:
+ /crotstfiles/Cer5/it/scripts/data_exchange/exprt_cer_to_seav_by_acc/exprt_cer_to_seav_by_acc.sh
2021.03.29_11:05:14 - exprt_cer_to_seav_by_acc.sh - STARTED..
2021.03.29_11:05:14 - exprt_cer_to_seav_by_acc.sh - This_Log=/crotstfiles/Cer5/it/log/data_exchange/export_cerill_to_seavus.log
2021.03.29_11:05:14 - exprt_cer_to_seav_by_acc.sh - ORA Error (CODE=)! Exiting..
Please check.
BR,
Bitops</t>
  </si>
  <si>
    <t>INC000006530149</t>
  </si>
  <si>
    <t>2021-03-15 16:14:31</t>
  </si>
  <si>
    <t>INC000006556416</t>
  </si>
  <si>
    <t>2021-04-26 09:09:51</t>
  </si>
  <si>
    <t>INC000006531763</t>
  </si>
  <si>
    <t>2021-03-18 09:50:37</t>
  </si>
  <si>
    <t>INC000006560055</t>
  </si>
  <si>
    <t>2021-04-30 12:00:53</t>
  </si>
  <si>
    <t>View Access changed to Public
View Access changed to Public
View Access changed to Public
Working on it</t>
  </si>
  <si>
    <t>INC000006551447</t>
  </si>
  <si>
    <t>2021-04-19 12:00:33</t>
  </si>
  <si>
    <t>View Access changed to Internal
Update</t>
  </si>
  <si>
    <t>INC000006557532</t>
  </si>
  <si>
    <t>2021-04-27 15:32:22</t>
  </si>
  <si>
    <t>INC000006550030</t>
  </si>
  <si>
    <t>2021-04-16 08:45:53</t>
  </si>
  <si>
    <t>INC000006536452</t>
  </si>
  <si>
    <t>2021-03-25 06:14:55</t>
  </si>
  <si>
    <t>INC000006549743</t>
  </si>
  <si>
    <t>2021-04-16 13:44:02</t>
  </si>
  <si>
    <t>View Access changed to Internal
NPD has uploaded the payment.
Payment processed from BSOC side as well.</t>
  </si>
  <si>
    <t>INC000006561937</t>
  </si>
  <si>
    <t>2021-05-02 08:06:07</t>
  </si>
  <si>
    <t>INC000006547150</t>
  </si>
  <si>
    <t>2021-04-12 12:22:21</t>
  </si>
  <si>
    <t>INC000006532503</t>
  </si>
  <si>
    <t>2021-03-18 11:56:30</t>
  </si>
  <si>
    <t>INC000006542162</t>
  </si>
  <si>
    <t>2021-04-02 11:56:07</t>
  </si>
  <si>
    <t>View Access changed to Internal
File in attachments</t>
  </si>
  <si>
    <t>INC000006558760</t>
  </si>
  <si>
    <t>2021-04-28 13:34:24</t>
  </si>
  <si>
    <t>INC000006533832</t>
  </si>
  <si>
    <t>2021-03-22 11:55:16</t>
  </si>
  <si>
    <t>INC000006550935</t>
  </si>
  <si>
    <t>2021-04-16 16:25:03</t>
  </si>
  <si>
    <t>View Access changed to Internal
Lithuania: Potpaid 
Hello, 
Siebel, ACC 200547088 
Please cancel or delete incorrect order  1-25407529151 
Thanks 
Ruta</t>
  </si>
  <si>
    <t>INC000006544317</t>
  </si>
  <si>
    <t>2021-04-07 16:33:14</t>
  </si>
  <si>
    <t>INC000006537430</t>
  </si>
  <si>
    <t>2021-03-25 16:03:48</t>
  </si>
  <si>
    <t>INC000006550767</t>
  </si>
  <si>
    <t>2021-04-16 14:53:01</t>
  </si>
  <si>
    <t>INC000006536394</t>
  </si>
  <si>
    <t>2021-03-24 13:43:12</t>
  </si>
  <si>
    <t>INC000006533154</t>
  </si>
  <si>
    <t>2021-03-19 13:45:03</t>
  </si>
  <si>
    <t>INC000006539075</t>
  </si>
  <si>
    <t>2021-03-29 10:48:53</t>
  </si>
  <si>
    <t>View Access changed to Public
SMS TO:  46762675070
SMS MESSAGE:  
################################################################################
Hej! Ditt ärende 1-136952744115 är nu åtgärdat. Vi har nu återställt ditt abonnemang fullständigt och även eventuell sparad surf sedan tidigare. Vi har också korrigerat bort rörliga kostnader som tillkommit på grund av detta under denna period då vissa funktioner i abonnemanget inte fungerade den 28:e mars. Vi arbetar aktivt för att detta inte ska ske igen och vi får passa på att önska dig en fin dag! Mvh Teknisk Support Comviq
################################################################################</t>
  </si>
  <si>
    <t>INC000006559783</t>
  </si>
  <si>
    <t>2021-04-30 07:35:27</t>
  </si>
  <si>
    <t>INC000006551095</t>
  </si>
  <si>
    <t>2021-04-16 17:54:06</t>
  </si>
  <si>
    <t>View Access changed to Public
SMS TO:  46760724912
SMS MESSAGE:  
################################################################################
Hej! Ditt ärende 1-136952884423 är nu åtgärdat och ditt inflyttade nummer blev aktiverat 2021-04-16. Har du ytterligare frågor är du välkommen att kontakta kundservice. Mvh Tele2
################################################################################</t>
  </si>
  <si>
    <t>INC000006533625</t>
  </si>
  <si>
    <t>2021-03-26 07:56:33</t>
  </si>
  <si>
    <t>Naresh Dasari</t>
  </si>
  <si>
    <t>View Access changed to Internal
Hello Team,
There are no  errors in Top15 as of now.
please find attached screen shot for your reference.
Thanks
Tipsupport</t>
  </si>
  <si>
    <t>INC000006541912</t>
  </si>
  <si>
    <t>2021-04-01 15:14:54</t>
  </si>
  <si>
    <t>INC000006533286</t>
  </si>
  <si>
    <t>2021-03-19 16:22:38</t>
  </si>
  <si>
    <t>INC000006544000</t>
  </si>
  <si>
    <t>2021-04-07 11:45:01</t>
  </si>
  <si>
    <t>INC000006545525</t>
  </si>
  <si>
    <t>2021-04-09 14:07:45</t>
  </si>
  <si>
    <t>INC000006532892</t>
  </si>
  <si>
    <t>2021-03-19 07:31:18</t>
  </si>
  <si>
    <t>INC000006536187</t>
  </si>
  <si>
    <t>2021-03-26 07:50:44</t>
  </si>
  <si>
    <t>View Access changed to Public
Low</t>
  </si>
  <si>
    <t>INC000006537190</t>
  </si>
  <si>
    <t>2021-03-26 07:12:47</t>
  </si>
  <si>
    <t>INC000006545175</t>
  </si>
  <si>
    <t>2021-04-15 13:19:28</t>
  </si>
  <si>
    <t>View Access changed to Internal
Is this a connection via VPN to Enghouse? We have 3 vpn:s to Enhgouse. I need to know gw peer ip. I can see that in one Ehngouse vpn was 10.156.197.132 allowed in FW.
But I don't know what 10.59.13.11 is. It's not Enghouse vpn address and not aCCESSIBLE IN tELE2 NETWORK
petthell@mcore1:~$ traceroute 10.59.13.11
traceroute to 10.59.13.11 (10.59.13.11), 30 hops max, 60 byte packets
 1  avk0-tech-1.vlan-unit3.t2 (192.71.220.131)  1.001 ms  1.043 ms  1.059 ms
 2  avk0-tech-3.gigabiteth0-5-0.tele2.net (212.151.216.14)  1.027 ms  1.151 ms  1.305 ms
 3  130.244.50.23 (130.244.50.23)  0.322 ms  0.342 ms  0.369 ms
 4  90.131.30.171 (90.131.30.171)  0.399 ms  0.483 ms  0.487 ms
 5  se-t2fw-6.t2 (90.131.30.174)  0.429 ms  0.422 ms  0.411 ms
 6  10.156.80.50 (10.156.80.50)  1.016 ms !N * *
petthell@mcore1:~$ ping 10.59.13.11
PING 10.59.13.11 (10.59.13.11) 56(84) bytes of data.
From 10.156.80.50 icmp_seq=1 Destination Net Unreachable
From 10.156.80.50 icmp_seq=2 Destination Net Unreachable</t>
  </si>
  <si>
    <t>INC000006544576</t>
  </si>
  <si>
    <t>2021-04-08 11:42:38</t>
  </si>
  <si>
    <t>INC000006563715</t>
  </si>
  <si>
    <t>2021-05-05 11:42:25</t>
  </si>
  <si>
    <t>View Access changed to Public
Hello,
LVP: Monitor MSISDN  FAILED!
Sys Output:
D:\Operations\MonitorMSISDNAutomatic\MonitorMSISDN.bat
perl.exe ok!
.pl file ok
Start time 05/05/2021,06:00:10AM!
Database Error ORA-00028: your session has been killed
MonitorMSISDN error: Process runtime error code: 256 !
Wed May  5 06:01:43 2021 T2LVPBL1.t2srv.corp.tele2.com[113] MonitorLocks:ERROR
ERROR: postalCode, freeText1, city1, postalCode1, isPhysical, number1, isPhysical2, Number2, cuSegment_uniqueId, cuSubSegment_uniqu\
eId, superior_legalPartID, rowversion from DALegalPart  where  ( legalPartID = :1) IN FILE:LOGGED AT LINE:(MonitorLocks thread 1154\
0)
Wed May  5 06:01:43 2021 T2LVPBL1.t2srv.corp.tele2.com[113] MonitorLocks:ERROR
ERROR:IN FILE:LOGGED AT LINE:(MonitorLocks thread 11540)
Wed May  5 06:01:43 2021 T2LVPBL1.t2srv.corp.tele2.com[113] MonitorMSISDN:ERROR
ERROR:Message: ORA-00028: your session has been killed MonitorMSISDN main transaction.IN FILE:LOGGED AT LINE:(MonitorMSISDN thread \
12892)
Wed May  5 06:01:43 2021 T2LVPBL1.t2srv.corp.tele2.com[113] MonitorMSISDN:ERROR
ERROR:IN FILE:LOGGED AT LINE:(MonitorMSISDN thread 12892)
exit
     Job Object statistics
     ====================
Total User CPU Time: 6.016 second  
Total Kernel CPU Time: 3.031 second  
This Period Total User CPU Time: 6.016 second  
This Period Total Kernel CPU Time: 3.031 second  
Total Page Fault Count: 51254 
Total Processes: 14 
Active Processes: 0 
Total Terminated Processes: 0 
Total peak job memory used: 109.412 mega bytes  
Please check.</t>
  </si>
  <si>
    <t>INC000006558848</t>
  </si>
  <si>
    <t>2021-04-28 16:54:17</t>
  </si>
  <si>
    <t>INC000006543867</t>
  </si>
  <si>
    <t>2021-04-07 11:40:54</t>
  </si>
  <si>
    <t>INC000006559991</t>
  </si>
  <si>
    <t>2021-04-30 00:19:58</t>
  </si>
  <si>
    <t>INC000006563805</t>
  </si>
  <si>
    <t>2021-05-05 12:36:17</t>
  </si>
  <si>
    <t>INC000006548250</t>
  </si>
  <si>
    <t>2021-04-13 13:32:23</t>
  </si>
  <si>
    <t>INC000006562630</t>
  </si>
  <si>
    <t>2021-05-04 06:17:35</t>
  </si>
  <si>
    <t>INC000006548335</t>
  </si>
  <si>
    <t>2021-04-13 16:45:57</t>
  </si>
  <si>
    <t>INC000006552857</t>
  </si>
  <si>
    <t>2021-04-20 17:45:22</t>
  </si>
  <si>
    <t>View Access changed to Internal
Checking</t>
  </si>
  <si>
    <t>INC000006549348</t>
  </si>
  <si>
    <t>2021-04-14 12:08:55</t>
  </si>
  <si>
    <t>INC000006550164</t>
  </si>
  <si>
    <t>2021-04-15 13:24:27</t>
  </si>
  <si>
    <t>Fixed.</t>
  </si>
  <si>
    <t>INC000006555326</t>
  </si>
  <si>
    <t>2021-04-22 12:22:53</t>
  </si>
  <si>
    <t>View Access changed to Public
***Re-run order to delete from VM***
Phone number: 46707721131
Order number: can't find any order, old voicemail provisioning is blocking our cabs customer in new platform. Can you remove it?
Med vänlig hälsning / Best regards,
Eric Gustafsson
Supporttekniker – Application Support 
Customer Operations
Tele2 Sverige AB
Address: Plåtvägen 14, 691 50, Karlskoga, Sweden
www.tele2.se</t>
  </si>
  <si>
    <t>INC000006563373</t>
  </si>
  <si>
    <t>2021-05-05 06:18:26</t>
  </si>
  <si>
    <t>INC000006545489</t>
  </si>
  <si>
    <t>2021-04-09 12:26:33</t>
  </si>
  <si>
    <t>INC000006564878</t>
  </si>
  <si>
    <t>2021-05-07 07:58:51</t>
  </si>
  <si>
    <t>View Access changed to Public
Hello. Please add report
Thanks
-----Original Message-----
From: TELE2 &lt;noreply@tele2.com&gt; 
Sent: Thursday, May 6, 2021 5:45 PM
To: Renate Sakarne &lt;renate.sakarne@tele2.com&gt;
Subject: Your Incident INC000006564878 has been resoloved.
Dear user,
Your incident INC000006564878 has been resolved and will automatically close in 14 days.
This email was sent from a notification-only address that cannot accept incoming email. Please do not reply to this email.
Reference No.: INC000006564878
Summary:  FW: report
Resolution: Hi ,
Please find attached Report .
Thanks
If you feel the issue is not resolved, please forward this message to balticservicedesk@tele2.com
Note! Please keep INC ID in message subject.
*Information about incident status and assignment you can find in Self Service Portal*</t>
  </si>
  <si>
    <t>INC000006535764</t>
  </si>
  <si>
    <t>2021-03-24 11:31:39</t>
  </si>
  <si>
    <t>INC000006563833</t>
  </si>
  <si>
    <t>2021-05-05 12:03:24</t>
  </si>
  <si>
    <t>View Access changed to Public
Hi!
Please prepare from SingleView a list of accounts who are disconnected in April, 2021 with following criteria – Billing accounts disconnected with following Treatment plans and completed step:
Final Billed - Transfer to Collection Agency
Insolvency - Transfer to Collection Agency
Standard BUS - Disconnect
Standard RES - Disconnect
VIP Treatment plan - Disconnect
Fields in report:
ACCOUNT_NAME        
NODE_NAME        
ACCOUNT_TYPE        
CUSTOMER_SINCE        
TRT_PATH        
TRT_LEVEL        
STEP_DATE        
TRT_STATUS        
Step treatment amount        
TRT Entry day
INC000006524937 could be used as an example.
Thanks!
Baiba Sirmace
Biznesa drošības speciālists
Tele2 Latvija
+371 29 426 303
baiba.sirmace@tele2.com
Dēļu iela 5, Rīga, LV-1004, Latvija  
tele2.lv
Kas mēs esam? Sekomumssociālajos medijos:
Instagram| Facebook| LinkedIn| Twitter</t>
  </si>
  <si>
    <t>INC000006542008</t>
  </si>
  <si>
    <t>2021-04-01 15:11:04</t>
  </si>
  <si>
    <t>INC000006557368</t>
  </si>
  <si>
    <t>2021-04-26 15:13:40</t>
  </si>
  <si>
    <t>INC000006542236</t>
  </si>
  <si>
    <t>2021-04-02 17:53:55</t>
  </si>
  <si>
    <t>View Access changed to Internal
No issue in SQL/Scripts</t>
  </si>
  <si>
    <t>INC000006562328</t>
  </si>
  <si>
    <t>2021-05-03 12:24:09</t>
  </si>
  <si>
    <t>INC000006530560</t>
  </si>
  <si>
    <t>2021-03-16 11:29:28</t>
  </si>
  <si>
    <t>INC000006544469</t>
  </si>
  <si>
    <t>2021-04-08 08:23:01</t>
  </si>
  <si>
    <t>Suresh Prasad Golla</t>
  </si>
  <si>
    <t>INC000006553507</t>
  </si>
  <si>
    <t>2021-04-20 13:28:35</t>
  </si>
  <si>
    <t>INC000006540956</t>
  </si>
  <si>
    <t>2021-04-01 07:23:42</t>
  </si>
  <si>
    <t>INC000006538033</t>
  </si>
  <si>
    <t>2021-03-26 11:28:02</t>
  </si>
  <si>
    <t>INC000006557922</t>
  </si>
  <si>
    <t>2021-04-27 11:27:50</t>
  </si>
  <si>
    <t>View Access changed to Public
Hi.
Please check and fix bal diff.
Maksims Kozirevs
Billing Coordinator
Tele2 Latvia
Mobile: +(371) 22314123
www.tele2.lv
Kas mēs esam? Seko mums sociālajos medijos:
Instagram | Facebook | LinkedIn | Twitter
-----Original Message-----
From: riga_prepaid_support@tele2.com &lt;riga_prepaid_support@tele2.com&gt; 
Sent: Tuesday, April 27, 2021 5:57 AM
To: RigaPrepaid Support (External) &lt;RigaPrepaidSupport@cognizant.com&gt;; Jekaterina Trofimova (External) &lt;jekaterina.trofimova@cognizant.com&gt;; Maksims Kozirevs &lt;maksims.kozirevs@tele2.com&gt;
Cc: RigaPrepaid Support (External) &lt;RigaPrepaidSupport@cognizant.com&gt;
Subject: LAT: Balance Difference - 20210427
There are 204 differencies found. Total sum to adjust CBS balances is 235.83.
Postive adjustments sum: 290.92.
Negative adjustments sum: -55.09.
Please review and in case if you approve compensations - create ticket and attach the file.
This email was sent from a notification-only address that cannot accept incoming email. Please do not reply to this email. 
If you have any questions, please contact: RigaPrepaidSupport@cognizant.com</t>
  </si>
  <si>
    <t>INC000006563301</t>
  </si>
  <si>
    <t>2021-05-04 12:53:22</t>
  </si>
  <si>
    <t>Task is completed successfully.
Task Id: 3066030</t>
  </si>
  <si>
    <t>INC000006549405</t>
  </si>
  <si>
    <t>2021-04-14 12:42:31</t>
  </si>
  <si>
    <t>View Access changed to Public
Tel. number: +370 60329325
Name, surname/company name: JURGITA MIKALAJŪNIENĖ
Lithuania: Postpaid 
Hello, 
SV, ACC 859661399: 
Please remove incorrect payments according to the attached Transaction ID list: 
107784898
107784940
107784995
107785073
107785077
107785211
107785254
107785332
107785395
107785418
107785427
107785489
107785501
107785562
107785596
107785651
107785654
107785724
107785784
107785849
107785869
107785893
Thanks 
Ruta
=========================================2021-04-14 10:14:03
 Product Classification failed to match ITSM Setup. Original categorizations was:
 Tier 1: OTRS
 Tier 2: Application
 Tier 3: Generic
 Product Name: 
 Model / Version: 
==================================================2021-04-14 10:14:03
 Operational Classification failed to match ITSM Setup. Original categorizations was: 
 Tier 1: OTRS
 Tier 2: Support
 Tier 3: Generic</t>
  </si>
  <si>
    <t>INC000006545989</t>
  </si>
  <si>
    <t>2021-04-12 11:38:45</t>
  </si>
  <si>
    <t>INC000006539022</t>
  </si>
  <si>
    <t>2021-03-29 11:26:16</t>
  </si>
  <si>
    <t>View Access changed to Public
Job output - 
D:\Operations\LAT\EU_roam\eu_roam_delta.bat
'w:\start.bat' is not recognized as an internal or external command,
operable program or batch file.
2021-03-29  4:00:04,09
set wdir=D:\Scripts\ALL\RPSSpool 
set fdir=D:\Scripts\ALL\RPSSpool\LAT\Files 
move D:\Operations\LAT\EU_roam\batch_*_cbspre_i.dat H:\EU_roam\LATVIA 
D:\Operations\LAT\EU_roam\batch_2021-03-29_0200_001_371_cbspre_i.dat
        1 file(s) moved.
D:
cd D:\Scripts\ALL\RPSSpool 
D:\perl\bin\perl D:\Scripts\ALL\RPSSpool\rps_spool.pl -dk lat 
			---------------------------------------------------
[2021-03-29 04:00:05]	Delta file procedure STARTED.
			---------------------------------------------------
			Previous max(DASMT.TransactionID): 523404188
			Current max(DASMT.TransactionID): 523404738
			---------------------------------------------------
[2021-03-29 04:00:07]	Delta file procedure ENDED.
			---------------------------------------------------
D:\perl\bin\perl D:\Scripts\ALL\RPSSpool\CheckORA.pl D:\Scripts\ALL\RPSSpool\LAT\Files .dat 
move D:\Scripts\ALL\RPSSpool\LAT\Files\batch_*_cbspre_i.dat D:\Operations\LAT\EU_roam\ 
D:\Scripts\ALL\RPSSpool\LAT\Files\batch_2021-03-29_0400_001_371_cbspre_i.dat
        1 file(s) moved.
ren D:\Operations\LAT\EU_roam\batch_*_cbspre_i.dat batch_*.tmp 
exit
     Job Object statistics
     ====================
Total User CPU Time: 0.969 second  
Total Kernel CPU Time: 0.391 second  
This Period Total User CPU Time: 0.969 second  
This Period Total Kernel CPU Time: 0.391 second  
Total Page Fault Count: 77795 
Total Processes: 9 
Active Processes: 0 
Total Terminated Processes: 0 
Total peak job memory used: 37.507 mega bytes</t>
  </si>
  <si>
    <t>INC000006550263</t>
  </si>
  <si>
    <t>2021-04-20 12:32:46</t>
  </si>
  <si>
    <t>View Access changed to Internal
Reached Requester via teams and requester informed to resolved ticket. Please resolve it.</t>
  </si>
  <si>
    <t>INC000006533708</t>
  </si>
  <si>
    <t>2021-03-22 07:07:57</t>
  </si>
  <si>
    <t>INC000006549719</t>
  </si>
  <si>
    <t>2021-04-14 17:46:51</t>
  </si>
  <si>
    <t>INC000006554261</t>
  </si>
  <si>
    <t>2021-04-26 13:44:58</t>
  </si>
  <si>
    <t>Gvido Riks</t>
  </si>
  <si>
    <t>INC000006537836</t>
  </si>
  <si>
    <t>2021-03-26 11:24:00</t>
  </si>
  <si>
    <t>INC000006547243</t>
  </si>
  <si>
    <t>2021-04-12 11:23:42</t>
  </si>
  <si>
    <t>INC000006533563</t>
  </si>
  <si>
    <t>2021-03-22 07:36:13</t>
  </si>
  <si>
    <t>INC000006529987</t>
  </si>
  <si>
    <t>2021-03-15 15:29:32</t>
  </si>
  <si>
    <t>INC000006547338</t>
  </si>
  <si>
    <t>2021-04-12 12:37:33</t>
  </si>
  <si>
    <t>INC000006549375</t>
  </si>
  <si>
    <t>2021-04-14 12:46:51</t>
  </si>
  <si>
    <t>View Access changed to Public
Tel. number: +370 67098297
Name, surname/company name: AUDRIUS KEDYS
Lithuania: Postpaid 
Hello, 
SV, ACC 104997161
: 
Please remove incorrect payments according to the attached Transaction ID list: 
107919517
107785897
107785913
107785926
107785932
107785937
107785971
107785994
107785998
107786022
107786040
107786048
107786051
107786069
107786075
107786079
107786133
107786141
107786154
107786163
107786185
107786212
Thanks 
Ruta
=========================================2021-04-14 10:18:02
 Product Classification failed to match ITSM Setup. Original categorizations was:
 Tier 1: OTRS
 Tier 2: Application
 Tier 3: Generic
 Product Name: 
 Model / Version: 
==================================================2021-04-14 10:18:02
 Operational Classification failed to match ITSM Setup. Original categorizations was: 
 Tier 1: OTRS
 Tier 2: Support
 Tier 3: Generic</t>
  </si>
  <si>
    <t>INC000006533281</t>
  </si>
  <si>
    <t>2021-03-19 15:12:08</t>
  </si>
  <si>
    <t>CTS - ISD Maintenance &amp; Support​ called</t>
  </si>
  <si>
    <t>INC000006541719</t>
  </si>
  <si>
    <t>2021-04-01 11:26:09</t>
  </si>
  <si>
    <t>INC000006559166</t>
  </si>
  <si>
    <t>2021-04-29 11:18:47</t>
  </si>
  <si>
    <t>ran manually, set to ok.</t>
  </si>
  <si>
    <t>INC000006541720</t>
  </si>
  <si>
    <t>2021-04-01 11:31:45</t>
  </si>
  <si>
    <t>Hi Team,
As I checked about ""RoundedErrorAmount"" whereas difference are 0.02/0.05 (- or +)Sek which we can ignore now 
&amp; regardig this issue to minimize of 'Rounded Error Amount' we raised below JIRA =https://agile.corp.tele2.com/browse/SVB-6869, 
Thanks</t>
  </si>
  <si>
    <t>INC000006550216</t>
  </si>
  <si>
    <t>2021-04-15 14:01:59</t>
  </si>
  <si>
    <t>INC000006563039</t>
  </si>
  <si>
    <t>2021-05-04 11:16:14</t>
  </si>
  <si>
    <t>INC000006532286</t>
  </si>
  <si>
    <t>2021-03-19 07:32:01</t>
  </si>
  <si>
    <t>INC000006562767</t>
  </si>
  <si>
    <t>2021-05-04 11:15:29</t>
  </si>
  <si>
    <t>View Access changed to Public
Working on it</t>
  </si>
  <si>
    <t>INC000006536000</t>
  </si>
  <si>
    <t>2021-03-25 10:22:37</t>
  </si>
  <si>
    <t>INC000006545752</t>
  </si>
  <si>
    <t>2021-04-09 13:42:56</t>
  </si>
  <si>
    <t>INC000006538438</t>
  </si>
  <si>
    <t>2021-03-29 11:12:18</t>
  </si>
  <si>
    <t>INC000006541029</t>
  </si>
  <si>
    <t>2021-03-31 14:18:33</t>
  </si>
  <si>
    <t>We are looking into the issue</t>
  </si>
  <si>
    <t>INC000006559882</t>
  </si>
  <si>
    <t>2021-04-30 11:12:18</t>
  </si>
  <si>
    <t>View Access changed to Public
Good day,
Please prepare report for customer SIA KREISS, 40103116320.
For both Billing accounts -  937071209 and 501837963.
I need data from SingleView with data showing the amount of use of services in the UK (Great Britain) for the period 08.04-29.04.
International calls, MTC, MOC, SMS and Mobile data usage. Also indicate the amount charged for each call, SMS, or data session.
Please prioritize this request because I need this data today.
Thanks in advance!
oskars.asmanis@tele2.com
www.linkedin.com/in/Oskars-Asmanis
Dēļu iela 5, Rīga, LV-1004, Latvija  
tele2.lv
Kas mēs esam? Sekomumssociālajos medijos:
Instagram| Facebook| LinkedIn| Twitter</t>
  </si>
  <si>
    <t>INC000006549408</t>
  </si>
  <si>
    <t>2021-04-14 12:34:16</t>
  </si>
  <si>
    <t>Hi,
Resolving this incident as new ticket has been created.
Reference Incident Number: INC000006549604
Thanks</t>
  </si>
  <si>
    <t>INC000006563290</t>
  </si>
  <si>
    <t>2021-05-05 06:34:42</t>
  </si>
  <si>
    <t>INC000006540322</t>
  </si>
  <si>
    <t>2021-03-30 15:43:59</t>
  </si>
  <si>
    <t>INC000006541595</t>
  </si>
  <si>
    <t>2021-04-01 11:09:24</t>
  </si>
  <si>
    <t>View Access changed to Public
Hostname: ppseprod.corp.tele2.com
Service: PREPAID_SE: Check - ProcessBucketSubscriptions backlog
Alarm Description: CRITICAL: The query result was 132,</t>
  </si>
  <si>
    <t>INC000006543492</t>
  </si>
  <si>
    <t>2021-04-06 13:05:05</t>
  </si>
  <si>
    <t>View Access changed to Internal
Impacted IT Service area: TIP
The Integration Maintenance &amp; Support: TIP support team advised that they are stull working on the issue and the next plan of action is to restart the core servers (tiranga &amp; parmanu) and to update the load status accordingly.
Next Update: Within 1 hour</t>
  </si>
  <si>
    <t>INC000006545077</t>
  </si>
  <si>
    <t>2021-04-08 14:28:48</t>
  </si>
  <si>
    <t>View Access changed to Public
Hi team,
Please cancel the following billing products in SV to fix the mismatches because these are inactive in Siebel.
1-NFQQB52|MBD_FAMILY
1-NFQT04I|MBD_FAMILY
1-RPSXAMW|MBD_FAMILY
1-RPSXBGH|MBD_FAMILY
1-NFQRWSV|MBD_FAMILY
1-RRULIN9|MBD_FAMILY
1-NFQSQRS|MBD_FAMILY
1-RPSX9XI|MBD_FAMILY
Thanks.</t>
  </si>
  <si>
    <t>INC000006549811</t>
  </si>
  <si>
    <t>2021-04-15 11:06:52</t>
  </si>
  <si>
    <t>INC000006546154</t>
  </si>
  <si>
    <t>2021-04-09 18:49:29</t>
  </si>
  <si>
    <t>View Access changed to Internal
Called OM Support: Support</t>
  </si>
  <si>
    <t>INC000006558249</t>
  </si>
  <si>
    <t>2021-04-28 13:16:40</t>
  </si>
  <si>
    <t>Status has been updated to Assigned</t>
  </si>
  <si>
    <t>INC000006530001</t>
  </si>
  <si>
    <t>2021-03-15 11:31:00</t>
  </si>
  <si>
    <t>INC000006541918</t>
  </si>
  <si>
    <t>2021-04-01 15:11:35</t>
  </si>
  <si>
    <t>INC000006535978</t>
  </si>
  <si>
    <t>2021-03-24 11:37:20</t>
  </si>
  <si>
    <t>View Access changed to Public
Hello,
Received an alarm:
ERROR: Usage loader logs usage_loader_210324090026.log  contains errors.
+ /crotstfiles/Cer5/it/scripts/monitoring/usage_loader_monitor.sh
2021.03.24_09:25:15 - usage_loader_monitor.sh ************************************************************************
2021.03.24_09:25:15 - usage_loader_monitor.sh INFO: Logs checking started..
2021.03.24_09:25:16 - usage_loader_monitor.sh Script finished with errors
2021.03.24_09:25:16 - usage_loader_monitor.sh ************************************************************************
Please check!</t>
  </si>
  <si>
    <t>INC000006562975</t>
  </si>
  <si>
    <t>2021-05-04 12:21:54</t>
  </si>
  <si>
    <t>INC000006538197</t>
  </si>
  <si>
    <t>2021-03-26 13:46:22</t>
  </si>
  <si>
    <t>View Access changed to Public
Order was stuck due to incorrect productFamily and incomplete rollback of previous order 1-60307164928.
Order 1-60363394856 is completed now.</t>
  </si>
  <si>
    <t>INC000006547079</t>
  </si>
  <si>
    <t>2021-04-12 12:16:48</t>
  </si>
  <si>
    <t>INC000006556059</t>
  </si>
  <si>
    <t>2021-04-23 15:26:13</t>
  </si>
  <si>
    <t>INC000006544129</t>
  </si>
  <si>
    <t>2021-04-07 12:17:52</t>
  </si>
  <si>
    <t>INC000006549728</t>
  </si>
  <si>
    <t>2021-04-14 20:31:01</t>
  </si>
  <si>
    <t>View Access changed to Public
Hi Service Desk,
Can you please create a MEDIUM incident with "MC2'" system. Please find the error details and submitter details below.
Error Message :Could not mediate request with message identifier: 'SiebelCRM-10-SendMessageToParty-20210414-1618401472811', conversation identifier: 'a46facb3-9d18-11eb-a8c9-1d6d32fffab2' because provider: 'MC2' is unavailable. SOAP fault: '{null}Exception' :: '[ISC.0064.9314] Authorization Required: [ISS.0084.9001] Invalid credentials' :: 'http://sabu.corp.tele2.com:3501/soap'.
Example CID: a46facb3-9d18-11eb-a8c9-1d6d32fffab2
Example Error ID : 9fbd38dc-9d1e-11eb-b19b-03253db0ce21
Integration id:: SendMessage
From Time :: 2021-04-14 14:40:34.181912
Till Time :: 2021-04-14 15:27:38.293161
Error Count :: 382
Submitter: TIP
For your reference Logs has been attached.
Thanks
TIP Support.
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t>
  </si>
  <si>
    <t>INC000006533052</t>
  </si>
  <si>
    <t>2021-03-19 14:14:07</t>
  </si>
  <si>
    <t>INC000006550733</t>
  </si>
  <si>
    <t>2021-04-16 11:02:37</t>
  </si>
  <si>
    <t>INC000006562981</t>
  </si>
  <si>
    <t>2021-05-04 12:19:13</t>
  </si>
  <si>
    <t>INC000006530366</t>
  </si>
  <si>
    <t>2021-03-16 07:14:42</t>
  </si>
  <si>
    <t>INC000006530293</t>
  </si>
  <si>
    <t>2021-03-15 14:54:16</t>
  </si>
  <si>
    <t>INC000006535180</t>
  </si>
  <si>
    <t>2021-03-23 11:00:53</t>
  </si>
  <si>
    <t>INC000006542655</t>
  </si>
  <si>
    <t>2021-04-05 11:00:59</t>
  </si>
  <si>
    <t>INC000006563254</t>
  </si>
  <si>
    <t>2021-05-04 15:14:23</t>
  </si>
  <si>
    <t>Please fix this order 1-61266337198 it's stuck.</t>
  </si>
  <si>
    <t>INC000006539845</t>
  </si>
  <si>
    <t>2021-03-30 11:00:07</t>
  </si>
  <si>
    <t>INC000006539870</t>
  </si>
  <si>
    <t>2021-03-30 11:00:06</t>
  </si>
  <si>
    <t>is ok.</t>
  </si>
  <si>
    <t>INC000006558825</t>
  </si>
  <si>
    <t>2021-04-28 15:02:30</t>
  </si>
  <si>
    <t>INC000006530034</t>
  </si>
  <si>
    <t>2021-03-15 12:35:21</t>
  </si>
  <si>
    <t>INC000006521303</t>
  </si>
  <si>
    <t>2021-03-22 10:58:09</t>
  </si>
  <si>
    <t>INC000006539796</t>
  </si>
  <si>
    <t>2021-03-30 06:08:30</t>
  </si>
  <si>
    <t>INC000006558494</t>
  </si>
  <si>
    <t>2021-04-28 07:18:09</t>
  </si>
  <si>
    <t>INC000006545053</t>
  </si>
  <si>
    <t>2021-04-08 12:31:10</t>
  </si>
  <si>
    <t>Varun Kandukuri Mani</t>
  </si>
  <si>
    <t>INC000006562117</t>
  </si>
  <si>
    <t>2021-05-03 10:57:10</t>
  </si>
  <si>
    <t>INC000006537416</t>
  </si>
  <si>
    <t>2021-03-25 15:18:57</t>
  </si>
  <si>
    <t>INC000006552366</t>
  </si>
  <si>
    <t>2021-04-19 11:44:50</t>
  </si>
  <si>
    <t>INC000006535675</t>
  </si>
  <si>
    <t>2021-03-24 05:49:59</t>
  </si>
  <si>
    <t>INC000006549414</t>
  </si>
  <si>
    <t>2021-04-14 12:31:29</t>
  </si>
  <si>
    <t>INC000006545462</t>
  </si>
  <si>
    <t>2021-04-09 10:50:40</t>
  </si>
  <si>
    <t>INC000006529510</t>
  </si>
  <si>
    <t>2021-03-16 08:12:06</t>
  </si>
  <si>
    <t>INC000006560722</t>
  </si>
  <si>
    <t>2021-05-03 10:49:54</t>
  </si>
  <si>
    <t>INC000006540962</t>
  </si>
  <si>
    <t>2021-03-31 16:11:35</t>
  </si>
  <si>
    <t>INC000006534513</t>
  </si>
  <si>
    <t>2021-03-22 11:01:55</t>
  </si>
  <si>
    <t>View Access changed to Public
Hello,
User: MARTLJUNG
He has the wrong retail number in Siebel. Please update to 999811
-- 
Sofia Johansson
Training and Customer Experience Coordinator
SME/HOME Tele2 Business
+46708829452│ sofia.johansson@transcom.com &lt;simon.rosendal@transcom.com&gt;
Transcom WorldWide AB
Kungsgatan 69
SE- 632 21 Eskilstuna
SWEDEN
www.transcom.com
-- 
*This e-mail is intended for the use of the addressee only and may 
contain confidential information. If you are not the intended recipient any 
use or dissemination of the information contained is strictly prohibited. 
If you receive this transmission in error, please notify us immediately, 
then delete this e-mail.*</t>
  </si>
  <si>
    <t>INC000006539631</t>
  </si>
  <si>
    <t>2021-03-30 10:46:59</t>
  </si>
  <si>
    <t>INC000006544179</t>
  </si>
  <si>
    <t>2021-04-07 13:01:08</t>
  </si>
  <si>
    <t>INC000006564452</t>
  </si>
  <si>
    <t>2021-05-06 05:16:03</t>
  </si>
  <si>
    <t>View Access changed to Internal
View Access changed to Internal
View Access changed to Internal
View Access changed to Internal
On call informed</t>
  </si>
  <si>
    <t>INC000006533123</t>
  </si>
  <si>
    <t>2021-03-19 13:59:35</t>
  </si>
  <si>
    <t>INC000006544485</t>
  </si>
  <si>
    <t>2021-04-08 06:07:35</t>
  </si>
  <si>
    <t>INC000006554920</t>
  </si>
  <si>
    <t>2021-04-21 16:42:17</t>
  </si>
  <si>
    <t>INC000006550130</t>
  </si>
  <si>
    <t>2021-04-15 11:17:43</t>
  </si>
  <si>
    <t>INC000006547495</t>
  </si>
  <si>
    <t>2021-04-12 12:29:42</t>
  </si>
  <si>
    <t>INC000006562382</t>
  </si>
  <si>
    <t>2021-05-03 14:59:51</t>
  </si>
  <si>
    <t>INC000006564853</t>
  </si>
  <si>
    <t>2021-05-06 14:03:26</t>
  </si>
  <si>
    <t>View Access changed to Public
Please create Incident of type: User Service Restoration with LOW priority towards SV Support : Sweden Team.
Hello Team,
While working on Asset Mismatch Activity, we found following MSISDN which needs status tobe corrected in SV. 
1)    Integ id- 1-AN50XG7, MSSIDN –467100002363229à As per last suspension order 1-58431669353, MSISDN having correct status in SBL. But it’s Active in SV. Please make correct status as “Suspended”.
2)   Integ id- 1-P8WUY64, MSSIDN –46738495556à As per last suspension order 1-60066014676, MSISDN having correct status in SBL. But it’s Active in SV. Please make correct status as “Suspended”.
3)    Integ id- 302BASEP_9549970, MSSIDN –46707297023à As per last suspension order 1-58431674810, MSISDN having correct status in SBL. But it’s Active in SV. Please make correct status as “Suspended”.
Please let us know, if anything required from SBL side.
Thank You!!
Regards,
Bhairavi Ghormode
Siebel Support</t>
  </si>
  <si>
    <t>INC000006556931</t>
  </si>
  <si>
    <t>2021-04-26 12:59:30</t>
  </si>
  <si>
    <t>INC000006539385</t>
  </si>
  <si>
    <t>2021-03-29 12:46:30</t>
  </si>
  <si>
    <t>INC000006541305</t>
  </si>
  <si>
    <t>2021-03-31 17:08:27</t>
  </si>
  <si>
    <t>View Access changed to Internal
View Access changed to Internal
View Access changed to Internal
View Access changed to Internal
Status has been changed to Assigned</t>
  </si>
  <si>
    <t>INC000006533494</t>
  </si>
  <si>
    <t>2021-03-19 14:45:27</t>
  </si>
  <si>
    <t>View Access changed to Internal
hi,
there is a global issue across Tele2 and related inc INC000006533472</t>
  </si>
  <si>
    <t>INC000006562819</t>
  </si>
  <si>
    <t>2021-05-04 08:16:59</t>
  </si>
  <si>
    <t>INC000006564845</t>
  </si>
  <si>
    <t>2021-05-07 07:46:53</t>
  </si>
  <si>
    <t>View Access changed to Public
Both users unlocked. Password sent to requester.</t>
  </si>
  <si>
    <t>INC000006539571</t>
  </si>
  <si>
    <t>2021-03-29 17:28:19</t>
  </si>
  <si>
    <t>INC000006540319</t>
  </si>
  <si>
    <t>2021-03-30 15:09:46</t>
  </si>
  <si>
    <t>INC000006560166</t>
  </si>
  <si>
    <t>2021-04-30 12:30:49</t>
  </si>
  <si>
    <t>INC000006565302</t>
  </si>
  <si>
    <t>2021-05-07 10:28:59</t>
  </si>
  <si>
    <t>INC000006522861</t>
  </si>
  <si>
    <t>2021-03-16 09:44:02</t>
  </si>
  <si>
    <t>View Access changed to Internal
Hi,
T2prov cannot see any request that removed the APN settings from HLR.</t>
  </si>
  <si>
    <t>INC000006539235</t>
  </si>
  <si>
    <t>2021-03-29 13:17:28</t>
  </si>
  <si>
    <t>INC000006550837</t>
  </si>
  <si>
    <t>2021-04-16 10:44:27</t>
  </si>
  <si>
    <t>INC000006542491</t>
  </si>
  <si>
    <t>2021-04-02 17:15:14</t>
  </si>
  <si>
    <t>INC000006562307</t>
  </si>
  <si>
    <t>2021-05-03 10:30:55</t>
  </si>
  <si>
    <t>INC000006542029</t>
  </si>
  <si>
    <t>2021-04-01 16:37:41</t>
  </si>
  <si>
    <t>INC000006537207</t>
  </si>
  <si>
    <t>2021-03-25 10:46:29</t>
  </si>
  <si>
    <t>Category: General 
Type: Call - Inbound
SubType: Interaction</t>
  </si>
  <si>
    <t>INC000006565934</t>
  </si>
  <si>
    <t>2021-05-07 16:42:45</t>
  </si>
  <si>
    <t>View Access changed to Public
Hello,
SV Task ID : 3072439
Task failed, please check.</t>
  </si>
  <si>
    <t>INC000006555712</t>
  </si>
  <si>
    <t>2021-04-22 15:56:41</t>
  </si>
  <si>
    <t>Order # 1-24288302336 has been cancelled in Siebel</t>
  </si>
  <si>
    <t>INC000006552846</t>
  </si>
  <si>
    <t>2021-04-21 11:46:10</t>
  </si>
  <si>
    <t>INC000006556412</t>
  </si>
  <si>
    <t>2021-04-23 16:22:25</t>
  </si>
  <si>
    <t>INC000006540446</t>
  </si>
  <si>
    <t>2021-03-31 15:02:26</t>
  </si>
  <si>
    <t>INC000006541126</t>
  </si>
  <si>
    <t>2021-03-31 12:52:18</t>
  </si>
  <si>
    <t>Nikita Patil</t>
  </si>
  <si>
    <t>INC000006542714</t>
  </si>
  <si>
    <t>2021-04-05 10:24:43</t>
  </si>
  <si>
    <t>INC000006548564</t>
  </si>
  <si>
    <t>2021-04-13 16:35:35</t>
  </si>
  <si>
    <t>INC000006546296</t>
  </si>
  <si>
    <t>2021-04-09 19:13:12</t>
  </si>
  <si>
    <t>View Access changed to Public
Hostname: trapets.corp.tele2.com
Service: MCTWO: Terracotta_clustering_status
Alarm Description: CHECK_NRPE: Socket timeout after 10 seconds.,</t>
  </si>
  <si>
    <t>INC000006555851</t>
  </si>
  <si>
    <t>2021-04-23 11:24:57</t>
  </si>
  <si>
    <t>View Access changed to Internal
View Access changed to Internal
View Access changed to Internal
Status has been changed to Pending</t>
  </si>
  <si>
    <t>INC000006543389</t>
  </si>
  <si>
    <t>2021-04-06 16:44:03</t>
  </si>
  <si>
    <t>INC000006559213</t>
  </si>
  <si>
    <t>2021-04-28 16:35:42</t>
  </si>
  <si>
    <t>View Access changed to Public
Hello Support,
There are failed transactions in MD 
3x ACCOUNT3 prio = 210
Please check
Thanks</t>
  </si>
  <si>
    <t>INC000006531220</t>
  </si>
  <si>
    <t>2021-03-16 16:34:51</t>
  </si>
  <si>
    <t>INC000006540485</t>
  </si>
  <si>
    <t>2021-03-31 10:22:29</t>
  </si>
  <si>
    <t>INC000006531062</t>
  </si>
  <si>
    <t>2021-03-16 16:34:21</t>
  </si>
  <si>
    <t>INC000006542793</t>
  </si>
  <si>
    <t>2021-04-05 10:21:38</t>
  </si>
  <si>
    <t>INC000006562527</t>
  </si>
  <si>
    <t>2021-05-03 12:24:08</t>
  </si>
  <si>
    <t>INC000006542184</t>
  </si>
  <si>
    <t>2021-04-02 13:50:59</t>
  </si>
  <si>
    <t>INC000006553575</t>
  </si>
  <si>
    <t>2021-04-20 14:41:13</t>
  </si>
  <si>
    <t>INC000006557077</t>
  </si>
  <si>
    <t>2021-04-26 11:06:19</t>
  </si>
  <si>
    <t>INC000006560323</t>
  </si>
  <si>
    <t>2021-04-30 13:27:40</t>
  </si>
  <si>
    <t>order 1-61193893477 is completed. previously it is struck because vms is already active for msisdn.</t>
  </si>
  <si>
    <t>INC000006531620</t>
  </si>
  <si>
    <t>2021-03-17 12:22:29</t>
  </si>
  <si>
    <t>INC000006530344</t>
  </si>
  <si>
    <t>2021-03-15 16:20:48</t>
  </si>
  <si>
    <t>INC000006563364</t>
  </si>
  <si>
    <t>2021-05-04 15:44:03</t>
  </si>
  <si>
    <t>on-call informed</t>
  </si>
  <si>
    <t>INC000006553732</t>
  </si>
  <si>
    <t>2021-04-20 15:35:23</t>
  </si>
  <si>
    <t>View Access changed to Internal
View Access changed to Internal
View Access changed to Internal
On call informed</t>
  </si>
  <si>
    <t>INC000006536221</t>
  </si>
  <si>
    <t>2021-03-25 14:08:03</t>
  </si>
  <si>
    <t>INC000006529539</t>
  </si>
  <si>
    <t>2021-03-15 10:15:18</t>
  </si>
  <si>
    <t>INC000006553512</t>
  </si>
  <si>
    <t>2021-04-20 12:33:12</t>
  </si>
  <si>
    <t>View Access changed to Public
Medium</t>
  </si>
  <si>
    <t>INC000006530233</t>
  </si>
  <si>
    <t>2021-03-15 14:55:45</t>
  </si>
  <si>
    <t>INC000006536615</t>
  </si>
  <si>
    <t>2021-03-24 16:10:53</t>
  </si>
  <si>
    <t>View Access changed to Public
Hello,
We have some open orders, which don't let the following orders to be processed. Can you cancel them? 
1-25116859310
1-25116898991
1-25116992874
1-25116514466
1-25116654402
1-25117126318</t>
  </si>
  <si>
    <t>INC000006537640</t>
  </si>
  <si>
    <t>2021-03-25 16:21:26</t>
  </si>
  <si>
    <t>View Access changed to Public
Hello,
CRO: PROC_CRO_Usage_Loader_Report - Failed
+ /crotstfiles/Cer5/it/scripts/monitoring/usage_loader_monitor.sh
2021.03.25_14:55:18 - usage_loader_monitor.sh ************************************************************************
2021.03.25_14:55:18 - usage_loader_monitor.sh INFO: Logs checking started..
2021.03.25_14:55:18 - usage_loader_monitor.sh Script finished with errors
2021.03.25_14:55:18 - usage_loader_monitor.sh ************************************************************************
Please check.
BR
BITOPS</t>
  </si>
  <si>
    <t>INC000006553858</t>
  </si>
  <si>
    <t>2021-04-20 16:51:47</t>
  </si>
  <si>
    <t>Saurabh Jain</t>
  </si>
  <si>
    <t>View Access changed to Public
Closing this INC as this is duplicate for INC000006553855.</t>
  </si>
  <si>
    <t>INC000006563330</t>
  </si>
  <si>
    <t>2021-05-04 13:12:47</t>
  </si>
  <si>
    <t>INC000006563818</t>
  </si>
  <si>
    <t>2021-05-05 10:15:19</t>
  </si>
  <si>
    <t>INC000006545019</t>
  </si>
  <si>
    <t>2021-04-08 10:26:44</t>
  </si>
  <si>
    <t>INC000006560401</t>
  </si>
  <si>
    <t>2021-04-30 12:33:03</t>
  </si>
  <si>
    <t>INC000006552724</t>
  </si>
  <si>
    <t>2021-04-23 12:06:53</t>
  </si>
  <si>
    <t>View Access changed to Public
Hi,
Issue is resolved, please close the ticket.
Thanks,
Kalpana
-----Original Message-----
From: TELE2 &lt;Noreply@tele2.com&gt;
Sent: Monday, April 19, 2021 5:35 PM
To: Palani, Kalpana (Cognizant) &lt;Kalpana.Palani@cognizant.com&gt;
Subject: INC000006552724 has successfully been created.
[External]
This is to confirm that we have successfully received your email. It's now registered as INC000006552724.  Wbr, Tele2.
Summary: Query to update Integ Id on Line items - LTH
In case if you have any questions about registered incident you can reach Baltic SOC via phone +371 27002727
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t>
  </si>
  <si>
    <t>INC000006555585</t>
  </si>
  <si>
    <t>2021-04-22 17:19:51</t>
  </si>
  <si>
    <t>INC000006544185</t>
  </si>
  <si>
    <t>2021-04-07 12:46:23</t>
  </si>
  <si>
    <t>INC000006562792</t>
  </si>
  <si>
    <t>2021-05-03 15:30:51</t>
  </si>
  <si>
    <t>View Access changed to Public
D:\Operations\ConversionInAutomatic\ConversionIn.bat
perl.exe ok!
.pl file ok
Used parametrs: 
20210503 151507
        1 file(s) copied.
Result file name is D:\Utilities\Import\Logs\PPtoZZ20210503.log
Connect to DB ppdbadm@pplat
ERROR: Active duplicate SIM 89371028004004159579 for MSISDN 27020707
ERROR: Active duplicate SIM 89371028004004159603 for MSISDN 29804809
ERROR: Active duplicate SIM 89371028004004159595 for MSISDN 22335330
ERROR: Active duplicate SIM 89371028004004159629 for MSISDN 29557111
ERROR: Active duplicate SIM 89371028004004159611 for MSISDN 20363738
ERROR: Active duplicate SIM 89371028004004159645 for MSISDN 27000676
ERROR: Active duplicate SIM 89371028004004159637 for MSISDN 29721999
UPDATE UNDO row: update dasimcard set icc='89371028004005880082', imsi='247021106908340' where icc='x9371028004005880082';
UPDATE UNDO row: update dasimcard set icc='89371028004005879480', imsi='247021106908280' where icc='x9371028004005879480';
UPDATE UNDO row: update dasimcard set icc='89371028004005879472', imsi='247021106908279' where icc='x9371028004005879472';
UPDATE UNDO row: update dasimcard set icc='89371028004005876957', imsi='247021106908027' where icc='x9371028004005876957';
UPDATE UNDO row: update dasimcard set icc='89371028004005842249', imsi='247021106904556' where icc='x9371028004005842249';
====================================
INFO: Processed 12 records
INFO: SMT max transaction ID before WebService install is 525565996
====================================
====================================
INFO: Installed - 5 MSISDN.
INFO: Failed - 0 MSISDN.
Check: SMT transaction for 27069170 doesn't process, will try again.
Check: SMT transaction for 26800867 doesn't process, will try again.
Check: SMT transaction for 28804807 doesn't process, will try again.
Check: SMT transaction for 28455599 doesn't process, will try again.
INFO: Sleep 10 sec. 1
INFO: 20210503, 151537
Check: SMT transaction for 26800867 doesn't process, will try again.
Check: SMT transaction for 28804807 doesn't process, will try again.
Check: SMT transaction for 28455599 doesn't process, will try again.
INFO: Sleep 10 sec. 2
INFO: 20210503, 151548
Check: SMT transaction for 28455599 doesn't process, will try again.
INFO: Sleep 10 sec. 3
INFO: 20210503, 151558
INFO: All CREATE transaction processing succesfully!
Try count - 4 from 10!
Processed 5 transactions.
====================================
====================================
INFO: Activated - 5 MSISDN.
INFO: Failed - 0 MSISDN.
Fix the log to D:\Utilities\Import\Logs\PPtoZZ20210503.log
20363738	89371028004004159611	MSISDN is active with SIM ICC=89371028004004159611!
29565753	89371028004005879480
29721999	89371028004004159637	MSISDN is active with SIM ICC=89371028004004159637!
27069170	89371028004005842249
27000676	89371028004004159645	MSISDN is active with SIM ICC=89371028004004159645!
29557111	89371028004004159629	MSISDN is active with SIM ICC=89371028004004159629!
26800867	89371028004005876957
22335330	89371028004004159595	MSISDN is active with SIM ICC=89371028004004159595!
28804807	89371028004005880082
27020707	89371028004004159579	MSISDN is active with SIM ICC=89371028004004159579!
28455599	89371028004005879472
29804809	89371028004004159603	MSISDN is active with SIM ICC=89371028004004159603!
File exist: D:\Utilities\Import\Logs\PPtoZZ20210503.log
File size is 736
INFO: Processed - 12 records
INFO: Installed - 5 MSISDN.
INFO: Failed during install - 0 MSISDN.
Finished!
exit
     Job Object statistics
     ====================
Total User CPU Time: 2.578 second  
Total Kernel CPU Time: 0.875 second  
This Period Total User CPU Time: 2.578 second  
This Period Total Kernel CPU Time: 0.875 second  
Total Page Fault Count: 157886 
Total Processes: 14 
Active Processes: 0 
Total Terminated Processes: 0 
Total peak job memory used: 46.440 mega bytes</t>
  </si>
  <si>
    <t>INC000006541155</t>
  </si>
  <si>
    <t>2021-03-31 14:19:32</t>
  </si>
  <si>
    <t>INC000006530040</t>
  </si>
  <si>
    <t>2021-03-15 12:21:36</t>
  </si>
  <si>
    <t>INC000006518200</t>
  </si>
  <si>
    <t>2021-03-18 13:38:21</t>
  </si>
  <si>
    <t>View Access changed to Internal
Simacards have been installed</t>
  </si>
  <si>
    <t>INC000006541445</t>
  </si>
  <si>
    <t>2021-04-01 10:08:16</t>
  </si>
  <si>
    <t>INC000006545736</t>
  </si>
  <si>
    <t>2021-04-09 19:45:50</t>
  </si>
  <si>
    <t>INC000006538244</t>
  </si>
  <si>
    <t>2021-03-29 11:43:37</t>
  </si>
  <si>
    <t>Order is completed once status in  NAS was fixed</t>
  </si>
  <si>
    <t>INC000006564744</t>
  </si>
  <si>
    <t>2021-05-06 11:39:10</t>
  </si>
  <si>
    <t>INC000006543466</t>
  </si>
  <si>
    <t>2021-04-08 12:53:03</t>
  </si>
  <si>
    <t>INC000006547057</t>
  </si>
  <si>
    <t>2021-04-12 10:13:04</t>
  </si>
  <si>
    <t>View Access changed to Internal
One Failed customer Fixed</t>
  </si>
  <si>
    <t>INC000006535495</t>
  </si>
  <si>
    <t>2021-03-23 10:06:16</t>
  </si>
  <si>
    <t>INC000006556321</t>
  </si>
  <si>
    <t>2021-04-23 15:27:25</t>
  </si>
  <si>
    <t>INC000006550187</t>
  </si>
  <si>
    <t>2021-04-15 12:43:31</t>
  </si>
  <si>
    <t>INC000006530325</t>
  </si>
  <si>
    <t>2021-03-15 15:02:18</t>
  </si>
  <si>
    <t>INC000006550740</t>
  </si>
  <si>
    <t>2021-04-16 10:20:58</t>
  </si>
  <si>
    <t>View Access changed to Public
Hello,
Please send the ticket to SV-support.
The CRM_REF entry 7251731826for the following SV customer 32501864551is missing. Please append
Mit freundlichem Gruß,
Boriss Pominovs
Senior Billing Coordinator/Consultant</t>
  </si>
  <si>
    <t>INC000006555483</t>
  </si>
  <si>
    <t>2021-04-22 12:30:46</t>
  </si>
  <si>
    <t>View Access changed to Internal
Payment issue resolved</t>
  </si>
  <si>
    <t>INC000006556525</t>
  </si>
  <si>
    <t>2021-04-26 10:02:56</t>
  </si>
  <si>
    <t>INC000006537764</t>
  </si>
  <si>
    <t>2021-03-26 10:20:39</t>
  </si>
  <si>
    <t>INC000006564134</t>
  </si>
  <si>
    <t>2021-05-05 16:12:05</t>
  </si>
  <si>
    <t>INC000006537468</t>
  </si>
  <si>
    <t>2021-03-26 10:01:50</t>
  </si>
  <si>
    <t>INC000006555565</t>
  </si>
  <si>
    <t>2021-04-22 15:39:14</t>
  </si>
  <si>
    <t>INC000006538238</t>
  </si>
  <si>
    <t>2021-03-26 15:29:22</t>
  </si>
  <si>
    <t>INC000006545082</t>
  </si>
  <si>
    <t>2021-04-08 12:34:20</t>
  </si>
  <si>
    <t>INC000006550941</t>
  </si>
  <si>
    <t>2021-04-16 15:16:34</t>
  </si>
  <si>
    <t>INC000006563954</t>
  </si>
  <si>
    <t>2021-05-05 10:01:24</t>
  </si>
  <si>
    <t>INC000006536503</t>
  </si>
  <si>
    <t>2021-03-24 12:32:13</t>
  </si>
  <si>
    <t>INC000006555319</t>
  </si>
  <si>
    <t>2021-04-22 10:28:28</t>
  </si>
  <si>
    <t>View Access changed to Public
Request Completion date : 2021-06-30;
Business Process Id: C527E777-A1E9-11eb-BDBC-001A4A10239B;
Request Id : 89830671;
Conversation Id : a9f7fd47-834f-422e-9a56-e45f4df25e92
From: tele2_elektrilevi@tele2.ee &lt;tele2_elektrilevi@tele2.ee&gt;
Sent: Thursday, April 22, 2021 10:02 AM
To: Kiurenditellimus/Enefitconnect &lt;kiurenditellimus@enefit.ee&gt;
Subject: T2: activation request for Order# 1-5759295297
Address : L�unatuule tee 2, T�risalu k�la, 76706, Harku vald, Harju maakond;
Request Start date : 2021-04-22T10:01:03Z;
Request Completion date : (Completion date);
Business Process Id: C527E777-A1E9-11eb-BDBC-001A4A10239B;
Request Id : 89830671;
Conversation Id : a9f7fd47-834f-422e-9a56-e45f4df25e92</t>
  </si>
  <si>
    <t>INC000006550808</t>
  </si>
  <si>
    <t>2021-04-16 10:00:14</t>
  </si>
  <si>
    <t>View Access changed to Public
Hostname: luna.corp.tele2.com
Service: Siebel: SBL-eCommunicationsObjMgr-sve-NumOfTasksMonitor
Alarm Description: WARNING: At 2021/04/16-07:29:01 tasks on eCommunicationsObjMgr_sve WARNING: NumOfRunningTasks on SVE_PRD24-merope is 549/600=91.5%, 1\n\n</t>
  </si>
  <si>
    <t>INC000006555097</t>
  </si>
  <si>
    <t>2021-04-22 13:43:16</t>
  </si>
  <si>
    <t>INC000006541911</t>
  </si>
  <si>
    <t>2021-04-01 13:25:57</t>
  </si>
  <si>
    <t>INC000006552361</t>
  </si>
  <si>
    <t>2021-04-19 10:15:17</t>
  </si>
  <si>
    <t>INC000006564335</t>
  </si>
  <si>
    <t>2021-05-06 09:59:11</t>
  </si>
  <si>
    <t>Status has been updated to Closed</t>
  </si>
  <si>
    <t>INC000006542542</t>
  </si>
  <si>
    <t>2021-04-04 03:06:14</t>
  </si>
  <si>
    <t>INC000006546356</t>
  </si>
  <si>
    <t>2021-04-12 09:58:39</t>
  </si>
  <si>
    <t>INC000006563952</t>
  </si>
  <si>
    <t>2021-05-05 09:58:46</t>
  </si>
  <si>
    <t>View Access changed to Public
Email conversation - 
Hi, 
Is there ITSM ticket created about this?
From: Martins Burvis &lt;martins.burvis@tele2.com&gt; 
Sent: 5 May, 2021 9:27
To: Linda Miezane &lt;linda.miezane@tele2.com&gt;; Jekaterina Leibenzone &lt;jekaterina.leibenzone@tele2.com&gt;; Jadhav, Sachin (Cognizant) &lt;Sachin.Jadhav3@cognizant.com&gt;; Mozeiko, Juris (Cognizant) &lt;Juris.Mozeiko@cognizant.com&gt;; Maksims Kaneps &lt;maksims.kaneps@tele2.com&gt;
Cc: Nadezda Stoljarova &lt;nadezda.stoljarova@tele2.com&gt;; Valdis Stalidzans &lt;valdis.stalidzans@tele2.com&gt;; Mariann Laats &lt;mariann.laats@tele2.com&gt;; BITOPS &lt;BITOPS@tele2.com&gt;; Baltic_SOC &lt;Baltic_SOC@tele2.com&gt;
Subject: RE: REP_ESTONIA_Invoice_Log_Extended
[External]
Hello,
As always, for production issues first point of contact and initial investigation is expected to be done by SV support, @Jadhav, Sachin (Cognizant) (Guest) and @Mozeiko, Juris (Cognizant) (Guest) please see issue described below.
@Maksims Kaneps 
Best Regards
_________________________________________________________________
Mārtiņš Burvis
Delivery Lead
Prepaid and Postpaid billing
Business Support Services
Baltic Shared Service Center
Cell phone: +371 26344538
Skype: martins.burvis
5 Dēļu Street, Riga, Latvia
From: Linda Miezane &lt;linda.miezane@tele2.com&gt; 
Sent: Wednesday, May 5, 2021 8:52 AM
To: Martins Burvis &lt;martins.burvis@tele2.com&gt;; Jekaterina Leibenzone &lt;jekaterina.leibenzone@tele2.com&gt;
Cc: Nadezda Stoljarova &lt;nadezda.stoljarova@tele2.com&gt;; Valdis Stalidzans &lt;valdis.stalidzans@tele2.com&gt;; Mariann Laats &lt;mariann.laats@tele2.com&gt;; BITOPS &lt;BITOPS@tele2.com&gt;; Baltic_SOC &lt;Baltic_SOC@tele2.com&gt;
Subject: FW: REP_ESTONIA_Invoice_Log_Extended
Good morning,
I would like to ask about last release- were Credit customers added to regular Billruns? As you see in e-mail from Nadezda, it seems that these customers weren’t included in invoiced customer lists. 
How we can correct this mistake?
Best regards,
Linda Miezane
From: Nadezda Stoljarova &lt;nadezda.stoljarova@tele2.com&gt; 
Sent: Tuesday, May 4, 2021 4:16 PM
To: BITOPS &lt;BITOPS@tele2.com&gt;; Mariann Laats &lt;mariann.laats@tele2.com&gt;; Valdis Stalidzans &lt;valdis.stalidzans@tele2.com&gt;
Cc: Linda Miezane &lt;linda.miezane@tele2.com&gt;; Georgs Spolis &lt;georgs.spolis@tele2.com&gt;; Anna Sorokina &lt;anna.sorokina@tele2.com&gt;
Subject: RE: REP_ESTONIA_Invoice_Log_Extended
Hi 
Any chanse to get response on this today? According to SV db for 1.05.20201 billing there were generated all together 251 639 invoices, in files there are 208 631+22 723 + 1= 232 155 (checked the latest ones)
So where is info about ohter 20k invoices?
And can you please check generated production files as well – were Credit invoices included to regular  batches? 
BR 
Nadja 
From: Nadezda Stoljarova 
Sent: Tuesday, May 4, 2021 1:37 PM
To: BITOPS &lt;BITOPS@tele2.com&gt;; Mariann Laats &lt;mariann.laats@tele2.com&gt;; Valdis Stalidzans &lt;valdis.stalidzans@tele2.com&gt;
Subject: REP_ESTONIA_Invoice_Log_Extended
Hi 
I’ve bee checkin generated reports REP_ESTONIA_Invoice_Log_Extended_20210104164852_2468196_RES/BUS  and it seems that there are no new Credit accounts included – could you please check?
Examples: 
853037673
853037712
853037770
853037796
853037819
853037990
BR 
Nadezda</t>
  </si>
  <si>
    <t>INC000006541159</t>
  </si>
  <si>
    <t>2021-03-31 14:16:31</t>
  </si>
  <si>
    <t>View Access changed to Public
Request Completion date : N/A;
Business Process Id: E006D2C2-8E12-11eb-A3FA-001A4A10239B;
Request Id : 88713464;
Conversation Id : 0ceaebfb-7644-4235-b415-af30edf8f110
From: tele2_elektrilevi@tele2.ee &lt;tele2_elektrilevi@tele2.ee&gt;
Sent: Tuesday, March 30, 2021 11:23 AM
To: Kiurenditellimus/Enefitconnect &lt;kiurenditellimus@enefit.ee&gt;
Subject: T2: activation request for Order# 1-5674011326
Address : S�gisk�nni tee 32, T�risalu k�la, 76706, Harku vald, Harju maakond;
Request Start date : 2021-03-30T11:22:04Z;
Request Completion date : (Completion date);
Business Process Id: E006D2C2-8E12-11eb-A3FA-001A4A10239B;
Request Id : 88713464;
Conversation Id : 0ceaebfb-7644-4235-b415-af30edf8f110</t>
  </si>
  <si>
    <t>INC000006555320</t>
  </si>
  <si>
    <t>2021-04-22 10:25:03</t>
  </si>
  <si>
    <t>INC000006541161</t>
  </si>
  <si>
    <t>2021-03-31 14:13:49</t>
  </si>
  <si>
    <t>Hi Team,
This is part of workaround set to create incident for incoming emails from Elektrilevi for FIXEDINTERNETConnect integration
Mentioned CID "5f686f3d-58e7-4451-9afb-db902d26adc3" transaction was successful and no need to take any action for this.
Regards,
TIPSupport</t>
  </si>
  <si>
    <t>INC000006524244</t>
  </si>
  <si>
    <t>2021-03-16 09:12:07</t>
  </si>
  <si>
    <t>INC000006555018</t>
  </si>
  <si>
    <t>2021-04-22 09:53:36</t>
  </si>
  <si>
    <t>Fixed. Please set task to OK.</t>
  </si>
  <si>
    <t>INC000006534557</t>
  </si>
  <si>
    <t>2021-03-22 13:41:44</t>
  </si>
  <si>
    <t>INC000006541963</t>
  </si>
  <si>
    <t>2021-04-01 18:18:06</t>
  </si>
  <si>
    <t>INC000006550372</t>
  </si>
  <si>
    <t>2021-04-15 16:27:50</t>
  </si>
  <si>
    <t>INC000006558533</t>
  </si>
  <si>
    <t>2021-04-28 09:52:18</t>
  </si>
  <si>
    <t>INC000006566009</t>
  </si>
  <si>
    <t>2021-05-08 02:21:38</t>
  </si>
  <si>
    <t>View Access changed to Internal
View Access changed to Internal
View Access changed to Internal
Impacted IT Service area: Siebel CRM
Short Description: Received a high priority report that CDI SE control M job has failed for 07 May
Assigned to: CRM Maintenance &amp; Support: Migration
Next Steps: CRM Maintenance &amp; Support: Migration team to investigate on the issue
Update: Within 1 Hour.</t>
  </si>
  <si>
    <t>INC000006556023</t>
  </si>
  <si>
    <t>2021-04-23 10:33:07</t>
  </si>
  <si>
    <t>7 numbers belongs to the SIM card installation batch are pending and have special processing instructions (number already exists).</t>
  </si>
  <si>
    <t>INC000006562669</t>
  </si>
  <si>
    <t>2021-05-03 19:15:58</t>
  </si>
  <si>
    <t>View Access changed to Public
Hostname: luna.corp.tele2.com
Service: Siebel: SBL-WfProcMgrCheck
Alarm Description: CRITICAL: For queue_health_check_2021-05-03_16.50.01, queue_health_check_2021-05-03_16.40.01, queue_health_check_2021-05-03_16.30.01 requests status is NEW within 5 min,</t>
  </si>
  <si>
    <t>INC000006550753</t>
  </si>
  <si>
    <t>2021-04-16 11:03:11</t>
  </si>
  <si>
    <t>INC000006530005</t>
  </si>
  <si>
    <t>2021-03-15 11:56:05</t>
  </si>
  <si>
    <t>Zakaria Gademark Mohadi</t>
  </si>
  <si>
    <t>.</t>
  </si>
  <si>
    <t>INC000006531380</t>
  </si>
  <si>
    <t>2021-03-18 07:06:44</t>
  </si>
  <si>
    <t>INC000006553513</t>
  </si>
  <si>
    <t>2021-04-20 12:09:51</t>
  </si>
  <si>
    <t>INC000006559887</t>
  </si>
  <si>
    <t>2021-04-30 09:52:05</t>
  </si>
  <si>
    <t>INC000006523284</t>
  </si>
  <si>
    <t>2021-03-16 09:25:51</t>
  </si>
  <si>
    <t>INC000006536668</t>
  </si>
  <si>
    <t>2021-03-24 17:43:55</t>
  </si>
  <si>
    <t>View Access changed to Public
Hostname: neuromancer.corp.tele2.com
Service: Siebel: OS: MEM Linux
Alarm Description: CRITICAL - Total Virtual Memory: 85067 MB, Net used: 47168 MB, Swapped: 0 MB, Shared (incl.SGA): 2 MB, \n</t>
  </si>
  <si>
    <t>INC000006536713</t>
  </si>
  <si>
    <t>2021-03-25 09:48:18</t>
  </si>
  <si>
    <t>INC000006549339</t>
  </si>
  <si>
    <t>2021-04-14 10:15:36</t>
  </si>
  <si>
    <t>INC000006550835</t>
  </si>
  <si>
    <t>2021-04-16 09:47:39</t>
  </si>
  <si>
    <t>View Access changed to Public
Hostname: luna.corp.tele2.com
Service: Siebel: SBL-AuxSystemManagement-ComponentsRunning
Alarm Description: CRITICAL: At 2021/04/16-08:49:02 SVE_PRD24/SvrTaskPersist is not defined, SVE_PRD24/FSMSrvr is not defined,</t>
  </si>
  <si>
    <t>INC000006556061</t>
  </si>
  <si>
    <t>2021-04-23 14:13:16</t>
  </si>
  <si>
    <t>View Access changed to Internal
-</t>
  </si>
  <si>
    <t>INC000006563743</t>
  </si>
  <si>
    <t>2021-05-05 11:16:31</t>
  </si>
  <si>
    <t>INC000006545451</t>
  </si>
  <si>
    <t>2021-04-09 09:47:15</t>
  </si>
  <si>
    <t>Hi,
Please find attached requested period 01.03.2021 – 31.03.2021..
If anything extra need let us know.
Thanks</t>
  </si>
  <si>
    <t>INC000006529381</t>
  </si>
  <si>
    <t>2021-03-15 11:06:33</t>
  </si>
  <si>
    <t>INC000006530030</t>
  </si>
  <si>
    <t>2021-03-15 16:51:51</t>
  </si>
  <si>
    <t>Status has been updated to Pending</t>
  </si>
  <si>
    <t>INC000006537942</t>
  </si>
  <si>
    <t>2021-03-26 11:24:41</t>
  </si>
  <si>
    <t>INC000006538704</t>
  </si>
  <si>
    <t>2021-03-27 20:21:47</t>
  </si>
  <si>
    <t>View Access changed to Public
View Access changed to Public
View Access changed to Public
View Access changed to Public
Last faild job output:
D:\Operations\ProcessBucketSubscriptions\ProcBuckSubscriptionsS.bat
perl.exe ok!
.pl file ok
Parametr time 04:22:00 -d 2021-03-28 -p 1 --Instances 5 --Mod 0..5!
Start time 03/27/2021,8:51:14PM
Will run! 
Thread with pid -6480 working
Thread with pid -8516 working
Thread with pid -9784 working
Thread with pid -6412 working
Thread with pid -4404 working
Time:2021-03-28 04:22:00
Time:2021-03-28 04:22:00
Time:2021-03-28 04:22:00
Time:2021-03-28 04:22:00
Time:2021-03-28 04:22:00
Time:2021-03-28 04:22:00
Batch size:150
Batch size:150
Batch size:150
Batch size:150
Batch size:150
Batch size:150
Number of records to process in batch: 25
Number of records to process in batch: 26
Number of records to process in batch: 32
Number of records to process in batch: 32
Number of records to process in batch: 54
Number of records to process in batch: 42
Unkown error caught in main function
Unkown error caught in main function
Number of successful subscription updates in batch: 25
Number of successful subscription updates in batch: 26
Number of records to process in batch: 0
Number of successful subscription updates in batch: 0
Number of records to process in batch: 0
Number of successful subscription updates in batch: 0
Number of successful subscription updates in batch: 32
Number of successful subscription updates in batch: 32
Number of records to process in batch: 0
Number of successful subscription updates in batch: 0
Number of records to process in batch: 0
Number of successful subscription updates in batch: 0
Thread with pid -13148 working
Thread -6480 successfully finished its work and was closed
Thread -8516 successfully finished its work and was closed
Thread -9784 successfully finished its work and was closed
Thread -6412 successfully finished its work and was closed
Thread -4404 successfully finished its work and was closed
Thread -13148 successfully finished its work and was closed
Sat Mar 27 20:51:17 2021 T2LTPBL1.t2srv.corp.tele2.com[113] ProcessBucketSubscriptions:ERROR
(ProcessBucketSubscriptionsMain thread 10412)Sat Mar 27 20:51:17 2021 T2LTPBL1.t2srv.corp.tele2.com[113] ProcessBucketSubscriptions\
:ERROR
(ProcessBucketSubscriptionsMain thread 10076)Sat Mar 27 20:51:17 2021 T2LTPBL1.t2srv.corp.tele2.com[113] ProcessBucketSubscriptions\
:ERROR
(ProcessBucketSubscriptionsMain thread 10412)Sat Mar 27 20:51:17 2021 T2LTPBL1.t2srv.corp.tele2.com[113] ProcessBucketSubscriptions\
:ERROR
(ProcessBucketSubscriptionsMain thread 10076)Sat Mar 27 20:51:17 2021 T2LTPBL1.t2srv.corp.tele2.com[113] ProcessBucketSubscriptions\
:ERROR
IN FILE:(ProcessBucketSubscriptionsMain thread 10412)Sat Mar 27 20:51:17 2021 T2LTPBL1.t2srv.corp.tele2.com[113] ProcessBucketSubsc\
riptions:ERROR
IN FILE:(ProcessBucketSubscriptionsMain thread 10412)Sat Mar 27 20:51:17 2021 T2LTPBL1.t2srv.corp.tele2.com[113] ProcessBucketSubsc\
riptions:ERROR
IN FILE:(ProcessBucketSubscriptionsMain thread 10412)Sat Mar 27 20:51:17 2021 T2LTPBL1.t2srv.corp.tele2.com[113] ProcessBucketSubsc\
riptions:ERROR
IN FILE:(ProcessBucketSubscriptionsMain thread 10412)Sat Mar 27 20:51:17 2021 T2LTPBL1.t2srv.corp.tele2.com[113] ProcessBucketSubsc\
riptions:ERROR
IN FILE:(ProcessBucketSubscriptionsMain thread 10412)Sat Mar 27 20:51:17 2021 T2LTPBL1.t2srv.corp.tele2.com[113] ProcessBucketSubsc\
riptions:ERROR
IN FILE:(ProcessBucketSubscriptionsMain thread 10076)Sat Mar 27 20:51:17 2021 T2LTPBL1.t2srv.corp.tele2.com[113] ProcessBucketSubsc\
riptions:ERROR
IN FILE:(ProcessBucketSubscriptionsMain thread 10076)Sat Mar 27 20:51:17 2021 T2LTPBL1.t2srv.corp.tele2.com[113] ProcessBucketSubsc\
riptions:ERROR
IN FILE:(ProcessBucketSubscriptionsMain thread 10076)Sat Mar 27 20:51:17 2021 T2LTPBL1.t2srv.corp.tele2.com[113] ProcessBucketSubsc\
riptions:ERROR
IN FILE:(ProcessBucketSubscriptionsMain thread 10076)Sat Mar 27 20:51:17 2021 T2LTPBL1.t2srv.corp.tele2.com[113] ProcessBucketSubsc\
riptions:ERROR
IN FILE:(ProcessBucketSubscriptionsMain thread 10076)
     Job Object statistics
     ====================
Total User CPU Time: 4.500 second  
Total Kernel CPU Time: 1.531 second  
This Period Total User CPU Time: 4.500 second  
This Period Total Kernel CPU Time: 1.531 second  
Total Page Fault Count: 117758 
Total Processes: 17 
Active Processes: 0 
Total Terminated Processes: 0 
Total peak job memory used: 354.034 mega bytes</t>
  </si>
  <si>
    <t>INC000006562631</t>
  </si>
  <si>
    <t>2021-05-03 16:10:58</t>
  </si>
  <si>
    <t>INC000006532154</t>
  </si>
  <si>
    <t>2021-03-18 09:45:48</t>
  </si>
  <si>
    <t>View Access changed to Public
Hello Support,
There are failed transactions in MD
Cmd: Create
Prio: 40
Please check
Thanks</t>
  </si>
  <si>
    <t>INC000006547782</t>
  </si>
  <si>
    <t>2021-04-12 17:51:07</t>
  </si>
  <si>
    <t>View Access changed to Public
Hostname: pcadb-mc2-p.corp.tele2.com
Service: MC2: _DUBLICATED_SMS_SEND
Alarm Description: CRITICAL: ID: 503706840 has status SENT, date 12-APR-21 and has 3 rows in MC2_PROD_DATA.tele2_mc2_message_events, ID: 503706859 has status SENT, date 12-APR-21 and has 3 rows in MC2_PROD_DATA.tele2_mc2_message_events, ID: 503706860 has status SENT, date 1</t>
  </si>
  <si>
    <t>INC000006554527</t>
  </si>
  <si>
    <t>2021-04-21 11:20:28</t>
  </si>
  <si>
    <t>INC000006565491</t>
  </si>
  <si>
    <t>2021-05-07 09:44:42</t>
  </si>
  <si>
    <t>INC000006538257</t>
  </si>
  <si>
    <t>2021-03-29 09:44:15</t>
  </si>
  <si>
    <t>INC000006564360</t>
  </si>
  <si>
    <t>2021-05-06 05:12:02</t>
  </si>
  <si>
    <t>INC000006529938</t>
  </si>
  <si>
    <t>2021-03-15 11:06:59</t>
  </si>
  <si>
    <t>INC000006544705</t>
  </si>
  <si>
    <t>2021-04-08 08:17:10</t>
  </si>
  <si>
    <t>INC000006552492</t>
  </si>
  <si>
    <t>2021-04-19 11:39:51</t>
  </si>
  <si>
    <t>INC000006553975</t>
  </si>
  <si>
    <t>2021-04-22 10:56:33</t>
  </si>
  <si>
    <t>INC000006559809</t>
  </si>
  <si>
    <t>2021-04-29 14:33:32</t>
  </si>
  <si>
    <t>View Access changed to Public
Hi Servicedesk! Please assign the case to me: CRM Maintenance &amp; Support: Administration
Best regards
________________________________
Arturs Larionovs
System Manager
Cognizant Latvia
[Cognizant_Logo_Brand_Blue_CMYK_300]
Mukusalas street 42C / 42D
Riga, Latvia
LV - 1004
Arturs.Larionovs@Cognizant.com&lt;mailto:Arturs.Larionovs@Cognizant.com&gt;
Cognizant.lv&lt;http://www.cognizant.com/&gt;
M.: +37129636793
[socail-media_grn_rgb-04]&lt;https://twitter.com/cognizant&gt;[socail-media_grn_rgb-02]&lt;https://www.linkedin.com/company/cognizant&gt; [socail-media_grn_rgb-01] &lt;https://www.instagram.com/cognizant_latvia/?hl=en&gt;  [socail-media_grn_rgb-03] &lt;https://www.facebook.com/CognizantLV/&gt;
From: Gjulijeva, Sandra &lt;sandra.gjulijeva@transcom.com&gt;
Sent: Thursday, April 29, 2021 13:34
To: Larionovs, Arturs (Cognizant) &lt;Arturs.Larionovs@cognizant.com&gt;
Subject: LMS jaunie lietotāji
[External]
Sveiks.
Vari lūdzu pārsaukt jaunos lietotajus uz TWWL ID?
TWWL ID
Agent name
E-mail
10216045
Alina Gruznova Ivonina
alina.gruznovaivonina@transcom.com&lt;mailto:alina.gruznovaivonina@transcom.com&gt;,
10216044
Beate Zarina
beate.zarina@transcom.com&lt;mailto:beate.zarina@transcom.com&gt;,
10216043
Elina Kurcikjavica
elina.kurcikjavica@transcom.com&lt;mailto:elina.kurcikjavica@transcom.com&gt;,
10216042
Aurelija Elizabeta Slehta
aurelijaelizabeta.slehta@transcom.com&lt;mailto:aurelijaelizabeta.slehta@transcom.com&gt;,
10216041
Sabine Rutkovska
sabine.rutkovska@transcom.com&lt;mailto:sabine.rutkovska@transcom.com&gt;,
Un
TQM
10215504
Diana FAZLEJEVA
diana.fazlejeva@transcom.com&lt;mailto:diana.fazlejeva@transcom.com&gt;,
Šeit ir arī Manager un Scheduler loma, Diāna ir mūsu janais Training and Quality Manager.
Šeit arī logins janomaina uz TWWL ID.
--
Sandra Gjulijeva
Product Specialist / Trainer
Transcom Latvia
Vienības gatve 109
LV - 1058
Latvia
Mobile: +371 200 568 45
www.transcom.com&lt;mailto:sandra.gjulijeva@transcom.com&gt;
[https://lh3.googleusercontent.com/8ePSfwtHLheAPw1HQp5KvpLj5cqYioCZNK2lquYKEfeKB0Uifg84TPIebQMvb7TCbVN9Vc2QB4l0uZFPwZKaoxxQZxtG0lalXw6Zw8KzhiiULDk2WHvyu_zwnLI_8TzHE_kqYicC]
This e-mail is intended for the use of the addressee only and may contain confidential information. If you are not the intended recipient any use or dissemination of the information contained is strictly prohibited. If you receive this transmission in error, please notify us immediately, then delete this e-mail.
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t>
  </si>
  <si>
    <t>INC000006563544</t>
  </si>
  <si>
    <t>2021-05-05 08:40:56</t>
  </si>
  <si>
    <t>INC000006544707</t>
  </si>
  <si>
    <t>2021-04-08 04:08:32</t>
  </si>
  <si>
    <t>INC000006553791</t>
  </si>
  <si>
    <t>2021-04-20 12:22:37</t>
  </si>
  <si>
    <t>INC000006544021</t>
  </si>
  <si>
    <t>2021-04-07 09:48:29</t>
  </si>
  <si>
    <t>Msisdn 467100001681958 has been cancelled in SV</t>
  </si>
  <si>
    <t>INC000006550240</t>
  </si>
  <si>
    <t>2021-04-15 14:01:53</t>
  </si>
  <si>
    <t>INC000006547638</t>
  </si>
  <si>
    <t>2021-04-12 14:14:02</t>
  </si>
  <si>
    <t>View Access changed to Public
Hello,
CRO: PROC_CRO_Usage_Loader_Report - Failed, please check.
ERROR: Usage loader logs 
usage_loader_210412124642.log
usage_loader_210412113009.log 
usage_loader_210412113009.log 
usage_loader_210412101833.log  contains errors.</t>
  </si>
  <si>
    <t>INC000006547785</t>
  </si>
  <si>
    <t>2021-04-13 06:14:14</t>
  </si>
  <si>
    <t>INC000006555104</t>
  </si>
  <si>
    <t>2021-04-22 09:41:45</t>
  </si>
  <si>
    <t>INC000006549822</t>
  </si>
  <si>
    <t>2021-04-16 13:20:45</t>
  </si>
  <si>
    <t>INC000006538336</t>
  </si>
  <si>
    <t>2021-03-26 18:26:32</t>
  </si>
  <si>
    <t>INC000006553792</t>
  </si>
  <si>
    <t>2021-04-20 12:21:30</t>
  </si>
  <si>
    <t>Incident Data</t>
  </si>
  <si>
    <t>INC000006563650</t>
  </si>
  <si>
    <t>2021-05-05 10:28:27</t>
  </si>
  <si>
    <t>INC000006533519</t>
  </si>
  <si>
    <t>2021-03-19 15:23:09</t>
  </si>
  <si>
    <t>INC000006533532</t>
  </si>
  <si>
    <t>2021-03-19 14:52:21</t>
  </si>
  <si>
    <t>Checking with oncall person, if it is related to ongoing P1-INC000006533347</t>
  </si>
  <si>
    <t>INC000006530863</t>
  </si>
  <si>
    <t>2021-03-16 11:31:25</t>
  </si>
  <si>
    <t>INC000006557680</t>
  </si>
  <si>
    <t>2021-04-27 07:09:05</t>
  </si>
  <si>
    <t>INC000006540097</t>
  </si>
  <si>
    <t>2021-03-30 11:54:04</t>
  </si>
  <si>
    <t>Martins Usans</t>
  </si>
  <si>
    <t>INC000006556366</t>
  </si>
  <si>
    <t>2021-04-23 19:47:51</t>
  </si>
  <si>
    <t>INC000006537688</t>
  </si>
  <si>
    <t>2021-03-26 09:37:22</t>
  </si>
  <si>
    <t>INC000006552606</t>
  </si>
  <si>
    <t>2021-04-19 12:10:07</t>
  </si>
  <si>
    <t>INC000006535042</t>
  </si>
  <si>
    <t>2021-03-24 10:06:58</t>
  </si>
  <si>
    <t>INC000006558535</t>
  </si>
  <si>
    <t>2021-04-28 09:45:50</t>
  </si>
  <si>
    <t>View Access changed to Public
Hello,
MonitorMSISDN FAILED!
Output:
D:\Operations\MonitorMSISDNAutomatic\MonitorMSISDN.bat
perl.exe ok!
.pl file ok
Start time 04/28/2021,06:00:05AM!
Database Error ORA-03113: end-of-file on communication channel
MonitorMSISDN error: Process runtime error code: 256 !
Wed Apr 28 06:01:41 2021 T2LVPBL1.t2srv.corp.tele2.com[113] MonitorLocks:ERROR
ERROR:, postalCode, freeText1, city1, postalCode1, isPhysical, number1, isPhysical2, Number2, cuSegment_uniqueId, cuSubSegment_uniq\
ueId, superior_legalPartID, rowversion from DALegalPart  where  ( legalPartID = :1) IN FILE:LOGGED AT LINE:(MonitorLocks thread 195\
6)
Wed Apr 28 06:01:41 2021 T2LVPBL1.t2srv.corp.tele2.com[113] MonitorLocks:ERROR
ERROR:IN FILE:LOGGED AT LINE:(MonitorLocks thread 1956)
Wed Apr 28 06:01:41 2021 T2LVPBL1.t2srv.corp.tele2.com[113] MonitorMSISDN:ERROR
ERROR:Message: ORA-03113: end-of-file on communication channel
Process ID: 18898
Session ID: 1403 Serial number: 11013 MonitorMSISDN main transaction.IN FILE:LOGGED AT LINE:(MonitorMSISDN thread 6372)
Wed Apr 28 06:01:41 2021 T2LVPBL1.t2srv.corp.tele2.com[113] MonitorMSISDN:ERROR
ERROR:IN FILE:LOGGED AT LINE:(MonitorMSISDN thread 6372)
exit
     Job Object statistics
     ====================
Total User CPU Time: 5.406 second  
Total Kernel CPU Time: 1.203 second  
This Period Total User CPU Time: 5.406 second  
This Period Total Kernel CPU Time: 1.203 second  
Total Page Fault Count: 54021 
Total Processes: 14 
Active Processes: 0 
Total Terminated Processes: 0 
Total peak job memory used: 118.727 mega bytes</t>
  </si>
  <si>
    <t>INC000006565125</t>
  </si>
  <si>
    <t>2021-05-06 23:02:03</t>
  </si>
  <si>
    <t>View Access changed to Public
Mail message from CONTROL-M:
Hi,
Please assign this ticket with high priority to: CRM Maintenance &amp; Support: Migration and contact on-call.
Please also contact Siebel CDI Support on-call immediately!
Phone Number: See NACweb (CTS - CRM Maintenance &amp; Support: Migration)
BR,
Control-M</t>
  </si>
  <si>
    <t>INC000006530989</t>
  </si>
  <si>
    <t>2021-03-16 15:36:59</t>
  </si>
  <si>
    <t>Praveen Kumar Khajjayam</t>
  </si>
  <si>
    <t>INC000006531201</t>
  </si>
  <si>
    <t>2021-03-18 17:08:45</t>
  </si>
  <si>
    <t>View Access changed to Public
SMS TO:  46704109937
SMS MESSAGE:  
################################################################################
Hej! Din felanmälan 1-136952640315 är nu åtgärdad och det ska nu gå bra att lägga en ny order på CUSTOMER. Mvh Tele2
################################################################################</t>
  </si>
  <si>
    <t>INC000006560495</t>
  </si>
  <si>
    <t>2021-04-30 13:53:43</t>
  </si>
  <si>
    <t>View Access changed to Public
Hello,
CM job PROC_SEP_ProcBucketSub_E2 is running too long.
Output so far:
D:\Operations\ProcessBucketSubscriptions\ProcBuckSubscriptionsE2.bat
perl.exe ok!
.pl file ok
Parametr time 10:01:00!
Start time 04/30/2021,09:00:00AM!
Will run! 
Time:2021-04-30 00:00:00
Please check!</t>
  </si>
  <si>
    <t>INC000006532520</t>
  </si>
  <si>
    <t>2021-03-19 12:23:44</t>
  </si>
  <si>
    <t>View Access changed to Public
View Access changed to Public
View Access changed to Public
Assigned Support Company: COGNIZANT
Assigned Support Organization: ITS Business Supporting Systems
Assigned Group: Prepaid Billing: CBS
Assignee:</t>
  </si>
  <si>
    <t>INC000006541134</t>
  </si>
  <si>
    <t>2021-03-31 12:23:42</t>
  </si>
  <si>
    <t>View Access changed to Public
P {margin-top:0;margin-bottom:0;} Hi,
Please find the details below, RAM to Private transfer (Melody to Siebel), Order is still in Open, Kindly help us to complete the order.
Order ID: 1-60519145598
Mobile number: 070-868 40 33
Errand number: 1-136952558701
Status of the order: Open
Priority: Medium
Regards,Sathya.</t>
  </si>
  <si>
    <t>INC000006553799</t>
  </si>
  <si>
    <t>2021-04-20 12:19:42</t>
  </si>
  <si>
    <t>Bill cycle parameters updated. Please try now</t>
  </si>
  <si>
    <t>INC000006527294</t>
  </si>
  <si>
    <t>2021-03-17 07:30:27</t>
  </si>
  <si>
    <t>INC000006536711</t>
  </si>
  <si>
    <t>2021-03-25 08:33:48</t>
  </si>
  <si>
    <t>INC000006541897</t>
  </si>
  <si>
    <t>2021-04-01 12:10:43</t>
  </si>
  <si>
    <t>INC000006545356</t>
  </si>
  <si>
    <t>2021-04-09 09:32:53</t>
  </si>
  <si>
    <t>INC000006536200</t>
  </si>
  <si>
    <t>2021-03-24 10:10:18</t>
  </si>
  <si>
    <t>INC000006541708</t>
  </si>
  <si>
    <t>2021-04-01 09:32:39</t>
  </si>
  <si>
    <t>View Access changed to Public
Hello Support,
There are failed transactions in MD 
Prio:40
Cmd: CREAT
Hello Support,
Please check
Thanks</t>
  </si>
  <si>
    <t>INC000006554006</t>
  </si>
  <si>
    <t>2021-04-20 15:18:50</t>
  </si>
  <si>
    <t>View Access changed to Public
anis Camanis 	  Contact information 	  0037-129566957</t>
  </si>
  <si>
    <t>INC000006563288</t>
  </si>
  <si>
    <t>2021-05-04 16:19:16</t>
  </si>
  <si>
    <t>INC000006550241</t>
  </si>
  <si>
    <t>2021-04-15 13:51:46</t>
  </si>
  <si>
    <t>INC000006534911</t>
  </si>
  <si>
    <t>2021-03-22 15:15:01</t>
  </si>
  <si>
    <t>Row 6 has been cancelled as requested</t>
  </si>
  <si>
    <t>INC000006554528</t>
  </si>
  <si>
    <t>2021-04-21 12:17:00</t>
  </si>
  <si>
    <t>Incident data Template attached</t>
  </si>
  <si>
    <t>INC000006534583</t>
  </si>
  <si>
    <t>2021-03-22 13:32:14</t>
  </si>
  <si>
    <t>View Access changed to Public
P {margin-top:0;margin-bottom:0;} Dear Team,
Type of problem:
Missing or wrong functionality in system, can’t finish order/task
Priority:
Low
Country you execute tasks for:
Sweden Residential
Date and time when the problem occurred:
2021-03-22 12:50
Problems Width:
More than 10 agents
Affected user ID:
ALL
System name:
CBS
Description of Issue/Error
Last Name need to change in CBS
Customer data/Additional Information
Case Number :   1-136952630133
Requested to change last name in CBS to this customer SSN 198204286234, kindly update the last name in CBS from: Jarlevang to: Lunddahl  (Name field).
What checks were done?
Logged off RD web and Logged again, Reopened the affected application
Thanks &amp; Regards
Sridhar.M</t>
  </si>
  <si>
    <t>INC000006555892</t>
  </si>
  <si>
    <t>2021-04-22 16:30:47</t>
  </si>
  <si>
    <t>INC000006565649</t>
  </si>
  <si>
    <t>2021-05-07 11:41:32</t>
  </si>
  <si>
    <t>INC000006535515</t>
  </si>
  <si>
    <t>2021-03-23 10:04:16</t>
  </si>
  <si>
    <t>Andis Belavs</t>
  </si>
  <si>
    <t>View Access changed to Public
Hello,
CQ Partition maintenance tasks have been failing for multiple days now and nothing was done or reported by our mistake.
Attached some task outputs.
Also need instruction on how to proceed with this, should we just wait for todays partition chain in the evening or launch all previous days tasks manually?
Thanks in advance!</t>
  </si>
  <si>
    <t>INC000006565737</t>
  </si>
  <si>
    <t>2021-05-07 14:37:45</t>
  </si>
  <si>
    <t>INC000006531319</t>
  </si>
  <si>
    <t>2021-03-17 12:43:45</t>
  </si>
  <si>
    <t>CRM Maintenance &amp; Support: Administration</t>
  </si>
  <si>
    <t>Arturs Larionovs</t>
  </si>
  <si>
    <t>View Access changed to Public
Assigned Support Company: COGNIZANT
Assigned Support Organization: ITS Business Supporting Systems
Assigned Group: CRM Maintenance &amp; Support: Administration
Assignee:</t>
  </si>
  <si>
    <t>INC000006534825</t>
  </si>
  <si>
    <t>2021-03-22 15:07:36</t>
  </si>
  <si>
    <t>Vänligen cancellera denna order, då fastnätsporteringen inte blev godkänd och vi behöver slå om den. Cancellera orderrad 1 och 2. 
Category: General 
Type: Notes
SubType:</t>
  </si>
  <si>
    <t>INC000006546597</t>
  </si>
  <si>
    <t>2021-04-12 10:45:54</t>
  </si>
  <si>
    <t>View Access changed to Public
Hi,
Can you conclude which files you still are missing?
For all days.
Regards,
Michael
-----Original Message-----
From: TELE2 &lt;servicedesk@tele2.com&gt; 
Sent: Saturday, 10 April 2021 07:01
To: Michael Bask (External) &lt;michael.bask@vecento.se&gt;; CH-combiforvaltning &lt;combiforvaltning@comhem.com&gt;; Michael Bask &lt;michael.bask@tele2.com&gt;
Subject: INC000006546597 TIP SE - EDW File Missing
Dear Michael.Bask,
Please find the below update from the support group.
We have checked and we could see logs and path we have not received the file at our end .Could you please check at your end and process the file .
please find attached screen shot for your reference.
Thanks
TIPsupport
Best regards,
Mohammed Khaleefathullah
Service Desk
http://servicedesk.tele2.com/
===========================Original Message==========================
Hi,
EDW File Watcher job for Sweden failed in Control-M:
FW_EDW_COMHEM_SE_Invoice_Data
The following TIP file for EDW is missing for 20210410 date:
Destination server: edwpetl09.corp.tele2.com [10.156.168.77] File path: /data1/T2EDW/landing/55000010/ File name: 
55000010.COMHEM_INVOICE_DATA.P.20210410*.EDW
55000010.COMHEM_INVOICE.P.20210410*.EDW
Best Regards,
BITOPS
Email Attachment :</t>
  </si>
  <si>
    <t>INC000006537865</t>
  </si>
  <si>
    <t>2021-04-26 09:46:41</t>
  </si>
  <si>
    <t>INC000006555434</t>
  </si>
  <si>
    <t>2021-04-22 10:51:29</t>
  </si>
  <si>
    <t>3/3 TT to CBS + Call</t>
  </si>
  <si>
    <t>INC000006547959</t>
  </si>
  <si>
    <t>2021-04-13 05:13:07</t>
  </si>
  <si>
    <t>INC000006531150</t>
  </si>
  <si>
    <t>2021-03-16 15:43:06</t>
  </si>
  <si>
    <t>INC000006555872</t>
  </si>
  <si>
    <t>2021-04-23 11:23:52</t>
  </si>
  <si>
    <t>Hi,
   1-25463782894 order cancelled from Siebel end.</t>
  </si>
  <si>
    <t>INC000006542043</t>
  </si>
  <si>
    <t>2021-04-01 17:05:57</t>
  </si>
  <si>
    <t>INC000006563781</t>
  </si>
  <si>
    <t>2021-05-05 13:20:38</t>
  </si>
  <si>
    <t>INC000006553207</t>
  </si>
  <si>
    <t>2021-04-20 09:27:32</t>
  </si>
  <si>
    <t>INC000006548705</t>
  </si>
  <si>
    <t>2021-04-13 17:56:19</t>
  </si>
  <si>
    <t>INC000006554053</t>
  </si>
  <si>
    <t>2021-04-20 16:56:58</t>
  </si>
  <si>
    <t>INC000006541455</t>
  </si>
  <si>
    <t>2021-04-01 09:26:24</t>
  </si>
  <si>
    <t>View Access changed to Public
Mail message from CONTROL-M:
@Service Desk, please assign this ticket as 3rd prio incident to SV Support and call them.
@SV Support, there were found erred customers after Billrun. Please check and fix them.
BR ID: 107448
Additional TO DO (Non-working hours, Working days 17:00-08:00 CET, Weekends/National Holidays - 00:00-24:00):
Force OK following job in Control-M: PROC_MBB_FB_Check_Erred_Customers_Cycle4th
BR,
Control-M</t>
  </si>
  <si>
    <t>INC000006564133</t>
  </si>
  <si>
    <t>2021-05-05 15:34:57</t>
  </si>
  <si>
    <t>INC000006536679</t>
  </si>
  <si>
    <t>2021-03-25 02:41:48</t>
  </si>
  <si>
    <t>INC000006565931</t>
  </si>
  <si>
    <t>2021-05-07 15:37:00</t>
  </si>
  <si>
    <t>View Access changed to Public
Hello Support,
There are failed transactions in MD 
Cmd: ACCOUNT3
Please check
Thanks</t>
  </si>
  <si>
    <t>INC000006541804</t>
  </si>
  <si>
    <t>2021-04-01 12:11:06</t>
  </si>
  <si>
    <t>INC000006543504</t>
  </si>
  <si>
    <t>2021-04-06 11:54:15</t>
  </si>
  <si>
    <t>View Access changed to Public
Restarted entities.py services</t>
  </si>
  <si>
    <t>INC000006564000</t>
  </si>
  <si>
    <t>2021-05-05 10:29:37</t>
  </si>
  <si>
    <t>View Access changed to Public
Hostname: gloss.corp.tele2.com
Service: SingleView: Comviq_OCPS_Batch_Rating
Alarm Description: OCPS_ALL WARNING - Application-BatchRating-Event 1 - 1.40h event files %.dat, \n</t>
  </si>
  <si>
    <t>INC000006564537</t>
  </si>
  <si>
    <t>2021-05-06 09:24:39</t>
  </si>
  <si>
    <t>INC000006546026</t>
  </si>
  <si>
    <t>2021-04-09 13:36:24</t>
  </si>
  <si>
    <t>View Access changed to Internal
failed customer fixed</t>
  </si>
  <si>
    <t>INC000006552917</t>
  </si>
  <si>
    <t>2021-04-20 05:22:42</t>
  </si>
  <si>
    <t>View Access changed to Public
View Access changed to Public
Job PROC_SEP_EDW_Extract  is successfully finished for Sweden and all files are generated</t>
  </si>
  <si>
    <t>INC000006564361</t>
  </si>
  <si>
    <t>2021-05-05 17:45:20</t>
  </si>
  <si>
    <t>INC000006564546</t>
  </si>
  <si>
    <t>2021-05-06 09:23:54</t>
  </si>
  <si>
    <t>View Access changed to Internal
View Access changed to Internal
checking</t>
  </si>
  <si>
    <t>INC000006537551</t>
  </si>
  <si>
    <t>2021-03-25 14:36:00</t>
  </si>
  <si>
    <t>INC000006542417</t>
  </si>
  <si>
    <t>2021-04-02 21:12:19</t>
  </si>
  <si>
    <t>INC000006545506</t>
  </si>
  <si>
    <t>2021-04-09 05:59:46</t>
  </si>
  <si>
    <t>file created. Error in SFTP</t>
  </si>
  <si>
    <t>INC000006555970</t>
  </si>
  <si>
    <t>2021-04-23 09:22:49</t>
  </si>
  <si>
    <t>INC000006532719</t>
  </si>
  <si>
    <t>2021-03-18 15:18:09</t>
  </si>
  <si>
    <t>View Access changed to Public
Request Completion date : 2021-04-07;
Business Process Id: E0DD6D1C-86B2-11eb-8506-001A4A10239B;
Request Id : 88317871;
Conversation Id : 314dcae8-9a90-4446-803b-8fb56c768209
From: tele2_elektrilevi@tele2.ee &lt;tele2_elektrilevi@tele2.ee&gt;
Sent: Thursday, March 18, 2021 3:23 PM
To: Kiurenditellimus/Enefitconnect &lt;kiurenditellimus@enefit.ee&gt;
Subject: T2: activation request for Order# 1-5650438936
Address : K�o tn 6, Kolli k�la, 67217, Otep�� vald, Valga maakond;
Request Start date : 2021-03-18T15:22:09Z;
Request Completion date : (Completion date);
Business Process Id: E0DD6D1C-86B2-11eb-8506-001A4A10239B;
Request Id : 88317871;
Conversation Id : 314dcae8-9a90-4446-803b-8fb56c768209</t>
  </si>
  <si>
    <t>INC000006535745</t>
  </si>
  <si>
    <t>2021-03-24 09:22:17</t>
  </si>
  <si>
    <t>View Access changed to Internal
Order avbruten, stänger ärende</t>
  </si>
  <si>
    <t>INC000006537654</t>
  </si>
  <si>
    <t>2021-03-25 16:19:51</t>
  </si>
  <si>
    <t>View Access changed to Public
Hostname: luna.corp.tele2.com
Service: Siebel: SBL-Supervisor-hugo
Alarm Description: CRITICAL: /app/storage/scripts/SBL-Supervisor-hugo.corp.tele2.com.chk returned 2, \n</t>
  </si>
  <si>
    <t>INC000006538630</t>
  </si>
  <si>
    <t>2021-03-29 09:22:06</t>
  </si>
  <si>
    <t>Update</t>
  </si>
  <si>
    <t>INC000006563809</t>
  </si>
  <si>
    <t>2021-05-06 07:15:34</t>
  </si>
  <si>
    <t>INC000006556304</t>
  </si>
  <si>
    <t>2021-04-23 13:16:10</t>
  </si>
  <si>
    <t>View Access changed to Public
Hostname: neuromancer.corp.tele2.com
Service: Siebel: OS: MEM Linux
Alarm Description: CRITICAL - Total Virtual Memory: 85067 MB, Net used: 47107 MB, Swapped: 0 MB, Shared (incl.SGA): 2 MB, \n</t>
  </si>
  <si>
    <t>INC000006560690</t>
  </si>
  <si>
    <t>2021-05-02 10:26:32</t>
  </si>
  <si>
    <t>INC000006556361</t>
  </si>
  <si>
    <t>2021-04-25 10:54:51</t>
  </si>
  <si>
    <t>INC000006541456</t>
  </si>
  <si>
    <t>2021-04-01 09:21:26</t>
  </si>
  <si>
    <t>View Access changed to Public
P {margin-top:0;margin-bottom:0;} Hi Team,
We are facing an issue with the order id 1-60563753166 while doing transfer.
Issue: Order id status still in PågåendePriority: MediumErrand Number: 1-136952156311
Please check and resolve on priority
Regards,Angel M.</t>
  </si>
  <si>
    <t>INC000006547118</t>
  </si>
  <si>
    <t>2021-04-12 09:20:23</t>
  </si>
  <si>
    <t>INC000006537642</t>
  </si>
  <si>
    <t>2021-03-25 15:30:05</t>
  </si>
  <si>
    <t>INC000006540042</t>
  </si>
  <si>
    <t>2021-03-30 09:16:48</t>
  </si>
  <si>
    <t>INC000006553536</t>
  </si>
  <si>
    <t>2021-04-20 12:34:00</t>
  </si>
  <si>
    <t>INC000006538822</t>
  </si>
  <si>
    <t>2021-03-29 09:19:49</t>
  </si>
  <si>
    <t>INC000006546957</t>
  </si>
  <si>
    <t>2021-04-12 09:19:37</t>
  </si>
  <si>
    <t>INC000006559405</t>
  </si>
  <si>
    <t>2021-04-29 09:19:49</t>
  </si>
  <si>
    <t>View Access changed to Public
Hi.
Please check and fix bal diff.
Maksims Kozirevs
Billing Coordinator
Tele2 Latvia
Mobile: +(371) 22314123
www.tele2.lv
Kas mēs esam? Seko mums sociālajos medijos:
Instagram | Facebook | LinkedIn | Twitter
-----Original Message-----
From: riga_prepaid_support@tele2.com &lt;riga_prepaid_support@tele2.com&gt; 
Sent: Thursday, April 29, 2021 5:38 AM
To: RigaPrepaid Support (External) &lt;RigaPrepaidSupport@cognizant.com&gt;; Jekaterina Trofimova (External) &lt;jekaterina.trofimova@cognizant.com&gt;; Maksims Kozirevs &lt;maksims.kozirevs@tele2.com&gt;
Cc: RigaPrepaid Support (External) &lt;RigaPrepaidSupport@cognizant.com&gt;
Subject: LAT: Balance Difference - 20210429
There are 27748 differencies found. Total sum to adjust CBS balances is 3595.07999999946.
Postive adjustments sum: 3673.89999999939.
Negative adjustments sum: -78.8200000000003.
Please review and in case if you approve compensations - create ticket and attach the file.
This email was sent from a notification-only address that cannot accept incoming email. Please do not reply to this email. 
If you have any questions, please contact: RigaPrepaidSupport@cognizant.com</t>
  </si>
  <si>
    <t>INC000006545044</t>
  </si>
  <si>
    <t>2021-04-08 10:35:32</t>
  </si>
  <si>
    <t>INC000006532614</t>
  </si>
  <si>
    <t>2021-03-18 13:42:36</t>
  </si>
  <si>
    <t>INC000006541544</t>
  </si>
  <si>
    <t>2021-04-01 09:19:24</t>
  </si>
  <si>
    <t>Done. MSISDNs weren't deported due to file wasn't received.</t>
  </si>
  <si>
    <t>INC000006559291</t>
  </si>
  <si>
    <t>2021-04-29 09:19:20</t>
  </si>
  <si>
    <t>INC000006536306</t>
  </si>
  <si>
    <t>2021-03-24 10:21:18</t>
  </si>
  <si>
    <t>INC000006538082</t>
  </si>
  <si>
    <t>2021-03-26 09:18:19</t>
  </si>
  <si>
    <t>INC000006550178</t>
  </si>
  <si>
    <t>2021-04-15 11:42:48</t>
  </si>
  <si>
    <t>INC000006556344</t>
  </si>
  <si>
    <t>2021-04-23 16:09:53</t>
  </si>
  <si>
    <t>INC000006559239</t>
  </si>
  <si>
    <t>2021-04-28 16:36:47</t>
  </si>
  <si>
    <t>INC000006556746</t>
  </si>
  <si>
    <t>2021-04-26 09:18:04</t>
  </si>
  <si>
    <t>INC000006563808</t>
  </si>
  <si>
    <t>2021-05-05 09:17:15</t>
  </si>
  <si>
    <t>INC000006540757</t>
  </si>
  <si>
    <t>2021-03-31 09:02:32</t>
  </si>
  <si>
    <t>View Access changed to Public
Hostname: sherri.tele2.se
Service: OMS: WM8 OMS SE - Coverage Performance Check Sherri Skanova
Alarm Description: error: error code: 998: error msg: Timed out before a response was received,</t>
  </si>
  <si>
    <t>INC000006543526</t>
  </si>
  <si>
    <t>2021-04-06 12:32:46</t>
  </si>
  <si>
    <t>Trigger is enabled. The mentioned Hostname: shaktiman.corp.tele2.com
Service: TIP: PRODAP1_A: Triggers_AP1A
Alarm is cleared.
hence closed the ticket.</t>
  </si>
  <si>
    <t>INC000006545474</t>
  </si>
  <si>
    <t>2021-04-09 09:21:38</t>
  </si>
  <si>
    <t>View Access changed to Public
Request Completion date : N/A;
Business Process Id: 4D8B1382-96D2-11eb-83DC-001A4A10239B;
Request Id : 89177129;
Conversation Id : 843976e3-77c8-4bf0-9c31-0c580374ebda
From: tele2_elektrilevi@tele2.ee &lt;tele2_elektrilevi@tele2.ee&gt;
Sent: Thursday, April 8, 2021 6:09 PM
To: Kiurenditellimus/Enefitconnect &lt;kiurenditellimus@enefit.ee&gt;
Subject: T2: activation request for Order# 1-5699178684
Address : L�una-Vehendi A� 4, Vehendi k�la, 61117, Elva vald, Tartu maakond;
Request Start date : 2021-04-08T18:08:03Z;
Request Completion date : (Completion date);
Business Process Id: 4D8B1382-96D2-11eb-83DC-001A4A10239B;
Request Id : 89177129;
Conversation Id : 843976e3-77c8-4bf0-9c31-0c580374ebda</t>
  </si>
  <si>
    <t>INC000006550314</t>
  </si>
  <si>
    <t>2021-04-15 14:18:17</t>
  </si>
  <si>
    <t>INC000006542209</t>
  </si>
  <si>
    <t>2021-04-02 04:29:03</t>
  </si>
  <si>
    <t>MIM engaged</t>
  </si>
  <si>
    <t>INC000006556306</t>
  </si>
  <si>
    <t>2021-04-23 13:14:27</t>
  </si>
  <si>
    <t>View Access changed to Public
Hostname: luna.corp.tele2.com
Service: Siebel: SBL-Siebel-ISS-ComponentsRunning
Alarm Description: WARNING: At 2021/04/23-12:49:01 SVE_PRD26/eProdCfgObjMgr_enu is running 156/150 tasks (104.00%),</t>
  </si>
  <si>
    <t>INC000006562485</t>
  </si>
  <si>
    <t>2021-05-03 13:07:11</t>
  </si>
  <si>
    <t>View Access changed to Public
Hostname: wintermute.corp.tele2.com
Service: OS: MEM Linux
Alarm Description: CRITICAL - Total Virtual Memory: 85067 MB, Net used: 47145 MB, Swapped: 1359 MB, Shared (incl.SGA): 2 MB, \n</t>
  </si>
  <si>
    <t>INC000006564790</t>
  </si>
  <si>
    <t>2021-05-06 12:25:36</t>
  </si>
  <si>
    <t>View Access changed to Public
Hostname: luna.corp.tele2.com
Service: Siebel: SBL-Siebel-ISS-ComponentsRunning
Alarm Description: WARNING: At 2021/05/06-12:03:01 SVE_PRD26/eProdCfgObjMgr_enu is running 156/150 tasks (104.00%),</t>
  </si>
  <si>
    <t>INC000006532706</t>
  </si>
  <si>
    <t>2021-03-18 14:11:31</t>
  </si>
  <si>
    <t>View Access changed to Public
Hi Team,
We could see  many failures for SendMessageEnriched integration today(1763+) till now since after yesterday release done in TIP PROD as part of TIP-18642.
We have observed that the failures are happening due to validation failures in the service"TIP_SendMessageEnriched_v03_CC.request.canonical.flow:handleRequest" where SendMessageEnrichedRequest/tns:Body/tns:Message[0]/tns:TextBlockParameter[2]/ns1 value being passed as null.
Also we could see in the code that this value "TextBlockParameter" is mentioned as "Allow NULL" - "false" - attached snippet
Please find application log for one transaction for your reference.
CONVERSATION_ID 78dd21a9-86e6-11eb-a8d5-6bf8d8a3d5c0
MESSAGE_ID SV17_0317_0xBDB40B7303ED0494E053DF929C0AF9D6
LEGAL_ENTITY 17
Service:TIP_SendMessageEnriched_v03_CC.request.canonical.flow:handleRequest
Application Log: The request to Consumer with message identifier: 'SV17_0317_0xBDB40B7303ED0494E053DF929C0AF9D6', conversation identifier: '78dd21a9-86e6-11eb-a8d5-6bf8d8a3d5c0' could not be mediated due to an internal error.Error: 'com.wm.app.b2b.server.ServiceException' :: '[ISS.0098.9007] Data does not conform to the Publishable Document Type TIP_SendMessageEnriched_v03_Docs.request.canonical.request:SendMessageEnrichedRequest_Pub errors: INVALIDList of errors: [0] pathName=/TIP_SendMessageEnriched_v03_Docs.request.canonical.request:SendMessageEnrichedRequest/tns:SendMessageEnrichedRequest/tns:Body/tns:Message[0]/tns:TextBlockParameter[2]/ns1:Value errorCode=VV-006 errorMessage=[ISC.0082.9035] Value cannot be null, allow null value is false'"
Kindly check and do needfull at the earliest.
Thanks and Regards,
TIPSupport
Best Regards,
Prateek Raman
ISD Maintenance &amp; Support
[cid:image001.png@01D5993E.2FE81A60]&lt;https://www.cognizant.com/&gt;
Cognizant Technology Solutions India Pvt Ltd,
Building 12-A, Mindspace,Rehaja IT Park, Hyderabad, India
M  +91 9572719870
Prateek.Raman@cognizant.com&lt;mailto:Prateek.Raman@cognizant.com&gt;
Cognizant.com&lt;https://apc01.safelinks.protection.outlook.com/?url=http%3A%2F%2Fwww.cognizant.com%2F&amp;data=02%7C01%7CNaresh.Dasari%40cognizant.com%7C8a8d7b67f50f4046a92f08d7674cf534%7Cde08c40719b9427d9fe8edf254300ca7%7C0%7C0%7C637091452563189822&amp;sdata=xCIgnE2ylGJBjHEX2wwo8YRPKNQV0cMWfjC4bme9C10%3D&amp;reserved=0&gt;
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t>
  </si>
  <si>
    <t>INC000006503444</t>
  </si>
  <si>
    <t>2021-03-22 16:14:38</t>
  </si>
  <si>
    <t>INC000006550343</t>
  </si>
  <si>
    <t>2021-04-15 14:12:09</t>
  </si>
  <si>
    <t>INC000006551724</t>
  </si>
  <si>
    <t>2021-04-18 14:53:39</t>
  </si>
  <si>
    <t>View Access changed to Public
High</t>
  </si>
  <si>
    <t>INC000006565236</t>
  </si>
  <si>
    <t>2021-05-07 09:14:46</t>
  </si>
  <si>
    <t>INC000006532877</t>
  </si>
  <si>
    <t>2021-03-19 09:15:32</t>
  </si>
  <si>
    <t>INC000006539343</t>
  </si>
  <si>
    <t>2021-03-29 10:15:15</t>
  </si>
  <si>
    <t>On call Vinod Kumar +919154048975</t>
  </si>
  <si>
    <t>INC000006528986</t>
  </si>
  <si>
    <t>2021-03-15 09:13:29</t>
  </si>
  <si>
    <t>INC000006543200</t>
  </si>
  <si>
    <t>2021-04-06 09:13:46</t>
  </si>
  <si>
    <t>View Access changed to Public
Tel. number: +370 60446699
Name, surname/company name: ELIGIJUS KIRKLYS
Lithuania: Postpaid
Hello,
Singleview: ACC 850731532
please delete incorrect Adjustment REF 17000706000, 
sum 12,10 Eur,
date 2021-04-06
Thanks
Rūta
=========================================2021-04-06 07:38:03
 Product Classification failed to match ITSM Setup. Original categorizations was:
 Tier 1: OTRS
 Tier 2: Application
 Tier 3: Generic
 Product Name: 
 Model / Version: 
==================================================2021-04-06 07:38:03
 Operational Classification failed to match ITSM Setup. Original categorizations was: 
 Tier 1: OTRS
 Tier 2: Support
 Tier 3: Generic</t>
  </si>
  <si>
    <t>INC000006550607</t>
  </si>
  <si>
    <t>2021-04-15 17:39:18</t>
  </si>
  <si>
    <t>Alert cleared automatically</t>
  </si>
  <si>
    <t>INC000006551727</t>
  </si>
  <si>
    <t>2021-04-18 15:52:32</t>
  </si>
  <si>
    <t>View Access changed to Internal
View Access changed to Internal
Checking with the support team for cause of this down.</t>
  </si>
  <si>
    <t>INC000006533167</t>
  </si>
  <si>
    <t>2021-03-19 12:15:31</t>
  </si>
  <si>
    <t>INC000006530081</t>
  </si>
  <si>
    <t>2021-03-15 13:49:22</t>
  </si>
  <si>
    <t>INC000006541059</t>
  </si>
  <si>
    <t>2021-03-31 14:54:23</t>
  </si>
  <si>
    <t>INC000006545473</t>
  </si>
  <si>
    <t>2021-04-09 09:18:14</t>
  </si>
  <si>
    <t>View Access changed to Public
Request Completion date : N/A;
Business Process Id: 10B0BBD0-834D-11eb-B70E-001A4A10239B;
Request Id : 88170728;
Conversation Id : d60a7bf9-8ee1-4c2c-9e72-a5370c7d1b74
From: tele2_elektrilevi@tele2.ee &lt;tele2_elektrilevi@tele2.ee&gt;
Sent: Thursday, April 8, 2021 5:38 PM
To: Kiurenditellimus/Enefitconnect &lt;kiurenditellimus@enefit.ee&gt;
Subject: T2: activation request for Order# 1-5641643435
Address : L�una-Kadaka vkt 31, Laulasmaa k�la, 76702, L��ne-Harju vald, Harju maakond;
Request Start date : 2021-03-15T09:22:03Z;
Request Completion date : (Completion date);
Business Process Id: 10B0BBD0-834D-11eb-B70E-001A4A10239B;
Request Id : 88170728;
Conversation Id : d60a7bf9-8ee1-4c2c-9e72-a5370c7d1b74</t>
  </si>
  <si>
    <t>INC000006554668</t>
  </si>
  <si>
    <t>2021-04-21 14:32:48</t>
  </si>
  <si>
    <t>set to ok</t>
  </si>
  <si>
    <t>INC000006543317</t>
  </si>
  <si>
    <t>2021-04-06 10:13:46</t>
  </si>
  <si>
    <t>INC000006554050</t>
  </si>
  <si>
    <t>2021-04-20 16:34:32</t>
  </si>
  <si>
    <t>INC000006558676</t>
  </si>
  <si>
    <t>2021-04-28 09:34:59</t>
  </si>
  <si>
    <t>INC000006539645</t>
  </si>
  <si>
    <t>2021-03-30 09:12:48</t>
  </si>
  <si>
    <t>View Access changed to Public
Failed Activation - 0
Failed Cancellation - 1
Failed Suspension - 0
Failed Reactivation - 0
Failed Modification - 0
------------------------------------------------
Total number of Service orders - 1</t>
  </si>
  <si>
    <t>INC000006535714</t>
  </si>
  <si>
    <t>2021-03-23 15:47:12</t>
  </si>
  <si>
    <t>INC000006548559</t>
  </si>
  <si>
    <t>2021-04-13 15:20:57</t>
  </si>
  <si>
    <t>View Access changed to Public
Hostname: t2lvpmd1.t2srv.corp.tele2.com
Service: Prepaid LV - Check - EventLog IN connection error
Alarm Description: CRITICAL: IN Connection Error - There are 2 matches for 1607 in Application in the last 20 minutes, \n</t>
  </si>
  <si>
    <t>INC000006540579</t>
  </si>
  <si>
    <t>2021-03-31 06:40:16</t>
  </si>
  <si>
    <t>View Access changed to Public
usage_loader_210331020003.log
usage_loader_210330205919.log</t>
  </si>
  <si>
    <t>INC000006541558</t>
  </si>
  <si>
    <t>2021-04-01 09:16:33</t>
  </si>
  <si>
    <t>INC000006556495</t>
  </si>
  <si>
    <t>2021-04-23 15:45:42</t>
  </si>
  <si>
    <t>on call informed</t>
  </si>
  <si>
    <t>INC000006543534</t>
  </si>
  <si>
    <t>2021-04-06 12:36:31</t>
  </si>
  <si>
    <t>Trigger is enabled. The Mentioned Hostname: chaudhari.corp.tele2.com
Service: TIP: PRODAP1: Triggers_AP1D
Alarm is cleared.
Hence closed the ticket.</t>
  </si>
  <si>
    <t>INC000006549902</t>
  </si>
  <si>
    <t>2021-04-15 08:10:39</t>
  </si>
  <si>
    <t>INC000006553994</t>
  </si>
  <si>
    <t>2021-04-20 14:33:59</t>
  </si>
  <si>
    <t>INC000006530346</t>
  </si>
  <si>
    <t>2021-03-15 15:15:33</t>
  </si>
  <si>
    <t>Order 1-5643001557 is now completed.
Stuck reason: Other system disturbances(T2ProvVAS Interface)</t>
  </si>
  <si>
    <t>INC000006538506</t>
  </si>
  <si>
    <t>2021-03-29 13:05:31</t>
  </si>
  <si>
    <t>View Access changed to Public
Assigned Support Company: COGNIZANT
Assigned Support Organization: ITS Business Supporting Systems
Assigned Group: Integration Maintenance &amp; Support: TIP
Assignee:</t>
  </si>
  <si>
    <t>INC000006542036</t>
  </si>
  <si>
    <t>2021-04-01 15:39:58</t>
  </si>
  <si>
    <t>View Access changed to Public
Hello Support,
There are failed transactions in MD 
CMD ACCOUNT3
Please check
Thanks</t>
  </si>
  <si>
    <t>INC000006542398</t>
  </si>
  <si>
    <t>2021-04-02 15:31:09</t>
  </si>
  <si>
    <t>View Access changed to Public
Hostname: ppseprod.corp.tele2.com
Service: PrePaid: PrepaidSE - Check - Callbackprocesssuppliers
Alarm Description: CRITICAL: PrePaid: PrepaidSE - Check - Callbackprocesssuppliers is 660,</t>
  </si>
  <si>
    <t>INC000006558919</t>
  </si>
  <si>
    <t>2021-04-28 11:48:08</t>
  </si>
  <si>
    <t>View Access changed to Public
Hostname: wintermute.corp.tele2.com
Service: OS: MEM Linux
Alarm Description: CRITICAL - Total Virtual Memory: 85067 MB, Net used: 47209 MB, Swapped: 1366 MB, Shared (incl.SGA): 2 MB, \n</t>
  </si>
  <si>
    <t>INC000006537279</t>
  </si>
  <si>
    <t>2021-03-25 14:31:45</t>
  </si>
  <si>
    <t>INC000006540580</t>
  </si>
  <si>
    <t>2021-03-30 18:09:03</t>
  </si>
  <si>
    <t>INC000006543530</t>
  </si>
  <si>
    <t>2021-04-06 12:31:17</t>
  </si>
  <si>
    <t>View Access changed to Public
Hostname: sabu.corp.tele2.com
Service: TIP: PRODAP1: Triggers_AP1C
Alarm Description: Status is CRITICAL: (HTTP 200 OK page loaded), 4 trigger problems!, TIP_OrderSalesEvent_v01_NP_Informatica.request.v01.trigger:receiveOrderSalesEventTrigger at col:4 do not match string: Yes\nTIP_OrderSalesEvent_v01_NP_Informatica.request.v01.trigger:rece</t>
  </si>
  <si>
    <t>INC000006536240</t>
  </si>
  <si>
    <t>2021-03-24 11:47:15</t>
  </si>
  <si>
    <t>INC000006547382</t>
  </si>
  <si>
    <t>2021-04-12 12:07:33</t>
  </si>
  <si>
    <t>INC000006533805</t>
  </si>
  <si>
    <t>2021-03-19 16:23:39</t>
  </si>
  <si>
    <t>INC000006544172</t>
  </si>
  <si>
    <t>2021-04-07 10:59:10</t>
  </si>
  <si>
    <t>View Access changed to Public
Hostname: wintermute.corp.tele2.com
Service: OS: MEM Linux
Alarm Description: CRITICAL - Total Virtual Memory: 85067 MB, Net used: 47155 MB, Swapped: 0 MB, Shared (incl.SGA): 2 MB, \n</t>
  </si>
  <si>
    <t>INC000006549255</t>
  </si>
  <si>
    <t>2021-04-14 09:47:26</t>
  </si>
  <si>
    <t>INC000006554932</t>
  </si>
  <si>
    <t>2021-04-21 15:24:42</t>
  </si>
  <si>
    <t>View Access changed to Public
Hello Support,
There are failed transactions in MD 
CMD - Account 3
Please check
Thanks</t>
  </si>
  <si>
    <t>INC000006555488</t>
  </si>
  <si>
    <t>2021-04-22 11:44:30</t>
  </si>
  <si>
    <t>INC000006558916</t>
  </si>
  <si>
    <t>2021-05-03 08:57:52</t>
  </si>
  <si>
    <t>INC000006536247</t>
  </si>
  <si>
    <t>2021-03-24 12:02:59</t>
  </si>
  <si>
    <t>INC000006558643</t>
  </si>
  <si>
    <t>2021-04-28 09:07:51</t>
  </si>
  <si>
    <t>INC000006552824</t>
  </si>
  <si>
    <t>2021-04-19 16:38:45</t>
  </si>
  <si>
    <t>Restarted the component SVE_PRD26/eProdCfgObjMgr_enu</t>
  </si>
  <si>
    <t>INC000006542196</t>
  </si>
  <si>
    <t>2021-04-01 18:12:31</t>
  </si>
  <si>
    <t>INC000006542419</t>
  </si>
  <si>
    <t>2021-04-02 17:47:55</t>
  </si>
  <si>
    <t>INC000006558946</t>
  </si>
  <si>
    <t>2021-04-28 13:08:00</t>
  </si>
  <si>
    <t>View Access changed to Public
Hostname: luna.corp.tele2.com
Service: Siebel: SBL-Siebel-ISS-ComponentsRunning
Alarm Description: WARNING: At 2021/04/28-12:39:01 SVE_PRD26/eProdCfgObjMgr_enu is running 156/150 tasks (104.00%),</t>
  </si>
  <si>
    <t>INC000006563453</t>
  </si>
  <si>
    <t>2021-05-04 15:14:54</t>
  </si>
  <si>
    <t>View Access changed to Internal
View Access changed to Internal
This Incident is submittet via e-mail</t>
  </si>
  <si>
    <t>INC000006539724</t>
  </si>
  <si>
    <t>2021-03-31 12:31:57</t>
  </si>
  <si>
    <t>INC000006542090</t>
  </si>
  <si>
    <t>2021-04-02 15:45:41</t>
  </si>
  <si>
    <t>View Access changed to Public
Hello,
There are 3 failed SMT 
Cmd: ACCOUNT  Prio: 211
Cmd: ACCOUNT1  Prio: 210
Cmd: ACCOUNT1  Prio: 210
Please check,
BR,
BITOPS.</t>
  </si>
  <si>
    <t>INC000006550381</t>
  </si>
  <si>
    <t>2021-04-15 15:32:26</t>
  </si>
  <si>
    <t>INC000006552486</t>
  </si>
  <si>
    <t>2021-04-20 09:06:14</t>
  </si>
  <si>
    <t>INC000006555624</t>
  </si>
  <si>
    <t>2021-04-22 14:25:34</t>
  </si>
  <si>
    <t>INC000006544801</t>
  </si>
  <si>
    <t>2021-04-08 15:25:13</t>
  </si>
  <si>
    <t>INC000006536239</t>
  </si>
  <si>
    <t>2021-03-24 11:42:06</t>
  </si>
  <si>
    <t>INC000006530003</t>
  </si>
  <si>
    <t>2021-03-15 16:43:45</t>
  </si>
  <si>
    <t>INC000006547650</t>
  </si>
  <si>
    <t>2021-04-12 14:37:19</t>
  </si>
  <si>
    <t>INC000006550507</t>
  </si>
  <si>
    <t>2021-04-15 15:14:31</t>
  </si>
  <si>
    <t>INC000006552565</t>
  </si>
  <si>
    <t>2021-04-19 14:27:09</t>
  </si>
  <si>
    <t>INC000006559995</t>
  </si>
  <si>
    <t>2021-04-29 15:28:29</t>
  </si>
  <si>
    <t>View Access changed to Public
Hostname: neuromancer.corp.tele2.com
Service: Siebel: OS: MEM Linux
Alarm Description: CRITICAL - Total Virtual Memory: 85067 MB, Net used: 47215 MB, Swapped: 0 MB, Shared (incl.SGA): 2 MB, \n</t>
  </si>
  <si>
    <t>INC000006544805</t>
  </si>
  <si>
    <t>2021-04-08 15:23:37</t>
  </si>
  <si>
    <t>INC000006550953</t>
  </si>
  <si>
    <t>2021-04-16 14:38:32</t>
  </si>
  <si>
    <t>INC000006531255</t>
  </si>
  <si>
    <t>2021-03-17 09:03:25</t>
  </si>
  <si>
    <t>INC000006531872</t>
  </si>
  <si>
    <t>2021-03-17 15:43:44</t>
  </si>
  <si>
    <t>INC000006544711</t>
  </si>
  <si>
    <t>2021-04-08 06:11:03</t>
  </si>
  <si>
    <t>INC000006560579</t>
  </si>
  <si>
    <t>2021-05-03 09:03:19</t>
  </si>
  <si>
    <t>INC000006544506</t>
  </si>
  <si>
    <t>2021-04-07 13:22:44</t>
  </si>
  <si>
    <t>View Access changed to Public
Hi,
please send this to CBS support.
Please add following number to CBG - 955051784.
Thank you and BR
Adam Grgić
Team Leader
Customer Care
Telemach Hrvatska d.o.o.
Address: Josipa Marohnića 1, 10000 Zagreb
Phone: +385 95 6328 976
www.telemach.hr&lt;https://eur01.safelinks.protection.outlook.com/?url=http%3A%2F%2Fwww.tele2.hr%2F&amp;data=04%7C01%7Cadam.a.grgic%40tele2.com%7Cfacffa3996a94ed2e32708d8c2c36b4d%7C76431109ff8942c28781a07ca07a2d57%7C0%7C0%7C637473491855582644%7CUnknown%7CTWFpbGZsb3d8eyJWIjoiMC4wLjAwMDAiLCJQIjoiV2luMzIiLCJBTiI6Ik1haWwiLCJXVCI6Mn0%3D%7C1000&amp;sdata=UEqpkHhaMI4PJQQ8SmgrtvduR1MDgXSXXvi75bnBEnE%3D&amp;reserved=0&gt;
[cid:acbf6157-d49f-42b7-8698-f988b2e5958c]</t>
  </si>
  <si>
    <t>INC000006555939</t>
  </si>
  <si>
    <t>2021-04-22 18:12:34</t>
  </si>
  <si>
    <t>SADMIN checking</t>
  </si>
  <si>
    <t>INC000006563700</t>
  </si>
  <si>
    <t>2021-05-04 19:04:41</t>
  </si>
  <si>
    <t>INC000006560510</t>
  </si>
  <si>
    <t>2021-04-30 14:22:51</t>
  </si>
  <si>
    <t>INC000006530008</t>
  </si>
  <si>
    <t>2021-03-15 16:48:32</t>
  </si>
  <si>
    <t>View Access changed to Public
Hello ,
A new ticket SSD-7019 has been created in our support database.
Please at all times communicate the Ticket number that has been generated for your problem. Please do not amend the Subject field - doing this will cause a new ticket to be issued.
Regards,
Seamless Support
You can access the request in the customer portal or reply to this email to add comments or attachments
Customer Portal
Keep in touch with us
Seamless Distribution Systems AB
This email has been sent to {$emailAddress}</t>
  </si>
  <si>
    <t>INC000006530024</t>
  </si>
  <si>
    <t>2021-03-15 16:53:43</t>
  </si>
  <si>
    <t>INC000006530025</t>
  </si>
  <si>
    <t>2021-03-15 16:57:15</t>
  </si>
  <si>
    <t>INC000006530004</t>
  </si>
  <si>
    <t>2021-03-15 16:50:15</t>
  </si>
  <si>
    <t>View Access changed to Public
New comment by Usama Iqbal
Usama Iqbal has just commented on this issue
SDS Service Desk / SSD-7016
Issue with Tele2 oplink
Usama Iqbal
Just now
Hello,
A support engineer has been assigned to this ticket and you will receive a response soon.
Issue Type: Service Request
Priority: Low
Thanks.
Regards,
SEAMLESS SUPPORT
______________________________________________________________________________________________
Hi Mikael,
We can see transactions are failing. Can you please check and let us know what is the issue. Below re the logs for your reference.
Caused by: java.net.SocketTimeoutException: SocketTimeoutException invoking http://90.131.28.136/WebRefillSE/GenericRefill.asmx?wsdl: Read timed out
at sun.reflect.GeneratedConstructorAccessor51.newInstance(Unknown Source)
at sun.reflect.DelegatingConstructorAccessorImpl.newInstance(Unknown Source)
at java.lang.reflect.Constructor.newInstance(Unknown Source)
at org.apache.cxf.transport.http.HTTPConduit$WrappedOutputStream.mapException(HTTPConduit.java:1428)
at org.apache.cxf.transport.http.HTTPConduit$WrappedOutputStream.close(HTTPConduit.java:1413)
at org.apache.cxf.transport.AbstractConduit.close(AbstractConduit.java:56)
at org.apache.cxf.transport.http.HTTPConduit.close(HTTPConduit.java:646)
at org.apache.cxf.interceptor.MessageSenderInterceptor$MessageSenderEndingInterceptor.handleMessage(MessageSenderInterceptor.java:62)
 &lt;https://seamless.se/&gt;
  &lt;https://www.linkedin.com/company/seamless-distribution-systems&gt;   &lt;https://www.facebook.com/SDS.Seamless/&gt; &lt;https://twitter.com/SDS_Seamless&gt;|
Amarendra Sarangi - Sr System Engineer
Mobile: +91 9836003768
Phone: +46 8 58 63 34 69
Address: Hangövägen 29 115 41 Stockholm, Sweden
Web: www.seamless.se|
You can access the request in the customer portal or reply to this email to add comments or attachments
Customer Portal
Keep in touch with us
Seamless Distribution Systems AB
This email has been sent to {$emailAddress}</t>
  </si>
  <si>
    <t>INC000006530009</t>
  </si>
  <si>
    <t>2021-03-15 16:49:33</t>
  </si>
  <si>
    <t>INC000006530029</t>
  </si>
  <si>
    <t>2021-03-15 16:54:17</t>
  </si>
  <si>
    <t>View Access changed to Public
Hello ,
A new ticket SSD-7030 has been created in our support database.
Please at all times communicate the Ticket number that has been generated for your problem. Please do not amend the Subject field - doing this will cause a new ticket to be issued.
Regards,
Seamless Support
You can access the request in the customer portal or reply to this email to add comments or attachments
Customer Portal
Keep in touch with us
Seamless Distribution Systems AB
This email has been sent to {$emailAddress}</t>
  </si>
  <si>
    <t>INC000006530042</t>
  </si>
  <si>
    <t>2021-03-15 16:55:10</t>
  </si>
  <si>
    <t>INC000006530044</t>
  </si>
  <si>
    <t>2021-03-15 16:55:45</t>
  </si>
  <si>
    <t>INC000006529175</t>
  </si>
  <si>
    <t>2021-03-15 07:04:58</t>
  </si>
  <si>
    <t>INC000006529486</t>
  </si>
  <si>
    <t>2021-03-15 06:58:11</t>
  </si>
  <si>
    <t>INC000006529541</t>
  </si>
  <si>
    <t>2021-03-15 08:15:58</t>
  </si>
  <si>
    <t>Ticket assigned to group Prepaid Billing: CBS. According to the documentation this alarm doesn’t require a follow up call.</t>
  </si>
  <si>
    <t>INC000006529624</t>
  </si>
  <si>
    <t>2021-03-15 07:37:33</t>
  </si>
  <si>
    <t>Chanakya Chatakondu</t>
  </si>
  <si>
    <t>INC000006529879</t>
  </si>
  <si>
    <t>2021-03-15 09:00:07</t>
  </si>
  <si>
    <t>Pramod Kulkarni 	  Contact information 	  0091-9741496498</t>
  </si>
  <si>
    <t>INC000006531272</t>
  </si>
  <si>
    <t>2021-03-16 22:07:06</t>
  </si>
  <si>
    <t>Server is available now. Alert cleared</t>
  </si>
  <si>
    <t>INC000006531273</t>
  </si>
  <si>
    <t>2021-03-16 22:09:14</t>
  </si>
  <si>
    <t>INC000006531279</t>
  </si>
  <si>
    <t>2021-03-17 06:40:42</t>
  </si>
  <si>
    <t>INC000006531281</t>
  </si>
  <si>
    <t>2021-03-16 23:51:22</t>
  </si>
  <si>
    <t>Impacted IT Service area: Single.eView
Short Description: A high priority ticket was raised from the host 'Gloss' for the Service: SingleView: DISK: /svapp10 with the alarm description stating free space required on disk
Assigned to:Postpaid Billing Support: Tech-Arch	
Next Steps: Postpaid Billing Support: Tech-Arch	Support group to investigate further
Next Update: Within 1 hour.</t>
  </si>
  <si>
    <t>INC000006531979</t>
  </si>
  <si>
    <t>2021-03-18 08:31:36</t>
  </si>
  <si>
    <t>INC000006532171</t>
  </si>
  <si>
    <t>2021-03-18 04:21:04</t>
  </si>
  <si>
    <t>INC000006532776</t>
  </si>
  <si>
    <t>2021-03-19 08:28:02</t>
  </si>
  <si>
    <t>View Access changed to Public
View Access changed to Public
Assigned Support Company: COGNIZANT
Assigned Support Organization: ITS Business Supporting Systems
Assigned Group: Integration Maintenance &amp; Support: TIP
Assignee:</t>
  </si>
  <si>
    <t>INC000006532802</t>
  </si>
  <si>
    <t>2021-03-19 10:34:23</t>
  </si>
  <si>
    <t>View Access changed to Internal
View Access changed to Public
As Logistics completed we have processed order further and it is completed now.</t>
  </si>
  <si>
    <t>INC000006533060</t>
  </si>
  <si>
    <t>2021-03-19 07:49:47</t>
  </si>
  <si>
    <t>INC000006534014</t>
  </si>
  <si>
    <t>2021-03-21 12:20:43</t>
  </si>
  <si>
    <t>INC000006534016</t>
  </si>
  <si>
    <t>2021-03-20 20:39:19</t>
  </si>
  <si>
    <t>INC000006534075</t>
  </si>
  <si>
    <t>2021-03-21 12:20:16</t>
  </si>
  <si>
    <t>View Access changed to Public
Hello Support,
There are failed transactions in MD 
Cmd: ACCOUNT3
Prio: 210
Please check
Thanks</t>
  </si>
  <si>
    <t>INC000006532194</t>
  </si>
  <si>
    <t>2021-03-22 06:41:37</t>
  </si>
  <si>
    <t>INC000006534033</t>
  </si>
  <si>
    <t>2021-03-22 06:45:39</t>
  </si>
  <si>
    <t>INC000006534085</t>
  </si>
  <si>
    <t>2021-03-22 07:36:58</t>
  </si>
  <si>
    <t>INC000006535073</t>
  </si>
  <si>
    <t>2021-03-23 06:15:55</t>
  </si>
  <si>
    <t>INC000006535131</t>
  </si>
  <si>
    <t>2021-03-22 22:10:52</t>
  </si>
  <si>
    <t>View Access changed to Internal
on-call informed</t>
  </si>
  <si>
    <t>INC000006535948</t>
  </si>
  <si>
    <t>2021-03-23 20:49:20</t>
  </si>
  <si>
    <t>INC000006536817</t>
  </si>
  <si>
    <t>2021-03-25 06:50:44</t>
  </si>
  <si>
    <t>INC000006536842</t>
  </si>
  <si>
    <t>2021-03-25 08:02:40</t>
  </si>
  <si>
    <t>INC000006537128</t>
  </si>
  <si>
    <t>2021-03-25 07:47:30</t>
  </si>
  <si>
    <t>INC000006537474</t>
  </si>
  <si>
    <t>2021-03-26 08:16:40</t>
  </si>
  <si>
    <t>INC000006537751</t>
  </si>
  <si>
    <t>2021-03-26 05:17:35</t>
  </si>
  <si>
    <t>INC000006537897</t>
  </si>
  <si>
    <t>2021-03-25 23:37:12</t>
  </si>
  <si>
    <t>INC000006538065</t>
  </si>
  <si>
    <t>2021-03-26 06:43:06</t>
  </si>
  <si>
    <t>Default Escalation Flow
For Warning  4th priority incident</t>
  </si>
  <si>
    <t>INC000006538346</t>
  </si>
  <si>
    <t>2021-03-26 18:43:16</t>
  </si>
  <si>
    <t>INC000006538440</t>
  </si>
  <si>
    <t>2021-03-27 10:35:42</t>
  </si>
  <si>
    <t>INC000006538647</t>
  </si>
  <si>
    <t>2021-03-27 19:05:31</t>
  </si>
  <si>
    <t>View Access changed to Public
Hostname: bankelal.corp.tele2.com
Service: TIP: PRODAP1_B: Triggers_AP1B
Alarm Description: Status is CRITICAL: (HTTP 200 OK page loaded), 2 trigger problems!, TIP_HistoryEventCreate_v01_NP_SiebelCRM.request.v01.Trigger:HistoryEventCreate_Trigger_EE at col:4 do not match string: Yes\nTIP_HistoryEventCreate_v01_NP_SiebelCRM.request.v01.Trigger:Hi</t>
  </si>
  <si>
    <t>INC000006538649</t>
  </si>
  <si>
    <t>2021-03-27 19:02:05</t>
  </si>
  <si>
    <t>INC000006538650</t>
  </si>
  <si>
    <t>2021-03-27 19:04:20</t>
  </si>
  <si>
    <t>INC000006538651</t>
  </si>
  <si>
    <t>2021-03-27 18:36:06</t>
  </si>
  <si>
    <t>View Access changed to Public
Hostname: aluminium.corp.tele2.com
Service: SD: EE_triggers
Alarm Description: ERROR: se.tele2.customerorderinterface.response.trigger:customerOrderResponseInterfaceBrokerTriggerRequest, processing:suspended-temp, retrieval:suspended-temp, \n</t>
  </si>
  <si>
    <t>INC000006538653</t>
  </si>
  <si>
    <t>2021-03-27 19:06:31</t>
  </si>
  <si>
    <t>INC000006538676</t>
  </si>
  <si>
    <t>2021-03-28 07:29:15</t>
  </si>
  <si>
    <t>On call  Informed Alarm Auto cleared,Alarm cleared automatically</t>
  </si>
  <si>
    <t>INC000006538805</t>
  </si>
  <si>
    <t>2021-03-28 07:45:51</t>
  </si>
  <si>
    <t>INC000006538829</t>
  </si>
  <si>
    <t>2021-03-28 09:02:35</t>
  </si>
  <si>
    <t>INC000006538832</t>
  </si>
  <si>
    <t>2021-03-28 07:23:22</t>
  </si>
  <si>
    <t>INC000006538838</t>
  </si>
  <si>
    <t>2021-03-28 22:54:02</t>
  </si>
  <si>
    <t>View Access changed to Public
Hello,
PROC_CRO_Cerillion_to_Seavus failed, please check
Output:
+ /crotstfiles/Cer5/it/scripts/data_exchange/cerill_to_seavus/seavus_rat_transfer.sh
/crotstfiles/Cer5/it/scripts/data_exchange/cerill_to_seavus/seavus_rat_transfer.sh: line 26: E_LIST: readonly variable
2021.03.28_06:55:15 - seavus_rat_transfer.sh INFO: Script started...
2021.03.28_06:55:15 - seavus_rat_transfer.sh Calculated start call_dt=2021_01_27
2021.03.28_06:55:15 - seavus_rat_transfer.sh Calculated end call_dt=2021_03_27
2021.03.28_06:55:15 - seavus_rat_transfer.sh INFO: Extracting data...
2021.03.28_06:55:15 - seavus_rat_transfer.sh INFO: Start time - 03280655
2021.03.28_06:55:15 - seavus_rat_transfer.sh INFO: Parametrs file /crotstfiles/Cer5/it/scripts/data_exchange/cerill_to_seavus/psp_p\
ar_file.sh
# -------- Cerillion Version Information --------
# IBM AIX 7.1 64 bit Build/Oracle 11.2.0.3
# Branch            : tele2_cerillion_5_0_01
# Build Request     : REL-4593
# Release           : Tele2_Cerillion_5.0.01.054
# Purpose           : Full build
# Date              : Friday, 26th July 2019
# Built By          : Prashant Garg 
# 
# Build Date   : Fri Jul 26 10:40:46 BST 2019
# Build Machine: AIX lonaix01 1 7
# -----------------------------------------------
2021.03.28_07:14:20 - seavus_rat_transfer.sh INFO: Done
2021.03.28_07:14:20 - seavus_rat_transfer.sh INFO: Copressing data...
2021.03.28_07:15:48 - seavus_rat_transfer.sh INFO: Done
2021.03.28_07:15:48 - seavus_rat_transfer.sh INFO: Sending data to Seavus data...
ssh: connect to host 10.156.75.252 port 22: Connection timed out
Connection closed
2021.03.28_07:17:03 - seavus_rat_transfer.sh ERROR: File transfer to SEAVUS via sftp FAILED
2021.03.28_07:17:03 - seavus_rat_transfer.sh INFO: Done
2021.03.28_07:17:03 - seavus_rat_transfer.sh INFO: Script finished.</t>
  </si>
  <si>
    <t>INC000006538503</t>
  </si>
  <si>
    <t>2021-03-29 08:13:40</t>
  </si>
  <si>
    <t>INC000006538685</t>
  </si>
  <si>
    <t>2021-03-29 08:12:25</t>
  </si>
  <si>
    <t>INC000006538858</t>
  </si>
  <si>
    <t>2021-03-29 07:50:06</t>
  </si>
  <si>
    <t>INC000006539618</t>
  </si>
  <si>
    <t>2021-03-29 22:54:39</t>
  </si>
  <si>
    <t>INC000006539835</t>
  </si>
  <si>
    <t>2021-03-29 20:01:37</t>
  </si>
  <si>
    <t>INC000006539859</t>
  </si>
  <si>
    <t>2021-03-30 03:23:53</t>
  </si>
  <si>
    <t>INC000006539935</t>
  </si>
  <si>
    <t>2021-03-30 06:07:17</t>
  </si>
  <si>
    <t>INC000006539997</t>
  </si>
  <si>
    <t>2021-03-30 08:31:15</t>
  </si>
  <si>
    <t>INC000006539998</t>
  </si>
  <si>
    <t>2021-03-30 07:06:40</t>
  </si>
  <si>
    <t>INC000006540020</t>
  </si>
  <si>
    <t>2021-03-30 08:29:16</t>
  </si>
  <si>
    <t>Called OM SUPPORT</t>
  </si>
  <si>
    <t>INC000006540719</t>
  </si>
  <si>
    <t>2021-03-31 06:03:06</t>
  </si>
  <si>
    <t>INC000006541379</t>
  </si>
  <si>
    <t>2021-04-01 00:31:44</t>
  </si>
  <si>
    <t>INC000006541626</t>
  </si>
  <si>
    <t>2021-04-01 08:38:00</t>
  </si>
  <si>
    <t>View Access changed to Public
Hostname: t2cvdprod01.t2srv.corp.tele2.com
Service: PrePaid: CVD - Check - Voucherstate sync log file
Alarm Description: CRITICAL: line 2021-04-01 03:03:15,782 INFO - getVoucherStates lastStateChangeDate = 00010101000000, fetchCount = 300000, found in D:\Logs\SE\StateSync\TailorMade.CVD.StateSyncRolling.log_20210401-03.03.15.log\n\n</t>
  </si>
  <si>
    <t>INC000006542059</t>
  </si>
  <si>
    <t>2021-04-02 08:00:18</t>
  </si>
  <si>
    <t>INC000006542133</t>
  </si>
  <si>
    <t>2021-04-02 04:23:06</t>
  </si>
  <si>
    <t>INC000006542201</t>
  </si>
  <si>
    <t>2021-04-01 19:28:20</t>
  </si>
  <si>
    <t>INC000006542359</t>
  </si>
  <si>
    <t>2021-04-04 07:21:14</t>
  </si>
  <si>
    <t>INC000006542525</t>
  </si>
  <si>
    <t>2021-04-03 18:10:53</t>
  </si>
  <si>
    <t>INC000006542563</t>
  </si>
  <si>
    <t>2021-04-04 15:42:46</t>
  </si>
  <si>
    <t>INC000006542593</t>
  </si>
  <si>
    <t>2021-04-03 15:57:39</t>
  </si>
  <si>
    <t>INC000006542615</t>
  </si>
  <si>
    <t>2021-04-03 19:36:34</t>
  </si>
  <si>
    <t>INC000006542618</t>
  </si>
  <si>
    <t>2021-04-04 07:55:12</t>
  </si>
  <si>
    <t>INC000006542637</t>
  </si>
  <si>
    <t>2021-04-04 02:14:29</t>
  </si>
  <si>
    <t>View Access changed to Public
on call informed</t>
  </si>
  <si>
    <t>INC000006542645</t>
  </si>
  <si>
    <t>2021-04-04 09:48:25</t>
  </si>
  <si>
    <t>INC000006542716</t>
  </si>
  <si>
    <t>2021-04-04 18:59:14</t>
  </si>
  <si>
    <t>INC000006542588</t>
  </si>
  <si>
    <t>2021-04-05 08:46:49</t>
  </si>
  <si>
    <t>INC000006542781</t>
  </si>
  <si>
    <t>2021-04-06 08:15:14</t>
  </si>
  <si>
    <t>INC000006542811</t>
  </si>
  <si>
    <t>2021-04-05 08:25:44</t>
  </si>
  <si>
    <t>INC000006542833</t>
  </si>
  <si>
    <t>2021-04-05 04:36:57</t>
  </si>
  <si>
    <t>INC000006542954</t>
  </si>
  <si>
    <t>2021-04-06 08:42:07</t>
  </si>
  <si>
    <t>INC000006543020</t>
  </si>
  <si>
    <t>2021-04-06 08:29:25</t>
  </si>
  <si>
    <t>INC000006543178</t>
  </si>
  <si>
    <t>2021-04-06 03:50:41</t>
  </si>
  <si>
    <t>INC000006543213</t>
  </si>
  <si>
    <t>2021-04-06 08:28:14</t>
  </si>
  <si>
    <t>View Access changed to Public
SADMIN checking the issue</t>
  </si>
  <si>
    <t>INC000006543675</t>
  </si>
  <si>
    <t>2021-04-07 08:04:43</t>
  </si>
  <si>
    <t>INC000006543995</t>
  </si>
  <si>
    <t>2021-04-07 01:19:11</t>
  </si>
  <si>
    <t>INC000006544623</t>
  </si>
  <si>
    <t>2021-04-08 06:06:51</t>
  </si>
  <si>
    <t>INC000006544729</t>
  </si>
  <si>
    <t>2021-04-08 08:16:41</t>
  </si>
  <si>
    <t>INC000006544735</t>
  </si>
  <si>
    <t>2021-04-08 08:27:30</t>
  </si>
  <si>
    <t>INC000006544750</t>
  </si>
  <si>
    <t>2021-04-08 08:50:45</t>
  </si>
  <si>
    <t>INC000006544763</t>
  </si>
  <si>
    <t>2021-04-08 08:43:44</t>
  </si>
  <si>
    <t>INC000006544779</t>
  </si>
  <si>
    <t>2021-04-08 06:47:29</t>
  </si>
  <si>
    <t>View Access changed to Internal
Alarmed Object Name	Time Up	Hostname
SD: SWE - WebMethods schedulers	2021-04-08 06:32:47	cirkel.corp.tele2.com</t>
  </si>
  <si>
    <t>INC000006545369</t>
  </si>
  <si>
    <t>2021-04-09 06:46:18</t>
  </si>
  <si>
    <t>View Access changed to Public
Hello,
Control-M job: PROC_CRO_Usage_Loader_Report Failed.
ERROR: Usage loader logs 
usage_loader_210409031108.log 
usage_loader_210408210602.log 
usage_loader_210408210602.log 
usage_loader_210408210602.log 
usage_loader_210408174544.log 
usage_loader_210408174544.log 
usage_loader_210408174544.log 
usage_loader_210408174544.log 
usage_loader_210408145355.log 
usage_loader_210408133720.log 
usage_loader_210408122048.log 
usage_loader_210408122048.log  contains errors.</t>
  </si>
  <si>
    <t>INC000006545607</t>
  </si>
  <si>
    <t>2021-04-08 19:03:23</t>
  </si>
  <si>
    <t>Issue related to post-release defect - INC000006545224 . Updated interface thresholds for the night to avoid trigger failures.</t>
  </si>
  <si>
    <t>INC000006545614</t>
  </si>
  <si>
    <t>2021-04-08 20:15:14</t>
  </si>
  <si>
    <t>INC000006545639</t>
  </si>
  <si>
    <t>2021-04-09 02:16:11</t>
  </si>
  <si>
    <t>View Access changed to Public
Hello Support,
There are many failed transactions in MD and growing with cmd= ACCOUNT3 and prio=210
Tried to restart MdAccount02 but did not help
Please check
Thanks</t>
  </si>
  <si>
    <t>INC000006546351</t>
  </si>
  <si>
    <t>2021-04-09 20:08:10</t>
  </si>
  <si>
    <t>INC000006546673</t>
  </si>
  <si>
    <t>2021-04-11 08:37:52</t>
  </si>
  <si>
    <t>INC000006546682</t>
  </si>
  <si>
    <t>2021-04-10 23:40:28</t>
  </si>
  <si>
    <t>INC000006546712</t>
  </si>
  <si>
    <t>2021-04-11 08:31:28</t>
  </si>
  <si>
    <t>Hello Team:
Server was restarted , jay is up and fine .The alarm is cleared .
Hence We are resolving this ticket .
Thanks
TIP SUPPORT</t>
  </si>
  <si>
    <t>INC000006546713</t>
  </si>
  <si>
    <t>2021-04-11 08:29:30</t>
  </si>
  <si>
    <t>INC000006546437</t>
  </si>
  <si>
    <t>2021-04-12 06:51:32</t>
  </si>
  <si>
    <t>INC000006546606</t>
  </si>
  <si>
    <t>2021-04-12 07:59:50</t>
  </si>
  <si>
    <t>INC000006546647</t>
  </si>
  <si>
    <t>2021-04-12 06:47:43</t>
  </si>
  <si>
    <t>INC000006546689</t>
  </si>
  <si>
    <t>2021-04-12 08:29:27</t>
  </si>
  <si>
    <t>INC000006546720</t>
  </si>
  <si>
    <t>2021-04-12 01:28:12</t>
  </si>
  <si>
    <t>INC000006546785</t>
  </si>
  <si>
    <t>2021-04-12 08:02:22</t>
  </si>
  <si>
    <t>INC000006547126</t>
  </si>
  <si>
    <t>2021-04-12 07:39:22</t>
  </si>
  <si>
    <t>View Access changed to Public
Hi,
EDW File Watcher jobs for Sweden failed in Control-M:
FW_EDW_COMHEM_SE_Invoice
FW_EDW_COMHEM_SE_Invoice_Data
The following TIP files for EDW are missing for 20210412 date:
Destination server: edwpetl09.corp.tele2.com [10.156.168.77] File path: /data1/T2EDW/landing/55000010/ File name: 55000010.COMHEM_INVOICE.P.20210412*.EDW
Destination server: edwpetl09.corp.tele2.com [10.156.168.77] File path: /data1/T2EDW/landing/55000010/ File name: 55000010.COMHEM_INVOICE_DATA.P.20210412*.EDW
Best Regards,
BITOPS</t>
  </si>
  <si>
    <t>INC000006547235</t>
  </si>
  <si>
    <t>2021-04-12 08:01:04</t>
  </si>
  <si>
    <t>INC000006547845</t>
  </si>
  <si>
    <t>2021-04-13 08:25:03</t>
  </si>
  <si>
    <t>INC000006547949</t>
  </si>
  <si>
    <t>2021-04-13 08:43:02</t>
  </si>
  <si>
    <t>INC000006548121</t>
  </si>
  <si>
    <t>2021-04-13 08:25:09</t>
  </si>
  <si>
    <t>View Access changed to Public
error log files moved.</t>
  </si>
  <si>
    <t>INC000006548464</t>
  </si>
  <si>
    <t>2021-04-14 08:08:50</t>
  </si>
  <si>
    <t>INC000006549242</t>
  </si>
  <si>
    <t>2021-04-14 08:29:03</t>
  </si>
  <si>
    <t>INC000006549905</t>
  </si>
  <si>
    <t>2021-04-14 20:35:47</t>
  </si>
  <si>
    <t>INC000006549908</t>
  </si>
  <si>
    <t>2021-04-14 20:36:56</t>
  </si>
  <si>
    <t>INC000006549917</t>
  </si>
  <si>
    <t>2021-04-14 20:34:34</t>
  </si>
  <si>
    <t>INC000006549949</t>
  </si>
  <si>
    <t>2021-04-15 02:46:29</t>
  </si>
  <si>
    <t>INC000006549975</t>
  </si>
  <si>
    <t>2021-04-15 08:08:58</t>
  </si>
  <si>
    <t>alarm cleared</t>
  </si>
  <si>
    <t>INC000006549980</t>
  </si>
  <si>
    <t>2021-04-15 07:51:30</t>
  </si>
  <si>
    <t>INC000006549995</t>
  </si>
  <si>
    <t>2021-04-15 07:24:28</t>
  </si>
  <si>
    <t>INC000006550428</t>
  </si>
  <si>
    <t>2021-04-16 07:27:48</t>
  </si>
  <si>
    <t>INC000006550431</t>
  </si>
  <si>
    <t>2021-04-16 06:24:07</t>
  </si>
  <si>
    <t>View Access changed to Public
ERROR: Usage loader logs usage_loader_210416004734.log usage_loader_210415213802.log usage_loader_210415213802.log usage_loader_210415213802.log usage_loader_210415213802.log usage_loader_210415213802.log usage_loader_210415202321.log usage_loader_210415181354.log usage_loader_210415181354.log usage_loader_210415181354.log usage_loader_210415181354.log usage_loader_210415181354.log usage_loader_210415181354.log usage_loader_210415181354.log usage_loader_210415181354.log usage_loader_210415181354.log  contains errors.</t>
  </si>
  <si>
    <t>INC000006550554</t>
  </si>
  <si>
    <t>2021-04-16 05:51:38</t>
  </si>
  <si>
    <t>INC000006550667</t>
  </si>
  <si>
    <t>2021-04-16 08:08:44</t>
  </si>
  <si>
    <t>View Access changed to Public
Sysout</t>
  </si>
  <si>
    <t>INC000006550677</t>
  </si>
  <si>
    <t>2021-04-16 06:40:28</t>
  </si>
  <si>
    <t>INC000006551347</t>
  </si>
  <si>
    <t>2021-04-17 01:50:37</t>
  </si>
  <si>
    <t>View Access changed to Internal
Working on</t>
  </si>
  <si>
    <t>INC000006551455</t>
  </si>
  <si>
    <t>2021-04-18 14:38:29</t>
  </si>
  <si>
    <t>INC000006551466</t>
  </si>
  <si>
    <t>2021-04-18 22:20:39</t>
  </si>
  <si>
    <t>INC000006551514</t>
  </si>
  <si>
    <t>2021-04-17 12:42:54</t>
  </si>
  <si>
    <t>Queue processed.</t>
  </si>
  <si>
    <t>INC000006551528</t>
  </si>
  <si>
    <t>2021-04-17 14:40:05</t>
  </si>
  <si>
    <t>INC000006551550</t>
  </si>
  <si>
    <t>2021-04-17 18:03:45</t>
  </si>
  <si>
    <t>INC000006551563</t>
  </si>
  <si>
    <t>2021-04-18 14:10:57</t>
  </si>
  <si>
    <t>INC000006551706</t>
  </si>
  <si>
    <t>2021-04-18 09:06:56</t>
  </si>
  <si>
    <t>INC000006551728</t>
  </si>
  <si>
    <t>2021-04-18 15:55:34</t>
  </si>
  <si>
    <t>INC000006551735</t>
  </si>
  <si>
    <t>2021-04-18 20:22:49</t>
  </si>
  <si>
    <t>INC000006551164</t>
  </si>
  <si>
    <t>2021-04-19 07:42:18</t>
  </si>
  <si>
    <t>View Access changed to Public
error log file moved.</t>
  </si>
  <si>
    <t>INC000006551176</t>
  </si>
  <si>
    <t>2021-04-21 07:10:48</t>
  </si>
  <si>
    <t>Hello All,
As Bitops confirmed that they received the files.
Hence closing the ticket.
Thanks
TIP Support</t>
  </si>
  <si>
    <t>INC000006551368</t>
  </si>
  <si>
    <t>2021-04-19 08:14:28</t>
  </si>
  <si>
    <t>INC000006551417</t>
  </si>
  <si>
    <t>2021-04-19 07:43:42</t>
  </si>
  <si>
    <t>INC000006551499</t>
  </si>
  <si>
    <t>2021-04-19 07:45:37</t>
  </si>
  <si>
    <t>View Access changed to Public
error occured during sftp next run completed.</t>
  </si>
  <si>
    <t>INC000006551712</t>
  </si>
  <si>
    <t>2021-04-19 08:11:18</t>
  </si>
  <si>
    <t>INC000006551723</t>
  </si>
  <si>
    <t>2021-04-19 08:10:46</t>
  </si>
  <si>
    <t>INC000006551747</t>
  </si>
  <si>
    <t>2021-04-19 08:09:58</t>
  </si>
  <si>
    <t>INC000006552082</t>
  </si>
  <si>
    <t>2021-04-19 05:38:51</t>
  </si>
  <si>
    <t>INC000006553217</t>
  </si>
  <si>
    <t>2021-04-20 07:23:46</t>
  </si>
  <si>
    <t>INC000006553404</t>
  </si>
  <si>
    <t>2021-04-20 08:22:47</t>
  </si>
  <si>
    <t>View Access changed to Public
Request Completion date : 2021-06-30;
Business Process Id: 15CFA80D-9D7F-11eb-B176-001A4A10239B;
Request Id : 89533131;
Conversation Id : b4e469f1-743c-47d5-b5f0-a0738ff0986f
From: tele2_elektrilevi@tele2.ee &lt;tele2_elektrilevi@tele2.ee&gt;
Sent: Thursday, April 15, 2021 10:02 AM
To: Kiurenditellimus/Enefitconnect &lt;kiurenditellimus@enefit.ee&gt;
Subject: T2: activation request for Order# 1-5718169645
Address : Sipelga tee 2, Meegom�e k�la, 65526, V�ru vald, V�ru maakond;
Request Start date : 2021-04-15T10:01:03Z;
Request Completion date : (Completion date);
Business Process Id: 15CFA80D-9D7F-11eb-B176-001A4A10239B;
Request Id : 89533131;
Conversation Id : b4e469f1-743c-47d5-b5f0-a0738ff0986f</t>
  </si>
  <si>
    <t>INC000006553405</t>
  </si>
  <si>
    <t>2021-04-20 08:26:54</t>
  </si>
  <si>
    <t>View Access changed to Public
Request Completion date : 2021-06-30;
Business Process Id: C555752A-9C3A-11eb-B4C2-001A4A10239B;
Request Id : 89490005;
Conversation Id : 07a3b639-e07b-4947-a190-2b8d0135a49a
From: tele2_elektrilevi@tele2.ee &lt;tele2_elektrilevi@tele2.ee&gt;
Sent: Wednesday, April 14, 2021 11:18 AM
To: Kiurenditellimus/Enefitconnect &lt;kiurenditellimus@enefit.ee&gt;
Subject: T2: activation request for Order# 1-5715561814
Address : Loosu, Riidaja k�la, 68716, T�rva vald, Valga maakond;
Request Start date : 2021-04-14T11:17:02Z;
Request Completion date : (Completion date);
Business Process Id: C555752A-9C3A-11eb-B4C2-001A4A10239B;
Request Id : 89490005;
Conversation Id : 07a3b639-e07b-4947-a190-2b8d0135a49a</t>
  </si>
  <si>
    <t>INC000006553406</t>
  </si>
  <si>
    <t>2021-04-20 08:34:17</t>
  </si>
  <si>
    <t>INC000006553781</t>
  </si>
  <si>
    <t>2021-04-21 02:49:57</t>
  </si>
  <si>
    <t>INC000006554072</t>
  </si>
  <si>
    <t>2021-04-20 19:10:41</t>
  </si>
  <si>
    <t>INC000006554113</t>
  </si>
  <si>
    <t>2021-04-21 08:09:07</t>
  </si>
  <si>
    <t>INC000006555197</t>
  </si>
  <si>
    <t>2021-04-21 19:36:03</t>
  </si>
  <si>
    <t>INC000006555252</t>
  </si>
  <si>
    <t>2021-04-22 08:18:38</t>
  </si>
  <si>
    <t>INC000006555947</t>
  </si>
  <si>
    <t>2021-04-22 18:54:52</t>
  </si>
  <si>
    <t>INC000006555966</t>
  </si>
  <si>
    <t>2021-04-22 22:10:11</t>
  </si>
  <si>
    <t>INC000006556091</t>
  </si>
  <si>
    <t>2021-04-23 06:42:47</t>
  </si>
  <si>
    <t>INC000006556107</t>
  </si>
  <si>
    <t>2021-04-23 07:22:36</t>
  </si>
  <si>
    <t>INC000006556534</t>
  </si>
  <si>
    <t>2021-04-25 13:55:31</t>
  </si>
  <si>
    <t>INC000006556586</t>
  </si>
  <si>
    <t>2021-04-25 04:57:51</t>
  </si>
  <si>
    <t>View Access changed to Public
D:\Operations\LAT\Daily_reports\daily.bat
d:
call D:\Scripts\LAT\DAILY\call_daily.bat 
rem ============================================================================= 
rem = Don't write EXIT in called .bat files, otherwise script will finish work! = 
rem ============================================================================= 
D:
rem ~1min 
rem FTP login failed, disabled 
rem call D:\Scripts\LAT\Daily\DeportableMSISDN\active_imsi\run.bat 
rem ~5min, mail 
call D:\Scripts\LAT\Daily\all_account_report\run.bat 
'2021-04-25' is not recognized as an internal or external command,
operable program or batch file.
25042021
D:\Scripts\LAT\DAILY\all_account_report\daily_account_20210424.zip
        1 file(s) moved.
Table dropped.
Table dropped.
Table dropped.
Table dropped.
Commit complete.
Table created.
Commit complete.
Index created.
Commit complete.
Table created.
Commit complete.
Table created.
Commit complete.
Table created.
Commit complete.
rem ~3min, FTP folder 
call D:\Scripts\LAT\DAILY\Callgatelookup\run_proc.bat 
        1 file(s) copied.
rem ~5min, sFTP 
call D:\Scripts\LAT\DAILY\Churn_prediction\5090.bat 
DT
--------
25042021
60789 rows created.
Commit complete.
9741 rows deleted.
Commit complete.
50076 rows deleted.
Commit complete.
Table altered.
Commit complete.
Session altered.
Session altered.
Session altered.
  adding: Scripts/LAT/DAILY/Churn_prediction/accbalance_25042021.csv (284 bytes security) (deflated 76%)
  adding: Scripts/LAT/DAILY/Churn_prediction/buckets_25042021.csv (284 bytes security) (deflated 22%)
  adding: Scripts/LAT/DAILY/Churn_prediction/gprs_25042021.csv (284 bytes security) (deflated 84%)
  adding: Scripts/LAT/DAILY/Churn_prediction/initial_25042021.csv (284 bytes security) (deflated 74%)
  adding: Scripts/LAT/DAILY/Churn_prediction/languageChange_25042021.csv (284 bytes security) (deflated 22%)
  adding: Scripts/LAT/DAILY/Churn_prediction/mtc_25042021.csv (284 bytes security) (deflated 76%)
  adding: Scripts/LAT/DAILY/Churn_prediction/nft_25042021.csv (284 bytes security) (deflated 79%)
  adding: Scripts/LAT/DAILY/Churn_prediction/priceplan_25042021.csv (284 bytes security) (deflated 67%)
  adding: Scripts/LAT/DAILY/Churn_prediction/refill_25042021.csv (284 bytes security) (deflated 77%)
Using username "tele2-etl1".
Using username "jekatrof".
D:\Scripts\LAT\DAILY\Churn_prediction\PP_DL_NAME_25042021.csv
        1 file(s) moved.
D:\Scripts\LAT\DAILY\Churn_prediction\VOUCHER_RETAILER_NAME_25042021.csv
        1 file(s) moved.
Could Not Find D:\Scripts\LAT\DAILY\Churn_prediction\*.bak
D:\Scripts\LAT\DAILY\Churn_prediction\report_20210425.zip
        1 file(s) moved.
rem ~25min, mail, sFTP credit 
call D:\Scripts\LAT\DAILY\BalanceDifference\run.bat</t>
  </si>
  <si>
    <t>INC000006556651</t>
  </si>
  <si>
    <t>2021-04-25 15:20:33</t>
  </si>
  <si>
    <t>INC000006556697</t>
  </si>
  <si>
    <t>2021-04-23 22:51:49</t>
  </si>
  <si>
    <t>View Access changed to Public
Hostname: luna.corp.tele2.com
Service: Siebel: SBL-Siebel-ISS-ComponentsRunning
Alarm Description: WARNING: At 2021/04/23-22:11:01 SVE_PRD26/eProdCfgObjMgr_enu is running 156/150 tasks (104.00%),</t>
  </si>
  <si>
    <t>INC000006556789</t>
  </si>
  <si>
    <t>2021-04-24 18:52:21</t>
  </si>
  <si>
    <t>INC000006556812</t>
  </si>
  <si>
    <t>2021-04-24 22:18:08</t>
  </si>
  <si>
    <t>INC000006556815</t>
  </si>
  <si>
    <t>2021-04-24 23:20:10</t>
  </si>
  <si>
    <t>View Access changed to Public
Hostname: unduli.corp.tele2.com
Service: SBL-RestStatus-billaba
Alarm Description: CRITICAL: REST needs attention: REST WS 7100: SUCCESS: REST WS 7101: ERROR: REST WS 7102: ERROR: REST WS 7103: ERROR: REST WS 7104: ERROR: Entities: SUCCESS:, \n</t>
  </si>
  <si>
    <t>INC000006556874</t>
  </si>
  <si>
    <t>2021-04-25 16:37:30</t>
  </si>
  <si>
    <t>INC000006556442</t>
  </si>
  <si>
    <t>2021-04-26 08:15:33</t>
  </si>
  <si>
    <t>INC000006556470</t>
  </si>
  <si>
    <t>2021-04-26 08:15:05</t>
  </si>
  <si>
    <t>INC000006556471</t>
  </si>
  <si>
    <t>2021-04-26 08:14:42</t>
  </si>
  <si>
    <t>INC000006556724</t>
  </si>
  <si>
    <t>2021-04-26 08:13:41</t>
  </si>
  <si>
    <t>INC000006556880</t>
  </si>
  <si>
    <t>2021-04-26 08:00:13</t>
  </si>
  <si>
    <t>INC000006557030</t>
  </si>
  <si>
    <t>2021-04-26 04:47:07</t>
  </si>
  <si>
    <t>View Access changed to Public
D:\Operations\LAT\Daily_reports\daily.bat
d:
call D:\Scripts\LAT\DAILY\call_daily.bat 
rem ============================================================================= 
rem = Don't write EXIT in called .bat files, otherwise script will finish work! = 
rem ============================================================================= 
D:
rem ~1min 
rem FTP login failed, disabled 
rem call D:\Scripts\LAT\Daily\DeportableMSISDN\active_imsi\run.bat 
rem ~5min, mail 
call D:\Scripts\LAT\Daily\all_account_report\run.bat 
'2021-04-26' is not recognized as an internal or external command,
operable program or batch file.
26042021
D:\Scripts\LAT\DAILY\all_account_report\daily_account_20210425.zip
        1 file(s) moved.
Table dropped.
Table dropped.
Table dropped.
Table dropped.
Commit complete.
Table created.
Commit complete.
Index created.
Commit complete.
Table created.
Commit complete.
Table created.
Commit complete.
Table created.
Commit complete.
rem ~3min, FTP folder 
call D:\Scripts\LAT\DAILY\Callgatelookup\run_proc.bat 
        1 file(s) copied.
rem ~5min, sFTP 
call D:\Scripts\LAT\DAILY\Churn_prediction\5090.bat 
DT
--------
26042021
62644 rows created.
Commit complete.
8559 rows deleted.
Commit complete.
51559 rows deleted.
Commit complete.
Table altered.
Commit complete.
Session altered.
Session altered.
Session altered.
  adding: Scripts/LAT/DAILY/Churn_prediction/accbalance_26042021.csv (284 bytes security) (deflated 76%)
  adding: Scripts/LAT/DAILY/Churn_prediction/buckets_26042021.csv (284 bytes security) (deflated 22%)
  adding: Scripts/LAT/DAILY/Churn_prediction/gprs_26042021.csv (284 bytes security) (deflated 84%)
  adding: Scripts/LAT/DAILY/Churn_prediction/initial_26042021.csv (284 bytes security) (deflated 74%)
  adding: Scripts/LAT/DAILY/Churn_prediction/languageChange_26042021.csv (284 bytes security) (deflated 22%)
  adding: Scripts/LAT/DAILY/Churn_prediction/mtc_26042021.csv (284 bytes security) (deflated 72%)
  adding: Scripts/LAT/DAILY/Churn_prediction/nft_26042021.csv (284 bytes security) (deflated 79%)
  adding: Scripts/LAT/DAILY/Churn_prediction/priceplan_26042021.csv (284 bytes security) (deflated 67%)
  adding: Scripts/LAT/DAILY/Churn_prediction/refill_26042021.csv (284 bytes security) (deflated 76%)
Using username "tele2-etl1".
Using username "jekatrof".
D:\Scripts\LAT\DAILY\Churn_prediction\PP_DL_NAME_26042021.csv
        1 file(s) moved.
D:\Scripts\LAT\DAILY\Churn_prediction\VOUCHER_RETAILER_NAME_26042021.csv
        1 file(s) moved.
Could Not Find D:\Scripts\LAT\DAILY\Churn_prediction\*.bak
D:\Scripts\LAT\DAILY\Churn_prediction\report_20210426.zip
        1 file(s) moved.
rem ~25min, mail, sFTP credit 
call D:\Scripts\LAT\DAILY\BalanceDifference\run.bat</t>
  </si>
  <si>
    <t>INC000006557850</t>
  </si>
  <si>
    <t>2021-04-27 08:49:21</t>
  </si>
  <si>
    <t>INC000006557874</t>
  </si>
  <si>
    <t>2021-04-27 08:47:49</t>
  </si>
  <si>
    <t>INC000006557880</t>
  </si>
  <si>
    <t>2021-04-27 08:17:36</t>
  </si>
  <si>
    <t>INC000006558284</t>
  </si>
  <si>
    <t>2021-04-27 23:27:31</t>
  </si>
  <si>
    <t>INC000006558526</t>
  </si>
  <si>
    <t>2021-04-28 07:17:13</t>
  </si>
  <si>
    <t>INC000006558705</t>
  </si>
  <si>
    <t>2021-04-28 08:26:35</t>
  </si>
  <si>
    <t>View Access changed to Public
Hello Support,
There are failed transactions in MD / delete
Please check
Thanks</t>
  </si>
  <si>
    <t>INC000006559077</t>
  </si>
  <si>
    <t>2021-04-29 08:01:46</t>
  </si>
  <si>
    <t>View Access changed to Public
Hello,
PROC_SEP_EDW_Extract is running too long, please check.
Output:
D:\Operations\EDWAutomatic\run_EDW_extract_OP.bat
d:
cd D:\Prepaid_Support\EDW 
call run_EDW_extract_OP.bat 
*******************.
Running RUN_EDW.SQL.
*******************.</t>
  </si>
  <si>
    <t>INC000006559324</t>
  </si>
  <si>
    <t>2021-04-29 08:48:20</t>
  </si>
  <si>
    <t>3/3 TT to CBS</t>
  </si>
  <si>
    <t>INC000006559335</t>
  </si>
  <si>
    <t>2021-04-29 08:22:00</t>
  </si>
  <si>
    <t>INC000006560369</t>
  </si>
  <si>
    <t>2021-05-01 06:54:21</t>
  </si>
  <si>
    <t>Hi Team,
Regarding Incident :
Failed customer:
1) Actions performed for Failed customers [Revoked those customers], those are not 'Business large' customer, Sent E-mail to "Patrik" for correction.  
2)And For Job Failed [Control-M: PROC_MBB_FB_Check_Erred_Customers_Cycle4th] set as 'OK' from Control_M Side.
Thanks</t>
  </si>
  <si>
    <t>INC000006560683</t>
  </si>
  <si>
    <t>2021-05-02 05:22:33</t>
  </si>
  <si>
    <t>Hello,
After Bill Run there are found Improperly billed customers.
Affected customer list attached, please check/fix them.
Best Regards,
Operations Team</t>
  </si>
  <si>
    <t>INC000006560684</t>
  </si>
  <si>
    <t>2021-05-02 05:34:52</t>
  </si>
  <si>
    <t>View Access changed to Internal
Pls ignore</t>
  </si>
  <si>
    <t>INC000006560732</t>
  </si>
  <si>
    <t>2021-05-01 15:49:51</t>
  </si>
  <si>
    <t>Hi Team,
As I checked about "RoundedErrorAmount" whereas difference are 0.03,0.02,-0.11,-0.1,0.04,-0.13(- or +)Sek which we can ignore now 
&amp; regardig this issue to minimize of 'Rounded Error Amount' we raised below JIRA =https://agile.corp.tele2.com/browse/SVB-6869, 
Thanks.</t>
  </si>
  <si>
    <t>INC000006560794</t>
  </si>
  <si>
    <t>2021-05-01 00:21:08</t>
  </si>
  <si>
    <t>Hi TEam,
As per error in Task, I corrected, executed those two failed adjustment &amp; It got success.
Task ID =4362061
Thanks,</t>
  </si>
  <si>
    <t>INC000006560833</t>
  </si>
  <si>
    <t>2021-05-01 11:36:46</t>
  </si>
  <si>
    <t>View Access changed to Public
Hello,
PROC_EE_SV_TT_REP_RA_Processed_Usages - Failed!
SV task ID:2667935
Output:
&lt;S90006&gt; TT_REP_ProcessedUsages Started Sat May  1 03:10:02 2021.
Process Id 4671 | 03:10:02 | Initializing...
Process end status: FAILED.
ORA-01555: snapshot too old: rollback segment number 5 with name "_SYSSMU5_2448276639$" too small (DBD ERROR: OCIStmtExecute)
&lt;S90007&gt; TT_REP_ProcessedUsages Completed Sat May  1 08:18:38 2021.
&lt;E00423&gt; tlm: Process for task 2667935 terminated abnormally.
Best Regards</t>
  </si>
  <si>
    <t>INC000006560837</t>
  </si>
  <si>
    <t>2021-05-01 09:20:34</t>
  </si>
  <si>
    <t>View Access changed to Internal
No Issue</t>
  </si>
  <si>
    <t>INC000006561534</t>
  </si>
  <si>
    <t>2021-05-01 09:02:17</t>
  </si>
  <si>
    <t>INC000006561894</t>
  </si>
  <si>
    <t>2021-05-01 19:28:35</t>
  </si>
  <si>
    <t>INC000006561896</t>
  </si>
  <si>
    <t>2021-05-02 13:21:59</t>
  </si>
  <si>
    <t>INC000006561898</t>
  </si>
  <si>
    <t>2021-05-01 22:02:11</t>
  </si>
  <si>
    <t>RES Bill run completed Successfully</t>
  </si>
  <si>
    <t>INC000006561923</t>
  </si>
  <si>
    <t>2021-05-02 13:21:14</t>
  </si>
  <si>
    <t>INC000006561930</t>
  </si>
  <si>
    <t>2021-05-02 08:12:42</t>
  </si>
  <si>
    <t>Hi,
There were issues with SV, which resulted in the rating schedule to be failing.
SV has been restarted. Rating backlog processed.
Regards,
Mihails</t>
  </si>
  <si>
    <t>INC000006561959</t>
  </si>
  <si>
    <t>2021-05-02 13:24:25</t>
  </si>
  <si>
    <t>INC000006561987</t>
  </si>
  <si>
    <t>2021-05-02 18:33:09</t>
  </si>
  <si>
    <t>INC000006562095</t>
  </si>
  <si>
    <t>2021-05-02 16:05:24</t>
  </si>
  <si>
    <t>INC000006560648</t>
  </si>
  <si>
    <t>2021-05-03 08:16:29</t>
  </si>
  <si>
    <t>INC000006560799</t>
  </si>
  <si>
    <t>2021-05-03 08:51:27</t>
  </si>
  <si>
    <t>INC000006562096</t>
  </si>
  <si>
    <t>2021-05-03 04:06:39</t>
  </si>
  <si>
    <t>INC000006562192</t>
  </si>
  <si>
    <t>2021-05-03 08:10:30</t>
  </si>
  <si>
    <t>INC000006562773</t>
  </si>
  <si>
    <t>2021-05-04 08:19:22</t>
  </si>
  <si>
    <t>INC000006563000</t>
  </si>
  <si>
    <t>2021-05-04 07:28:23</t>
  </si>
  <si>
    <t>INC000006563007</t>
  </si>
  <si>
    <t>2021-05-03 19:43:52</t>
  </si>
  <si>
    <t>View Access changed to Public
Hostname: neuromancer.corp.tele2.com
Service: Siebel: OS: MEM Linux
Alarm Description: CRITICAL - Total Virtual Memory: 85067 MB, Net used: 47085 MB, Swapped: 0 MB, Shared (incl.SGA): 2 MB, \n</t>
  </si>
  <si>
    <t>INC000006563043</t>
  </si>
  <si>
    <t>2021-05-04 08:17:34</t>
  </si>
  <si>
    <t>2021-05-04 00:36:15	2021-05-04 00:36:15	default	ppseprod.corp.tele2.com	PREPAID_SE: Check - RefillChannel 07-22	CRITICAL: No refill transaction for ChannelID:(172) - Name: (Swish WEB) - Last transaction at: (2021-05-04 00:13:48), \nDEBUG: \nOK: Swish iPhone : 2021-05-04 00:33:30\nOK: Swish Android : 2021-05-04 00:34:22\nOK: Voucher/app : 2021-05-03 23:16:26\nCRITICAL: Swish WEB : 2021-05-04 00:13:48\nOK: Tanka Kontant : 2021-05-04 00:09:48\n	Veronica Jansson	NOC-SE: Network Communication	NOC-SE: Network Communication	op5.corp.tele2.com	0:0:6	INC000006563043		Assigned	False	False	False	Critical		Not Toggled	RBO, MNOC-LV, DNOC-SE	Undeferred	 		Appended	True		 	 																					
2021-05-04 01:18:50	2021-05-04 01:18:50	default	pprepprod.corp.tele2.com	PREPAID_SE: Check - RefillChannel 24/7	CRITICAL: No refill transaction for Tanka Kontant, Last transaction was at: 2021-05-04 00:09:48, \nDEBUG: \nOK: Credit card refills : 2021-05-04 00:20:44\nOK: Swish refills : 2021-05-04 00:13:48\nOK: USSD : 2021-05-04 01:17:06\nCRITICAL: Tanka Kontant : 2021-05-04 00:09:48\nOK: Seamless, internet bank : 2021-05-04 00:55:14\n	Wei-Kai Tseng	NOC-SE: Network Communication	NOC-SE: Network Communication	op5.corp.tele2.com	0:0:7	INC000006563043		Assigned	False	False	False	Critical		Not Toggled	RBO, MNOC-LV, DNOC-SE	Undeferred	 		Appended	True</t>
  </si>
  <si>
    <t>INC000006563480</t>
  </si>
  <si>
    <t>2021-05-05 20:06:50</t>
  </si>
  <si>
    <t>INC000006563577</t>
  </si>
  <si>
    <t>2021-05-04 21:59:41</t>
  </si>
  <si>
    <t>INC000006563620</t>
  </si>
  <si>
    <t>2021-05-05 06:57:15</t>
  </si>
  <si>
    <t>INC000006563907</t>
  </si>
  <si>
    <t>2021-05-05 08:31:39</t>
  </si>
  <si>
    <t>On call Prateek Raman +919572719870</t>
  </si>
  <si>
    <t>INC000006565239</t>
  </si>
  <si>
    <t>2021-05-07 01:22:40</t>
  </si>
  <si>
    <t>INC000006565242</t>
  </si>
  <si>
    <t>2021-05-07 08:54:30</t>
  </si>
  <si>
    <t>INC000006565381</t>
  </si>
  <si>
    <t>2021-05-07 08:02:58</t>
  </si>
  <si>
    <t>View Access changed to Public
Hostname: ppseprod.corp.tele2.com
Service: PREPAID_SE: Check - ProcessBucketSubscriptions backlog
Alarm Description: CRITICAL: The query result was 246,</t>
  </si>
  <si>
    <t>INC000006565866</t>
  </si>
  <si>
    <t>2021-05-08 09:32:03</t>
  </si>
  <si>
    <t>INC000006565955</t>
  </si>
  <si>
    <t>2021-05-07 18:52:41</t>
  </si>
  <si>
    <t>working on</t>
  </si>
  <si>
    <t>INC000006566121</t>
  </si>
  <si>
    <t>2021-05-08 08:01:11</t>
  </si>
  <si>
    <t>INC000006566179</t>
  </si>
  <si>
    <t>2021-05-08 13:06:25</t>
  </si>
  <si>
    <t>INC000006566209</t>
  </si>
  <si>
    <t>2021-05-08 17:24:18</t>
  </si>
  <si>
    <t>View Access changed to Public
Hostname: rhod.corp.tele2.com
Service: Siebel: OS: MEM Linux
Alarm Description: CRITICAL - Total Virtual Memory: 69910 MB, Net used: 37901 MB, Swapped: 14558 MB, Shared (incl.SGA): 0 MB, \n</t>
  </si>
  <si>
    <t>INC000006566240</t>
  </si>
  <si>
    <t>2021-05-08 23:00:03</t>
  </si>
  <si>
    <t>INC000006566245</t>
  </si>
  <si>
    <t>2021-05-08 22:59:17</t>
  </si>
  <si>
    <t>INC000006566392</t>
  </si>
  <si>
    <t>2021-05-08 18:45:12</t>
  </si>
  <si>
    <t>Row Labels</t>
  </si>
  <si>
    <t>Grand Total</t>
  </si>
  <si>
    <t>(All)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</si>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</sst>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khotia, Ashutosh (Cognizant)" refreshedDate="44329.819789699075" createdVersion="6" refreshedVersion="6" minRefreshableVersion="3" recordCount="1309">
  <cacheSource type="worksheet">
    <worksheetSource ref="A1:O1310" sheet="Dump"/>
  </cacheSource>
  <cacheFields count="15">
    <cacheField name="LastResolved_Year-Month" numFmtId="0">
      <sharedItems/>
    </cacheField>
    <cacheField name="Last_Resolved-Week" numFmtId="0">
      <sharedItems count="8">
        <s v="2021-12"/>
        <s v="2021-18"/>
        <s v="2021-16"/>
        <s v="2021-15"/>
        <s v="2021-17"/>
        <s v="2021-19"/>
        <s v="2021-14"/>
        <s v="2021-13"/>
      </sharedItems>
    </cacheField>
    <cacheField name="Service_Types" numFmtId="0">
      <sharedItems count="2">
        <s v="User Service Restoration"/>
        <s v="Infrastructure Restoration"/>
      </sharedItems>
    </cacheField>
    <cacheField name="Incident_Number" numFmtId="0">
      <sharedItems/>
    </cacheField>
    <cacheField name="Priority1" numFmtId="0">
      <sharedItems count="3">
        <s v="Low"/>
        <s v="Medium"/>
        <s v="High"/>
      </sharedItems>
    </cacheField>
    <cacheField name="SubmitDates" numFmtId="14">
      <sharedItems containsSemiMixedTypes="0" containsNonDate="0" containsDate="1" containsString="0" minDate="2020-08-25T15:21:26" maxDate="2021-05-08T20:45:13"/>
    </cacheField>
    <cacheField name="LastResolvedDates" numFmtId="0">
      <sharedItems/>
    </cacheField>
    <cacheField name="Statuses" numFmtId="0">
      <sharedItems/>
    </cacheField>
    <cacheField name="Assigned_Support_Organizations1" numFmtId="0">
      <sharedItems/>
    </cacheField>
    <cacheField name="AssignGroups" numFmtId="0">
      <sharedItems count="13">
        <s v="Postpaid Billing Support: Billing Support"/>
        <s v="Prepaid Billing: CBS"/>
        <s v="CRM Maintenance &amp; Support: Siebel"/>
        <s v="CRM Maintenance &amp; Support: Migration"/>
        <s v="OM Support: Support"/>
        <s v="Legacy Billing: Oracle EBS"/>
        <s v="Integration Maintenance &amp; Support: TIP"/>
        <s v="Legacy Billing: AR GUI"/>
        <s v="Legacy Billing: Cerillion Support"/>
        <s v="CRM Maintenance &amp; Support: SADMIN"/>
        <s v="Postpaid Billing Support: Tech-Arch"/>
        <s v="E2E Solution Support"/>
        <s v="CRM Maintenance &amp; Support: Administration"/>
      </sharedItems>
    </cacheField>
    <cacheField name="Assignees1" numFmtId="0">
      <sharedItems/>
    </cacheField>
    <cacheField name="FullIncidentRestore_Times" numFmtId="0">
      <sharedItems containsSemiMixedTypes="0" containsString="0" containsNumber="1" minValue="0" maxValue="1839.84"/>
    </cacheField>
    <cacheField name="SharedOperationTime_OnGroups1" numFmtId="0">
      <sharedItems containsSemiMixedTypes="0" containsString="0" containsNumber="1" minValue="0" maxValue="1240.72"/>
    </cacheField>
    <cacheField name="SLAMet_Resolutions1" numFmtId="0">
      <sharedItems count="2">
        <s v="Breached SLA"/>
        <s v="Met SLA"/>
      </sharedItems>
    </cacheField>
    <cacheField name="DetailedDescription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9">
  <r>
    <s v="2021-3"/>
    <x v="0"/>
    <x v="0"/>
    <s v="INC000006375058"/>
    <x v="0"/>
    <d v="2020-08-25T15:21:26"/>
    <s v="2021-03-18 18:08:08"/>
    <s v="Resolved"/>
    <s v="ITS Business Supporting Systems"/>
    <x v="0"/>
    <s v="Sachin Jadhav"/>
    <n v="1614.15"/>
    <n v="1240.72"/>
    <x v="0"/>
    <s v="View Access changed to Public_x000a_Status has been updated to In Progress"/>
  </r>
  <r>
    <s v="2021-4"/>
    <x v="1"/>
    <x v="0"/>
    <s v="INC000006436614"/>
    <x v="0"/>
    <d v="2020-11-11T19:43:05"/>
    <s v="2021-04-27 15:45:40"/>
    <s v="Resolved"/>
    <s v="ITS Business Supporting Systems"/>
    <x v="1"/>
    <s v="Dmitrijs Katane"/>
    <n v="1068.8"/>
    <n v="1068.76"/>
    <x v="0"/>
    <s v="View Access changed to Internal_x000a_attachment"/>
  </r>
  <r>
    <s v="2021-4"/>
    <x v="1"/>
    <x v="0"/>
    <s v="INC000006513113"/>
    <x v="0"/>
    <d v="2021-02-19T10:53:24"/>
    <s v="2021-04-29 13:39:21"/>
    <s v="Resolved"/>
    <s v="ITS Business Supporting Systems"/>
    <x v="2"/>
    <s v="Anu Srivastava"/>
    <n v="581.91"/>
    <n v="384.22"/>
    <x v="0"/>
    <s v="View Access changed to Internal_x000a__x000a_We sent  the  information provided  from your support team to the user through mail.._x000a__x000a_No response from user.Please close the ticket on your queue."/>
  </r>
  <r>
    <s v="2021-4"/>
    <x v="2"/>
    <x v="0"/>
    <s v="INC000006481804"/>
    <x v="0"/>
    <d v="2021-01-12T15:57:24"/>
    <s v="2021-04-14 08:59:39"/>
    <s v="Resolved"/>
    <s v="ITS Business Supporting Systems"/>
    <x v="2"/>
    <s v="Rakesh Reddy"/>
    <n v="586.16999999999996"/>
    <n v="301.38"/>
    <x v="0"/>
    <s v="View Access changed to Public_x000a_Status has been updated to Resolved"/>
  </r>
  <r>
    <s v="2021-4"/>
    <x v="2"/>
    <x v="0"/>
    <s v="INC000006517481"/>
    <x v="0"/>
    <d v="2021-02-25T15:31:45"/>
    <s v="2021-04-14 08:57:39"/>
    <s v="Closed"/>
    <s v="ITS Business Supporting Systems"/>
    <x v="2"/>
    <s v="Anu Srivastava"/>
    <n v="327.58"/>
    <n v="281.63"/>
    <x v="0"/>
    <s v="Status has been changed to Closed"/>
  </r>
  <r>
    <s v="2021-4"/>
    <x v="2"/>
    <x v="0"/>
    <s v="INC000006536174"/>
    <x v="0"/>
    <d v="2021-03-24T07:40:30"/>
    <s v="2021-04-15 13:44:05"/>
    <s v="Resolved"/>
    <s v="ITS Business Supporting Systems"/>
    <x v="3"/>
    <s v="Ramkumar Veeraiyan"/>
    <n v="148.77000000000001"/>
    <n v="148.65"/>
    <x v="0"/>
    <s v="View Access changed to Public_x000a_Status has been updated to In Progress"/>
  </r>
  <r>
    <s v="2021-4"/>
    <x v="3"/>
    <x v="0"/>
    <s v="INC000006530163"/>
    <x v="0"/>
    <d v="2021-03-15T14:18:54"/>
    <s v="2021-04-06 14:21:52"/>
    <s v="Resolved"/>
    <s v="ITS Business Supporting Systems"/>
    <x v="2"/>
    <s v="Rakesh Reddy"/>
    <n v="144.05000000000001"/>
    <n v="136.61000000000001"/>
    <x v="0"/>
    <s v="View Access changed to Public_x000a_Status has been updated to Resolved"/>
  </r>
  <r>
    <s v="2021-4"/>
    <x v="1"/>
    <x v="0"/>
    <s v="INC000006545105"/>
    <x v="0"/>
    <d v="2021-04-08T10:25:47"/>
    <s v="2021-04-29 11:10:55"/>
    <s v="Resolved"/>
    <s v="ITS Business Supporting Systems"/>
    <x v="4"/>
    <s v="Igors Ilnickis"/>
    <n v="135.76"/>
    <n v="135.72"/>
    <x v="0"/>
    <s v="PBI000000063258 created, defect will be sent to ADES"/>
  </r>
  <r>
    <s v="2021-4"/>
    <x v="4"/>
    <x v="0"/>
    <s v="INC000006540921"/>
    <x v="0"/>
    <d v="2021-03-31T11:42:42"/>
    <s v="2021-04-20 08:57:04"/>
    <s v="Resolved"/>
    <s v="ITS Business Supporting Systems"/>
    <x v="3"/>
    <s v=""/>
    <n v="123.24"/>
    <n v="122.67"/>
    <x v="0"/>
    <s v="View Access changed to Internal_x000a_Status has been changed to Assigned"/>
  </r>
  <r>
    <s v="2021-4"/>
    <x v="2"/>
    <x v="0"/>
    <s v="INC000006539178"/>
    <x v="0"/>
    <d v="2021-03-29T13:33:27"/>
    <s v="2021-04-15 16:57:00"/>
    <s v="Closed"/>
    <s v="ITS Business Supporting Systems"/>
    <x v="3"/>
    <s v="Karthika Srinivasulu"/>
    <n v="120.4"/>
    <n v="120.3"/>
    <x v="0"/>
    <s v="Status has been changed to Closed"/>
  </r>
  <r>
    <s v="2021-4"/>
    <x v="1"/>
    <x v="0"/>
    <s v="INC000006545916"/>
    <x v="0"/>
    <d v="2021-04-09T11:19:15"/>
    <s v="2021-04-27 14:33:09"/>
    <s v="Resolved"/>
    <s v="ITS Business Supporting Systems"/>
    <x v="2"/>
    <s v="Rakesh Reddy"/>
    <n v="126.16"/>
    <n v="109.36"/>
    <x v="0"/>
    <s v="Hello,_x000a_as per the discussion with SV team there were multiple issues around this issue and SV team has corrected the issue with the jira card  SIN-6299 and for the data correction of remaining old account level and account subscription products will be addressed in the reco card - RECO-910 . Hence closing the incident"/>
  </r>
  <r>
    <s v="2021-5"/>
    <x v="5"/>
    <x v="0"/>
    <s v="INC000006551889"/>
    <x v="0"/>
    <d v="2021-04-19T11:51:24"/>
    <s v="2021-05-07 14:08:10"/>
    <s v="Resolved"/>
    <s v="ITS Business Supporting Systems"/>
    <x v="2"/>
    <s v="Kalpana Palani"/>
    <n v="158.28"/>
    <n v="106.02"/>
    <x v="0"/>
    <s v="View Access changed to Public_x000a_EMAILED TO:  alan.rosenberg@tele2.com_x000a__x000a_SUBJECT:  INC000006551889 Incident to: CRM Maintenance &amp; Support: Siebel_x000a__x000a_EMAIL TEXT:  _x000a_################################################################################_x000a__x000a_Hello  Alan,_x000a__x000a__x000a_Gentle Reminder!_x000a__x000a_The issue was contact Id missing on Asset level and hence order was failed._x000a__x000a_Please check and let us know if you need any further help._x000a_Best regards,_x000a_Sathiesh Mani_x000a_Service Desk_x000a_http://servicedesk.tele2.com_x000a_===========================Original Message==========================_x000a__x000a__x000a_Order SACS_PROD_fkF050gSMKyn gets ok response when sent from SMP (OCMS) but fails in Siebel “T2 Create Order Process Engine WF”._x000a__x000a_ _x000a__x000a_After that we receive cancel for that order. Several retries and same happens. _x000a__x000a_ _x000a__x000a_ _x000a__x000a_One of the examples: ConversationId: 2bd587feb4764f02b2b7712450928826_x000a__x000a_ _x000a__x000a_https://kibana.tele2.net/app/kibana#/discover?_g=(refreshInterval:(pause:!t,value:0),time:(from:now-7d,to:now))&amp;_a=(columns:!(_source),index:ba26a750-534e-11e8-917e-effa46b32b03,interval:auto,query:(language:kuery,query:%222bd587feb4764f02b2b7712450928826%22),sort:!('@timestamp',desc))_x000a__x000a_ _x000a__x000a_ _x000a__x000a_- error                Error running sub-process 'T2 1XML Order Header Creation Wrapper' at step 'Order Header Wrapper'.(SBL-BPR-00183)_x000a__x000a_--_x000a__x000a_An exception occurred in workflow T2 1XML Order Header Creation Wrapper: _x000a__x000a_Error running sub-process 'SIS OM Active Order Sub-Process' at step 'Create Order Header'.(SBL-BPR-00183)_x000a__x000a_--_x000a__x000a_Unable to insert row in 'Quote' buscomp.(SBL-ORD-00162)(SBL-BPR-00131)_x000a__x000a_--_x000a__x000a_Error running sub-process 'SIS OM Active Order Sub-Process' at step 'Create Order Header'.(SBL-BPR-00183)_x000a__x000a_--_x000a__x000a_Unable to insert row in 'Quote' buscomp.(SBL-ORD-00162)(SBL-BPR-00131)_x000a__x000a_   _x000a__x000a_ _x000a__x000a_    *   event_source              rest/ws/ws_SiebelCRM_Order/create:EAIADMIN_x000a_    _x000a__x000a_ _x000a__x000a_ _x000a__x000a_ _x000a__x000a_ _x000a__x000a_In SMP response is OK. See logs in the attachment._x000a__x000a_ _x000a__x000a_ _x000a__x000a_ _x000a__x000a_ _x000a__x000a_Alan Rosenberg_x000a__x000a_System Manager_x000a__x000a_ _x000a__x000a_IT Consumer IT Mediation_x000a__x000a_BSS Development_x000a__x000a_+46 8 5626 4727_x000a__x000a_+46 70 4264 4727_x000a__x000a_alan.rosenberg@tele2.com_x000a__x000a_ _x000a__x000a_Box 62/Torshamnsgatan 17, 164 94 Kista​​​, Sweden_x000a_www.tele2.com_x000a__x000a_ _x000a__x000a__x000a_################################################################################"/>
  </r>
  <r>
    <s v="2021-4"/>
    <x v="4"/>
    <x v="0"/>
    <s v="INC000006540221"/>
    <x v="0"/>
    <d v="2021-03-30T13:20:05"/>
    <s v="2021-04-20 16:16:55"/>
    <s v="Resolved"/>
    <s v="ITS Business Supporting Systems"/>
    <x v="3"/>
    <s v="Vivek Singh"/>
    <n v="138"/>
    <n v="94.91"/>
    <x v="0"/>
    <s v="View Access changed to Internal_x000a_Hello Team,_x000a__x000a_We have verified the logs from our end and  can not see any data related errors._x000a__x000a_We can see only the connection related errors._x000a__x000a_Could you please check at your end and why we got the connection reset errors continuously._x000a__x000a_URL : http://siebelcrm.tele2.se/rest/ws/T2_SiebelCRM_Asset_x000a__x000a_Error message:_x000a_Could not mediate request with message identifier: 'WebSelfcare_SE-Get Asset-2021-04-20 08:13:39Z', conversation identifier: '4fff75f5-a1b0-11eb-b47c-03bc4cb8c9c8' due to an error in provider: 'SiebelCRM'. SOAP fault: '{null}Exception' :: 'Connection reset' :: _x000a__x000a_Thanks_x000a_TIP Support."/>
  </r>
  <r>
    <s v="2021-4"/>
    <x v="4"/>
    <x v="0"/>
    <s v="INC000006550062"/>
    <x v="0"/>
    <d v="2021-04-15T11:52:49"/>
    <s v="2021-04-22 11:37:48"/>
    <s v="Resolved"/>
    <s v="ITS Business Supporting Systems"/>
    <x v="2"/>
    <s v="Bhairavi Ghormode"/>
    <n v="89.52"/>
    <n v="89.44"/>
    <x v="0"/>
    <s v="View Access changed to Public_x000a_Status has been updated to Resolved"/>
  </r>
  <r>
    <s v="2021-3"/>
    <x v="0"/>
    <x v="0"/>
    <s v="INC000006520985"/>
    <x v="0"/>
    <d v="2021-03-02T12:33:54"/>
    <s v="2021-03-17 09:11:02"/>
    <s v="Closed"/>
    <s v="ITS Business Supporting Systems"/>
    <x v="2"/>
    <s v="Kalaiyarasu Sakthivel"/>
    <n v="123.82"/>
    <n v="77.819999999999993"/>
    <x v="0"/>
    <s v="Status has been changed to Closed"/>
  </r>
  <r>
    <s v="2021-4"/>
    <x v="1"/>
    <x v="0"/>
    <s v="INC000006550200"/>
    <x v="0"/>
    <d v="2021-04-15T10:08:15"/>
    <s v="2021-04-29 10:38:35"/>
    <s v="Resolved"/>
    <s v="ITS Business Supporting Systems"/>
    <x v="5"/>
    <s v=""/>
    <n v="140.15"/>
    <n v="73.64"/>
    <x v="0"/>
    <s v="View Access changed to Internal_x000a_Status has been changed to Resolved"/>
  </r>
  <r>
    <s v="2021-4"/>
    <x v="2"/>
    <x v="0"/>
    <s v="INC000006547565"/>
    <x v="0"/>
    <d v="2021-04-12T15:16:25"/>
    <s v="2021-04-16 14:10:24"/>
    <s v="Resolved"/>
    <s v="ITS Business Supporting Systems"/>
    <x v="4"/>
    <s v="Apurva Singh"/>
    <n v="69.819999999999993"/>
    <n v="67.16"/>
    <x v="0"/>
    <s v="Order 1-55042278309 är nu annullerad. Stänger utan återkoppling enligt checklistan."/>
  </r>
  <r>
    <s v="2021-4"/>
    <x v="1"/>
    <x v="0"/>
    <s v="INC000006547447"/>
    <x v="0"/>
    <d v="2021-04-12T12:13:16"/>
    <s v="2021-04-26 09:13:28"/>
    <s v="Resolved"/>
    <s v="ITS Business Supporting Systems"/>
    <x v="2"/>
    <s v="Kalpana Palani"/>
    <n v="242.91"/>
    <n v="55.83"/>
    <x v="0"/>
    <s v="View Access changed to Public_x000a_Hello,_x000a__x000a_Ok I will have a chat with Kalpani. Please go ahead and close the ticket._x000a__x000a_Br, Pekka_x000a__x000a_-----Original Message-----_x000a_From: TELE2 &lt;servicedesk@tele2.com&gt; _x000a_Sent: den 22 april 2021 18:00_x000a_To: Pekka Sjöberg &lt;pekka.sjoberg@tele2.com&gt;_x000a_Subject: INC000006547447 Siebel CRM Sweden - why are there two identical notification events configured?_x000a__x000a_Hello,_x000a__x000a_Support Inform_x000a__x000a_Hi Pekka,_x000a__x000a_yeah sure. my teams Id is kalpana.palani@cognizant.com._x000a_I have already pinged you reg INC000006554851._x000a__x000a_Could you lease close the ticket. If we are going to discuss over chat._x000a__x000a_Best regards,_x000a_Sowmiya Sekar_x000a_Service Desk_x000a_http://servicedesk.tele2.com_x000a_===========================Original Message==========================_x000a__x000a__x000a_Hi_x000a__x000a_ _x000a__x000a_Can you please ask Siebel CRM team to clarify, why are there two identical billing notifications configured?_x000a__x000a_ _x000a__x000a_Now there are two for MBB: One with “CA Contact Mobile Phone #” and another with “Asset”. Which one does Siebel choose in this case?_x000a__x000a_ _x000a__x000a_Thank you 😊_x000a__x000a_ _x000a__x000a_See attached screenshot_x000a__x000a__x000a__x000a_ _x000a__x000a_ _x000a__x000a_-- _x000a__x000a_Pekka Sjöberg_x000a__x000a_Product Specialist_x000a__x000a_Mobile Products, B2C Sweden_x000a__x000a_ _x000a__x000a_Tele2 Sverige AB_x000a__x000a_Mobile +358 50 531 9410_x000a__x000a_Email: pekka.sjoberg@tele2.com_x000a_www.tele2.se_x000a__x000a_ _x000a__x000a__x000a_Email Attachment :"/>
  </r>
  <r>
    <s v="2021-3"/>
    <x v="6"/>
    <x v="1"/>
    <s v="INC000006534738"/>
    <x v="0"/>
    <d v="2021-03-22T14:09:41"/>
    <s v="2021-03-30 14:17:19"/>
    <s v="Resolved"/>
    <s v="ITS Business Supporting Systems"/>
    <x v="4"/>
    <s v="Juhi Berlia"/>
    <n v="54.16"/>
    <n v="53.17"/>
    <x v="0"/>
    <s v="View Access changed to Internal_x000a_Status has been changed to Resolved"/>
  </r>
  <r>
    <s v="2021-4"/>
    <x v="2"/>
    <x v="0"/>
    <s v="INC000006543479"/>
    <x v="0"/>
    <d v="2021-04-06T15:25:04"/>
    <s v="2021-04-14 08:09:19"/>
    <s v="Closed"/>
    <s v="ITS Business Supporting Systems"/>
    <x v="0"/>
    <s v="Raj Keshri"/>
    <n v="47.59"/>
    <n v="47.41"/>
    <x v="0"/>
    <s v="Status has been changed to Closed"/>
  </r>
  <r>
    <s v="2021-3"/>
    <x v="7"/>
    <x v="0"/>
    <s v="INC000006528972"/>
    <x v="0"/>
    <d v="2021-03-12T15:35:46"/>
    <s v="2021-03-26 16:25:47"/>
    <s v="Resolved"/>
    <s v="ITS Business Supporting Systems"/>
    <x v="3"/>
    <s v="Karthika Srinivasulu"/>
    <n v="213.87"/>
    <n v="47.4"/>
    <x v="0"/>
    <s v="View Access changed to Internal_x000a_Status has been changed to Assigned"/>
  </r>
  <r>
    <s v="2021-4"/>
    <x v="3"/>
    <x v="0"/>
    <s v="INC000006532951"/>
    <x v="0"/>
    <d v="2021-03-19T07:23:21"/>
    <s v="2021-04-05 12:27:29"/>
    <s v="Closed"/>
    <s v="ITS Business Supporting Systems"/>
    <x v="5"/>
    <s v=""/>
    <n v="45"/>
    <n v="45"/>
    <x v="1"/>
    <s v="Status has been changed to Closed"/>
  </r>
  <r>
    <s v="2021-4"/>
    <x v="3"/>
    <x v="0"/>
    <s v="INC000006540618"/>
    <x v="0"/>
    <d v="2021-03-31T07:20:03"/>
    <s v="2021-04-07 07:04:06"/>
    <s v="Closed"/>
    <s v="ITS Business Supporting Systems"/>
    <x v="5"/>
    <s v=""/>
    <n v="45"/>
    <n v="45"/>
    <x v="1"/>
    <s v="Status has been changed to Closed"/>
  </r>
  <r>
    <s v="2021-4"/>
    <x v="3"/>
    <x v="0"/>
    <s v="INC000006533094"/>
    <x v="0"/>
    <d v="2021-03-19T08:58:14"/>
    <s v="2021-04-05 12:29:43"/>
    <s v="Resolved"/>
    <s v="ITS Business Supporting Systems"/>
    <x v="5"/>
    <s v=""/>
    <n v="45.03"/>
    <n v="44.89"/>
    <x v="1"/>
    <s v="View Access changed to Public_x000a_Status has been updated to Resolved"/>
  </r>
  <r>
    <s v="2021-4"/>
    <x v="2"/>
    <x v="0"/>
    <s v="INC000006533098"/>
    <x v="0"/>
    <d v="2021-03-19T09:02:05"/>
    <s v="2021-04-12 09:58:06"/>
    <s v="Resolved"/>
    <s v="ITS Business Supporting Systems"/>
    <x v="5"/>
    <s v=""/>
    <n v="44.96"/>
    <n v="44.88"/>
    <x v="1"/>
    <s v="View Access changed to Public_x000a_Status has been updated to Resolved"/>
  </r>
  <r>
    <s v="2021-4"/>
    <x v="3"/>
    <x v="0"/>
    <s v="INC000006533095"/>
    <x v="0"/>
    <d v="2021-03-19T08:59:46"/>
    <s v="2021-04-09 14:57:02"/>
    <s v="Resolved"/>
    <s v="ITS Business Supporting Systems"/>
    <x v="5"/>
    <s v=""/>
    <n v="45.01"/>
    <n v="44.88"/>
    <x v="1"/>
    <s v="View Access changed to Public_x000a_Status has been updated to Resolved"/>
  </r>
  <r>
    <s v="2021-4"/>
    <x v="4"/>
    <x v="0"/>
    <s v="INC000006550068"/>
    <x v="0"/>
    <d v="2021-04-15T12:11:57"/>
    <s v="2021-04-19 19:28:36"/>
    <s v="Resolved"/>
    <s v="ITS Business Supporting Systems"/>
    <x v="4"/>
    <s v="Apurva Singh"/>
    <n v="47.6"/>
    <n v="44.82"/>
    <x v="1"/>
    <s v="View Access changed to Public_x000a_Status has been updated to Resolved"/>
  </r>
  <r>
    <s v="2021-4"/>
    <x v="4"/>
    <x v="0"/>
    <s v="INC000006547428"/>
    <x v="0"/>
    <d v="2021-04-12T10:47:17"/>
    <s v="2021-04-19 10:49:21"/>
    <s v="Resolved"/>
    <s v="ITS Business Supporting Systems"/>
    <x v="0"/>
    <s v="Shantanu Ghosh"/>
    <n v="45.03"/>
    <n v="44.8"/>
    <x v="1"/>
    <s v="View Access changed to Internal_x000a_JIra raised"/>
  </r>
  <r>
    <s v="2021-4"/>
    <x v="4"/>
    <x v="0"/>
    <s v="INC000006549160"/>
    <x v="0"/>
    <d v="2021-04-14T10:41:05"/>
    <s v="2021-04-21 09:47:40"/>
    <s v="Resolved"/>
    <s v="ITS Business Supporting Systems"/>
    <x v="2"/>
    <s v="Bhairavi Ghormode"/>
    <n v="44.1"/>
    <n v="43.88"/>
    <x v="1"/>
    <s v="View Access changed to Public_x000a_Status has been updated to Resolved"/>
  </r>
  <r>
    <s v="2021-5"/>
    <x v="5"/>
    <x v="0"/>
    <s v="INC000006560708"/>
    <x v="0"/>
    <d v="2021-05-01T07:44:04"/>
    <s v="2021-05-07 16:42:39"/>
    <s v="Resolved"/>
    <s v="ITS Business Supporting Systems"/>
    <x v="2"/>
    <s v="Yashaswini Ananth Raju"/>
    <n v="43.77"/>
    <n v="43.71"/>
    <x v="1"/>
    <s v="View Access changed to Public_x000a_Status has been updated to Resolved"/>
  </r>
  <r>
    <s v="2021-4"/>
    <x v="2"/>
    <x v="0"/>
    <s v="INC000006546553"/>
    <x v="0"/>
    <d v="2021-04-10T21:16:07"/>
    <s v="2021-04-16 16:36:17"/>
    <s v="Resolved"/>
    <s v="ITS Business Supporting Systems"/>
    <x v="2"/>
    <s v="Yashaswini Ananth Raju"/>
    <n v="43.68"/>
    <n v="43.61"/>
    <x v="1"/>
    <s v="View Access changed to Public_x000a_Status has been updated to Resolved"/>
  </r>
  <r>
    <s v="2021-4"/>
    <x v="3"/>
    <x v="0"/>
    <s v="INC000006539778"/>
    <x v="0"/>
    <d v="2021-03-30T10:39:11"/>
    <s v="2021-04-06 07:00:12"/>
    <s v="Closed"/>
    <s v="ITS Business Supporting Systems"/>
    <x v="6"/>
    <s v=""/>
    <n v="43.34"/>
    <n v="43.19"/>
    <x v="1"/>
    <s v="Status has been changed to Closed"/>
  </r>
  <r>
    <s v="2021-3"/>
    <x v="7"/>
    <x v="0"/>
    <s v="INC000006530424"/>
    <x v="0"/>
    <d v="2021-03-15T16:03:09"/>
    <s v="2021-03-24 12:22:24"/>
    <s v="Closed"/>
    <s v="ITS Business Supporting Systems"/>
    <x v="0"/>
    <s v="Muskan Mehta"/>
    <n v="76.37"/>
    <n v="42.53"/>
    <x v="1"/>
    <s v="Status has been changed to Closed"/>
  </r>
  <r>
    <s v="2021-4"/>
    <x v="2"/>
    <x v="0"/>
    <s v="INC000006545354"/>
    <x v="0"/>
    <d v="2021-04-08T20:32:02"/>
    <s v="2021-04-15 15:18:12"/>
    <s v="Resolved"/>
    <s v="ITS Business Supporting Systems"/>
    <x v="2"/>
    <s v="Sayan Guha"/>
    <n v="42.39"/>
    <n v="42.18"/>
    <x v="1"/>
    <s v="View Access changed to Internal_x000a_Status has been changed to In Progress"/>
  </r>
  <r>
    <s v="2021-4"/>
    <x v="4"/>
    <x v="0"/>
    <s v="INC000006545086"/>
    <x v="0"/>
    <d v="2021-04-08T11:50:36"/>
    <s v="2021-04-19 08:10:01"/>
    <s v="Resolved"/>
    <s v="ITS Business Supporting Systems"/>
    <x v="3"/>
    <s v=""/>
    <n v="44.73"/>
    <n v="42.15"/>
    <x v="1"/>
    <s v="View Access changed to Internal_x000a_Status has been changed to Assigned"/>
  </r>
  <r>
    <s v="2021-4"/>
    <x v="4"/>
    <x v="0"/>
    <s v="INC000006551197"/>
    <x v="0"/>
    <d v="2021-04-16T13:49:54"/>
    <s v="2021-04-23 14:03:43"/>
    <s v="Resolved"/>
    <s v="ITS Business Supporting Systems"/>
    <x v="2"/>
    <s v="Anu Srivastava"/>
    <n v="45.21"/>
    <n v="41.92"/>
    <x v="1"/>
    <s v="View Access changed to Public_x000a_Status has been updated to Resolved"/>
  </r>
  <r>
    <s v="2021-4"/>
    <x v="4"/>
    <x v="0"/>
    <s v="INC000006547464"/>
    <x v="0"/>
    <d v="2021-04-12T12:56:28"/>
    <s v="2021-04-20 14:12:49"/>
    <s v="Resolved"/>
    <s v="ITS Business Supporting Systems"/>
    <x v="3"/>
    <s v="Vivek Singh"/>
    <n v="72.290000000000006"/>
    <n v="41.22"/>
    <x v="1"/>
    <s v="View Access changed to Public_x000a_Status has been updated to Resolved"/>
  </r>
  <r>
    <s v="2021-3"/>
    <x v="6"/>
    <x v="0"/>
    <s v="INC000006535232"/>
    <x v="0"/>
    <d v="2021-03-23T10:45:47"/>
    <s v="2021-03-29 16:05:46"/>
    <s v="Resolved"/>
    <s v="ITS Business Supporting Systems"/>
    <x v="2"/>
    <s v="Yashaswini Ananth Raju"/>
    <n v="41.26"/>
    <n v="41.22"/>
    <x v="1"/>
    <s v="View Access changed to Internal_x000a_Status has been changed to Assigned"/>
  </r>
  <r>
    <s v="2021-4"/>
    <x v="1"/>
    <x v="0"/>
    <s v="INC000006556393"/>
    <x v="0"/>
    <d v="2021-04-23T12:36:20"/>
    <s v="2021-04-30 09:02:52"/>
    <s v="Resolved"/>
    <s v="ITS Business Supporting Systems"/>
    <x v="2"/>
    <s v="Sayan Guha"/>
    <n v="41.44"/>
    <n v="41.16"/>
    <x v="1"/>
    <s v="View Access changed to Internal_x000a_Status has been changed to In Progress"/>
  </r>
  <r>
    <s v="2021-3"/>
    <x v="7"/>
    <x v="0"/>
    <s v="INC000006522431"/>
    <x v="0"/>
    <d v="2021-03-03T15:42:45"/>
    <s v="2021-03-24 09:03:13"/>
    <s v="Resolved"/>
    <s v="ITS Business Supporting Systems"/>
    <x v="2"/>
    <s v="Kalaiyarasu Sakthivel"/>
    <n v="129.54"/>
    <n v="41.12"/>
    <x v="1"/>
    <s v="View Access changed to Public_x000a_Status has been updated to Resolved"/>
  </r>
  <r>
    <s v="2021-3"/>
    <x v="7"/>
    <x v="0"/>
    <s v="INC000006524009"/>
    <x v="0"/>
    <d v="2021-03-05T13:22:12"/>
    <s v="2021-03-22 08:08:03"/>
    <s v="Resolved"/>
    <s v="ITS Business Supporting Systems"/>
    <x v="3"/>
    <s v="Vivek Singh"/>
    <n v="234.18"/>
    <n v="41.12"/>
    <x v="1"/>
    <s v="we received ticket and analyzing on it."/>
  </r>
  <r>
    <s v="2021-4"/>
    <x v="2"/>
    <x v="0"/>
    <s v="INC000006545494"/>
    <x v="0"/>
    <d v="2021-04-08T16:13:32"/>
    <s v="2021-04-15 12:18:29"/>
    <s v="Resolved"/>
    <s v="ITS Business Supporting Systems"/>
    <x v="0"/>
    <s v="Sagarika Kanojia"/>
    <n v="41.1"/>
    <n v="40.97"/>
    <x v="1"/>
    <s v="View Access changed to Public_x000a_Status has been updated to Resolved"/>
  </r>
  <r>
    <s v="2021-4"/>
    <x v="4"/>
    <x v="0"/>
    <s v="INC000006549537"/>
    <x v="0"/>
    <d v="2021-04-14T13:51:39"/>
    <s v="2021-04-21 09:49:18"/>
    <s v="Resolved"/>
    <s v="ITS Business Supporting Systems"/>
    <x v="2"/>
    <s v="Bhairavi Ghormode"/>
    <n v="40.97"/>
    <n v="40.94"/>
    <x v="1"/>
    <s v="View Access changed to Public_x000a_Status has been updated to Resolved"/>
  </r>
  <r>
    <s v="2021-4"/>
    <x v="4"/>
    <x v="0"/>
    <s v="INC000006548118"/>
    <x v="0"/>
    <d v="2021-04-13T06:44:04"/>
    <s v="2021-04-19 13:49:47"/>
    <s v="Closed"/>
    <s v="ITS Business Supporting Systems"/>
    <x v="1"/>
    <s v="Janis Camanis"/>
    <n v="40.94"/>
    <n v="40.83"/>
    <x v="1"/>
    <s v="Status has been changed to Closed"/>
  </r>
  <r>
    <s v="2021-4"/>
    <x v="3"/>
    <x v="0"/>
    <s v="INC000006539170"/>
    <x v="1"/>
    <d v="2021-03-29T13:02:30"/>
    <s v="2021-04-06 07:20:30"/>
    <s v="Resolved"/>
    <s v="ITS Business Supporting Systems"/>
    <x v="5"/>
    <s v=""/>
    <n v="59.45"/>
    <n v="40.659999999999997"/>
    <x v="0"/>
    <s v="View Access changed to Internal_x000a_View Access changed to Internal_x000a_Status has been changed to In Progress"/>
  </r>
  <r>
    <s v="2021-5"/>
    <x v="5"/>
    <x v="0"/>
    <s v="INC000006558817"/>
    <x v="0"/>
    <d v="2021-04-28T12:38:49"/>
    <s v="2021-05-04 17:19:06"/>
    <s v="Resolved"/>
    <s v="ITS Business Supporting Systems"/>
    <x v="2"/>
    <s v="Shivangi Soni"/>
    <n v="40.65"/>
    <n v="40.56"/>
    <x v="1"/>
    <s v="View Access changed to Public_x000a_Status has been updated to In Progress"/>
  </r>
  <r>
    <s v="2021-4"/>
    <x v="3"/>
    <x v="0"/>
    <s v="INC000006540252"/>
    <x v="0"/>
    <d v="2021-03-30T15:40:18"/>
    <s v="2021-04-06 10:59:55"/>
    <s v="Closed"/>
    <s v="ITS Business Supporting Systems"/>
    <x v="7"/>
    <s v=""/>
    <n v="40.33"/>
    <n v="40.26"/>
    <x v="1"/>
    <s v="Status has been changed to Closed"/>
  </r>
  <r>
    <s v="2021-4"/>
    <x v="4"/>
    <x v="0"/>
    <s v="INC000006551210"/>
    <x v="0"/>
    <d v="2021-04-16T14:35:32"/>
    <s v="2021-04-23 09:49:20"/>
    <s v="Resolved"/>
    <s v="ITS Business Supporting Systems"/>
    <x v="3"/>
    <s v="Karthika Srinivasulu"/>
    <n v="40.22"/>
    <n v="40.200000000000003"/>
    <x v="1"/>
    <s v="View Access changed to Public_x000a_Status has been updated to Resolved"/>
  </r>
  <r>
    <s v="2021-5"/>
    <x v="5"/>
    <x v="0"/>
    <s v="INC000006560436"/>
    <x v="0"/>
    <d v="2021-04-30T13:29:46"/>
    <s v="2021-05-07 08:23:33"/>
    <s v="Resolved"/>
    <s v="ITS Business Supporting Systems"/>
    <x v="0"/>
    <s v="Raj Keshri"/>
    <n v="40.51"/>
    <n v="40.08"/>
    <x v="1"/>
    <s v="View Access changed to Public_x000a_Status has been updated to Resolved"/>
  </r>
  <r>
    <s v="2021-3"/>
    <x v="7"/>
    <x v="0"/>
    <s v="INC000006525671"/>
    <x v="0"/>
    <d v="2021-03-09T06:25:44"/>
    <s v="2021-03-26 07:55:35"/>
    <s v="Resolved"/>
    <s v="ITS Business Supporting Systems"/>
    <x v="5"/>
    <s v=""/>
    <n v="39.840000000000003"/>
    <n v="39.82"/>
    <x v="1"/>
    <s v="View Access changed to Public_x000a_Status has been updated to Resolved"/>
  </r>
  <r>
    <s v="2021-4"/>
    <x v="3"/>
    <x v="0"/>
    <s v="INC000006541022"/>
    <x v="0"/>
    <d v="2021-03-31T11:39:23"/>
    <s v="2021-04-06 16:13:12"/>
    <s v="Resolved"/>
    <s v="ITS Business Supporting Systems"/>
    <x v="2"/>
    <s v="Bhairavi Ghormode"/>
    <n v="40.57"/>
    <n v="39.81"/>
    <x v="1"/>
    <s v="View Access changed to Public_x000a_Status has been updated to Resolved"/>
  </r>
  <r>
    <s v="2021-3"/>
    <x v="0"/>
    <x v="0"/>
    <s v="INC000006525527"/>
    <x v="0"/>
    <d v="2021-03-08T15:37:40"/>
    <s v="2021-03-15 12:46:19"/>
    <s v="Closed"/>
    <s v="ITS Business Supporting Systems"/>
    <x v="2"/>
    <s v="Bhairavi Ghormode"/>
    <n v="41.15"/>
    <n v="39.770000000000003"/>
    <x v="1"/>
    <s v="View Access changed to Public_x000a_Status has been updated to Resolved"/>
  </r>
  <r>
    <s v="2021-4"/>
    <x v="1"/>
    <x v="0"/>
    <s v="INC000006549789"/>
    <x v="0"/>
    <d v="2021-04-15T09:13:09"/>
    <s v="2021-04-29 10:35:03"/>
    <s v="Resolved"/>
    <s v="ITS Business Supporting Systems"/>
    <x v="5"/>
    <s v=""/>
    <n v="40.46"/>
    <n v="39.630000000000003"/>
    <x v="1"/>
    <s v="Resolved"/>
  </r>
  <r>
    <s v="2021-3"/>
    <x v="0"/>
    <x v="0"/>
    <s v="INC000006530088"/>
    <x v="0"/>
    <d v="2021-03-15T13:56:11"/>
    <s v="2021-03-19 17:30:24"/>
    <s v="Resolved"/>
    <s v="ITS Business Supporting Systems"/>
    <x v="0"/>
    <s v="Sachin Jadhav"/>
    <n v="40.799999999999997"/>
    <n v="39.53"/>
    <x v="1"/>
    <s v="View Access changed to Public_x000a_Status has been updated to In Progress"/>
  </r>
  <r>
    <s v="2021-4"/>
    <x v="4"/>
    <x v="0"/>
    <s v="INC000006548120"/>
    <x v="0"/>
    <d v="2021-04-13T07:59:59"/>
    <s v="2021-04-19 12:24:01"/>
    <s v="Resolved"/>
    <s v="ITS Business Supporting Systems"/>
    <x v="4"/>
    <s v="Apurva Singh"/>
    <n v="39.44"/>
    <n v="39.340000000000003"/>
    <x v="1"/>
    <s v="View Access changed to Internal_x000a_Status has been changed to Assigned"/>
  </r>
  <r>
    <s v="2021-3"/>
    <x v="7"/>
    <x v="0"/>
    <s v="INC000006526130"/>
    <x v="0"/>
    <d v="2021-03-09T09:45:50"/>
    <s v="2021-03-26 07:56:24"/>
    <s v="Resolved"/>
    <s v="ITS Business Supporting Systems"/>
    <x v="5"/>
    <s v=""/>
    <n v="39.06"/>
    <n v="39.01"/>
    <x v="1"/>
    <s v="View Access changed to Public_x000a_Status has been updated to Resolved"/>
  </r>
  <r>
    <s v="2021-3"/>
    <x v="0"/>
    <x v="0"/>
    <s v="INC000006523283"/>
    <x v="0"/>
    <d v="2021-03-05T06:07:46"/>
    <s v="2021-03-19 08:55:28"/>
    <s v="Resolved"/>
    <s v="ITS Business Supporting Systems"/>
    <x v="5"/>
    <s v=""/>
    <n v="38.71"/>
    <n v="38.67"/>
    <x v="1"/>
    <s v="View Access changed to Internal_x000a_Status has been changed to Resolved"/>
  </r>
  <r>
    <s v="2021-3"/>
    <x v="0"/>
    <x v="0"/>
    <s v="INC000006523352"/>
    <x v="0"/>
    <d v="2021-03-05T07:19:56"/>
    <s v="2021-03-19 08:56:15"/>
    <s v="Resolved"/>
    <s v="ITS Business Supporting Systems"/>
    <x v="5"/>
    <s v=""/>
    <n v="38.67"/>
    <n v="38.67"/>
    <x v="1"/>
    <s v="View Access changed to Public_x000a_Status has been updated to Resolved"/>
  </r>
  <r>
    <s v="2021-3"/>
    <x v="0"/>
    <x v="0"/>
    <s v="INC000006523282"/>
    <x v="0"/>
    <d v="2021-03-05T06:06:40"/>
    <s v="2021-03-19 08:54:44"/>
    <s v="Resolved"/>
    <s v="ITS Business Supporting Systems"/>
    <x v="5"/>
    <s v=""/>
    <n v="38.700000000000003"/>
    <n v="38.659999999999997"/>
    <x v="1"/>
    <s v="View Access changed to Public_x000a_Status has been updated to Resolved"/>
  </r>
  <r>
    <s v="2021-4"/>
    <x v="3"/>
    <x v="0"/>
    <s v="INC000006541492"/>
    <x v="0"/>
    <d v="2021-03-31T16:40:36"/>
    <s v="2021-04-07 10:20:27"/>
    <s v="Resolved"/>
    <s v="ITS Business Supporting Systems"/>
    <x v="2"/>
    <s v="Bhairavi Ghormode"/>
    <n v="38.69"/>
    <n v="38.54"/>
    <x v="1"/>
    <s v="View Access changed to Internal_x000a_Status has been changed to Resolved"/>
  </r>
  <r>
    <s v="2021-4"/>
    <x v="3"/>
    <x v="0"/>
    <s v="INC000006543285"/>
    <x v="0"/>
    <d v="2021-04-06T10:28:03"/>
    <s v="2021-04-08 09:35:44"/>
    <s v="Resolved"/>
    <s v="ITS Business Supporting Systems"/>
    <x v="3"/>
    <s v="Yashaswini Ananth Raju"/>
    <n v="38.76"/>
    <n v="38.5"/>
    <x v="1"/>
    <s v="View Access changed to Public_x000a_In siebel one of the SA 10021612720 is inactive already,kindly check"/>
  </r>
  <r>
    <s v="2021-3"/>
    <x v="7"/>
    <x v="0"/>
    <s v="INC000006531351"/>
    <x v="0"/>
    <d v="2021-03-17T07:33:16"/>
    <s v="2021-03-23 12:01:06"/>
    <s v="Closed"/>
    <s v="ITS Business Supporting Systems"/>
    <x v="1"/>
    <s v="Janis Camanis"/>
    <n v="39.049999999999997"/>
    <n v="38.43"/>
    <x v="1"/>
    <s v="Status has been changed to Closed"/>
  </r>
  <r>
    <s v="2021-4"/>
    <x v="4"/>
    <x v="0"/>
    <s v="INC000006548728"/>
    <x v="0"/>
    <d v="2021-04-13T19:20:46"/>
    <s v="2021-04-20 11:23:39"/>
    <s v="Closed"/>
    <s v="ITS Business Supporting Systems"/>
    <x v="2"/>
    <s v="Yashaswini Ananth Raju"/>
    <n v="38.4"/>
    <n v="38.39"/>
    <x v="1"/>
    <s v="Status has been changed to Closed"/>
  </r>
  <r>
    <s v="2021-4"/>
    <x v="4"/>
    <x v="0"/>
    <s v="INC000006545401"/>
    <x v="0"/>
    <d v="2021-04-08T15:40:14"/>
    <s v="2021-04-20 16:09:34"/>
    <s v="Closed"/>
    <s v="ITS Business Supporting Systems"/>
    <x v="2"/>
    <s v=""/>
    <n v="166.44"/>
    <n v="38.369999999999997"/>
    <x v="1"/>
    <s v="Status has been changed to Closed"/>
  </r>
  <r>
    <s v="2021-4"/>
    <x v="4"/>
    <x v="0"/>
    <s v="INC000006548327"/>
    <x v="0"/>
    <d v="2021-04-13T13:36:44"/>
    <s v="2021-04-20 14:45:51"/>
    <s v="Closed"/>
    <s v="ITS Business Supporting Systems"/>
    <x v="0"/>
    <s v="Abhishek Sengar"/>
    <n v="61.16"/>
    <n v="38.200000000000003"/>
    <x v="1"/>
    <s v="Status has been changed to Closed"/>
  </r>
  <r>
    <s v="2021-3"/>
    <x v="6"/>
    <x v="0"/>
    <s v="INC000006533367"/>
    <x v="0"/>
    <d v="2021-03-19T13:39:21"/>
    <s v="2021-03-29 10:19:07"/>
    <s v="Resolved"/>
    <s v="ITS Business Supporting Systems"/>
    <x v="2"/>
    <s v=""/>
    <n v="44.79"/>
    <n v="38.020000000000003"/>
    <x v="1"/>
    <s v="_x000a_Assigned Support Company: COGNIZANT_x000a_Assigned Support Organization: ITS Business Supporting Systems_x000a_Assigned Group: CRM Maintenance &amp; Support: Siebel_x000a_Assignee:"/>
  </r>
  <r>
    <s v="2021-3"/>
    <x v="7"/>
    <x v="0"/>
    <s v="INC000006532266"/>
    <x v="0"/>
    <d v="2021-03-18T10:39:21"/>
    <s v="2021-03-25 12:16:46"/>
    <s v="Closed"/>
    <s v="ITS Business Supporting Systems"/>
    <x v="0"/>
    <s v="Muskan Mehta"/>
    <n v="75.37"/>
    <n v="37.74"/>
    <x v="1"/>
    <s v="Status has been changed to Closed"/>
  </r>
  <r>
    <s v="2021-4"/>
    <x v="2"/>
    <x v="0"/>
    <s v="INC000006545917"/>
    <x v="0"/>
    <d v="2021-04-09T11:23:23"/>
    <s v="2021-04-15 13:02:13"/>
    <s v="Closed"/>
    <s v="ITS Business Supporting Systems"/>
    <x v="4"/>
    <s v="Juhi Berlia"/>
    <n v="37.64"/>
    <n v="37.61"/>
    <x v="1"/>
    <s v="Status has been changed to Closed"/>
  </r>
  <r>
    <s v="2021-4"/>
    <x v="2"/>
    <x v="0"/>
    <s v="INC000006543697"/>
    <x v="0"/>
    <d v="2021-04-06T15:36:30"/>
    <s v="2021-04-12 17:03:54"/>
    <s v="Resolved"/>
    <s v="ITS Business Supporting Systems"/>
    <x v="2"/>
    <s v="Bhairavi Ghormode"/>
    <n v="37.46"/>
    <n v="37.42"/>
    <x v="1"/>
    <s v="View Access changed to Public_x000a_Status has been updated to Resolved"/>
  </r>
  <r>
    <s v="2021-4"/>
    <x v="1"/>
    <x v="0"/>
    <s v="INC000006555462"/>
    <x v="0"/>
    <d v="2021-04-22T10:58:04"/>
    <s v="2021-04-28 12:55:12"/>
    <s v="Resolved"/>
    <s v="ITS Business Supporting Systems"/>
    <x v="4"/>
    <s v="Apurva Singh"/>
    <n v="37.96"/>
    <n v="37.369999999999997"/>
    <x v="1"/>
    <s v="View Access changed to Public_x000a_Status has been updated to In Progress"/>
  </r>
  <r>
    <s v="2021-4"/>
    <x v="4"/>
    <x v="0"/>
    <s v="INC000006550592"/>
    <x v="0"/>
    <d v="2021-04-15T16:12:07"/>
    <s v="2021-04-21 17:20:04"/>
    <s v="Closed"/>
    <s v="ITS Business Supporting Systems"/>
    <x v="2"/>
    <s v="Sayan Guha"/>
    <n v="37.130000000000003"/>
    <n v="36.9"/>
    <x v="1"/>
    <s v="Status has been changed to Closed"/>
  </r>
  <r>
    <s v="2021-4"/>
    <x v="6"/>
    <x v="0"/>
    <s v="INC000006537864"/>
    <x v="0"/>
    <d v="2021-03-26T11:43:35"/>
    <s v="2021-04-01 13:36:08"/>
    <s v="Resolved"/>
    <s v="ITS Business Supporting Systems"/>
    <x v="2"/>
    <s v="Anu Srivastava"/>
    <n v="37.869999999999997"/>
    <n v="36.72"/>
    <x v="1"/>
    <s v="View Access changed to Public_x000a__x000a_Assigned Support Company: COGNIZANT_x000a_Assigned Support Organization: ITS Business Supporting Systems_x000a_Assigned Group: CRM Maintenance &amp; Support: Siebel_x000a_Assignee:"/>
  </r>
  <r>
    <s v="2021-4"/>
    <x v="1"/>
    <x v="0"/>
    <s v="INC000006542914"/>
    <x v="0"/>
    <d v="2021-04-05T12:28:49"/>
    <s v="2021-04-26 09:48:40"/>
    <s v="Resolved"/>
    <s v="ITS Business Supporting Systems"/>
    <x v="5"/>
    <s v=""/>
    <n v="36.590000000000003"/>
    <n v="36.51"/>
    <x v="1"/>
    <s v="View Access changed to Public_x000a_Status has been updated to Resolved"/>
  </r>
  <r>
    <s v="2021-4"/>
    <x v="6"/>
    <x v="0"/>
    <s v="INC000006538228"/>
    <x v="0"/>
    <d v="2021-03-26T13:55:04"/>
    <s v="2021-04-01 14:23:10"/>
    <s v="Resolved"/>
    <s v="ITS Business Supporting Systems"/>
    <x v="2"/>
    <s v="Kalpana Palani"/>
    <n v="36.47"/>
    <n v="36.4"/>
    <x v="1"/>
    <s v="In scope of BCONF-415, both United Kingdom &amp; Gibraltar are added. so, no WA is required."/>
  </r>
  <r>
    <s v="2021-4"/>
    <x v="2"/>
    <x v="0"/>
    <s v="INC000006544964"/>
    <x v="0"/>
    <d v="2021-04-08T12:18:54"/>
    <s v="2021-04-14 13:13:14"/>
    <s v="Resolved"/>
    <s v="ITS Business Supporting Systems"/>
    <x v="2"/>
    <s v="Bhairavi Ghormode"/>
    <n v="36.46"/>
    <n v="36.39"/>
    <x v="1"/>
    <s v="View Access changed to Public_x000a_Status has been updated to Resolved"/>
  </r>
  <r>
    <s v="2021-4"/>
    <x v="2"/>
    <x v="0"/>
    <s v="INC000006540859"/>
    <x v="0"/>
    <d v="2021-03-31T08:56:19"/>
    <s v="2021-04-13 08:18:07"/>
    <s v="Resolved"/>
    <s v="ITS Business Supporting Systems"/>
    <x v="2"/>
    <s v=""/>
    <n v="195.3"/>
    <n v="36.25"/>
    <x v="1"/>
    <s v="View Access changed to Public_x000a_Status has been updated to Resolved"/>
  </r>
  <r>
    <s v="2021-4"/>
    <x v="3"/>
    <x v="0"/>
    <s v="INC000006540693"/>
    <x v="0"/>
    <d v="2021-03-30T20:02:27"/>
    <s v="2021-04-06 08:02:19"/>
    <s v="Resolved"/>
    <s v="ITS Business Supporting Systems"/>
    <x v="2"/>
    <s v="Niharika Swain"/>
    <n v="36.03"/>
    <n v="36"/>
    <x v="1"/>
    <s v="View Access changed to Public_x000a_Status has been updated to Resolved"/>
  </r>
  <r>
    <s v="2021-5"/>
    <x v="5"/>
    <x v="0"/>
    <s v="INC000006557450"/>
    <x v="0"/>
    <d v="2021-04-26T15:17:25"/>
    <s v="2021-05-07 07:40:25"/>
    <s v="Resolved"/>
    <s v="ITS Business Supporting Systems"/>
    <x v="2"/>
    <s v=""/>
    <n v="81.760000000000005"/>
    <n v="35.99"/>
    <x v="1"/>
    <s v="View Access changed to Public_x000a_Hi,_x000a__x000a_You may close the case now._x000a__x000a__x000a_Best Regards_x000a__x000a_Annette Orrenius_x000a_Accounts Receivable  _x000a_Finance Operations Sweden_x000a__x000a_Tele2 Sverige AB_x000a_Adress: Box 62/ Torshamnsgatan 17, 164 94 Kista, Sweden_x0009__x000a_Telefon: +46 707101218_x000a_www.tele2.se_x000a__x000a__x000a_-----Original Message-----_x000a_From: TELE2 &lt;servicedesk@tele2.com&gt; _x000a_Sent: den 7 maj 2021 03:05_x000a_To: Annette Orrenius &lt;annette.orrenius@tele2.com&gt;_x000a_Subject: INC000006557450 DD active in Siebel case no 1-136952888576_x000a__x000a_Hello Annette,_x000a__x000a__x000a_Gentle Reminder !_x000a__x000a_Support informs,_x000a__x000a__x000a_we have updated the DD details. Please check and confirm us back to close the case_x000a__x000a__x000a_Best regards,_x000a_Sathiesh Mani_x000a_Service Desk_x000a_http://servicedesk.tele2.com_x000a_===========================Original Message==========================_x000a__x000a__x000a_Hi ,_x000a__x000a_ _x000a__x000a_Customer no 10106033070, has no active DD-payment. Should be activated for DD-payment, but has already status &quot;active&quot; in Siebel, despite it´s not active in BGC._x000a__x000a_To be able to activate DD-payment, we need to re-register information in Siebel._x000a__x000a_ _x000a__x000a_Please, change status in Siebel. _x000a__x000a_ _x000a__x000a_Med vänlig hälsning_x000a__x000a_ _x000a__x000a_Annette Orrenius_x000a__x000a_Accounts Receivable  _x000a__x000a_Finance_x000a__x000a_ _x000a__x000a_Tele2 Sverige AB_x000a_Adress: Box 62/ Torshamnsgatan 17, 164 94 Kista, Sweden_x000a_Telefon: +46 707101218_x000a__x000a_www.tele2.se_x000a__x000a_ _x000a__x000a_ _x000a__x000a__x000a_Email Attachment :"/>
  </r>
  <r>
    <s v="2021-4"/>
    <x v="1"/>
    <x v="0"/>
    <s v="INC000006539743"/>
    <x v="1"/>
    <d v="2021-03-30T08:56:27"/>
    <s v="2021-04-26 09:47:56"/>
    <s v="Resolved"/>
    <s v="ITS Business Supporting Systems"/>
    <x v="7"/>
    <s v=""/>
    <n v="36.08"/>
    <n v="35.97"/>
    <x v="0"/>
    <s v="View Access changed to Public_x000a_Status has been updated to Resolved"/>
  </r>
  <r>
    <s v="2021-4"/>
    <x v="2"/>
    <x v="0"/>
    <s v="INC000006545936"/>
    <x v="0"/>
    <d v="2021-04-09T12:59:38"/>
    <s v="2021-04-15 12:56:22"/>
    <s v="Resolved"/>
    <s v="ITS Business Supporting Systems"/>
    <x v="5"/>
    <s v=""/>
    <n v="35.950000000000003"/>
    <n v="35.9"/>
    <x v="1"/>
    <s v="View Access changed to Public_x000a_Status has been updated to Resolved"/>
  </r>
  <r>
    <s v="2021-4"/>
    <x v="2"/>
    <x v="0"/>
    <s v="INC000006545009"/>
    <x v="0"/>
    <d v="2021-04-08T08:45:19"/>
    <s v="2021-04-14 08:33:41"/>
    <s v="Resolved"/>
    <s v="ITS Business Supporting Systems"/>
    <x v="2"/>
    <s v="Shivangi Soni"/>
    <n v="36.06"/>
    <n v="35.89"/>
    <x v="1"/>
    <s v="View Access changed to Internal_x000a_Status has been changed to Resolved"/>
  </r>
  <r>
    <s v="2021-4"/>
    <x v="3"/>
    <x v="0"/>
    <s v="INC000006541149"/>
    <x v="0"/>
    <d v="2021-03-31T12:43:32"/>
    <s v="2021-04-06 12:28:48"/>
    <s v="Closed"/>
    <s v="ITS Business Supporting Systems"/>
    <x v="0"/>
    <s v="Shantanu Ghosh"/>
    <n v="35.76"/>
    <n v="35.72"/>
    <x v="1"/>
    <s v="Status has been changed to Closed"/>
  </r>
  <r>
    <s v="2021-4"/>
    <x v="4"/>
    <x v="0"/>
    <s v="INC000006552819"/>
    <x v="0"/>
    <d v="2021-04-19T16:16:03"/>
    <s v="2021-04-23 16:25:42"/>
    <s v="Resolved"/>
    <s v="ITS Business Supporting Systems"/>
    <x v="0"/>
    <s v="Raj Keshri"/>
    <n v="36.17"/>
    <n v="35.46"/>
    <x v="1"/>
    <s v="View Access changed to Internal_x000a_Hello,_x000a__x000a_Please assign to SV to check the amount difference in invoice_x000a__x000a_Thanks"/>
  </r>
  <r>
    <s v="2021-3"/>
    <x v="0"/>
    <x v="0"/>
    <s v="INC000006523769"/>
    <x v="0"/>
    <d v="2021-03-05T11:24:38"/>
    <s v="2021-03-19 09:01:37"/>
    <s v="Resolved"/>
    <s v="ITS Business Supporting Systems"/>
    <x v="5"/>
    <s v=""/>
    <n v="36.28"/>
    <n v="35.21"/>
    <x v="1"/>
    <s v="View Access changed to Public_x000a_Resolved"/>
  </r>
  <r>
    <s v="2021-3"/>
    <x v="6"/>
    <x v="0"/>
    <s v="INC000006535219"/>
    <x v="0"/>
    <d v="2021-03-23T09:50:03"/>
    <s v="2021-03-29 08:34:30"/>
    <s v="Resolved"/>
    <s v="ITS Business Supporting Systems"/>
    <x v="0"/>
    <s v="Muskan Mehta"/>
    <n v="35.200000000000003"/>
    <n v="35.090000000000003"/>
    <x v="1"/>
    <s v="View Access changed to Public_x000a_Status has been updated to Resolved"/>
  </r>
  <r>
    <s v="2021-4"/>
    <x v="6"/>
    <x v="0"/>
    <s v="INC000006539329"/>
    <x v="0"/>
    <d v="2021-03-29T09:40:03"/>
    <s v="2021-04-01 18:01:22"/>
    <s v="Resolved"/>
    <s v="ITS Business Supporting Systems"/>
    <x v="2"/>
    <s v="Kalaiyarasu Sakthivel"/>
    <n v="35.340000000000003"/>
    <n v="34.94"/>
    <x v="1"/>
    <s v="_x000a_Assigned Support Company: COGNIZANT_x000a_Assigned Support Organization: ITS Business Supporting Systems_x000a_Assigned Group: Postpaid Billing Support: Billing Support_x000a_Assignee:"/>
  </r>
  <r>
    <s v="2021-4"/>
    <x v="3"/>
    <x v="0"/>
    <s v="INC000006541143"/>
    <x v="0"/>
    <d v="2021-03-31T12:21:23"/>
    <s v="2021-04-06 11:17:15"/>
    <s v="Resolved"/>
    <s v="ITS Business Supporting Systems"/>
    <x v="2"/>
    <s v="Yashaswini Ananth Raju"/>
    <n v="34.93"/>
    <n v="34.909999999999997"/>
    <x v="1"/>
    <s v="View Access changed to Public_x000a_Status has been updated to Resolved"/>
  </r>
  <r>
    <s v="2021-4"/>
    <x v="3"/>
    <x v="0"/>
    <s v="INC000006540670"/>
    <x v="0"/>
    <d v="2021-03-31T11:07:05"/>
    <s v="2021-04-06 11:14:22"/>
    <s v="Resolved"/>
    <s v="ITS Business Supporting Systems"/>
    <x v="2"/>
    <s v="Bhairavi Ghormode"/>
    <n v="36.119999999999997"/>
    <n v="34.700000000000003"/>
    <x v="1"/>
    <s v="View Access changed to Internal_x000a_Status has been changed to Resolved"/>
  </r>
  <r>
    <s v="2021-4"/>
    <x v="1"/>
    <x v="0"/>
    <s v="INC000006555505"/>
    <x v="0"/>
    <d v="2021-04-22T12:19:56"/>
    <s v="2021-04-28 10:56:33"/>
    <s v="Resolved"/>
    <s v="ITS Business Supporting Systems"/>
    <x v="2"/>
    <s v="Bhairavi Ghormode"/>
    <n v="34.619999999999997"/>
    <n v="34.6"/>
    <x v="1"/>
    <s v="View Access changed to Public_x000a_Status has been updated to Resolved"/>
  </r>
  <r>
    <s v="2021-4"/>
    <x v="4"/>
    <x v="0"/>
    <s v="INC000006551080"/>
    <x v="0"/>
    <d v="2021-04-16T15:47:47"/>
    <s v="2021-04-23 07:29:58"/>
    <s v="Resolved"/>
    <s v="ITS Business Supporting Systems"/>
    <x v="3"/>
    <s v=""/>
    <n v="35.79"/>
    <n v="34.520000000000003"/>
    <x v="1"/>
    <s v="View Access changed to Internal_x000a_Status has been changed to Assigned"/>
  </r>
  <r>
    <s v="2021-3"/>
    <x v="7"/>
    <x v="0"/>
    <s v="INC000006530923"/>
    <x v="0"/>
    <d v="2021-03-16T10:16:44"/>
    <s v="2021-03-22 08:24:25"/>
    <s v="Resolved"/>
    <s v="ITS Business Supporting Systems"/>
    <x v="0"/>
    <s v="Abhishek Sengar"/>
    <n v="34.950000000000003"/>
    <n v="34.479999999999997"/>
    <x v="1"/>
    <s v="View Access changed to Public_x000a_Status has been updated to Resolved"/>
  </r>
  <r>
    <s v="2021-3"/>
    <x v="0"/>
    <x v="0"/>
    <s v="INC000006526723"/>
    <x v="0"/>
    <d v="2021-03-09T17:46:18"/>
    <s v="2021-03-16 09:42:00"/>
    <s v="Resolved"/>
    <s v="ITS Business Supporting Systems"/>
    <x v="2"/>
    <s v=""/>
    <n v="34.79"/>
    <n v="34.44"/>
    <x v="1"/>
    <s v="Status has been changed to Assigned"/>
  </r>
  <r>
    <s v="2021-3"/>
    <x v="0"/>
    <x v="0"/>
    <s v="INC000006527107"/>
    <x v="0"/>
    <d v="2021-03-10T10:17:59"/>
    <s v="2021-03-16 07:27:46"/>
    <s v="Resolved"/>
    <s v="ITS Business Supporting Systems"/>
    <x v="0"/>
    <s v="Muskan Mehta"/>
    <n v="34.71"/>
    <n v="34.32"/>
    <x v="1"/>
    <s v="View Access changed to Public_x000a_Status has been updated to Resolved"/>
  </r>
  <r>
    <s v="2021-4"/>
    <x v="1"/>
    <x v="0"/>
    <s v="INC000006550759"/>
    <x v="0"/>
    <d v="2021-04-16T10:58:36"/>
    <s v="2021-04-29 10:33:25"/>
    <s v="Resolved"/>
    <s v="ITS Business Supporting Systems"/>
    <x v="5"/>
    <s v=""/>
    <n v="34.03"/>
    <n v="33.96"/>
    <x v="1"/>
    <s v="View Access changed to Public_x000a_Status has been updated to Resolved"/>
  </r>
  <r>
    <s v="2021-5"/>
    <x v="5"/>
    <x v="0"/>
    <s v="INC000006562045"/>
    <x v="0"/>
    <d v="2021-05-03T06:51:24"/>
    <s v="2021-05-06 15:49:55"/>
    <s v="Resolved"/>
    <s v="ITS Business Supporting Systems"/>
    <x v="1"/>
    <s v="Janis Camanis"/>
    <n v="33.880000000000003"/>
    <n v="33.83"/>
    <x v="1"/>
    <s v="Status has been updated to Resolved"/>
  </r>
  <r>
    <s v="2021-4"/>
    <x v="3"/>
    <x v="0"/>
    <s v="INC000006541184"/>
    <x v="0"/>
    <d v="2021-03-31T14:41:57"/>
    <s v="2021-04-06 12:40:07"/>
    <s v="Resolved"/>
    <s v="ITS Business Supporting Systems"/>
    <x v="0"/>
    <s v="Muskan Mehta"/>
    <n v="34.21"/>
    <n v="33.67"/>
    <x v="1"/>
    <s v="View Access changed to Public_x000a_Status has been updated to Resolved"/>
  </r>
  <r>
    <s v="2021-4"/>
    <x v="1"/>
    <x v="0"/>
    <s v="INC000006555068"/>
    <x v="0"/>
    <d v="2021-04-22T10:38:05"/>
    <s v="2021-04-27 17:14:42"/>
    <s v="Resolved"/>
    <s v="ITS Business Supporting Systems"/>
    <x v="2"/>
    <s v="Bhairavi Ghormode"/>
    <n v="33.6"/>
    <n v="33.520000000000003"/>
    <x v="1"/>
    <s v="View Access changed to Internal_x000a_Status has been changed to Resolved"/>
  </r>
  <r>
    <s v="2021-4"/>
    <x v="2"/>
    <x v="0"/>
    <s v="INC000006547721"/>
    <x v="0"/>
    <d v="2021-04-12T13:43:33"/>
    <s v="2021-04-16 16:36:40"/>
    <s v="Resolved"/>
    <s v="ITS Business Supporting Systems"/>
    <x v="4"/>
    <s v="Apurva Singh"/>
    <n v="38.880000000000003"/>
    <n v="33.19"/>
    <x v="1"/>
    <s v="View Access changed to Internal_x000a_Status has been changed to Resolved"/>
  </r>
  <r>
    <s v="2021-4"/>
    <x v="2"/>
    <x v="0"/>
    <s v="INC000006548026"/>
    <x v="0"/>
    <d v="2021-04-13T09:28:47"/>
    <s v="2021-04-14 17:38:46"/>
    <s v="Resolved"/>
    <s v="ITS Business Supporting Systems"/>
    <x v="4"/>
    <s v="Apurva Singh"/>
    <n v="34.36"/>
    <n v="33.18"/>
    <x v="1"/>
    <s v="SMS TO:  46704910545_x000a__x000a_SMS MESSAGE:  _x000a_################################################################################_x000a__x000a_Hej! Ditt ärende 1-136952849776 är nu åtgärdat. Har du ytterligare frågor är du välkommen att kontakta kundservice. Mvh Tele2_x000a__x000a_################################################################################"/>
  </r>
  <r>
    <s v="2021-4"/>
    <x v="4"/>
    <x v="0"/>
    <s v="INC000006552782"/>
    <x v="0"/>
    <d v="2021-04-19T19:21:08"/>
    <s v="2021-04-23 15:10:09"/>
    <s v="Resolved"/>
    <s v="ITS Business Supporting Systems"/>
    <x v="2"/>
    <s v="Rakesh Reddy"/>
    <n v="33.270000000000003"/>
    <n v="33.17"/>
    <x v="1"/>
    <s v="View Access changed to Public_x000a_Status has been updated to Resolved"/>
  </r>
  <r>
    <s v="2021-4"/>
    <x v="1"/>
    <x v="0"/>
    <s v="INC000006555544"/>
    <x v="0"/>
    <d v="2021-04-22T13:22:30"/>
    <s v="2021-04-29 13:25:36"/>
    <s v="Resolved"/>
    <s v="ITS Business Supporting Systems"/>
    <x v="2"/>
    <s v=""/>
    <n v="40.14"/>
    <n v="33.15"/>
    <x v="1"/>
    <s v="View Access changed to Internal_x000a_Status has been changed to In Progress"/>
  </r>
  <r>
    <s v="2021-4"/>
    <x v="1"/>
    <x v="0"/>
    <s v="INC000006556043"/>
    <x v="0"/>
    <d v="2021-04-23T11:34:16"/>
    <s v="2021-04-29 08:32:10"/>
    <s v="Resolved"/>
    <s v="ITS Business Supporting Systems"/>
    <x v="0"/>
    <s v="Juris Mozeiko"/>
    <n v="33.47"/>
    <n v="33.119999999999997"/>
    <x v="1"/>
    <s v="View Access changed to Internal_x000a_Hello Team,_x000a__x000a_For the below configured codes we are sending the response._x000a__x000a_Allowed response from CBS to TIP. _x000a_&lt;Parameters&gt;_x000a_&lt;Parameter&gt;&lt;Name&gt;0&lt;/Name&gt;&lt;Value&gt;SUCCESS&lt;/Value&gt;&lt;/Parameter&gt;_x000a_\&lt;Parameter&gt;&lt;Name&gt;7&lt;/Name&gt;&lt;Value&gt;AUTHORIZATION_FAILED&lt;/Value&gt;&lt;/Parameter&gt;_x000a_&lt;Parameter&gt;&lt;Name&gt;15&lt;/Name&gt;&lt;Value&gt;WRONG_DATE_FORMAT&lt;/Value&gt;&lt;/Parameter&gt;_x000a_&lt;Parameter&gt;&lt;Name&gt;23&lt;/Name&gt;&lt;Value&gt;MISSING_PRIMARY_KEY&lt;/Value&gt;&lt;/Parameter&gt;_x000a_&lt;Parameter&gt;&lt;Name&gt;35&lt;/Name&gt;&lt;Value&gt;MSISDN_NOT_FOUND&lt;/Value&gt;&lt;/Parameter&gt;_x000a_&lt;Parameter&gt;&lt;Name&gt;36&lt;/Name&gt;&lt;Value&gt;ICC_NOT_FOUND&lt;/Value&gt;&lt;/Parameter&gt;_x000a_&lt;Parameter&gt;&lt;Name&gt;54&lt;/Name&gt;&lt;Value&gt;SYSTEM_ERROR&lt;/Value&gt;&lt;/Parameter&gt;_x000a_&lt;Parameter&gt;&lt;Name&gt;55&lt;/Name&gt;&lt;Value&gt;ILLEGAL_MSISDN_FORMAT&lt;/Value&gt;&lt;/Parameter&gt;_x000a_&lt;Parameter&gt;&lt;Name&gt;56&lt;/Name&gt;&lt;Value&gt;PRODUCT_STATE_NOT_ACTIVE&lt;/Value&gt;&lt;/Parameter&gt;_x000a_&lt;Parameter&gt;&lt;Name&gt;57&lt;/Name&gt;&lt;Value&gt;ACCOUNT_NOT_FOUND&lt;/Value&gt;&lt;/Parameter&gt;_x000a_&lt;Parameter&gt;&lt;Name&gt;64&lt;/Name&gt;&lt;Value&gt;MANDATORY_ATTRIBUTE_NOT_SET&lt;/Value&gt;&lt;/Parameter&gt;_x000a_&lt;Parameter&gt;&lt;Name&gt;160&lt;/Name&gt;&lt;Value&gt;UNHANDLED_IDL_EXCEPTION&lt;/Value&gt;&lt;/Parameter&gt;_x000a_&lt;/Parameters&gt;_x000a__x000a_But in the failure case we can see response from CBS is as &quot;140&quot; hence it is sending status as &quot;0&quot; with out message._x000a__x000a_Could you please check with the CBS system why they have sent it as 140._x000a__x000a_If the issue is resolved could you please close the ticket._x000a__x000a_Thanks_x000a_TIP Support."/>
  </r>
  <r>
    <s v="2021-4"/>
    <x v="4"/>
    <x v="0"/>
    <s v="INC000006550500"/>
    <x v="0"/>
    <d v="2021-04-15T15:19:56"/>
    <s v="2021-04-21 12:27:25"/>
    <s v="Resolved"/>
    <s v="ITS Business Supporting Systems"/>
    <x v="2"/>
    <s v="Sayan Guha"/>
    <n v="33.14"/>
    <n v="33.06"/>
    <x v="1"/>
    <s v="View Access changed to Public_x000a_Status has been updated to Resolved"/>
  </r>
  <r>
    <s v="2021-5"/>
    <x v="5"/>
    <x v="0"/>
    <s v="INC000006559895"/>
    <x v="0"/>
    <d v="2021-04-29T14:44:00"/>
    <s v="2021-05-05 14:10:21"/>
    <s v="Resolved"/>
    <s v="ITS Business Supporting Systems"/>
    <x v="2"/>
    <s v=""/>
    <n v="34.869999999999997"/>
    <n v="33"/>
    <x v="1"/>
    <s v="View Access changed to Internal_x000a_Hello,_x000a__x000a_Kindly can you check now,auto asset is done"/>
  </r>
  <r>
    <s v="2021-4"/>
    <x v="2"/>
    <x v="0"/>
    <s v="INC000006543681"/>
    <x v="0"/>
    <d v="2021-04-06T20:26:48"/>
    <s v="2021-04-12 15:05:05"/>
    <s v="Resolved"/>
    <s v="ITS Business Supporting Systems"/>
    <x v="0"/>
    <s v="Dace Kahanovska"/>
    <n v="33.11"/>
    <n v="33"/>
    <x v="1"/>
    <s v="_x000a_Assigned Support Company: COGNIZANT_x000a_Assigned Support Organization: ITS Business Supporting Systems_x000a_Assigned Group: Postpaid Billing Support: Billing Support_x000a_Assignee:"/>
  </r>
  <r>
    <s v="2021-3"/>
    <x v="7"/>
    <x v="0"/>
    <s v="INC000006530865"/>
    <x v="0"/>
    <d v="2021-03-16T11:01:12"/>
    <s v="2021-03-22 07:33:30"/>
    <s v="Closed"/>
    <s v="ITS Business Supporting Systems"/>
    <x v="0"/>
    <s v="Pilla Ajith Kumar"/>
    <n v="33.97"/>
    <n v="32.86"/>
    <x v="1"/>
    <s v="Status has been changed to Closed"/>
  </r>
  <r>
    <s v="2021-3"/>
    <x v="7"/>
    <x v="0"/>
    <s v="INC000006531001"/>
    <x v="0"/>
    <d v="2021-03-16T11:04:18"/>
    <s v="2021-03-22 07:34:47"/>
    <s v="Closed"/>
    <s v="ITS Business Supporting Systems"/>
    <x v="0"/>
    <s v="Pilla Ajith Kumar"/>
    <n v="33.93"/>
    <n v="32.74"/>
    <x v="1"/>
    <s v="Status has been changed to Closed"/>
  </r>
  <r>
    <s v="2021-4"/>
    <x v="6"/>
    <x v="0"/>
    <s v="INC000006538267"/>
    <x v="0"/>
    <d v="2021-03-26T18:12:30"/>
    <s v="2021-04-01 15:09:53"/>
    <s v="Resolved"/>
    <s v="ITS Business Supporting Systems"/>
    <x v="4"/>
    <s v="Harishkumar Sk"/>
    <n v="33.22"/>
    <n v="32.619999999999997"/>
    <x v="1"/>
    <s v="View Access changed to Public_x000a_Status has been updated to In Progress"/>
  </r>
  <r>
    <s v="2021-3"/>
    <x v="7"/>
    <x v="0"/>
    <s v="INC000006527847"/>
    <x v="0"/>
    <d v="2021-03-11T12:22:03"/>
    <s v="2021-03-24 08:36:31"/>
    <s v="Closed"/>
    <s v="ITS Business Supporting Systems"/>
    <x v="1"/>
    <s v=""/>
    <n v="189.89"/>
    <n v="32.520000000000003"/>
    <x v="1"/>
    <s v="Status has been changed to Closed"/>
  </r>
  <r>
    <s v="2021-4"/>
    <x v="1"/>
    <x v="0"/>
    <s v="INC000006555876"/>
    <x v="0"/>
    <d v="2021-04-23T11:14:25"/>
    <s v="2021-04-28 16:44:13"/>
    <s v="Resolved"/>
    <s v="ITS Business Supporting Systems"/>
    <x v="2"/>
    <s v="Sayan Guha"/>
    <n v="32.5"/>
    <n v="32.44"/>
    <x v="1"/>
    <s v="Hi Julija,_x000a_     There were many orders &quot;apdrošināšana&quot; but their action was either empty or different.For example_x000a_1-13586773487_x000a_1-13586730699_x000a_1-13586348529_x000a_1-13723951900_x000a_1-13714676768_x000a_1-11942842572_x000a_1-11943061708_x000a_1-12969701098_x000a_1-12819537600_x000a_1-12642614738_x000a_1-12614101660_x000a_1-12459929210_x000a_1-12456897028_x000a_1-12450965165_x000a_1-12447555113_x000a_1-12447498264_x000a_1-12445584481_x000a_1-12315427057_x000a_1-12270356280_x000a_1-12269530613_x000a_1-12245170038_x000a_1-12095731888_x000a_1-12035387848_x000a__x000a_There is only one order which matched the criteria. Here are the detail._x000a_1-13714677579(SSN-40003950957,BA-203341621,Acc name-WOODMASTER SIA)"/>
  </r>
  <r>
    <s v="2021-4"/>
    <x v="3"/>
    <x v="0"/>
    <s v="INC000006541253"/>
    <x v="0"/>
    <d v="2021-03-31T15:32:03"/>
    <s v="2021-04-06 16:03:55"/>
    <s v="Resolved"/>
    <s v="ITS Business Supporting Systems"/>
    <x v="2"/>
    <s v="Shivangi Soni"/>
    <n v="36.520000000000003"/>
    <n v="32.06"/>
    <x v="1"/>
    <s v="View Access changed to Public_x000a_Status has been updated to Resolved"/>
  </r>
  <r>
    <s v="2021-3"/>
    <x v="0"/>
    <x v="0"/>
    <s v="INC000006529999"/>
    <x v="0"/>
    <d v="2021-03-15T09:10:28"/>
    <s v="2021-03-18 16:42:50"/>
    <s v="Resolved"/>
    <s v="ITS Business Supporting Systems"/>
    <x v="3"/>
    <s v="Vivek Singh"/>
    <n v="34.53"/>
    <n v="31.91"/>
    <x v="1"/>
    <s v="View Access changed to Public_x000a_View Access changed to Public_x000a_View Access changed to Public_x000a__x000a_Assigned Support Company: COGNIZANT_x000a_Assigned Support Organization: ITS Business Supporting Systems_x000a_Assigned Group: CRM Maintenance &amp; Support: Migration_x000a_Assignee:"/>
  </r>
  <r>
    <s v="2021-5"/>
    <x v="5"/>
    <x v="0"/>
    <s v="INC000006557984"/>
    <x v="0"/>
    <d v="2021-04-27T13:00:42"/>
    <s v="2021-05-03 08:24:21"/>
    <s v="Resolved"/>
    <s v="ITS Business Supporting Systems"/>
    <x v="0"/>
    <s v="Hrithik Naha"/>
    <n v="31.97"/>
    <n v="31.7"/>
    <x v="1"/>
    <s v="View Access changed to Public_x000a_Status has been updated to Resolved"/>
  </r>
  <r>
    <s v="2021-4"/>
    <x v="4"/>
    <x v="0"/>
    <s v="INC000006551877"/>
    <x v="0"/>
    <d v="2021-04-19T11:19:05"/>
    <s v="2021-04-23 12:46:58"/>
    <s v="Resolved"/>
    <s v="ITS Business Supporting Systems"/>
    <x v="1"/>
    <s v="Pramod Kulkarni"/>
    <n v="52.48"/>
    <n v="31.2"/>
    <x v="1"/>
    <s v="View Access changed to Internal_x000a_Status has been changed to Resolved"/>
  </r>
  <r>
    <s v="2021-4"/>
    <x v="3"/>
    <x v="0"/>
    <s v="INC000006540890"/>
    <x v="0"/>
    <d v="2021-03-31T10:15:15"/>
    <s v="2021-04-06 09:47:12"/>
    <s v="Resolved"/>
    <s v="ITS Business Supporting Systems"/>
    <x v="2"/>
    <s v="Anu Srivastava"/>
    <n v="35.54"/>
    <n v="31.18"/>
    <x v="1"/>
    <s v="order is completed in both siebel and sd, hence closing thei inc"/>
  </r>
  <r>
    <s v="2021-5"/>
    <x v="5"/>
    <x v="0"/>
    <s v="INC000006559224"/>
    <x v="0"/>
    <d v="2021-04-28T15:39:33"/>
    <s v="2021-05-04 10:29:37"/>
    <s v="Resolved"/>
    <s v="ITS Business Supporting Systems"/>
    <x v="2"/>
    <s v="Yashaswini Ananth Raju"/>
    <n v="30.83"/>
    <n v="30.69"/>
    <x v="1"/>
    <s v="View Access changed to Public_x000a_Status has been updated to Resolved"/>
  </r>
  <r>
    <s v="2021-5"/>
    <x v="5"/>
    <x v="0"/>
    <s v="INC000006562362"/>
    <x v="0"/>
    <d v="2021-05-03T12:13:45"/>
    <s v="2021-05-06 15:42:38"/>
    <s v="Resolved"/>
    <s v="ITS Business Supporting Systems"/>
    <x v="3"/>
    <s v="Karthika Srinivasulu"/>
    <n v="30.48"/>
    <n v="30.43"/>
    <x v="1"/>
    <s v="View Access changed to Public_x000a_Status has been updated to Resolved"/>
  </r>
  <r>
    <s v="2021-4"/>
    <x v="1"/>
    <x v="0"/>
    <s v="INC000006554896"/>
    <x v="0"/>
    <d v="2021-04-21T14:00:12"/>
    <s v="2021-04-26 17:16:31"/>
    <s v="Resolved"/>
    <s v="ITS Business Supporting Systems"/>
    <x v="2"/>
    <s v="Bhairavi Ghormode"/>
    <n v="30.27"/>
    <n v="30.22"/>
    <x v="1"/>
    <s v="View Access changed to Public_x000a_Status has been updated to Resolved"/>
  </r>
  <r>
    <s v="2021-4"/>
    <x v="1"/>
    <x v="0"/>
    <s v="INC000006555886"/>
    <x v="0"/>
    <d v="2021-04-23T11:44:31"/>
    <s v="2021-04-28 14:45:23"/>
    <s v="Resolved"/>
    <s v="ITS Business Supporting Systems"/>
    <x v="2"/>
    <s v="Shivangi Soni"/>
    <n v="30.02"/>
    <n v="29.99"/>
    <x v="1"/>
    <s v="View Access changed to Public_x000a_Status has been updated to Resolved"/>
  </r>
  <r>
    <s v="2021-3"/>
    <x v="7"/>
    <x v="0"/>
    <s v="INC000006531702"/>
    <x v="0"/>
    <d v="2021-03-17T10:34:13"/>
    <s v="2021-03-22 13:54:53"/>
    <s v="Resolved"/>
    <s v="ITS Business Supporting Systems"/>
    <x v="0"/>
    <s v="Sagarika Kanojia"/>
    <n v="30.33"/>
    <n v="29.66"/>
    <x v="1"/>
    <s v="View Access changed to Public_x000a_View Access changed to Public_x000a_View Access changed to Public_x000a__x000a_Assigned Support Company: HEXAWARE_x000a_Assigned Support Organization: Service Desk_x000a_Assigned Group: Service Desk_x000a_Assignee:"/>
  </r>
  <r>
    <s v="2021-3"/>
    <x v="7"/>
    <x v="0"/>
    <s v="INC000006526909"/>
    <x v="0"/>
    <d v="2021-03-10T09:08:01"/>
    <s v="2021-03-26 07:57:18"/>
    <s v="Resolved"/>
    <s v="ITS Business Supporting Systems"/>
    <x v="5"/>
    <s v=""/>
    <n v="131.88"/>
    <n v="29.47"/>
    <x v="1"/>
    <s v="View Access changed to Public_x000a_Status has been updated to Resolved"/>
  </r>
  <r>
    <s v="2021-3"/>
    <x v="7"/>
    <x v="0"/>
    <s v="INC000006533847"/>
    <x v="0"/>
    <d v="2021-03-20T12:56:06"/>
    <s v="2021-03-25 11:08:23"/>
    <s v="Closed"/>
    <s v="ITS Business Supporting Systems"/>
    <x v="4"/>
    <s v="Karthikeyan Marimuthu"/>
    <n v="29.69"/>
    <n v="29.14"/>
    <x v="1"/>
    <s v="Status has been changed to Closed"/>
  </r>
  <r>
    <s v="2021-3"/>
    <x v="7"/>
    <x v="0"/>
    <s v="INC000006534515"/>
    <x v="0"/>
    <d v="2021-03-22T09:16:05"/>
    <s v="2021-03-25 11:23:42"/>
    <s v="Closed"/>
    <s v="ITS Business Supporting Systems"/>
    <x v="4"/>
    <s v="Juhi Berlia"/>
    <n v="29.12"/>
    <n v="29.09"/>
    <x v="1"/>
    <s v="Status has been changed to Closed"/>
  </r>
  <r>
    <s v="2021-3"/>
    <x v="7"/>
    <x v="0"/>
    <s v="INC000006532769"/>
    <x v="0"/>
    <d v="2021-03-19T07:14:45"/>
    <s v="2021-03-25 15:44:10"/>
    <s v="Closed"/>
    <s v="ITS Business Supporting Systems"/>
    <x v="2"/>
    <s v="Bhairavi Ghormode"/>
    <n v="68.510000000000005"/>
    <n v="28.89"/>
    <x v="1"/>
    <s v="Status has been changed to Closed"/>
  </r>
  <r>
    <s v="2021-4"/>
    <x v="4"/>
    <x v="0"/>
    <s v="INC000006552955"/>
    <x v="0"/>
    <d v="2021-04-20T11:05:33"/>
    <s v="2021-04-23 13:08:32"/>
    <s v="Resolved"/>
    <s v="ITS Business Supporting Systems"/>
    <x v="2"/>
    <s v="Yashaswini Ananth Raju"/>
    <n v="29.05"/>
    <n v="28.89"/>
    <x v="1"/>
    <s v="View Access changed to Public_x000a_Status has been updated to Resolved"/>
  </r>
  <r>
    <s v="2021-5"/>
    <x v="5"/>
    <x v="0"/>
    <s v="INC000006559313"/>
    <x v="0"/>
    <d v="2021-04-29T02:29:23"/>
    <s v="2021-05-04 11:13:46"/>
    <s v="Resolved"/>
    <s v="ITS Business Supporting Systems"/>
    <x v="0"/>
    <s v="Muskan Mehta"/>
    <n v="29.31"/>
    <n v="28.86"/>
    <x v="1"/>
    <s v="View Access changed to Public_x000a_Status has been updated to Resolved"/>
  </r>
  <r>
    <s v="2021-4"/>
    <x v="2"/>
    <x v="0"/>
    <s v="INC000006543629"/>
    <x v="0"/>
    <d v="2021-04-06T13:31:25"/>
    <s v="2021-04-12 07:57:51"/>
    <s v="Resolved"/>
    <s v="ITS Business Supporting Systems"/>
    <x v="3"/>
    <s v=""/>
    <n v="30.38"/>
    <n v="28.82"/>
    <x v="1"/>
    <s v="View Access changed to Public_x000a_Status has been updated to Assigned"/>
  </r>
  <r>
    <s v="2021-4"/>
    <x v="4"/>
    <x v="0"/>
    <s v="INC000006549609"/>
    <x v="0"/>
    <d v="2021-04-14T11:58:03"/>
    <s v="2021-04-19 13:38:48"/>
    <s v="Closed"/>
    <s v="ITS Business Supporting Systems"/>
    <x v="1"/>
    <s v="Janis Camanis"/>
    <n v="28.68"/>
    <n v="28.65"/>
    <x v="1"/>
    <s v="Status has been changed to Closed"/>
  </r>
  <r>
    <s v="2021-4"/>
    <x v="4"/>
    <x v="0"/>
    <s v="INC000006544169"/>
    <x v="0"/>
    <d v="2021-04-07T10:36:19"/>
    <s v="2021-04-19 10:22:12"/>
    <s v="Resolved"/>
    <s v="ITS Business Supporting Systems"/>
    <x v="4"/>
    <s v=""/>
    <n v="71.150000000000006"/>
    <n v="28.4"/>
    <x v="1"/>
    <s v="_x000a_Assigned Support Company: COGNIZANT_x000a_Assigned Support Organization: ITS Business Supporting Systems_x000a_Assigned Group: OM Support: Support_x000a_Assignee:"/>
  </r>
  <r>
    <s v="2021-4"/>
    <x v="2"/>
    <x v="0"/>
    <s v="INC000006545846"/>
    <x v="0"/>
    <d v="2021-04-09T13:08:33"/>
    <s v="2021-04-14 17:27:12"/>
    <s v="Closed"/>
    <s v="ITS Business Supporting Systems"/>
    <x v="4"/>
    <s v="Justina Radaviciute"/>
    <n v="28.43"/>
    <n v="28.25"/>
    <x v="1"/>
    <s v="View Access changed to Internal_x000a_Status has been changed to Resolved"/>
  </r>
  <r>
    <s v="2021-3"/>
    <x v="0"/>
    <x v="0"/>
    <s v="INC000006527843"/>
    <x v="0"/>
    <d v="2021-03-11T12:15:25"/>
    <s v="2021-03-16 13:15:15"/>
    <s v="Closed"/>
    <s v="ITS Business Supporting Systems"/>
    <x v="0"/>
    <s v="Shantanu Ghosh"/>
    <n v="28"/>
    <n v="27.97"/>
    <x v="1"/>
    <s v="Status has been changed to Closed"/>
  </r>
  <r>
    <s v="2021-4"/>
    <x v="4"/>
    <x v="0"/>
    <s v="INC000006549316"/>
    <x v="0"/>
    <d v="2021-04-14T08:13:54"/>
    <s v="2021-04-19 10:21:03"/>
    <s v="Resolved"/>
    <s v="ITS Business Supporting Systems"/>
    <x v="3"/>
    <s v=""/>
    <n v="29.12"/>
    <n v="27.92"/>
    <x v="1"/>
    <s v="View Access changed to Public_x000a_Status has been updated to Resolved"/>
  </r>
  <r>
    <s v="2021-3"/>
    <x v="7"/>
    <x v="0"/>
    <s v="INC000006531767"/>
    <x v="0"/>
    <d v="2021-03-17T15:57:06"/>
    <s v="2021-03-22 16:59:22"/>
    <s v="Closed"/>
    <s v="ITS Business Supporting Systems"/>
    <x v="2"/>
    <s v="Kalaiyarasu Sakthivel"/>
    <n v="28.03"/>
    <n v="27.86"/>
    <x v="1"/>
    <s v="Status has been changed to Closed"/>
  </r>
  <r>
    <s v="2021-5"/>
    <x v="5"/>
    <x v="0"/>
    <s v="INC000006559969"/>
    <x v="0"/>
    <d v="2021-04-30T09:30:05"/>
    <s v="2021-05-05 10:02:47"/>
    <s v="Resolved"/>
    <s v="ITS Business Supporting Systems"/>
    <x v="2"/>
    <s v="Sayan Guha"/>
    <n v="27.54"/>
    <n v="27.46"/>
    <x v="1"/>
    <s v="View Access changed to Public_x000a_Status has been updated to Resolved"/>
  </r>
  <r>
    <s v="2021-4"/>
    <x v="1"/>
    <x v="0"/>
    <s v="INC000006557725"/>
    <x v="0"/>
    <d v="2021-04-26T16:47:08"/>
    <s v="2021-04-29 17:17:14"/>
    <s v="Resolved"/>
    <s v="ITS Business Supporting Systems"/>
    <x v="0"/>
    <s v="Raj Keshri"/>
    <n v="27.49"/>
    <n v="27.4"/>
    <x v="1"/>
    <s v="View Access changed to Internal_x000a_Hi,_x000a__x000a_We have checked  On new account 300919833 all product transferred successfully. we can see for product 1-1VDOOZB|MB_DATA data bucket status is expired,as start_date 18-04-2021 00:00:00 and end date 30-11-2020 23:59:59 that is end_date less than start date which is not valid. For such issue there is already defect raised https://agile.corp.tele2.com/browse/SVB-6627. We have mentioned the case in card and ADES team is looking on to the issue._x000a__x000a_Thanks"/>
  </r>
  <r>
    <s v="2021-4"/>
    <x v="2"/>
    <x v="0"/>
    <s v="INC000006544187"/>
    <x v="0"/>
    <d v="2021-04-07T11:34:05"/>
    <s v="2021-04-12 11:50:44"/>
    <s v="Resolved"/>
    <s v="ITS Business Supporting Systems"/>
    <x v="2"/>
    <s v="Niharika Swain"/>
    <n v="27.28"/>
    <n v="27.07"/>
    <x v="1"/>
    <s v="View Access changed to Public_x000a_Status has been updated to Resolved"/>
  </r>
  <r>
    <s v="2021-4"/>
    <x v="4"/>
    <x v="0"/>
    <s v="INC000006551393"/>
    <x v="0"/>
    <d v="2021-04-16T19:12:17"/>
    <s v="2021-04-22 05:57:50"/>
    <s v="Closed"/>
    <s v="ITS Business Supporting Systems"/>
    <x v="8"/>
    <s v=""/>
    <n v="27"/>
    <n v="27"/>
    <x v="1"/>
    <s v="Status has been changed to Closed"/>
  </r>
  <r>
    <s v="2021-4"/>
    <x v="4"/>
    <x v="0"/>
    <s v="INC000006553398"/>
    <x v="0"/>
    <d v="2021-04-20T07:46:35"/>
    <s v="2021-04-23 08:39:22"/>
    <s v="Resolved"/>
    <s v="ITS Business Supporting Systems"/>
    <x v="2"/>
    <s v="Rakesh Reddy"/>
    <n v="27.06"/>
    <n v="27"/>
    <x v="1"/>
    <s v="Hello,_x000a_ SR ownership button has been enabled for the given SR._x000a__x000a_Regards,_x000a_Siebel Support"/>
  </r>
  <r>
    <s v="2021-3"/>
    <x v="7"/>
    <x v="0"/>
    <s v="INC000006535194"/>
    <x v="0"/>
    <d v="2021-03-23T06:55:33"/>
    <s v="2021-03-26 08:33:11"/>
    <s v="Resolved"/>
    <s v="ITS Business Supporting Systems"/>
    <x v="0"/>
    <s v="Muskan Mehta"/>
    <n v="27.08"/>
    <n v="26.98"/>
    <x v="1"/>
    <s v="View Access changed to Public_x000a_Status has been updated to Resolved"/>
  </r>
  <r>
    <s v="2021-3"/>
    <x v="0"/>
    <x v="0"/>
    <s v="INC000006529369"/>
    <x v="0"/>
    <d v="2021-03-15T09:09:23"/>
    <s v="2021-03-18 08:52:56"/>
    <s v="Resolved"/>
    <s v="ITS Business Supporting Systems"/>
    <x v="3"/>
    <s v="Ramkumar Veeraiyan"/>
    <n v="26.85"/>
    <n v="26.71"/>
    <x v="1"/>
    <s v="View Access changed to Public_x000a_Status has been updated to Resolved"/>
  </r>
  <r>
    <s v="2021-3"/>
    <x v="0"/>
    <x v="0"/>
    <s v="INC000006525276"/>
    <x v="0"/>
    <d v="2021-03-08T15:39:14"/>
    <s v="2021-03-15 14:09:41"/>
    <s v="Closed"/>
    <s v="ITS Business Supporting Systems"/>
    <x v="0"/>
    <s v="Muskan Mehta"/>
    <n v="58.51"/>
    <n v="26.64"/>
    <x v="1"/>
    <s v="Status has been changed to Closed"/>
  </r>
  <r>
    <s v="2021-3"/>
    <x v="7"/>
    <x v="0"/>
    <s v="INC000006534563"/>
    <x v="0"/>
    <d v="2021-03-22T12:00:47"/>
    <s v="2021-03-25 11:40:44"/>
    <s v="Resolved"/>
    <s v="ITS Business Supporting Systems"/>
    <x v="2"/>
    <s v="Bhairavi Ghormode"/>
    <n v="26.67"/>
    <n v="26.57"/>
    <x v="1"/>
    <s v="View Access changed to Public_x000a_Status has been updated to Resolved"/>
  </r>
  <r>
    <s v="2021-5"/>
    <x v="5"/>
    <x v="0"/>
    <s v="INC000006563507"/>
    <x v="0"/>
    <d v="2021-05-04T15:20:43"/>
    <s v="2021-05-07 14:47:55"/>
    <s v="Resolved"/>
    <s v="ITS Business Supporting Systems"/>
    <x v="2"/>
    <s v="Rakesh Reddy"/>
    <n v="26.6"/>
    <n v="26.3"/>
    <x v="1"/>
    <s v="View Access changed to Internal_x000a_Hello,_x000a__x000a_Products were cancelled at SV not suspended. There are no orders for the cancellation of products as it was done from SV end through TT_ESTONIA_MIGRATION._x000a__x000a_As I seen the products were suspended in siebel but products should be removed from the siebel too,_x000a__x000a_Please do it manually."/>
  </r>
  <r>
    <s v="2021-3"/>
    <x v="0"/>
    <x v="0"/>
    <s v="INC000006528933"/>
    <x v="0"/>
    <d v="2021-03-12T11:56:43"/>
    <s v="2021-03-17 13:46:22"/>
    <s v="Closed"/>
    <s v="ITS Business Supporting Systems"/>
    <x v="0"/>
    <s v="Muskan Mehta"/>
    <n v="28.83"/>
    <n v="25.67"/>
    <x v="1"/>
    <s v="Status has been changed to Closed"/>
  </r>
  <r>
    <s v="2021-4"/>
    <x v="4"/>
    <x v="0"/>
    <s v="INC000006553906"/>
    <x v="0"/>
    <d v="2021-04-20T13:38:48"/>
    <s v="2021-04-23 12:06:07"/>
    <s v="Resolved"/>
    <s v="ITS Business Supporting Systems"/>
    <x v="2"/>
    <s v="Sayan Guha"/>
    <n v="25.46"/>
    <n v="25.36"/>
    <x v="1"/>
    <s v="View Access changed to Public_x000a_Status has been updated to Resolved"/>
  </r>
  <r>
    <s v="2021-3"/>
    <x v="0"/>
    <x v="1"/>
    <s v="INC000006529949"/>
    <x v="0"/>
    <d v="2021-03-15T10:53:58"/>
    <s v="2021-03-18 08:22:04"/>
    <s v="Resolved"/>
    <s v="ITS Business Supporting Systems"/>
    <x v="4"/>
    <s v="Sidharth Arora"/>
    <n v="25.09"/>
    <n v="24.98"/>
    <x v="1"/>
    <s v="Resolved"/>
  </r>
  <r>
    <s v="2021-3"/>
    <x v="7"/>
    <x v="0"/>
    <s v="INC000006536195"/>
    <x v="0"/>
    <d v="2021-03-24T08:59:56"/>
    <s v="2021-03-26 16:07:06"/>
    <s v="Resolved"/>
    <s v="ITS Business Supporting Systems"/>
    <x v="2"/>
    <s v="Kalaiyarasu Sakthivel"/>
    <n v="25.11"/>
    <n v="24.91"/>
    <x v="1"/>
    <s v="View Access changed to Public_x000a_Status has been updated to Resolved"/>
  </r>
  <r>
    <s v="2021-4"/>
    <x v="4"/>
    <x v="0"/>
    <s v="INC000006549729"/>
    <x v="0"/>
    <d v="2021-04-14T16:02:58"/>
    <s v="2021-04-19 14:02:35"/>
    <s v="Closed"/>
    <s v="ITS Business Supporting Systems"/>
    <x v="2"/>
    <s v="Rakesh Reddy"/>
    <n v="24.99"/>
    <n v="24.91"/>
    <x v="1"/>
    <s v="Status has been changed to Closed"/>
  </r>
  <r>
    <s v="2021-5"/>
    <x v="5"/>
    <x v="0"/>
    <s v="INC000006562316"/>
    <x v="0"/>
    <d v="2021-05-03T09:07:46"/>
    <s v="2021-05-05 16:04:37"/>
    <s v="Resolved"/>
    <s v="ITS Business Supporting Systems"/>
    <x v="0"/>
    <s v="Muskan Mehta"/>
    <n v="24.95"/>
    <n v="24.86"/>
    <x v="1"/>
    <s v="Given both the orders submitted successfully._x000a_Issue is resolved. Resolving on confirmation from requester."/>
  </r>
  <r>
    <s v="2021-5"/>
    <x v="5"/>
    <x v="0"/>
    <s v="INC000006563915"/>
    <x v="2"/>
    <d v="2021-05-05T05:01:49"/>
    <s v="2021-05-06 16:31:51"/>
    <s v="Resolved"/>
    <s v="ITS Business Supporting Systems"/>
    <x v="1"/>
    <s v="Deniss Vezans"/>
    <n v="35.51"/>
    <n v="24.36"/>
    <x v="0"/>
    <s v="View Access changed to Public_x000a_raising the incident priority back to high_x000a__x000a_PROC_SEP_EDW_Extract failed, please check\_x000a__x000a_Output:_x000a__x000a__x000a_D:\Operations\EDWAutomatic\run_EDW_extract_OP.bat_x000a__x000a_d:_x000a__x000a_cd D:\Prepaid_Support\EDW _x000a__x000a_call run_EDW_extract_OP.bat _x000a_*******************._x000a_Running RUN_EDW.SQL._x000a_*******************._x000a_20210505 16:09:27  *************** ERROR! ****************** ERROR! *********************** ERROR! ********************* ERROR! ***\_x000a_*********************************ORA-00904: &quot;FAMILYGROUP&quot;: invalid identifier, when creating temp table for customer dataCREATE TAB\_x000a_LE DAEDWCUSTOMER_TEMP PARALLEL AS  SELECT  3537 BATCHID,   LEGALPARTID,   REPLACE(NUMBER1,&quot;|&quot;,&quot; &quot;) NUMBER1,   REPLACE(REPLACE(REPLA\_x000a_CE(REPLACE(FIRSTNAME,&quot;|&quot;,&quot; &quot;), CHR(13)_x000a_20210505 16:11:29  *************** ERROR! ****************** ERROR! *********************** ERROR! ********************* ERROR! ***\_x000a_*********************************ORA-00904: &quot;GSM&quot;.&quot;CANCELLATIONREASON&quot;: invalid identifier, when creating temp table for subscripti\_x000a_on dataCREATE TABLE DAEDWSUBSCRIPTION_TEMP PARALLEL AS SELECT 3537 BATCHID,                 GSM.OIDVAL,                 ACC.PPACCOU\_x000a_NTSTATE,                 ACC.ACTIVATIONTIME,                 GSM.MSISDNSTATE,                 GSM.PRODUCTSTATE,                 LEG\_x000a_.LEGALPARTID,                 ACC.ACCOUNTID,                 GSM.PRICEPLAN,                 GSM.MSISDN, '89462' _x000a__x000a_     Job Object statistics_x000a_     ====================_x000a_Total User CPU Time: 714.656 second  _x000a__x000a_Total Kernel CPU Time: 11.516 second  _x000a__x000a_This Period Total User CPU Time: 714.656 second  _x000a__x000a_This Period Total Kernel CPU Time: 11.516 second  _x000a__x000a_Total Page Fault Count: 18132 _x000a__x000a_Total Processes: 7 _x000a__x000a_Active Processes: 0 _x000a__x000a_Total Terminated Processes: 0 _x000a__x000a_Total peak job memory used: 24.859 mega bytes"/>
  </r>
  <r>
    <s v="2021-4"/>
    <x v="1"/>
    <x v="0"/>
    <s v="INC000006554935"/>
    <x v="0"/>
    <d v="2021-04-21T15:31:24"/>
    <s v="2021-04-26 12:45:51"/>
    <s v="Resolved"/>
    <s v="ITS Business Supporting Systems"/>
    <x v="2"/>
    <s v="Yashaswini Ananth Raju"/>
    <n v="24.25"/>
    <n v="24.19"/>
    <x v="1"/>
    <s v="the MSISDN is changed,kindly check"/>
  </r>
  <r>
    <s v="2021-4"/>
    <x v="2"/>
    <x v="0"/>
    <s v="INC000006544950"/>
    <x v="0"/>
    <d v="2021-04-08T11:44:44"/>
    <s v="2021-04-12 20:16:14"/>
    <s v="Resolved"/>
    <s v="ITS Business Supporting Systems"/>
    <x v="4"/>
    <s v="Sharanya Bhuvanadas"/>
    <n v="24.24"/>
    <n v="24.08"/>
    <x v="1"/>
    <s v="View Access changed to Public_x000a_Status has been updated to Resolved"/>
  </r>
  <r>
    <s v="2021-4"/>
    <x v="1"/>
    <x v="0"/>
    <s v="INC000006556392"/>
    <x v="0"/>
    <d v="2021-04-23T12:26:57"/>
    <s v="2021-04-28 08:26:23"/>
    <s v="Resolved"/>
    <s v="ITS Business Supporting Systems"/>
    <x v="3"/>
    <s v="Karthika Srinivasulu"/>
    <n v="23.55"/>
    <n v="23.46"/>
    <x v="1"/>
    <s v="View Access changed to Public_x000a_Status has been updated to Resolved"/>
  </r>
  <r>
    <s v="2021-4"/>
    <x v="2"/>
    <x v="0"/>
    <s v="INC000006547049"/>
    <x v="0"/>
    <d v="2021-04-12T08:40:54"/>
    <s v="2021-04-14 14:30:45"/>
    <s v="Closed"/>
    <s v="ITS Business Supporting Systems"/>
    <x v="4"/>
    <s v="Apurva Singh"/>
    <n v="23.77"/>
    <n v="23.29"/>
    <x v="1"/>
    <s v="_x000a_Assigned Support Company: COGNIZANT_x000a_Assigned Support Organization: ITS Business Supporting Systems_x000a_Assigned Group: OM Support: Support_x000a_Assignee:"/>
  </r>
  <r>
    <s v="2021-4"/>
    <x v="2"/>
    <x v="0"/>
    <s v="INC000006547274"/>
    <x v="0"/>
    <d v="2021-04-12T07:32:04"/>
    <s v="2021-04-14 14:27:49"/>
    <s v="Closed"/>
    <s v="ITS Business Supporting Systems"/>
    <x v="4"/>
    <s v="Apurva Singh"/>
    <n v="23.52"/>
    <n v="23.27"/>
    <x v="1"/>
    <s v="Status has been changed to Closed"/>
  </r>
  <r>
    <s v="2021-4"/>
    <x v="4"/>
    <x v="0"/>
    <s v="INC000006552173"/>
    <x v="0"/>
    <d v="2021-04-19T09:56:41"/>
    <s v="2021-04-21 15:07:41"/>
    <s v="Closed"/>
    <s v="ITS Business Supporting Systems"/>
    <x v="2"/>
    <s v="Rakesh Reddy"/>
    <n v="23.19"/>
    <n v="23.16"/>
    <x v="1"/>
    <s v="Status has been changed to Closed"/>
  </r>
  <r>
    <s v="2021-3"/>
    <x v="7"/>
    <x v="0"/>
    <s v="INC000006534993"/>
    <x v="0"/>
    <d v="2021-03-22T13:32:54"/>
    <s v="2021-03-25 09:54:23"/>
    <s v="Closed"/>
    <s v="ITS Business Supporting Systems"/>
    <x v="0"/>
    <s v="Muskan Mehta"/>
    <n v="23.76"/>
    <n v="23.12"/>
    <x v="1"/>
    <s v="Status has been changed to Closed"/>
  </r>
  <r>
    <s v="2021-4"/>
    <x v="2"/>
    <x v="0"/>
    <s v="INC000006544885"/>
    <x v="0"/>
    <d v="2021-04-08T13:15:44"/>
    <s v="2021-04-13 08:27:05"/>
    <s v="Resolved"/>
    <s v="ITS Business Supporting Systems"/>
    <x v="8"/>
    <s v=""/>
    <n v="22.74"/>
    <n v="22.74"/>
    <x v="1"/>
    <s v="View Access changed to Public_x000a_Work order fixed."/>
  </r>
  <r>
    <s v="2021-3"/>
    <x v="6"/>
    <x v="0"/>
    <s v="INC000006534771"/>
    <x v="0"/>
    <d v="2021-03-22T16:06:13"/>
    <s v="2021-03-29 08:25:26"/>
    <s v="Closed"/>
    <s v="ITS Business Supporting Systems"/>
    <x v="2"/>
    <s v=""/>
    <n v="22.62"/>
    <n v="22.53"/>
    <x v="1"/>
    <s v="Status has been changed to Closed"/>
  </r>
  <r>
    <s v="2021-3"/>
    <x v="7"/>
    <x v="0"/>
    <s v="INC000006532865"/>
    <x v="0"/>
    <d v="2021-03-19T07:56:54"/>
    <s v="2021-03-23 13:30:00"/>
    <s v="Resolved"/>
    <s v="ITS Business Supporting Systems"/>
    <x v="0"/>
    <s v="Viktors Uglanovs"/>
    <n v="22.5"/>
    <n v="22.5"/>
    <x v="1"/>
    <s v="View Access changed to Public_x000a_Status has been updated to Resolved"/>
  </r>
  <r>
    <s v="2021-4"/>
    <x v="6"/>
    <x v="0"/>
    <s v="INC000006540400"/>
    <x v="0"/>
    <d v="2021-03-30T13:36:37"/>
    <s v="2021-04-02 07:02:14"/>
    <s v="Resolved"/>
    <s v="ITS Business Supporting Systems"/>
    <x v="8"/>
    <s v=""/>
    <n v="22.39"/>
    <n v="22.39"/>
    <x v="1"/>
    <s v="View Access changed to Public_x000a_fixed"/>
  </r>
  <r>
    <s v="2021-4"/>
    <x v="4"/>
    <x v="0"/>
    <s v="INC000006550468"/>
    <x v="0"/>
    <d v="2021-04-16T09:27:41"/>
    <s v="2021-04-20 14:59:25"/>
    <s v="Closed"/>
    <s v="ITS Business Supporting Systems"/>
    <x v="2"/>
    <s v="Rakesh Reddy"/>
    <n v="22.24"/>
    <n v="21.98"/>
    <x v="1"/>
    <s v="Status has been changed to Closed"/>
  </r>
  <r>
    <s v="2021-3"/>
    <x v="7"/>
    <x v="0"/>
    <s v="INC000006534460"/>
    <x v="0"/>
    <d v="2021-03-22T11:19:16"/>
    <s v="2021-03-24 15:14:26"/>
    <s v="Closed"/>
    <s v="ITS Business Supporting Systems"/>
    <x v="2"/>
    <s v="Shivangi Soni"/>
    <n v="21.91"/>
    <n v="21.84"/>
    <x v="1"/>
    <s v="View Access changed to Public_x000a_Status has been updated to Closed"/>
  </r>
  <r>
    <s v="2021-4"/>
    <x v="6"/>
    <x v="0"/>
    <s v="INC000006540334"/>
    <x v="0"/>
    <d v="2021-03-30T14:17:22"/>
    <s v="2021-04-01 21:22:13"/>
    <s v="Closed"/>
    <s v="ITS Business Supporting Systems"/>
    <x v="8"/>
    <s v=""/>
    <n v="21.85"/>
    <n v="21.71"/>
    <x v="1"/>
    <s v="Status has been changed to Closed"/>
  </r>
  <r>
    <s v="2021-3"/>
    <x v="7"/>
    <x v="0"/>
    <s v="INC000006532567"/>
    <x v="0"/>
    <d v="2021-03-18T13:30:56"/>
    <s v="2021-03-24 07:51:42"/>
    <s v="Closed"/>
    <s v="ITS Business Supporting Systems"/>
    <x v="2"/>
    <s v="Anu Srivastava"/>
    <n v="46.48"/>
    <n v="21.42"/>
    <x v="1"/>
    <s v="Status has been changed to Closed"/>
  </r>
  <r>
    <s v="2021-3"/>
    <x v="7"/>
    <x v="0"/>
    <s v="INC000006533386"/>
    <x v="0"/>
    <d v="2021-03-19T14:42:01"/>
    <s v="2021-03-24 07:49:07"/>
    <s v="Resolved"/>
    <s v="ITS Business Supporting Systems"/>
    <x v="2"/>
    <s v="Shamim Khan"/>
    <n v="21.3"/>
    <n v="21.27"/>
    <x v="1"/>
    <s v="View Access changed to Public_x000a_Status has been updated to Resolved"/>
  </r>
  <r>
    <s v="2021-4"/>
    <x v="1"/>
    <x v="0"/>
    <s v="INC000006558903"/>
    <x v="0"/>
    <d v="2021-04-28T10:42:04"/>
    <s v="2021-04-30 13:57:50"/>
    <s v="Resolved"/>
    <s v="ITS Business Supporting Systems"/>
    <x v="2"/>
    <s v="Niharika Swain"/>
    <n v="21.26"/>
    <n v="21.18"/>
    <x v="1"/>
    <s v="View Access changed to Internal_x000a_Status has been changed to Resolved"/>
  </r>
  <r>
    <s v="2021-4"/>
    <x v="3"/>
    <x v="0"/>
    <s v="INC000006533627"/>
    <x v="1"/>
    <d v="2021-03-19T15:28:02"/>
    <s v="2021-04-07 09:20:32"/>
    <s v="Resolved"/>
    <s v="ITS Business Supporting Systems"/>
    <x v="9"/>
    <s v=""/>
    <n v="418.62"/>
    <n v="21.13"/>
    <x v="0"/>
    <s v="View Access changed to Internal_x000a_Status has been changed to Resolved"/>
  </r>
  <r>
    <s v="2021-4"/>
    <x v="1"/>
    <x v="0"/>
    <s v="INC000006558909"/>
    <x v="0"/>
    <d v="2021-04-28T10:56:03"/>
    <s v="2021-04-30 14:11:18"/>
    <s v="Resolved"/>
    <s v="ITS Business Supporting Systems"/>
    <x v="0"/>
    <s v="Muskan Mehta"/>
    <n v="21.26"/>
    <n v="21.06"/>
    <x v="1"/>
    <s v="View Access changed to Internal_x000a_Status has been changed to Assigned"/>
  </r>
  <r>
    <s v="2021-5"/>
    <x v="5"/>
    <x v="0"/>
    <s v="INC000006560417"/>
    <x v="0"/>
    <d v="2021-04-30T12:10:54"/>
    <s v="2021-05-06 07:54:23"/>
    <s v="Resolved"/>
    <s v="ITS Business Supporting Systems"/>
    <x v="3"/>
    <s v=""/>
    <n v="29.91"/>
    <n v="20.88"/>
    <x v="1"/>
    <s v="View Access changed to Internal_x000a_Status has been changed to Assigned"/>
  </r>
  <r>
    <s v="2021-3"/>
    <x v="7"/>
    <x v="0"/>
    <s v="INC000006530921"/>
    <x v="0"/>
    <d v="2021-03-16T10:12:09"/>
    <s v="2021-03-24 11:04:27"/>
    <s v="Resolved"/>
    <s v="ITS Business Supporting Systems"/>
    <x v="4"/>
    <s v="Apurva Singh"/>
    <n v="166.32"/>
    <n v="20.8"/>
    <x v="1"/>
    <s v="View Access changed to Public_x000a_Status has been updated to In Progress"/>
  </r>
  <r>
    <s v="2021-4"/>
    <x v="4"/>
    <x v="0"/>
    <s v="INC000006547660"/>
    <x v="0"/>
    <d v="2021-04-12T15:18:42"/>
    <s v="2021-04-20 07:43:00"/>
    <s v="Resolved"/>
    <s v="ITS Business Supporting Systems"/>
    <x v="2"/>
    <s v=""/>
    <n v="21.41"/>
    <n v="20.75"/>
    <x v="1"/>
    <s v="View Access changed to Internal_x000a_Status has been changed to Assigned"/>
  </r>
  <r>
    <s v="2021-3"/>
    <x v="0"/>
    <x v="0"/>
    <s v="INC000006528977"/>
    <x v="0"/>
    <d v="2021-03-12T16:31:57"/>
    <s v="2021-03-17 10:26:02"/>
    <s v="Closed"/>
    <s v="ITS Business Supporting Systems"/>
    <x v="0"/>
    <s v="Abhishek Sengar"/>
    <n v="20.9"/>
    <n v="20.420000000000002"/>
    <x v="1"/>
    <s v="Status has been changed to Closed"/>
  </r>
  <r>
    <s v="2021-3"/>
    <x v="7"/>
    <x v="0"/>
    <s v="INC000006533337"/>
    <x v="0"/>
    <d v="2021-03-19T12:16:22"/>
    <s v="2021-03-23 14:19:32"/>
    <s v="Resolved"/>
    <s v="ITS Business Supporting Systems"/>
    <x v="2"/>
    <s v="Atanu Sarkar"/>
    <n v="33.130000000000003"/>
    <n v="19.920000000000002"/>
    <x v="1"/>
    <s v="View Access changed to Internal_x000a_Status has been changed to In Progress"/>
  </r>
  <r>
    <s v="2021-3"/>
    <x v="6"/>
    <x v="0"/>
    <s v="INC000006535207"/>
    <x v="0"/>
    <d v="2021-03-23T08:36:48"/>
    <s v="2021-03-30 10:30:35"/>
    <s v="Closed"/>
    <s v="ITS Business Supporting Systems"/>
    <x v="0"/>
    <s v="Sagarika Kanojia"/>
    <n v="20.09"/>
    <n v="19.91"/>
    <x v="1"/>
    <s v="Status has been changed to Closed"/>
  </r>
  <r>
    <s v="2021-5"/>
    <x v="5"/>
    <x v="0"/>
    <s v="INC000006564342"/>
    <x v="0"/>
    <d v="2021-05-05T15:58:04"/>
    <s v="2021-05-08 08:40:42"/>
    <s v="Resolved"/>
    <s v="ITS Business Supporting Systems"/>
    <x v="0"/>
    <s v="Muskan Mehta"/>
    <n v="20.41"/>
    <n v="19.72"/>
    <x v="1"/>
    <s v="View Access changed to Public_x000a_Status has been updated to In Progress"/>
  </r>
  <r>
    <s v="2021-4"/>
    <x v="3"/>
    <x v="0"/>
    <s v="INC000006542042"/>
    <x v="0"/>
    <d v="2021-04-01T16:36:05"/>
    <s v="2021-04-06 09:11:54"/>
    <s v="Resolved"/>
    <s v="ITS Business Supporting Systems"/>
    <x v="4"/>
    <s v="Elvijs Mauritis"/>
    <n v="19.579999999999998"/>
    <n v="19.510000000000002"/>
    <x v="1"/>
    <s v="View Access changed to Public_x000a_Status has been updated to Resolved"/>
  </r>
  <r>
    <s v="2021-3"/>
    <x v="0"/>
    <x v="0"/>
    <s v="INC000006529498"/>
    <x v="0"/>
    <d v="2021-03-13T09:38:47"/>
    <s v="2021-03-17 10:14:35"/>
    <s v="Resolved"/>
    <s v="ITS Business Supporting Systems"/>
    <x v="2"/>
    <s v="Bhairavi Ghormode"/>
    <n v="19.309999999999999"/>
    <n v="19.239999999999998"/>
    <x v="1"/>
    <s v="View Access changed to Internal_x000a_Discussed with requester for confirmation on making SR as &quot;Close&quot;."/>
  </r>
  <r>
    <s v="2021-3"/>
    <x v="7"/>
    <x v="0"/>
    <s v="INC000006533184"/>
    <x v="0"/>
    <d v="2021-03-19T13:01:11"/>
    <s v="2021-03-23 14:06:59"/>
    <s v="Resolved"/>
    <s v="ITS Business Supporting Systems"/>
    <x v="0"/>
    <s v="Pilla Ajith Kumar"/>
    <n v="19.09"/>
    <n v="19"/>
    <x v="1"/>
    <s v="View Access changed to Public_x000a_Status has been updated to Resolved"/>
  </r>
  <r>
    <s v="2021-5"/>
    <x v="5"/>
    <x v="0"/>
    <s v="INC000006560363"/>
    <x v="0"/>
    <d v="2021-04-30T17:22:37"/>
    <s v="2021-05-05 12:24:55"/>
    <s v="Resolved"/>
    <s v="ITS Business Supporting Systems"/>
    <x v="2"/>
    <s v="Atanu Sarkar"/>
    <n v="35.76"/>
    <n v="18.88"/>
    <x v="1"/>
    <s v="View Access changed to Internal_x000a_Hello Siebel,_x000a__x000a_Information from Requestor:_x000a__x000a_Hi,_x000a__x000a_I receive my test mail_x000a__x000a_Also:_x000a__x000a_Can you please check root cause of this issue and is it resolve this for the future?"/>
  </r>
  <r>
    <s v="2021-4"/>
    <x v="4"/>
    <x v="0"/>
    <s v="INC000006550722"/>
    <x v="0"/>
    <d v="2021-04-16T08:02:28"/>
    <s v="2021-04-20 10:05:31"/>
    <s v="Resolved"/>
    <s v="ITS Business Supporting Systems"/>
    <x v="2"/>
    <s v=""/>
    <n v="19.2"/>
    <n v="18.829999999999998"/>
    <x v="1"/>
    <s v="View Access changed to Internal_x000a_View Access changed to Internal_x000a_View Access changed to Internal_x000a_Status has been changed to Assigned"/>
  </r>
  <r>
    <s v="2021-4"/>
    <x v="2"/>
    <x v="0"/>
    <s v="INC000006547883"/>
    <x v="0"/>
    <d v="2021-04-13T10:07:45"/>
    <s v="2021-04-15 14:03:26"/>
    <s v="Closed"/>
    <s v="ITS Business Supporting Systems"/>
    <x v="6"/>
    <s v=""/>
    <n v="21.92"/>
    <n v="18.73"/>
    <x v="1"/>
    <s v="Status has been changed to Closed"/>
  </r>
  <r>
    <s v="2021-4"/>
    <x v="4"/>
    <x v="0"/>
    <s v="INC000006551224"/>
    <x v="0"/>
    <d v="2021-04-16T16:19:43"/>
    <s v="2021-04-20 17:01:59"/>
    <s v="Resolved"/>
    <s v="ITS Business Supporting Systems"/>
    <x v="4"/>
    <s v="Apurva Singh"/>
    <n v="18.7"/>
    <n v="18.66"/>
    <x v="1"/>
    <s v="View Access changed to Public_x000a_Status has been updated to Resolved"/>
  </r>
  <r>
    <s v="2021-3"/>
    <x v="6"/>
    <x v="0"/>
    <s v="INC000006537856"/>
    <x v="0"/>
    <d v="2021-03-26T09:59:28"/>
    <s v="2021-03-30 10:41:54"/>
    <s v="Resolved"/>
    <s v="ITS Business Supporting Systems"/>
    <x v="2"/>
    <s v="Kalaiyarasu Sakthivel"/>
    <n v="18.73"/>
    <n v="18.62"/>
    <x v="1"/>
    <s v="View Access changed to Public_x000a_Status has been updated to Resolved"/>
  </r>
  <r>
    <s v="2021-3"/>
    <x v="0"/>
    <x v="0"/>
    <s v="INC000006528089"/>
    <x v="0"/>
    <d v="2021-03-11T18:33:08"/>
    <s v="2021-03-16 09:25:38"/>
    <s v="Resolved"/>
    <s v="ITS Business Supporting Systems"/>
    <x v="2"/>
    <s v="Anu Srivastava"/>
    <n v="18.489999999999998"/>
    <n v="18.43"/>
    <x v="1"/>
    <s v="View Access changed to Public_x000a_Status has been updated to Resolved"/>
  </r>
  <r>
    <s v="2021-4"/>
    <x v="4"/>
    <x v="0"/>
    <s v="INC000006550763"/>
    <x v="1"/>
    <d v="2021-04-16T11:06:07"/>
    <s v="2021-04-20 11:28:28"/>
    <s v="Resolved"/>
    <s v="ITS Business Supporting Systems"/>
    <x v="2"/>
    <s v="Niharika Swain"/>
    <n v="18.36"/>
    <n v="18.239999999999998"/>
    <x v="0"/>
    <s v="View Access changed to Public_x000a_Status has been updated to Resolved"/>
  </r>
  <r>
    <s v="2021-5"/>
    <x v="5"/>
    <x v="0"/>
    <s v="INC000006544074"/>
    <x v="0"/>
    <d v="2021-04-07T14:14:07"/>
    <s v="2021-05-05 09:19:11"/>
    <s v="Resolved"/>
    <s v="ITS Business Supporting Systems"/>
    <x v="4"/>
    <s v="Juhi Berlia"/>
    <n v="630.24"/>
    <n v="18.190000000000001"/>
    <x v="1"/>
    <s v="View Access changed to Internal_x000a_Status has been changed to Assigned"/>
  </r>
  <r>
    <s v="2021-4"/>
    <x v="2"/>
    <x v="0"/>
    <s v="INC000006541667"/>
    <x v="1"/>
    <d v="2021-04-01T10:44:21"/>
    <s v="2021-04-13 10:43:12"/>
    <s v="Resolved"/>
    <s v="ITS Business Supporting Systems"/>
    <x v="0"/>
    <s v="Abhishek Sengar"/>
    <n v="72.48"/>
    <n v="18.149999999999999"/>
    <x v="0"/>
    <s v="Hi, _x000a__x000a_22.04.2021 payment shedule monitoring task was successful. _x000a_Seems problem is solved. _x000a_Thank you!"/>
  </r>
  <r>
    <s v="2021-3"/>
    <x v="0"/>
    <x v="0"/>
    <s v="INC000006526444"/>
    <x v="0"/>
    <d v="2021-03-09T16:31:55"/>
    <s v="2021-03-18 07:37:52"/>
    <s v="Resolved"/>
    <s v="ITS Business Supporting Systems"/>
    <x v="0"/>
    <s v="Raj Keshri"/>
    <n v="167"/>
    <n v="18.12"/>
    <x v="1"/>
    <s v="View Access changed to Public_x000a_Status has been updated to In Progress"/>
  </r>
  <r>
    <s v="2021-3"/>
    <x v="0"/>
    <x v="0"/>
    <s v="INC000006528334"/>
    <x v="0"/>
    <d v="2021-03-12T06:19:52"/>
    <s v="2021-03-16 07:54:46"/>
    <s v="Resolved"/>
    <s v="ITS Business Supporting Systems"/>
    <x v="2"/>
    <s v="Rakesh Reddy"/>
    <n v="18.05"/>
    <n v="18"/>
    <x v="1"/>
    <s v="Hello,_x000a_ SR take ownership button is enabled now for the given SR._x000a__x000a_Regards,_x000a_Siebel Support"/>
  </r>
  <r>
    <s v="2021-3"/>
    <x v="7"/>
    <x v="0"/>
    <s v="INC000006532948"/>
    <x v="0"/>
    <d v="2021-03-19T06:57:46"/>
    <s v="2021-03-23 06:19:09"/>
    <s v="Closed"/>
    <s v="ITS Business Supporting Systems"/>
    <x v="8"/>
    <s v=""/>
    <n v="18"/>
    <n v="18"/>
    <x v="1"/>
    <s v="Status has been changed to Closed"/>
  </r>
  <r>
    <s v="2021-4"/>
    <x v="6"/>
    <x v="0"/>
    <s v="INC000006540460"/>
    <x v="0"/>
    <d v="2021-03-30T21:36:56"/>
    <s v="2021-04-01 21:20:34"/>
    <s v="Resolved"/>
    <s v="ITS Business Supporting Systems"/>
    <x v="8"/>
    <s v=""/>
    <n v="18.09"/>
    <n v="18"/>
    <x v="1"/>
    <s v="View Access changed to Public_x000a_Status has been updated to In Progress"/>
  </r>
  <r>
    <s v="2021-4"/>
    <x v="2"/>
    <x v="0"/>
    <s v="INC000006547924"/>
    <x v="0"/>
    <d v="2021-04-12T21:18:32"/>
    <s v="2021-04-15 06:59:39"/>
    <s v="Closed"/>
    <s v="ITS Business Supporting Systems"/>
    <x v="8"/>
    <s v=""/>
    <n v="18"/>
    <n v="18"/>
    <x v="1"/>
    <s v="Status has been changed to Closed"/>
  </r>
  <r>
    <s v="2021-4"/>
    <x v="1"/>
    <x v="0"/>
    <s v="INC000006556493"/>
    <x v="0"/>
    <d v="2021-04-23T15:59:16"/>
    <s v="2021-04-28 08:49:35"/>
    <s v="Resolved"/>
    <s v="ITS Business Supporting Systems"/>
    <x v="4"/>
    <s v="Sharanya Bhuvanadas"/>
    <n v="19.55"/>
    <n v="18"/>
    <x v="1"/>
    <s v="View Access changed to Public_x000a_Status has been updated to Resolved"/>
  </r>
  <r>
    <s v="2021-4"/>
    <x v="1"/>
    <x v="0"/>
    <s v="INC000006559150"/>
    <x v="0"/>
    <d v="2021-04-28T18:22:53"/>
    <s v="2021-04-29 18:04:41"/>
    <s v="Resolved"/>
    <s v="ITS Business Supporting Systems"/>
    <x v="4"/>
    <s v="Harishkumar Sk"/>
    <n v="18.100000000000001"/>
    <n v="18"/>
    <x v="1"/>
    <s v="View Access changed to Public_x000a_View Access changed to Public_x000a_View Access changed to Public_x000a__x000a_Assigned Support Company: COGNIZANT_x000a_Assigned Support Organization: ITS Business Supporting Systems_x000a_Assigned Group: OM Support: Support_x000a_Assignee:"/>
  </r>
  <r>
    <s v="2021-4"/>
    <x v="3"/>
    <x v="0"/>
    <s v="INC000006543447"/>
    <x v="0"/>
    <d v="2021-04-06T12:50:00"/>
    <s v="2021-04-08 16:16:07"/>
    <s v="Closed"/>
    <s v="ITS Business Supporting Systems"/>
    <x v="6"/>
    <s v=""/>
    <n v="21.43"/>
    <n v="17.98"/>
    <x v="1"/>
    <s v="Status has been changed to Closed"/>
  </r>
  <r>
    <s v="2021-3"/>
    <x v="7"/>
    <x v="0"/>
    <s v="INC000006534495"/>
    <x v="0"/>
    <d v="2021-03-22T08:04:16"/>
    <s v="2021-03-24 07:43:43"/>
    <s v="Closed"/>
    <s v="ITS Business Supporting Systems"/>
    <x v="2"/>
    <s v="Shamim Khan"/>
    <n v="18.059999999999999"/>
    <n v="17.97"/>
    <x v="1"/>
    <s v="Status has been changed to Closed"/>
  </r>
  <r>
    <s v="2021-3"/>
    <x v="6"/>
    <x v="0"/>
    <s v="INC000006538159"/>
    <x v="0"/>
    <d v="2021-03-26T11:44:28"/>
    <s v="2021-03-30 11:43:16"/>
    <s v="Closed"/>
    <s v="ITS Business Supporting Systems"/>
    <x v="4"/>
    <s v="Sushruta Jadhav"/>
    <n v="17.97"/>
    <n v="17.89"/>
    <x v="1"/>
    <s v="View Access changed to Public_x000a_Status has been updated to Closed"/>
  </r>
  <r>
    <s v="2021-3"/>
    <x v="6"/>
    <x v="0"/>
    <s v="INC000006535006"/>
    <x v="0"/>
    <d v="2021-03-22T14:11:10"/>
    <s v="2021-03-31 14:19:21"/>
    <s v="Resolved"/>
    <s v="ITS Business Supporting Systems"/>
    <x v="4"/>
    <s v="Harishkumar Sk"/>
    <n v="123.12"/>
    <n v="17.86"/>
    <x v="1"/>
    <s v="View Access changed to Public_x000a_Status has been updated to In Progress"/>
  </r>
  <r>
    <s v="2021-4"/>
    <x v="2"/>
    <x v="0"/>
    <s v="INC000006546060"/>
    <x v="0"/>
    <d v="2021-04-09T15:23:24"/>
    <s v="2021-04-13 11:56:34"/>
    <s v="Resolved"/>
    <s v="ITS Business Supporting Systems"/>
    <x v="4"/>
    <s v="Sushruta Jadhav"/>
    <n v="28.72"/>
    <n v="17.739999999999998"/>
    <x v="1"/>
    <s v="View Access changed to Public_x000a_Status has been updated to Resolved"/>
  </r>
  <r>
    <s v="2021-4"/>
    <x v="3"/>
    <x v="0"/>
    <s v="INC000006542078"/>
    <x v="0"/>
    <d v="2021-04-02T11:48:11"/>
    <s v="2021-04-06 11:25:30"/>
    <s v="Resolved"/>
    <s v="ITS Business Supporting Systems"/>
    <x v="8"/>
    <s v=""/>
    <n v="17.63"/>
    <n v="17.63"/>
    <x v="1"/>
    <s v="View Access changed to Public_x000a_Status has been updated to Resolved"/>
  </r>
  <r>
    <s v="2021-4"/>
    <x v="2"/>
    <x v="0"/>
    <s v="INC000006545110"/>
    <x v="0"/>
    <d v="2021-04-08T10:38:38"/>
    <s v="2021-04-12 10:08:51"/>
    <s v="Resolved"/>
    <s v="ITS Business Supporting Systems"/>
    <x v="2"/>
    <s v="Rakesh Reddy"/>
    <n v="17.510000000000002"/>
    <n v="17.48"/>
    <x v="1"/>
    <s v="View Access changed to Internal_x000a_Status has been changed to Resolved"/>
  </r>
  <r>
    <s v="2021-4"/>
    <x v="1"/>
    <x v="0"/>
    <s v="INC000006556490"/>
    <x v="0"/>
    <d v="2021-04-25T19:33:55"/>
    <s v="2021-04-27 17:22:52"/>
    <s v="Resolved"/>
    <s v="ITS Business Supporting Systems"/>
    <x v="2"/>
    <s v="Atanu Sarkar"/>
    <n v="17.440000000000001"/>
    <n v="17.36"/>
    <x v="1"/>
    <s v="Status has been changed to In Progress"/>
  </r>
  <r>
    <s v="2021-4"/>
    <x v="4"/>
    <x v="0"/>
    <s v="INC000006552943"/>
    <x v="0"/>
    <d v="2021-04-20T09:22:04"/>
    <s v="2021-04-21 17:47:20"/>
    <s v="Closed"/>
    <s v="ITS Business Supporting Systems"/>
    <x v="4"/>
    <s v="Apurva Singh"/>
    <n v="17.420000000000002"/>
    <n v="17.350000000000001"/>
    <x v="1"/>
    <s v="Status has been changed to Closed"/>
  </r>
  <r>
    <s v="2021-3"/>
    <x v="0"/>
    <x v="0"/>
    <s v="INC000006527840"/>
    <x v="0"/>
    <d v="2021-03-11T11:44:17"/>
    <s v="2021-03-18 16:12:36"/>
    <s v="Resolved"/>
    <s v="ITS Business Supporting Systems"/>
    <x v="2"/>
    <s v="Shamim Khan"/>
    <n v="157.44999999999999"/>
    <n v="16.940000000000001"/>
    <x v="1"/>
    <s v="View Access changed to Public_x000a_Status has been updated to Resolved"/>
  </r>
  <r>
    <s v="2021-4"/>
    <x v="1"/>
    <x v="0"/>
    <s v="INC000006557505"/>
    <x v="0"/>
    <d v="2021-04-26T15:00:25"/>
    <s v="2021-04-29 13:59:44"/>
    <s v="Resolved"/>
    <s v="ITS Business Supporting Systems"/>
    <x v="0"/>
    <s v="Raj Keshri"/>
    <n v="25.63"/>
    <n v="16.760000000000002"/>
    <x v="1"/>
    <s v="_x000a_Assigned Support Company: COGNIZANT_x000a_Assigned Support Organization: ITS Business Supporting Systems_x000a_Assigned Group: Postpaid Billing Support: Billing Support_x000a_Assignee:"/>
  </r>
  <r>
    <s v="2021-4"/>
    <x v="2"/>
    <x v="0"/>
    <s v="INC000006549332"/>
    <x v="0"/>
    <d v="2021-04-14T09:06:04"/>
    <s v="2021-04-15 16:58:16"/>
    <s v="Closed"/>
    <s v="ITS Business Supporting Systems"/>
    <x v="4"/>
    <s v="Apurva Singh"/>
    <n v="16.87"/>
    <n v="16.66"/>
    <x v="1"/>
    <s v="Status has been changed to Closed"/>
  </r>
  <r>
    <s v="2021-4"/>
    <x v="3"/>
    <x v="0"/>
    <s v="INC000006542860"/>
    <x v="0"/>
    <d v="2021-04-05T08:47:09"/>
    <s v="2021-04-06 16:34:29"/>
    <s v="Resolved"/>
    <s v="ITS Business Supporting Systems"/>
    <x v="2"/>
    <s v="Kalaiyarasu Sakthivel"/>
    <n v="16.66"/>
    <n v="16.57"/>
    <x v="1"/>
    <s v="As discussed with SD support , it is displsying correct details ._x000a__x000a_No action taken from Siebel team"/>
  </r>
  <r>
    <s v="2021-4"/>
    <x v="1"/>
    <x v="0"/>
    <s v="INC000006557128"/>
    <x v="0"/>
    <d v="2021-04-26T07:58:44"/>
    <s v="2021-04-27 16:30:27"/>
    <s v="Resolved"/>
    <s v="ITS Business Supporting Systems"/>
    <x v="2"/>
    <s v="Rakesh Reddy"/>
    <n v="16.579999999999998"/>
    <n v="16.510000000000002"/>
    <x v="1"/>
    <s v="View Access changed to Public_x000a_Status has been updated to Resolved"/>
  </r>
  <r>
    <s v="2021-4"/>
    <x v="3"/>
    <x v="0"/>
    <s v="INC000006544682"/>
    <x v="0"/>
    <d v="2021-04-08T09:18:48"/>
    <s v="2021-04-08 19:10:21"/>
    <s v="Resolved"/>
    <s v="ITS Business Supporting Systems"/>
    <x v="4"/>
    <s v="Apurva Singh"/>
    <n v="17.38"/>
    <n v="16.2"/>
    <x v="1"/>
    <s v="View Access changed to Public_x000a_Status has been updated to In Progress"/>
  </r>
  <r>
    <s v="2021-4"/>
    <x v="4"/>
    <x v="0"/>
    <s v="INC000006552738"/>
    <x v="0"/>
    <d v="2021-04-19T14:36:26"/>
    <s v="2021-04-21 12:46:46"/>
    <s v="Resolved"/>
    <s v="ITS Business Supporting Systems"/>
    <x v="1"/>
    <s v="Dmitrijs Katane"/>
    <n v="16.170000000000002"/>
    <n v="16.12"/>
    <x v="1"/>
    <s v="View Access changed to Internal_x000a_The transaction on CBS side has completed with success (in one hour  in the same date when this INC was raised)._x000a_20210419-16:33:06-I-3944-ns__cancelCustomer(3944): 0,0709204648,(null),(null),1,Number has been converted to Penny,Internal Conversion,(null),0 Client: T2Prov, Call ID: 20210419163306_232_3944_T2SEPCC3_x000a_20210419-16:33:07-I-3944-Thread 3944 leaving ns__cancelCustomer method, Call ID: 20210419163306_232_3944_T2SEPCC3, returning: 0 in 1.00 seconds"/>
  </r>
  <r>
    <s v="2021-4"/>
    <x v="3"/>
    <x v="0"/>
    <s v="INC000006541714"/>
    <x v="0"/>
    <d v="2021-04-01T08:47:49"/>
    <s v="2021-04-06 19:18:37"/>
    <s v="Resolved"/>
    <s v="ITS Business Supporting Systems"/>
    <x v="4"/>
    <s v="Sharanya Bhuvanadas"/>
    <n v="72.42"/>
    <n v="16.02"/>
    <x v="1"/>
    <s v="The Msisdn has been re-provisioned in HLR._x000a__x000a_Classification: HLR Mismatch"/>
  </r>
  <r>
    <s v="2021-3"/>
    <x v="7"/>
    <x v="0"/>
    <s v="INC000006533113"/>
    <x v="0"/>
    <d v="2021-03-19T09:09:47"/>
    <s v="2021-03-22 16:18:58"/>
    <s v="Resolved"/>
    <s v="ITS Business Supporting Systems"/>
    <x v="2"/>
    <s v="Bhairavi Ghormode"/>
    <n v="16.16"/>
    <n v="15.94"/>
    <x v="1"/>
    <s v="user-ID is sammalin updated with  ÅF-number - 706828."/>
  </r>
  <r>
    <s v="2021-3"/>
    <x v="7"/>
    <x v="0"/>
    <s v="INC000006534507"/>
    <x v="0"/>
    <d v="2021-03-22T08:44:02"/>
    <s v="2021-03-23 15:53:18"/>
    <s v="Closed"/>
    <s v="ITS Business Supporting Systems"/>
    <x v="2"/>
    <s v="Rakesh Reddy"/>
    <n v="15.9"/>
    <n v="15.89"/>
    <x v="1"/>
    <s v="Status has been changed to Closed"/>
  </r>
  <r>
    <s v="2021-3"/>
    <x v="7"/>
    <x v="0"/>
    <s v="INC000006535397"/>
    <x v="0"/>
    <d v="2021-03-23T08:07:22"/>
    <s v="2021-03-24 16:19:58"/>
    <s v="Resolved"/>
    <s v="ITS Business Supporting Systems"/>
    <x v="4"/>
    <s v="Apurva Singh"/>
    <n v="17.2"/>
    <n v="15.76"/>
    <x v="1"/>
    <s v="View Access changed to Public_x000a_Status has been updated to Resolved"/>
  </r>
  <r>
    <s v="2021-4"/>
    <x v="1"/>
    <x v="0"/>
    <s v="INC000006556244"/>
    <x v="0"/>
    <d v="2021-04-23T11:18:51"/>
    <s v="2021-04-27 06:26:01"/>
    <s v="Resolved"/>
    <s v="ITS Business Supporting Systems"/>
    <x v="8"/>
    <s v=""/>
    <n v="15.68"/>
    <n v="15.68"/>
    <x v="1"/>
    <s v="Fixed"/>
  </r>
  <r>
    <s v="2021-5"/>
    <x v="5"/>
    <x v="0"/>
    <s v="INC000006563948"/>
    <x v="0"/>
    <d v="2021-05-05T08:23:56"/>
    <s v="2021-05-06 15:49:32"/>
    <s v="Closed"/>
    <s v="ITS Business Supporting Systems"/>
    <x v="4"/>
    <s v="Sharanya Bhuvanadas"/>
    <n v="16.420000000000002"/>
    <n v="15.59"/>
    <x v="1"/>
    <s v="Status has been changed to Closed"/>
  </r>
  <r>
    <s v="2021-3"/>
    <x v="0"/>
    <x v="0"/>
    <s v="INC000006531690"/>
    <x v="0"/>
    <d v="2021-03-17T10:37:11"/>
    <s v="2021-03-18 17:29:40"/>
    <s v="Closed"/>
    <s v="ITS Business Supporting Systems"/>
    <x v="4"/>
    <s v="Apurva Singh"/>
    <n v="15.87"/>
    <n v="15.58"/>
    <x v="1"/>
    <s v="Status has been changed to Closed"/>
  </r>
  <r>
    <s v="2021-4"/>
    <x v="6"/>
    <x v="0"/>
    <s v="INC000006540311"/>
    <x v="0"/>
    <d v="2021-03-30T12:50:04"/>
    <s v="2021-04-01 10:26:45"/>
    <s v="Resolved"/>
    <s v="ITS Business Supporting Systems"/>
    <x v="2"/>
    <s v="Shivangi Soni"/>
    <n v="15.66"/>
    <n v="15.48"/>
    <x v="1"/>
    <s v="View Access changed to Public_x000a_Status has been updated to Resolved"/>
  </r>
  <r>
    <s v="2021-3"/>
    <x v="7"/>
    <x v="0"/>
    <s v="INC000006533502"/>
    <x v="0"/>
    <d v="2021-03-19T13:14:36"/>
    <s v="2021-03-23 15:15:16"/>
    <s v="Resolved"/>
    <s v="ITS Business Supporting Systems"/>
    <x v="2"/>
    <s v="Sayan Guha"/>
    <n v="19.04"/>
    <n v="15.26"/>
    <x v="1"/>
    <s v="View Access changed to Internal_x000a_Hi,_x000a_   please inactive asset for this msisdn 46707239085 for SV customer and this product was terminated in 2019._x000a__x000a_Thanks."/>
  </r>
  <r>
    <s v="2021-3"/>
    <x v="7"/>
    <x v="0"/>
    <s v="INC000006531954"/>
    <x v="0"/>
    <d v="2021-03-17T17:45:21"/>
    <s v="2021-03-22 09:01:24"/>
    <s v="Resolved"/>
    <s v="ITS Business Supporting Systems"/>
    <x v="4"/>
    <s v=""/>
    <n v="16.52"/>
    <n v="14.97"/>
    <x v="1"/>
    <s v="Status has been changed to Assigned"/>
  </r>
  <r>
    <s v="2021-4"/>
    <x v="1"/>
    <x v="0"/>
    <s v="INC000006556910"/>
    <x v="0"/>
    <d v="2021-04-26T08:35:49"/>
    <s v="2021-04-27 14:56:07"/>
    <s v="Resolved"/>
    <s v="ITS Business Supporting Systems"/>
    <x v="8"/>
    <s v=""/>
    <n v="14.94"/>
    <n v="14.94"/>
    <x v="1"/>
    <s v="View Access changed to Public_x000a_Status has been updated to In Progress"/>
  </r>
  <r>
    <s v="2021-3"/>
    <x v="6"/>
    <x v="0"/>
    <s v="INC000006537610"/>
    <x v="0"/>
    <d v="2021-03-25T12:09:27"/>
    <s v="2021-03-29 06:53:21"/>
    <s v="Resolved"/>
    <s v="ITS Business Supporting Systems"/>
    <x v="8"/>
    <s v=""/>
    <n v="14.84"/>
    <n v="14.84"/>
    <x v="1"/>
    <s v="View Access changed to Public_x000a_fixed"/>
  </r>
  <r>
    <s v="2021-3"/>
    <x v="7"/>
    <x v="0"/>
    <s v="INC000006535599"/>
    <x v="0"/>
    <d v="2021-03-23T11:32:04"/>
    <s v="2021-03-25 08:44:20"/>
    <s v="Resolved"/>
    <s v="ITS Business Supporting Systems"/>
    <x v="4"/>
    <s v="Sushruta Jadhav"/>
    <n v="15.45"/>
    <n v="14.76"/>
    <x v="1"/>
    <s v="View Access changed to Internal_x000a_Status has been changed to Resolved"/>
  </r>
  <r>
    <s v="2021-4"/>
    <x v="1"/>
    <x v="0"/>
    <s v="INC000006556111"/>
    <x v="0"/>
    <d v="2021-04-23T07:52:04"/>
    <s v="2021-04-26 14:41:15"/>
    <s v="Resolved"/>
    <s v="ITS Business Supporting Systems"/>
    <x v="1"/>
    <s v="Janis Camanis"/>
    <n v="14.75"/>
    <n v="14.69"/>
    <x v="1"/>
    <s v="View Access changed to Public_x000a_Status has been updated to Resolved"/>
  </r>
  <r>
    <s v="2021-4"/>
    <x v="1"/>
    <x v="0"/>
    <s v="INC000006556008"/>
    <x v="0"/>
    <d v="2021-04-23T07:54:03"/>
    <s v="2021-04-26 14:39:17"/>
    <s v="Resolved"/>
    <s v="ITS Business Supporting Systems"/>
    <x v="1"/>
    <s v="Janis Camanis"/>
    <n v="14.7"/>
    <n v="14.66"/>
    <x v="1"/>
    <s v="View Access changed to Internal_x000a_Status has been changed to Resolved"/>
  </r>
  <r>
    <s v="2021-4"/>
    <x v="6"/>
    <x v="0"/>
    <s v="INC000006539162"/>
    <x v="0"/>
    <d v="2021-03-29T12:20:06"/>
    <s v="2021-04-04 01:09:55"/>
    <s v="Resolved"/>
    <s v="ITS Business Supporting Systems"/>
    <x v="1"/>
    <s v=""/>
    <n v="103.36"/>
    <n v="14.62"/>
    <x v="1"/>
    <s v="View Access changed to Public_x000a_Status has been updated to Resolved"/>
  </r>
  <r>
    <s v="2021-3"/>
    <x v="0"/>
    <x v="0"/>
    <s v="INC000006514177"/>
    <x v="0"/>
    <d v="2021-02-22T12:53:38"/>
    <s v="2021-03-16 11:25:45"/>
    <s v="Closed"/>
    <s v="ITS Business Supporting Systems"/>
    <x v="4"/>
    <s v="Karthikeyan Marimuthu"/>
    <n v="142.72"/>
    <n v="14.61"/>
    <x v="1"/>
    <s v="Status has been changed to Closed"/>
  </r>
  <r>
    <s v="2021-4"/>
    <x v="2"/>
    <x v="0"/>
    <s v="INC000006549735"/>
    <x v="1"/>
    <d v="2021-04-14T16:27:31"/>
    <s v="2021-04-16 15:53:27"/>
    <s v="Closed"/>
    <s v="ITS Business Supporting Systems"/>
    <x v="2"/>
    <s v=""/>
    <n v="19.8"/>
    <n v="14.55"/>
    <x v="0"/>
    <s v="View Access changed to Internal_x000a_Status has been changed to In Progress"/>
  </r>
  <r>
    <s v="2021-3"/>
    <x v="6"/>
    <x v="0"/>
    <s v="INC000006540199"/>
    <x v="0"/>
    <d v="2021-03-30T11:51:18"/>
    <s v="2021-03-31 17:30:43"/>
    <s v="Resolved"/>
    <s v="ITS Business Supporting Systems"/>
    <x v="0"/>
    <s v="Raj Keshri"/>
    <n v="14.66"/>
    <n v="14.53"/>
    <x v="1"/>
    <s v="View Access changed to Internal_x000a_Status has been changed to Resolved"/>
  </r>
  <r>
    <s v="2021-4"/>
    <x v="2"/>
    <x v="0"/>
    <s v="INC000006549841"/>
    <x v="0"/>
    <d v="2021-04-15T09:06:24"/>
    <s v="2021-04-16 14:34:59"/>
    <s v="Resolved"/>
    <s v="ITS Business Supporting Systems"/>
    <x v="8"/>
    <s v=""/>
    <n v="14.48"/>
    <n v="14.48"/>
    <x v="1"/>
    <s v="View Access changed to Public_x000a_work order updated."/>
  </r>
  <r>
    <s v="2021-5"/>
    <x v="5"/>
    <x v="0"/>
    <s v="INC000006562936"/>
    <x v="0"/>
    <d v="2021-05-04T08:14:16"/>
    <s v="2021-05-05 14:30:53"/>
    <s v="Resolved"/>
    <s v="ITS Business Supporting Systems"/>
    <x v="4"/>
    <s v="Sharanya Bhuvanadas"/>
    <n v="14.63"/>
    <n v="14.4"/>
    <x v="1"/>
    <s v="View Access changed to Public_x000a_Status has been updated to Pending"/>
  </r>
  <r>
    <s v="2021-4"/>
    <x v="2"/>
    <x v="0"/>
    <s v="INC000006547457"/>
    <x v="0"/>
    <d v="2021-04-12T12:44:41"/>
    <s v="2021-04-13 18:01:30"/>
    <s v="Resolved"/>
    <s v="ITS Business Supporting Systems"/>
    <x v="3"/>
    <s v="Ramkumar Veeraiyan"/>
    <n v="14.25"/>
    <n v="14.23"/>
    <x v="1"/>
    <s v="View Access changed to Public_x000a_Status has been updated to Resolved"/>
  </r>
  <r>
    <s v="2021-3"/>
    <x v="0"/>
    <x v="0"/>
    <s v="INC000006531485"/>
    <x v="0"/>
    <d v="2021-03-17T12:47:34"/>
    <s v="2021-03-19 06:24:50"/>
    <s v="Resolved"/>
    <s v="ITS Business Supporting Systems"/>
    <x v="8"/>
    <s v=""/>
    <n v="14.21"/>
    <n v="14.21"/>
    <x v="1"/>
    <s v="View Access changed to Public_x000a_As I see file created"/>
  </r>
  <r>
    <s v="2021-4"/>
    <x v="1"/>
    <x v="0"/>
    <s v="INC000006554851"/>
    <x v="0"/>
    <d v="2021-04-21T17:53:30"/>
    <s v="2021-04-26 17:37:12"/>
    <s v="Resolved"/>
    <s v="ITS Business Supporting Systems"/>
    <x v="0"/>
    <s v="Muskan Mehta"/>
    <n v="104.63"/>
    <n v="14.2"/>
    <x v="1"/>
    <s v="View Access changed to Public_x000a_Status has been updated to In Progress"/>
  </r>
  <r>
    <s v="2021-5"/>
    <x v="5"/>
    <x v="0"/>
    <s v="INC000006558878"/>
    <x v="0"/>
    <d v="2021-04-28T15:58:29"/>
    <s v="2021-05-03 10:51:10"/>
    <s v="Resolved"/>
    <s v="ITS Business Supporting Systems"/>
    <x v="1"/>
    <s v="Deniss Vezans"/>
    <n v="65.64"/>
    <n v="14.07"/>
    <x v="1"/>
    <s v="View Access changed to Public_x000a_Status has been updated to In Progress"/>
  </r>
  <r>
    <s v="2021-5"/>
    <x v="5"/>
    <x v="0"/>
    <s v="INC000006563451"/>
    <x v="0"/>
    <d v="2021-05-04T14:56:43"/>
    <s v="2021-05-06 11:20:34"/>
    <s v="Resolved"/>
    <s v="ITS Business Supporting Systems"/>
    <x v="2"/>
    <s v="Rakesh Reddy"/>
    <n v="14.39"/>
    <n v="13.91"/>
    <x v="1"/>
    <s v="View Access changed to Public_x000a_Status has been updated to Resolved"/>
  </r>
  <r>
    <s v="2021-4"/>
    <x v="1"/>
    <x v="0"/>
    <s v="INC000006559357"/>
    <x v="0"/>
    <d v="2021-04-29T09:03:58"/>
    <s v="2021-04-30 15:45:43"/>
    <s v="Resolved"/>
    <s v="ITS Business Supporting Systems"/>
    <x v="2"/>
    <s v=""/>
    <n v="15.69"/>
    <n v="13.8"/>
    <x v="1"/>
    <s v="View Access changed to Public_x000a_Status has been updated to Resolved"/>
  </r>
  <r>
    <s v="2021-3"/>
    <x v="6"/>
    <x v="0"/>
    <s v="INC000006538191"/>
    <x v="0"/>
    <d v="2021-03-26T11:12:03"/>
    <s v="2021-03-31 11:37:23"/>
    <s v="Closed"/>
    <s v="ITS Business Supporting Systems"/>
    <x v="1"/>
    <s v="Janis Camanis"/>
    <n v="27.4"/>
    <n v="13.66"/>
    <x v="1"/>
    <s v="Status has been changed to Closed"/>
  </r>
  <r>
    <s v="2021-4"/>
    <x v="3"/>
    <x v="0"/>
    <s v="INC000006544286"/>
    <x v="0"/>
    <d v="2021-04-07T11:38:28"/>
    <s v="2021-04-08 16:28:36"/>
    <s v="Resolved"/>
    <s v="ITS Business Supporting Systems"/>
    <x v="0"/>
    <s v="Muskan Mehta"/>
    <n v="13.83"/>
    <n v="13.65"/>
    <x v="1"/>
    <s v="View Access changed to Public_x000a_Status has been updated to Resolved"/>
  </r>
  <r>
    <s v="2021-4"/>
    <x v="3"/>
    <x v="0"/>
    <s v="INC000006542326"/>
    <x v="0"/>
    <d v="2021-04-02T13:13:08"/>
    <s v="2021-04-06 08:25:33"/>
    <s v="Resolved"/>
    <s v="ITS Business Supporting Systems"/>
    <x v="0"/>
    <s v="Raj Keshri"/>
    <n v="13.78"/>
    <n v="13.6"/>
    <x v="1"/>
    <s v="Hi,_x000a__x000a_Report has been uploaded on below path:-_x000a__x000a_\\Sewp-filesv01.corp.tele2.com\SE\MBB\From_SV\GL\GL Detailed Reports\2021\2103._x000a__x000a_If anything extra need let us know._x000a__x000a_Thanks"/>
  </r>
  <r>
    <s v="2021-4"/>
    <x v="2"/>
    <x v="0"/>
    <s v="INC000006542650"/>
    <x v="1"/>
    <d v="2021-04-04T05:11:27"/>
    <s v="2021-04-15 15:22:25"/>
    <s v="Resolved"/>
    <s v="ITS Business Supporting Systems"/>
    <x v="4"/>
    <s v="Harishkumar Sk"/>
    <n v="13.65"/>
    <n v="13.58"/>
    <x v="0"/>
    <s v="View Access changed to Public_x000a_Status has been updated to Resolved"/>
  </r>
  <r>
    <s v="2021-3"/>
    <x v="7"/>
    <x v="0"/>
    <s v="INC000006535701"/>
    <x v="0"/>
    <d v="2021-03-23T14:04:05"/>
    <s v="2021-03-25 10:32:26"/>
    <s v="Resolved"/>
    <s v="ITS Business Supporting Systems"/>
    <x v="4"/>
    <s v="Sushruta Jadhav"/>
    <n v="14.48"/>
    <n v="13.51"/>
    <x v="1"/>
    <s v="View Access changed to Public_x000a_Status has been updated to Resolved"/>
  </r>
  <r>
    <s v="2021-3"/>
    <x v="0"/>
    <x v="0"/>
    <s v="INC000006531361"/>
    <x v="0"/>
    <d v="2021-03-17T08:37:56"/>
    <s v="2021-03-18 13:23:02"/>
    <s v="Resolved"/>
    <s v="ITS Business Supporting Systems"/>
    <x v="0"/>
    <s v="Muskan Mehta"/>
    <n v="13.44"/>
    <n v="13.39"/>
    <x v="1"/>
    <s v="View Access changed to Public_x000a_Status has been updated to Resolved"/>
  </r>
  <r>
    <s v="2021-4"/>
    <x v="6"/>
    <x v="0"/>
    <s v="INC000006539734"/>
    <x v="1"/>
    <d v="2021-03-30T08:09:43"/>
    <s v="2021-04-01 14:34:40"/>
    <s v="Resolved"/>
    <s v="ITS Business Supporting Systems"/>
    <x v="9"/>
    <s v=""/>
    <n v="29.3"/>
    <n v="13.37"/>
    <x v="0"/>
    <s v="View Access changed to Public_x000a_Hi Team,_x000a__x000a_Could you please reopen the HIGH incident  INC000006539734 as a medium priority , as we are seeing issue might re appear again, we found some issues with email IMAP._x000a__x000a_SO please reopen this incident with Medium priority to monitor for few more hours to avoid another HIGH incident._x000a__x000a__x000a_Thanks,_x000a_Vinod._x000a_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
  </r>
  <r>
    <s v="2021-4"/>
    <x v="4"/>
    <x v="0"/>
    <s v="INC000006552653"/>
    <x v="0"/>
    <d v="2021-04-19T13:49:21"/>
    <s v="2021-04-20 20:08:56"/>
    <s v="Closed"/>
    <s v="ITS Business Supporting Systems"/>
    <x v="8"/>
    <s v=""/>
    <n v="13.17"/>
    <n v="13.17"/>
    <x v="1"/>
    <s v="Status has been changed to Closed"/>
  </r>
  <r>
    <s v="2021-4"/>
    <x v="3"/>
    <x v="0"/>
    <s v="INC000006542698"/>
    <x v="0"/>
    <d v="2021-04-04T07:58:00"/>
    <s v="2021-04-06 13:04:41"/>
    <s v="Resolved"/>
    <s v="ITS Business Supporting Systems"/>
    <x v="0"/>
    <s v="Viktors Uglanovs"/>
    <n v="13.08"/>
    <n v="13.08"/>
    <x v="1"/>
    <s v="Resubmitted."/>
  </r>
  <r>
    <s v="2021-3"/>
    <x v="7"/>
    <x v="0"/>
    <s v="INC000006531303"/>
    <x v="0"/>
    <d v="2021-03-16T15:33:13"/>
    <s v="2021-03-22 09:41:32"/>
    <s v="Resolved"/>
    <s v="ITS Business Supporting Systems"/>
    <x v="4"/>
    <s v="Sushruta Jadhav"/>
    <n v="48.49"/>
    <n v="12.96"/>
    <x v="1"/>
    <s v="View Access changed to Public_x000a_Status has been updated to In Progress"/>
  </r>
  <r>
    <s v="2021-4"/>
    <x v="1"/>
    <x v="0"/>
    <s v="INC000006557324"/>
    <x v="0"/>
    <d v="2021-04-26T11:03:35"/>
    <s v="2021-04-27 14:55:18"/>
    <s v="Resolved"/>
    <s v="ITS Business Supporting Systems"/>
    <x v="8"/>
    <s v=""/>
    <n v="12.86"/>
    <n v="12.86"/>
    <x v="1"/>
    <s v="View Access changed to Public_x000a_Status has been updated to In Progress"/>
  </r>
  <r>
    <s v="2021-4"/>
    <x v="1"/>
    <x v="0"/>
    <s v="INC000006532842"/>
    <x v="0"/>
    <d v="2021-03-18T17:06:14"/>
    <s v="2021-04-26 17:53:24"/>
    <s v="Resolved"/>
    <s v="ITS Business Supporting Systems"/>
    <x v="4"/>
    <s v="Apurva Singh"/>
    <n v="1839.84"/>
    <n v="12.7"/>
    <x v="1"/>
    <s v="View Access changed to Internal_x000a_Numret finns nu i HLR. Tyvärr kunde inte supporten felsöka varför numret försvunnit ur HLR då senaste ordern som gjorts på numret var över 6 månader gammal och loggarna finns då inte kvar. Meddelat kund via SMS att ärendet är löst. Ärende finns på att kund ska kompenseras."/>
  </r>
  <r>
    <s v="2021-4"/>
    <x v="2"/>
    <x v="0"/>
    <s v="INC000006547821"/>
    <x v="1"/>
    <d v="2021-04-12T15:48:27"/>
    <s v="2021-04-14 10:28:30"/>
    <s v="Resolved"/>
    <s v="ITS Business Supporting Systems"/>
    <x v="1"/>
    <s v="Dmitrijs Katane"/>
    <n v="12.66"/>
    <n v="12.6"/>
    <x v="0"/>
    <s v="View Access changed to Internal_x000a_Collecting data for including the list in the next sync run. There is a mess in the attached file, there are  a mix of several kinds of data types what's slows down the work._x000a_In progress."/>
  </r>
  <r>
    <s v="2021-4"/>
    <x v="2"/>
    <x v="0"/>
    <s v="INC000006550599"/>
    <x v="0"/>
    <d v="2021-04-15T16:23:25"/>
    <s v="2021-04-16 13:58:50"/>
    <s v="Resolved"/>
    <s v="ITS Business Supporting Systems"/>
    <x v="4"/>
    <s v="Sushruta Jadhav"/>
    <n v="13.2"/>
    <n v="12.56"/>
    <x v="1"/>
    <s v="View Access changed to Public_x000a_Status has been updated to Resolved"/>
  </r>
  <r>
    <s v="2021-3"/>
    <x v="6"/>
    <x v="0"/>
    <s v="INC000006540222"/>
    <x v="0"/>
    <d v="2021-03-30T13:39:33"/>
    <s v="2021-03-31 17:11:49"/>
    <s v="Resolved"/>
    <s v="ITS Business Supporting Systems"/>
    <x v="2"/>
    <s v="Rakesh Reddy"/>
    <n v="12.54"/>
    <n v="12.47"/>
    <x v="1"/>
    <s v="Hello,_x000a_ Given activity status are updated in siebel._x000a__x000a_Regards,_x000a_Siebel Support"/>
  </r>
  <r>
    <s v="2021-4"/>
    <x v="1"/>
    <x v="0"/>
    <s v="INC000006556319"/>
    <x v="0"/>
    <d v="2021-04-23T14:10:34"/>
    <s v="2021-04-27 08:14:18"/>
    <s v="Resolved"/>
    <s v="ITS Business Supporting Systems"/>
    <x v="4"/>
    <s v=""/>
    <n v="12.83"/>
    <n v="12.42"/>
    <x v="1"/>
    <s v="View Access changed to Internal_x000a_Status has been changed to Resolved"/>
  </r>
  <r>
    <s v="2021-4"/>
    <x v="4"/>
    <x v="0"/>
    <s v="INC000006555165"/>
    <x v="0"/>
    <d v="2021-04-22T11:03:11"/>
    <s v="2021-04-23 14:33:51"/>
    <s v="Resolved"/>
    <s v="ITS Business Supporting Systems"/>
    <x v="2"/>
    <s v="Rakesh Reddy"/>
    <n v="12.51"/>
    <n v="12.4"/>
    <x v="1"/>
    <s v="View Access changed to Internal_x000a_Please change the type to Restoration and send back to us_x000a__x000a_Regards,_x000a_Siebel Support"/>
  </r>
  <r>
    <s v="2021-3"/>
    <x v="7"/>
    <x v="0"/>
    <s v="INC000006536464"/>
    <x v="0"/>
    <d v="2021-03-24T14:35:54"/>
    <s v="2021-03-26 07:50:51"/>
    <s v="Resolved"/>
    <s v="ITS Business Supporting Systems"/>
    <x v="2"/>
    <s v="Shamim Khan"/>
    <n v="12.4"/>
    <n v="12.39"/>
    <x v="1"/>
    <s v="View Access changed to Public_x000a_Status has been updated to Resolved"/>
  </r>
  <r>
    <s v="2021-4"/>
    <x v="2"/>
    <x v="0"/>
    <s v="INC000006547440"/>
    <x v="0"/>
    <d v="2021-04-12T11:47:22"/>
    <s v="2021-04-13 15:03:35"/>
    <s v="Closed"/>
    <s v="ITS Business Supporting Systems"/>
    <x v="4"/>
    <s v="Sharanya Bhuvanadas"/>
    <n v="12.26"/>
    <n v="12.25"/>
    <x v="1"/>
    <s v="Status has been changed to Closed"/>
  </r>
  <r>
    <s v="2021-4"/>
    <x v="3"/>
    <x v="0"/>
    <s v="INC000006545027"/>
    <x v="0"/>
    <d v="2021-04-08T09:38:55"/>
    <s v="2021-04-08 16:24:10"/>
    <s v="Resolved"/>
    <s v="ITS Business Supporting Systems"/>
    <x v="4"/>
    <s v="Harishkumar Sk"/>
    <n v="13.52"/>
    <n v="12.22"/>
    <x v="1"/>
    <s v="Ordern är fixad och den fastnade pga man gjort ny order på tillfälliga numret för datakort. Stänger utan återkoppling enligt checklistan."/>
  </r>
  <r>
    <s v="2021-3"/>
    <x v="7"/>
    <x v="0"/>
    <s v="INC000006531530"/>
    <x v="0"/>
    <d v="2021-03-17T08:37:31"/>
    <s v="2021-03-22 15:42:46"/>
    <s v="Resolved"/>
    <s v="ITS Business Supporting Systems"/>
    <x v="9"/>
    <s v=""/>
    <n v="111.72"/>
    <n v="12.04"/>
    <x v="1"/>
    <s v="Recreated the user."/>
  </r>
  <r>
    <s v="2021-4"/>
    <x v="3"/>
    <x v="0"/>
    <s v="INC000006540256"/>
    <x v="0"/>
    <d v="2021-03-30T16:23:52"/>
    <s v="2021-04-06 16:01:03"/>
    <s v="Resolved"/>
    <s v="ITS Business Supporting Systems"/>
    <x v="3"/>
    <s v="Vivek Singh"/>
    <n v="137.62"/>
    <n v="12.02"/>
    <x v="1"/>
    <s v="View Access changed to Public_x000a_Status has been updated to In Progress"/>
  </r>
  <r>
    <s v="2021-4"/>
    <x v="2"/>
    <x v="0"/>
    <s v="INC000006546024"/>
    <x v="0"/>
    <d v="2021-04-09T13:03:39"/>
    <s v="2021-04-12 10:39:38"/>
    <s v="Resolved"/>
    <s v="ITS Business Supporting Systems"/>
    <x v="4"/>
    <s v="Sharanya Bhuvanadas"/>
    <n v="13.22"/>
    <n v="11.94"/>
    <x v="1"/>
    <s v="View Access changed to Public_x000a_Status has been updated to Resolved"/>
  </r>
  <r>
    <s v="2021-3"/>
    <x v="7"/>
    <x v="0"/>
    <s v="INC000006533132"/>
    <x v="0"/>
    <d v="2021-03-19T09:50:42"/>
    <s v="2021-03-22 12:45:29"/>
    <s v="Closed"/>
    <s v="ITS Business Supporting Systems"/>
    <x v="3"/>
    <s v="Karthika Srinivasulu"/>
    <n v="11.92"/>
    <n v="11.9"/>
    <x v="1"/>
    <s v="Status has been changed to Closed"/>
  </r>
  <r>
    <s v="2021-4"/>
    <x v="2"/>
    <x v="0"/>
    <s v="INC000006537158"/>
    <x v="0"/>
    <d v="2021-03-25T09:19:34"/>
    <s v="2021-04-16 11:14:59"/>
    <s v="Resolved"/>
    <s v="ITS Business Supporting Systems"/>
    <x v="5"/>
    <s v=""/>
    <n v="11.96"/>
    <n v="11.88"/>
    <x v="1"/>
    <s v="View Access changed to Public_x000a_Status has been updated to Resolved"/>
  </r>
  <r>
    <s v="2021-3"/>
    <x v="0"/>
    <x v="0"/>
    <s v="INC000006530217"/>
    <x v="0"/>
    <d v="2021-03-15T12:11:49"/>
    <s v="2021-03-16 16:01:37"/>
    <s v="Resolved"/>
    <s v="ITS Business Supporting Systems"/>
    <x v="4"/>
    <s v="Apurva Singh"/>
    <n v="12.83"/>
    <n v="11.83"/>
    <x v="1"/>
    <s v="View Access changed to Public_x000a_Status has been updated to Resolved"/>
  </r>
  <r>
    <s v="2021-3"/>
    <x v="0"/>
    <x v="0"/>
    <s v="INC000006530224"/>
    <x v="0"/>
    <d v="2021-03-15T12:36:01"/>
    <s v="2021-03-16 15:27:10"/>
    <s v="Closed"/>
    <s v="ITS Business Supporting Systems"/>
    <x v="4"/>
    <s v="Apurva Singh"/>
    <n v="11.85"/>
    <n v="11.8"/>
    <x v="1"/>
    <s v="View Access changed to Public_x000a_Status has been updated to Resolved"/>
  </r>
  <r>
    <s v="2021-4"/>
    <x v="4"/>
    <x v="0"/>
    <s v="INC000006555725"/>
    <x v="0"/>
    <d v="2021-04-22T15:15:24"/>
    <s v="2021-04-23 19:58:27"/>
    <s v="Resolved"/>
    <s v="ITS Business Supporting Systems"/>
    <x v="4"/>
    <s v="Apurva Singh"/>
    <n v="11.76"/>
    <n v="11.69"/>
    <x v="1"/>
    <s v="View Access changed to Public_x000a_Status has been updated to Resolved"/>
  </r>
  <r>
    <s v="2021-4"/>
    <x v="6"/>
    <x v="0"/>
    <s v="INC000006541115"/>
    <x v="0"/>
    <d v="2021-03-31T10:39:21"/>
    <s v="2021-04-01 13:14:55"/>
    <s v="Closed"/>
    <s v="ITS Business Supporting Systems"/>
    <x v="2"/>
    <s v="Niharika Swain"/>
    <n v="11.6"/>
    <n v="11.55"/>
    <x v="1"/>
    <s v="Status has been changed to Closed"/>
  </r>
  <r>
    <s v="2021-4"/>
    <x v="2"/>
    <x v="0"/>
    <s v="INC000006548408"/>
    <x v="0"/>
    <d v="2021-04-13T12:35:54"/>
    <s v="2021-04-14 15:12:33"/>
    <s v="Closed"/>
    <s v="ITS Business Supporting Systems"/>
    <x v="2"/>
    <s v="Atanu Sarkar"/>
    <n v="11.73"/>
    <n v="11.48"/>
    <x v="1"/>
    <s v="Status has been changed to Closed"/>
  </r>
  <r>
    <s v="2021-4"/>
    <x v="3"/>
    <x v="0"/>
    <s v="INC000006542670"/>
    <x v="0"/>
    <d v="2021-04-04T09:53:04"/>
    <s v="2021-04-06 11:27:13"/>
    <s v="Resolved"/>
    <s v="ITS Business Supporting Systems"/>
    <x v="8"/>
    <s v=""/>
    <n v="11.45"/>
    <n v="11.45"/>
    <x v="1"/>
    <s v="View Access changed to Public_x000a_work order completed."/>
  </r>
  <r>
    <s v="2021-4"/>
    <x v="4"/>
    <x v="0"/>
    <s v="INC000006554306"/>
    <x v="0"/>
    <d v="2021-04-21T08:14:49"/>
    <s v="2021-04-22 13:02:09"/>
    <s v="Resolved"/>
    <s v="ITS Business Supporting Systems"/>
    <x v="4"/>
    <s v=""/>
    <n v="13.79"/>
    <n v="11.44"/>
    <x v="1"/>
    <s v="View Access changed to Public_x000a_Status has been updated to Resolved"/>
  </r>
  <r>
    <s v="2021-5"/>
    <x v="5"/>
    <x v="0"/>
    <s v="INC000006560158"/>
    <x v="0"/>
    <d v="2021-04-30T10:15:22"/>
    <s v="2021-05-03 12:34:49"/>
    <s v="Resolved"/>
    <s v="ITS Business Supporting Systems"/>
    <x v="1"/>
    <s v="Jekaterina Koleda"/>
    <n v="11.33"/>
    <n v="11.33"/>
    <x v="1"/>
    <s v="View Access changed to Internal_x000a_attach"/>
  </r>
  <r>
    <s v="2021-4"/>
    <x v="2"/>
    <x v="0"/>
    <s v="INC000006549928"/>
    <x v="0"/>
    <d v="2021-04-14T21:34:26"/>
    <s v="2021-04-16 11:16:13"/>
    <s v="Closed"/>
    <s v="ITS Business Supporting Systems"/>
    <x v="0"/>
    <s v="Muskan Mehta"/>
    <n v="11.53"/>
    <n v="11.27"/>
    <x v="1"/>
    <s v="Status has been changed to Closed"/>
  </r>
  <r>
    <s v="2021-3"/>
    <x v="7"/>
    <x v="0"/>
    <s v="INC000006535092"/>
    <x v="0"/>
    <d v="2021-03-22T17:45:00"/>
    <s v="2021-03-24 11:42:57"/>
    <s v="Resolved"/>
    <s v="ITS Business Supporting Systems"/>
    <x v="4"/>
    <s v="Apurva Singh"/>
    <n v="12.71"/>
    <n v="11.21"/>
    <x v="1"/>
    <s v="View Access changed to Public_x000a_Status has been updated to In Progress"/>
  </r>
  <r>
    <s v="2021-4"/>
    <x v="2"/>
    <x v="0"/>
    <s v="INC000006544958"/>
    <x v="0"/>
    <d v="2021-04-08T12:00:36"/>
    <s v="2021-04-12 11:53:03"/>
    <s v="Resolved"/>
    <s v="ITS Business Supporting Systems"/>
    <x v="9"/>
    <s v="Nishanth Mathew Chegudi"/>
    <n v="30.08"/>
    <n v="11.11"/>
    <x v="1"/>
    <s v="View Access changed to Public_x000a_Status has been updated to Resolved"/>
  </r>
  <r>
    <s v="2021-4"/>
    <x v="6"/>
    <x v="0"/>
    <s v="INC000006541580"/>
    <x v="0"/>
    <d v="2021-04-01T10:46:53"/>
    <s v="2021-04-01 16:17:04"/>
    <s v="Resolved"/>
    <s v="ITS Business Supporting Systems"/>
    <x v="4"/>
    <s v="Harishkumar Sk"/>
    <n v="11.02"/>
    <n v="10.86"/>
    <x v="1"/>
    <s v="View Access changed to Public_x000a_501866. Ringt Application då order fastnat. Blev ombedd att göra felanmälan."/>
  </r>
  <r>
    <s v="2021-3"/>
    <x v="7"/>
    <x v="0"/>
    <s v="INC000006533190"/>
    <x v="0"/>
    <d v="2021-03-19T13:19:04"/>
    <s v="2021-03-24 13:37:57"/>
    <s v="Resolved"/>
    <s v="ITS Business Supporting Systems"/>
    <x v="6"/>
    <s v="Prateek Raman"/>
    <n v="43.11"/>
    <n v="10.83"/>
    <x v="1"/>
    <s v="View Access changed to Public_x000a_Hi_x000a__x000a_We have been looking at this but can't see any reason how the certificate could reduce the traffic. If it hadn't been correctly installed should it have generated an error._x000a__x000a_Configuration is exactly the same as it was before certificate upgrade._x000a__x000a_We should continue to see if we can find anything_x000a__x000a_Hälsningar/Regards_x000a_Petter Hellstrand_x000a__x000a_-----Original Message-----_x000a_From: TELE2 &lt;servicedesk@tele2.com&gt; _x000a_Sent: den 23 mars 2021 08:15_x000a_To: Petter Hellstrand &lt;petter.hellstrand@tele2.com&gt;_x000a_Subject: INC000006533190 Disturbance in Production Apigee traffic_x000a__x000a_Hi Petter,_x000a__x000a_We have been reported that traffic on APIGEE has been reduced to 50% after the certificate change of Tele2 SE and Comviq._x000a__x000a_We verified the transactions and we could see the traffic is reduced. Please find the below statistics._x000a__x000a__x000a__x000a__x000a__x000a_Before Certificate Change:_x000a__x000a__x000a__x000a_10th March 2021 12:00 AM to 16th March 12:00 AM --- Tele2SE --- 31,554_x000a__x000a_10th March 2021 12:00 AM to 16th March 12:00 AM --- Comviq --- 856,809_x000a__x000a__x000a__x000a__x000a_After Certificate Change:_x000a__x000a__x000a__x000a__x000a_17th March 2021 12:00 AM to 23rd March 12:00 AM --- Tele2SE --- 14,383_x000a__x000a_17th March 2021 12:00 AM to 23rd March 12:00 AM --- Comviq --- 441,719_x000a__x000a__x000a__x000a__x000a__x000a_Note: No Customer/user reported that they are facing the issue._x000a__x000a__x000a__x000a_Could you please check and let us know is it really related to certificate change._x000a__x000a_Best regards,_x000a_Rupesh Gupta Rajesh_x000a_Service Desk_x000a_http://servicedesk.tele2.com/_x000a_===========================Original Message==========================_x000a__x000a__x000a_Hi,_x000a__x000a_ _x000a__x000a_We have noticed a drop in traffic in Apigee of around 50% from 17th to 18th March._x000a__x000a_ _x000a__x000a_This happened for both Tele2 Sweden - affecting both Residential and B2B SME._x000a__x000a_ _x000a__x000a_Comviq:_x000a__x000a__x000a__x000a_ _x000a__x000a_ _x000a__x000a_Tele2:_x000a__x000a__x000a__x000a_ _x000a__x000a_Potentially because of a certificate update on load balancers._x000a__x000a_ _x000a__x000a_This affects ALL customers whose traffic still goes via Apigee._x000a__x000a_ _x000a__x000a_Best regards,_x000a__x000a__________________________________________x000a_Joao Madureira_x000a_Integration Architect_x000a_IT B2C Sweden_x000a__x000a_Tele2 AB_x000a_Cellphone: +46 73 669 11 47_x000a_Box 62/Torshamnsgatan 17, 164 40 Kista, Sweden_x000a__x000a_ _x000a__x000a_ _x000a__x000a_ _x000a__x000a_ _x000a__x000a__x000a_Email Attachment :"/>
  </r>
  <r>
    <s v="2021-3"/>
    <x v="7"/>
    <x v="0"/>
    <s v="INC000006535188"/>
    <x v="0"/>
    <d v="2021-03-23T07:44:04"/>
    <s v="2021-03-24 10:39:22"/>
    <s v="Resolved"/>
    <s v="ITS Business Supporting Systems"/>
    <x v="1"/>
    <s v="Janis Camanis"/>
    <n v="10.69"/>
    <n v="10.66"/>
    <x v="1"/>
    <s v="View Access changed to Public_x000a_Status has been updated to Resolved"/>
  </r>
  <r>
    <s v="2021-3"/>
    <x v="0"/>
    <x v="0"/>
    <s v="INC000006528978"/>
    <x v="0"/>
    <d v="2021-03-12T16:41:15"/>
    <s v="2021-03-17 15:35:07"/>
    <s v="Closed"/>
    <s v="ITS Business Supporting Systems"/>
    <x v="2"/>
    <s v="Kalpana Palani"/>
    <n v="55.9"/>
    <n v="10.62"/>
    <x v="1"/>
    <s v="Status has been changed to Closed"/>
  </r>
  <r>
    <s v="2021-3"/>
    <x v="0"/>
    <x v="0"/>
    <s v="INC000006531009"/>
    <x v="0"/>
    <d v="2021-03-16T11:25:15"/>
    <s v="2021-03-18 11:49:13"/>
    <s v="Resolved"/>
    <s v="ITS Business Supporting Systems"/>
    <x v="1"/>
    <s v="Dmitrijs Katane"/>
    <n v="18.39"/>
    <n v="10.54"/>
    <x v="1"/>
    <s v="View Access changed to Public_x000a_Status has been updated to Resolved"/>
  </r>
  <r>
    <s v="2021-4"/>
    <x v="1"/>
    <x v="0"/>
    <s v="INC000006551888"/>
    <x v="0"/>
    <d v="2021-04-19T11:44:12"/>
    <s v="2021-04-29 08:28:54"/>
    <s v="Resolved"/>
    <s v="ITS Business Supporting Systems"/>
    <x v="4"/>
    <s v="Sharanya Bhuvanadas"/>
    <n v="215.82"/>
    <n v="10.5"/>
    <x v="1"/>
    <s v="View Access changed to Internal_x000a_We were unsuccessful in our attempts to reach the user for confirmation, but since the resolution was provided by you, as per incident management process, kindly do the needful"/>
  </r>
  <r>
    <s v="2021-4"/>
    <x v="2"/>
    <x v="0"/>
    <s v="INC000006547344"/>
    <x v="0"/>
    <d v="2021-04-12T10:25:50"/>
    <s v="2021-04-12 16:05:31"/>
    <s v="Resolved"/>
    <s v="ITS Business Supporting Systems"/>
    <x v="4"/>
    <s v="Harishkumar Sk"/>
    <n v="11.32"/>
    <n v="10.36"/>
    <x v="1"/>
    <s v="View Access changed to Internal_x000a_Status has been changed to In Progress"/>
  </r>
  <r>
    <s v="2021-4"/>
    <x v="1"/>
    <x v="0"/>
    <s v="INC000006553456"/>
    <x v="0"/>
    <d v="2021-04-20T10:42:57"/>
    <s v="2021-04-28 15:24:03"/>
    <s v="Resolved"/>
    <s v="ITS Business Supporting Systems"/>
    <x v="6"/>
    <s v=""/>
    <n v="196.69"/>
    <n v="10.35"/>
    <x v="1"/>
    <s v="Status has been changed to In Progress"/>
  </r>
  <r>
    <s v="2021-3"/>
    <x v="7"/>
    <x v="0"/>
    <s v="INC000006532913"/>
    <x v="0"/>
    <d v="2021-03-18T16:49:40"/>
    <s v="2021-03-22 14:36:40"/>
    <s v="Closed"/>
    <s v="ITS Business Supporting Systems"/>
    <x v="4"/>
    <s v="Apurva Singh"/>
    <n v="77.819999999999993"/>
    <n v="10.34"/>
    <x v="1"/>
    <s v="View Access changed to Public_x000a_Status has been updated to Closed"/>
  </r>
  <r>
    <s v="2021-4"/>
    <x v="4"/>
    <x v="0"/>
    <s v="INC000006554788"/>
    <x v="0"/>
    <d v="2021-04-21T16:42:40"/>
    <s v="2021-04-23 08:33:19"/>
    <s v="Resolved"/>
    <s v="ITS Business Supporting Systems"/>
    <x v="8"/>
    <s v=""/>
    <n v="10.29"/>
    <n v="10.29"/>
    <x v="1"/>
    <s v="View Access changed to Public_x000a_file created and sent"/>
  </r>
  <r>
    <s v="2021-4"/>
    <x v="6"/>
    <x v="1"/>
    <s v="INC000006541830"/>
    <x v="0"/>
    <d v="2021-04-01T13:27:40"/>
    <s v="2021-04-02 15:14:39"/>
    <s v="Resolved"/>
    <s v="ITS Business Supporting Systems"/>
    <x v="1"/>
    <s v="Dmitrijs Katane"/>
    <n v="10.3"/>
    <n v="10.26"/>
    <x v="1"/>
    <s v="Alarm is OK."/>
  </r>
  <r>
    <s v="2021-5"/>
    <x v="5"/>
    <x v="0"/>
    <s v="INC000006564486"/>
    <x v="0"/>
    <d v="2021-05-06T08:49:27"/>
    <s v="2021-05-07 11:09:54"/>
    <s v="Resolved"/>
    <s v="ITS Business Supporting Systems"/>
    <x v="1"/>
    <s v="Pramod Kulkarni"/>
    <n v="11.34"/>
    <n v="10.210000000000001"/>
    <x v="1"/>
    <s v="View Access changed to Internal_x000a_Hello,_x000a__x000a_CBS release has been rolled back. Please try now."/>
  </r>
  <r>
    <s v="2021-3"/>
    <x v="0"/>
    <x v="0"/>
    <s v="INC000006530167"/>
    <x v="0"/>
    <d v="2021-03-15T14:35:41"/>
    <s v="2021-03-16 16:27:33"/>
    <s v="Resolved"/>
    <s v="ITS Business Supporting Systems"/>
    <x v="0"/>
    <s v="Muskan Mehta"/>
    <n v="10.89"/>
    <n v="10.199999999999999"/>
    <x v="1"/>
    <s v="Issue is fixed"/>
  </r>
  <r>
    <s v="2021-4"/>
    <x v="4"/>
    <x v="0"/>
    <s v="INC000006552851"/>
    <x v="0"/>
    <d v="2021-04-19T18:29:15"/>
    <s v="2021-04-21 10:09:25"/>
    <s v="Closed"/>
    <s v="ITS Business Supporting Systems"/>
    <x v="2"/>
    <s v="Niharika Swain"/>
    <n v="10.220000000000001"/>
    <n v="10.16"/>
    <x v="1"/>
    <s v="Status has been changed to Closed"/>
  </r>
  <r>
    <s v="2021-3"/>
    <x v="7"/>
    <x v="0"/>
    <s v="INC000006534561"/>
    <x v="0"/>
    <d v="2021-03-22T11:53:24"/>
    <s v="2021-03-23 13:06:19"/>
    <s v="Resolved"/>
    <s v="ITS Business Supporting Systems"/>
    <x v="2"/>
    <s v="Kalaiyarasu Sakthivel"/>
    <n v="10.210000000000001"/>
    <n v="10.14"/>
    <x v="1"/>
    <s v="View Access changed to Public_x000a_Status has been updated to Resolved"/>
  </r>
  <r>
    <s v="2021-3"/>
    <x v="0"/>
    <x v="0"/>
    <s v="INC000006530909"/>
    <x v="0"/>
    <d v="2021-03-16T09:48:19"/>
    <s v="2021-03-19 09:46:09"/>
    <s v="Closed"/>
    <s v="ITS Business Supporting Systems"/>
    <x v="2"/>
    <s v="Kalaiyarasu Sakthivel"/>
    <n v="56"/>
    <n v="9.77"/>
    <x v="1"/>
    <s v="Status has been changed to Closed"/>
  </r>
  <r>
    <s v="2021-3"/>
    <x v="0"/>
    <x v="0"/>
    <s v="INC000006531684"/>
    <x v="0"/>
    <d v="2021-03-17T10:26:20"/>
    <s v="2021-03-18 15:35:02"/>
    <s v="Closed"/>
    <s v="ITS Business Supporting Systems"/>
    <x v="4"/>
    <s v="Harishkumar Sk"/>
    <n v="14.14"/>
    <n v="9.69"/>
    <x v="1"/>
    <s v="Status has been changed to Closed"/>
  </r>
  <r>
    <s v="2021-4"/>
    <x v="4"/>
    <x v="0"/>
    <s v="INC000006554997"/>
    <x v="0"/>
    <d v="2021-04-21T16:23:57"/>
    <s v="2021-04-23 20:36:43"/>
    <s v="Resolved"/>
    <s v="ITS Business Supporting Systems"/>
    <x v="4"/>
    <s v="Apurva Singh"/>
    <n v="19.27"/>
    <n v="9.66"/>
    <x v="1"/>
    <s v="View Access changed to Internal_x000a_View Access changed to Internal_x000a_View Access changed to Internal_x000a_View Access changed to Internal_x000a_Status has been changed to In Progress"/>
  </r>
  <r>
    <s v="2021-4"/>
    <x v="2"/>
    <x v="0"/>
    <s v="INC000006550001"/>
    <x v="0"/>
    <d v="2021-04-15T07:07:04"/>
    <s v="2021-04-16 09:37:05"/>
    <s v="Resolved"/>
    <s v="ITS Business Supporting Systems"/>
    <x v="8"/>
    <s v=""/>
    <n v="9.6199999999999992"/>
    <n v="9.6199999999999992"/>
    <x v="1"/>
    <s v="View Access changed to Public_x000a_file created. Error in SFTP"/>
  </r>
  <r>
    <s v="2021-3"/>
    <x v="7"/>
    <x v="0"/>
    <s v="INC000006537559"/>
    <x v="0"/>
    <d v="2021-03-25T14:39:27"/>
    <s v="2021-03-26 15:45:22"/>
    <s v="Resolved"/>
    <s v="ITS Business Supporting Systems"/>
    <x v="2"/>
    <s v="Kalaiyarasu Sakthivel"/>
    <n v="10.1"/>
    <n v="9.61"/>
    <x v="1"/>
    <s v="View Access changed to Internal_x000a_we are getting below unique constraint error  message while executing update script., please check and provide the correct script. thanks _x000a__x000a__x000a_update SIEBEL.S_CON_ADDR_x000a__x000a_set accnt_id =''_x000a__x000a_,MODIFICATION_NUM=MODIFICATION_NUM+1_x000a__x000a_,DB_LAST_UPD=CAST(SYS_EXTRACT_UTC(SYSTIMESTAMP) AS DATE)_x000a__x000a_,DB_LAST_UPD_SRC=('SBL-33481')_x000a__x000a_,LAST_UPD=CAST(SYS_EXTRACT_UTC(SYSTIMESTAMP) AS DATE)_x000a__x000a_,LAST_UPD_BY=(select U1.ROW_ID from SIEBEL.S_USER U1 where U1.LOGIN='KALASAKT')_x000a__x000a_where ROW_ID in ('1-1ROBK-211','1-1ROBQ-411')_x000a__x000a_Error report -_x000a_SQL Error: ORA-00001: unique constraint (SIEBEL.S_CON_ADDR_U1) violated_x000a_00001. 00000 -  &quot;unique constraint (%s.%s) violated&quot;_x000a_*Cause:    An UPDATE or INSERT statement attempted to insert a duplicate key._x000a_           For Trusted Oracle configured in DBMS MAC mode, you may see_x000a_           this message if a duplicate entry exists at a different level._x000a_*Action:   Either remove the unique restriction or do not insert the key."/>
  </r>
  <r>
    <s v="2021-4"/>
    <x v="6"/>
    <x v="0"/>
    <s v="INC000006541823"/>
    <x v="0"/>
    <d v="2021-04-01T13:07:48"/>
    <s v="2021-04-02 13:38:15"/>
    <s v="Resolved"/>
    <s v="ITS Business Supporting Systems"/>
    <x v="0"/>
    <s v="Abhishek Sengar"/>
    <n v="9.51"/>
    <n v="9.43"/>
    <x v="1"/>
    <s v="View Access changed to Public_x000a_Status has been updated to Resolved"/>
  </r>
  <r>
    <s v="2021-3"/>
    <x v="6"/>
    <x v="0"/>
    <s v="INC000006539766"/>
    <x v="0"/>
    <d v="2021-03-30T10:09:28"/>
    <s v="2021-03-31 11:06:19"/>
    <s v="Resolved"/>
    <s v="ITS Business Supporting Systems"/>
    <x v="4"/>
    <s v="Filips Nastins"/>
    <n v="9.94"/>
    <n v="9.41"/>
    <x v="1"/>
    <s v="View Access changed to Internal_x000a_Informed support to look into this"/>
  </r>
  <r>
    <s v="2021-4"/>
    <x v="2"/>
    <x v="0"/>
    <s v="INC000006549690"/>
    <x v="0"/>
    <d v="2021-04-14T17:15:09"/>
    <s v="2021-04-16 09:19:24"/>
    <s v="Closed"/>
    <s v="ITS Business Supporting Systems"/>
    <x v="4"/>
    <s v="Apurva Singh"/>
    <n v="10.06"/>
    <n v="9.31"/>
    <x v="1"/>
    <s v="Status has been changed to Closed"/>
  </r>
  <r>
    <s v="2021-3"/>
    <x v="7"/>
    <x v="0"/>
    <s v="INC000006535994"/>
    <x v="0"/>
    <d v="2021-03-23T17:45:01"/>
    <s v="2021-03-25 06:02:21"/>
    <s v="Resolved"/>
    <s v="ITS Business Supporting Systems"/>
    <x v="8"/>
    <s v=""/>
    <n v="9.25"/>
    <n v="9.25"/>
    <x v="1"/>
    <s v="View Access changed to Public_x000a_As I see file created"/>
  </r>
  <r>
    <s v="2021-3"/>
    <x v="7"/>
    <x v="0"/>
    <s v="INC000006536171"/>
    <x v="0"/>
    <d v="2021-03-24T07:31:16"/>
    <s v="2021-03-25 09:21:05"/>
    <s v="Resolved"/>
    <s v="ITS Business Supporting Systems"/>
    <x v="0"/>
    <s v="Viktors Uglanovs"/>
    <n v="9.41"/>
    <n v="9.1999999999999993"/>
    <x v="1"/>
    <s v="View Access changed to Internal_x000a_Status has been changed to Assigned"/>
  </r>
  <r>
    <s v="2021-4"/>
    <x v="1"/>
    <x v="1"/>
    <s v="INC000006555937"/>
    <x v="0"/>
    <d v="2021-04-22T17:55:38"/>
    <s v="2021-04-28 13:05:55"/>
    <s v="Resolved"/>
    <s v="ITS Business Supporting Systems"/>
    <x v="4"/>
    <s v="Harishkumar Sk"/>
    <n v="31.2"/>
    <n v="9.19"/>
    <x v="1"/>
    <s v="View Access changed to Public_x000a_Status has been updated to In Progress"/>
  </r>
  <r>
    <s v="2021-5"/>
    <x v="5"/>
    <x v="0"/>
    <s v="INC000006559988"/>
    <x v="0"/>
    <d v="2021-04-30T10:34:06"/>
    <s v="2021-05-03 10:52:10"/>
    <s v="Resolved"/>
    <s v="ITS Business Supporting Systems"/>
    <x v="1"/>
    <s v="Janis Camanis"/>
    <n v="9.2899999999999991"/>
    <n v="9.1300000000000008"/>
    <x v="1"/>
    <s v="View Access changed to Public_x000a_Status has been updated to In Progress"/>
  </r>
  <r>
    <s v="2021-4"/>
    <x v="4"/>
    <x v="0"/>
    <s v="INC000006552441"/>
    <x v="0"/>
    <d v="2021-04-19T13:23:48"/>
    <s v="2021-04-20 13:34:43"/>
    <s v="Resolved"/>
    <s v="ITS Business Supporting Systems"/>
    <x v="4"/>
    <s v=""/>
    <n v="9.18"/>
    <n v="9.1"/>
    <x v="1"/>
    <s v="EMAILED TO:  ulfbakerlind@gmail.com_x000a__x000a_SUBJECT:  Ditt ärende 1-136952902347_x000a__x000a_EMAIL TEXT:  _x000a_################################################################################_x000a__x000a_Hej! Ditt ärende 1-136952902347 är nu åtgärdat och ditt nya SIM-kort är aktiverat. Har du ytterligare frågor är du välkommen att kontakta kundservice. Mvh Tele2_x000a__x000a_################################################################################"/>
  </r>
  <r>
    <s v="2021-3"/>
    <x v="0"/>
    <x v="0"/>
    <s v="INC000006530608"/>
    <x v="0"/>
    <d v="2021-03-15T19:50:14"/>
    <s v="2021-03-17 04:45:41"/>
    <s v="Resolved"/>
    <s v="ITS Business Supporting Systems"/>
    <x v="8"/>
    <s v=""/>
    <n v="9"/>
    <n v="9"/>
    <x v="1"/>
    <s v="View Access changed to Public_x000a_Status has been updated to Resolved"/>
  </r>
  <r>
    <s v="2021-3"/>
    <x v="0"/>
    <x v="0"/>
    <s v="INC000006531526"/>
    <x v="0"/>
    <d v="2021-03-17T07:13:53"/>
    <s v="2021-03-18 06:17:24"/>
    <s v="Resolved"/>
    <s v="ITS Business Supporting Systems"/>
    <x v="8"/>
    <s v=""/>
    <n v="9"/>
    <n v="9"/>
    <x v="1"/>
    <s v="Status has been updated to Resolved"/>
  </r>
  <r>
    <s v="2021-3"/>
    <x v="7"/>
    <x v="0"/>
    <s v="INC000006534196"/>
    <x v="0"/>
    <d v="2021-03-21T10:50:19"/>
    <s v="2021-03-23 05:46:30"/>
    <s v="Resolved"/>
    <s v="ITS Business Supporting Systems"/>
    <x v="8"/>
    <s v=""/>
    <n v="9"/>
    <n v="9"/>
    <x v="1"/>
    <s v="View Access changed to Internal_x000a_Status has been changed to Resolved"/>
  </r>
  <r>
    <s v="2021-3"/>
    <x v="7"/>
    <x v="0"/>
    <s v="INC000006534197"/>
    <x v="0"/>
    <d v="2021-03-21T10:51:53"/>
    <s v="2021-03-23 05:45:39"/>
    <s v="Closed"/>
    <s v="ITS Business Supporting Systems"/>
    <x v="8"/>
    <s v=""/>
    <n v="9"/>
    <n v="9"/>
    <x v="1"/>
    <s v="Status has been changed to Closed"/>
  </r>
  <r>
    <s v="2021-4"/>
    <x v="6"/>
    <x v="0"/>
    <s v="INC000006541282"/>
    <x v="0"/>
    <d v="2021-03-31T21:18:07"/>
    <s v="2021-04-01 21:23:14"/>
    <s v="Resolved"/>
    <s v="ITS Business Supporting Systems"/>
    <x v="8"/>
    <s v=""/>
    <n v="9"/>
    <n v="9"/>
    <x v="1"/>
    <s v="View Access changed to Public_x000a_Status has been updated to In Progress"/>
  </r>
  <r>
    <s v="2021-4"/>
    <x v="6"/>
    <x v="0"/>
    <s v="INC000006541353"/>
    <x v="0"/>
    <d v="2021-03-31T18:17:55"/>
    <s v="2021-04-01 21:18:54"/>
    <s v="Closed"/>
    <s v="ITS Business Supporting Systems"/>
    <x v="8"/>
    <s v=""/>
    <n v="9.1199999999999992"/>
    <n v="9"/>
    <x v="1"/>
    <s v="Status has been changed to Closed"/>
  </r>
  <r>
    <s v="2021-4"/>
    <x v="6"/>
    <x v="0"/>
    <s v="INC000006541524"/>
    <x v="0"/>
    <d v="2021-03-31T22:07:11"/>
    <s v="2021-04-01 21:42:58"/>
    <s v="Resolved"/>
    <s v="ITS Business Supporting Systems"/>
    <x v="8"/>
    <s v=""/>
    <n v="9"/>
    <n v="9"/>
    <x v="1"/>
    <s v="View Access changed to Public_x000a_Status has been updated to In Progress"/>
  </r>
  <r>
    <s v="2021-4"/>
    <x v="3"/>
    <x v="0"/>
    <s v="INC000006542703"/>
    <x v="1"/>
    <d v="2021-04-04T08:48:44"/>
    <s v="2021-04-06 07:51:21"/>
    <s v="Resolved"/>
    <s v="ITS Business Supporting Systems"/>
    <x v="1"/>
    <s v="Pramod Kulkarni"/>
    <n v="9"/>
    <n v="9"/>
    <x v="1"/>
    <s v="View Access changed to Internal_x000a_Status has been changed to Resolved"/>
  </r>
  <r>
    <s v="2021-4"/>
    <x v="3"/>
    <x v="0"/>
    <s v="INC000006542842"/>
    <x v="1"/>
    <d v="2021-04-05T05:18:00"/>
    <s v="2021-04-06 08:47:43"/>
    <s v="Resolved"/>
    <s v="ITS Business Supporting Systems"/>
    <x v="8"/>
    <s v=""/>
    <n v="9"/>
    <n v="9"/>
    <x v="1"/>
    <s v="View Access changed to Public_x000a_ERROR: Usage loader logs usage_loader_210405200919.log usage_loader_210405200919.log usage_loader_210405200919.log usage_loader_210405191636.log usage_loader_210405162052.log usage_loader_210405162052.log usage_loader_210405142158.log usage_loader_210405105613.log usage_loader_210405105613.log usage_loader_210405082352.log  contains errors."/>
  </r>
  <r>
    <s v="2021-4"/>
    <x v="2"/>
    <x v="0"/>
    <s v="INC000006546516"/>
    <x v="0"/>
    <d v="2021-04-10T07:21:18"/>
    <s v="2021-04-13 08:49:30"/>
    <s v="Closed"/>
    <s v="ITS Business Supporting Systems"/>
    <x v="2"/>
    <s v="Kalpana Palani"/>
    <n v="9.01"/>
    <n v="9"/>
    <x v="1"/>
    <s v="Status has been changed to Closed"/>
  </r>
  <r>
    <s v="2021-4"/>
    <x v="2"/>
    <x v="0"/>
    <s v="INC000006547982"/>
    <x v="0"/>
    <d v="2021-04-13T08:17:07"/>
    <s v="2021-04-14 06:57:02"/>
    <s v="Closed"/>
    <s v="ITS Business Supporting Systems"/>
    <x v="8"/>
    <s v=""/>
    <n v="9"/>
    <n v="9"/>
    <x v="1"/>
    <s v="Status has been changed to Closed"/>
  </r>
  <r>
    <s v="2021-4"/>
    <x v="2"/>
    <x v="0"/>
    <s v="INC000006550833"/>
    <x v="1"/>
    <d v="2021-04-16T08:52:42"/>
    <s v="2021-04-16 18:10:27"/>
    <s v="Resolved"/>
    <s v="ITS Business Supporting Systems"/>
    <x v="1"/>
    <s v="Dmitrijs Katane"/>
    <n v="9"/>
    <n v="9"/>
    <x v="1"/>
    <s v="View Access changed to Public_x000a_Status has been updated to In Progress"/>
  </r>
  <r>
    <s v="2021-5"/>
    <x v="5"/>
    <x v="0"/>
    <s v="INC000006559951"/>
    <x v="0"/>
    <d v="2021-04-30T08:12:22"/>
    <s v="2021-05-03 04:53:13"/>
    <s v="Resolved"/>
    <s v="ITS Business Supporting Systems"/>
    <x v="8"/>
    <s v=""/>
    <n v="9"/>
    <n v="9"/>
    <x v="1"/>
    <s v="View Access changed to Public_x000a_fixed"/>
  </r>
  <r>
    <s v="2021-5"/>
    <x v="5"/>
    <x v="0"/>
    <s v="INC000006562190"/>
    <x v="0"/>
    <d v="2021-05-03T08:45:24"/>
    <s v="2021-05-04 06:10:26"/>
    <s v="Resolved"/>
    <s v="ITS Business Supporting Systems"/>
    <x v="8"/>
    <s v=""/>
    <n v="9"/>
    <n v="9"/>
    <x v="1"/>
    <s v="View Access changed to Public_x000a_file created"/>
  </r>
  <r>
    <s v="2021-5"/>
    <x v="5"/>
    <x v="0"/>
    <s v="INC000006563084"/>
    <x v="0"/>
    <d v="2021-05-04T07:59:20"/>
    <s v="2021-05-05 06:35:37"/>
    <s v="Resolved"/>
    <s v="ITS Business Supporting Systems"/>
    <x v="8"/>
    <s v=""/>
    <n v="9"/>
    <n v="9"/>
    <x v="1"/>
    <s v="View Access changed to Public_x000a_file created"/>
  </r>
  <r>
    <s v="2021-5"/>
    <x v="5"/>
    <x v="0"/>
    <s v="INC000006563939"/>
    <x v="0"/>
    <d v="2021-05-05T08:16:11"/>
    <s v="2021-05-06 05:13:01"/>
    <s v="Resolved"/>
    <s v="ITS Business Supporting Systems"/>
    <x v="8"/>
    <s v=""/>
    <n v="9"/>
    <n v="9"/>
    <x v="1"/>
    <s v="View Access changed to Public_x000a_file created"/>
  </r>
  <r>
    <s v="2021-5"/>
    <x v="5"/>
    <x v="0"/>
    <s v="INC000006564564"/>
    <x v="0"/>
    <d v="2021-05-06T07:36:01"/>
    <s v="2021-05-07 07:46:21"/>
    <s v="Resolved"/>
    <s v="ITS Business Supporting Systems"/>
    <x v="8"/>
    <s v=""/>
    <n v="9"/>
    <n v="9"/>
    <x v="1"/>
    <s v="View Access changed to Public_x000a_fixed"/>
  </r>
  <r>
    <s v="2021-5"/>
    <x v="5"/>
    <x v="0"/>
    <s v="INC000006564570"/>
    <x v="0"/>
    <d v="2021-05-06T07:55:18"/>
    <s v="2021-05-07 07:35:09"/>
    <s v="Resolved"/>
    <s v="ITS Business Supporting Systems"/>
    <x v="8"/>
    <s v=""/>
    <n v="9"/>
    <n v="9"/>
    <x v="1"/>
    <s v="View Access changed to Public_x000a_Status has been updated to Resolved"/>
  </r>
  <r>
    <s v="2021-5"/>
    <x v="5"/>
    <x v="0"/>
    <s v="INC000006565254"/>
    <x v="0"/>
    <d v="2021-05-07T08:54:29"/>
    <s v="2021-05-08 05:36:12"/>
    <s v="Resolved"/>
    <s v="ITS Business Supporting Systems"/>
    <x v="8"/>
    <s v=""/>
    <n v="9"/>
    <n v="9"/>
    <x v="1"/>
    <s v="View Access changed to Public_x000a_file created"/>
  </r>
  <r>
    <s v="2021-5"/>
    <x v="5"/>
    <x v="1"/>
    <s v="INC000006565376"/>
    <x v="1"/>
    <d v="2021-05-07T02:34:05"/>
    <s v="2021-05-08 08:45:56"/>
    <s v="Resolved"/>
    <s v="ITS Business Supporting Systems"/>
    <x v="1"/>
    <s v="Deniss Vezans"/>
    <n v="9.0299999999999994"/>
    <n v="9"/>
    <x v="1"/>
    <s v="View Access changed to Public_x000a_Status has been updated to Resolved"/>
  </r>
  <r>
    <s v="2021-4"/>
    <x v="1"/>
    <x v="0"/>
    <s v="INC000006558407"/>
    <x v="0"/>
    <d v="2021-04-27T14:44:04"/>
    <s v="2021-04-28 14:45:38"/>
    <s v="Resolved"/>
    <s v="ITS Business Supporting Systems"/>
    <x v="0"/>
    <s v="Abhishek Sengar"/>
    <n v="9.02"/>
    <n v="8.9700000000000006"/>
    <x v="1"/>
    <s v="View Access changed to Public_x000a_Status has been updated to Resolved"/>
  </r>
  <r>
    <s v="2021-5"/>
    <x v="5"/>
    <x v="0"/>
    <s v="INC000006562398"/>
    <x v="0"/>
    <d v="2021-05-03T09:03:08"/>
    <s v="2021-05-04 06:40:49"/>
    <s v="Resolved"/>
    <s v="ITS Business Supporting Systems"/>
    <x v="8"/>
    <s v=""/>
    <n v="8.9499999999999993"/>
    <n v="8.9499999999999993"/>
    <x v="1"/>
    <s v="View Access changed to Public_x000a_fixed"/>
  </r>
  <r>
    <s v="2021-4"/>
    <x v="4"/>
    <x v="0"/>
    <s v="INC000006553057"/>
    <x v="0"/>
    <d v="2021-04-20T09:06:10"/>
    <s v="2021-04-20 20:07:52"/>
    <s v="Closed"/>
    <s v="ITS Business Supporting Systems"/>
    <x v="8"/>
    <s v=""/>
    <n v="8.9"/>
    <n v="8.9"/>
    <x v="1"/>
    <s v="Status has been changed to Closed"/>
  </r>
  <r>
    <s v="2021-3"/>
    <x v="0"/>
    <x v="0"/>
    <s v="INC000006532412"/>
    <x v="0"/>
    <d v="2021-03-18T09:06:32"/>
    <s v="2021-03-19 06:23:36"/>
    <s v="Resolved"/>
    <s v="ITS Business Supporting Systems"/>
    <x v="8"/>
    <s v=""/>
    <n v="8.89"/>
    <n v="8.89"/>
    <x v="1"/>
    <s v="View Access changed to Public_x000a_fixed"/>
  </r>
  <r>
    <s v="2021-4"/>
    <x v="3"/>
    <x v="0"/>
    <s v="INC000006542340"/>
    <x v="0"/>
    <d v="2021-04-02T16:58:35"/>
    <s v="2021-04-09 22:46:34"/>
    <s v="Resolved"/>
    <s v="ITS Business Supporting Systems"/>
    <x v="8"/>
    <s v=""/>
    <n v="155.68"/>
    <n v="8.8699999999999992"/>
    <x v="1"/>
    <s v="cant find such number in cerillion postpaid."/>
  </r>
  <r>
    <s v="2021-4"/>
    <x v="6"/>
    <x v="0"/>
    <s v="INC000006540998"/>
    <x v="0"/>
    <d v="2021-03-31T10:39:19"/>
    <s v="2021-04-01 15:35:00"/>
    <s v="Closed"/>
    <s v="ITS Business Supporting Systems"/>
    <x v="4"/>
    <s v="Harishkumar Sk"/>
    <n v="15.99"/>
    <n v="8.86"/>
    <x v="1"/>
    <s v="Status has been changed to Closed"/>
  </r>
  <r>
    <s v="2021-4"/>
    <x v="4"/>
    <x v="0"/>
    <s v="INC000006554216"/>
    <x v="0"/>
    <d v="2021-04-21T08:12:15"/>
    <s v="2021-04-23 14:07:50"/>
    <s v="Resolved"/>
    <s v="ITS Business Supporting Systems"/>
    <x v="2"/>
    <s v="Atanu Sarkar"/>
    <n v="53.16"/>
    <n v="8.86"/>
    <x v="1"/>
    <s v="View Access changed to Public_x000a_EMAILED TO:  kitty.grip@tele2.com_x000a__x000a_SUBJECT:  INC000006554216 Incident to Siebel support_x000a__x000a_EMAIL TEXT:  _x000a_################################################################################_x000a__x000a_Hello,_x000a__x000a_As per the email config setup we can see that the auto acknowledgement is disabled for this email profile tele2afsupportsmall@tele2.com. Please let us know what was the exact requirement with all details so that we can assign the same to fastrack team who is responsible for the email setup._x000a__x000a_Best regards,_x000a_Kavitha Raveendran_x000a_Service Desk_x000a_http://servicedesk.tele2.com_x000a_===========================Original Message==========================_x000a__x000a__x000a_Hi, _x000a__x000a_Please send this to Siebel support. _x000a__x000a_ _x000a__x000a_For email address tele2afsupportsmall@tele2.com action thread ID is missing. _x000a__x000a_ _x000a__x000a_ _x000a__x000a_ _x000a__x000a_Vänliga Hälsningar_x000a__x000a_Kitty Grip_x000a_Quality and Procedure Manager_x000a_Training &amp; Development_x000a__x000a_Tele2 Sverige AB_x000a_Plåtvägen 14, 691 50 Karlskoga, Sweden_x000a_Phone: +46 73-555 79 19_x000a__x000a_Chatta med mig i Teams_x000a__x000a_ _x000a__x000a__x000a_################################################################################"/>
  </r>
  <r>
    <s v="2021-3"/>
    <x v="7"/>
    <x v="0"/>
    <s v="INC000006536196"/>
    <x v="0"/>
    <d v="2021-03-24T09:02:49"/>
    <s v="2021-03-25 08:11:31"/>
    <s v="Resolved"/>
    <s v="ITS Business Supporting Systems"/>
    <x v="2"/>
    <s v="Kalaiyarasu Sakthivel"/>
    <n v="8.9600000000000009"/>
    <n v="8.81"/>
    <x v="1"/>
    <s v="View Access changed to Public_x000a_Status has been updated to Resolved"/>
  </r>
  <r>
    <s v="2021-4"/>
    <x v="6"/>
    <x v="0"/>
    <s v="INC000006542069"/>
    <x v="1"/>
    <d v="2021-04-02T09:14:08"/>
    <s v="2021-04-04 06:53:13"/>
    <s v="Closed"/>
    <s v="ITS Business Supporting Systems"/>
    <x v="8"/>
    <s v=""/>
    <n v="8.76"/>
    <n v="8.76"/>
    <x v="1"/>
    <s v="Status has been changed to Closed"/>
  </r>
  <r>
    <s v="2021-5"/>
    <x v="5"/>
    <x v="0"/>
    <s v="INC000006565626"/>
    <x v="0"/>
    <d v="2021-05-07T09:09:43"/>
    <s v="2021-05-07 18:01:42"/>
    <s v="Resolved"/>
    <s v="ITS Business Supporting Systems"/>
    <x v="0"/>
    <s v="Sachin Jadhav"/>
    <n v="8.83"/>
    <n v="8.75"/>
    <x v="1"/>
    <s v="View Access changed to Public_x000a_This Work Info contains one attachment from the incomming email"/>
  </r>
  <r>
    <s v="2021-4"/>
    <x v="3"/>
    <x v="0"/>
    <s v="INC000006540929"/>
    <x v="0"/>
    <d v="2021-03-31T11:51:25"/>
    <s v="2021-04-07 11:37:11"/>
    <s v="Resolved"/>
    <s v="ITS Business Supporting Systems"/>
    <x v="0"/>
    <s v="Aditi Verma"/>
    <n v="151.65"/>
    <n v="8.7200000000000006"/>
    <x v="1"/>
    <s v="Resolved"/>
  </r>
  <r>
    <s v="2021-4"/>
    <x v="1"/>
    <x v="0"/>
    <s v="INC000006509404"/>
    <x v="0"/>
    <d v="2021-02-15T09:20:48"/>
    <s v="2021-04-26 17:57:52"/>
    <s v="Resolved"/>
    <s v="ITS Business Supporting Systems"/>
    <x v="4"/>
    <s v="Apurva Singh"/>
    <n v="1150.6199999999999"/>
    <n v="8.6999999999999993"/>
    <x v="1"/>
    <s v="View Access changed to Internal_x000a_We have no mention of these ICCID in any of our logs, so I'm not sure if we've ever gotten an request to provision them._x000a__x000a_/ T2Prov"/>
  </r>
  <r>
    <s v="2021-5"/>
    <x v="5"/>
    <x v="0"/>
    <s v="INC000006559967"/>
    <x v="0"/>
    <d v="2021-04-30T09:28:14"/>
    <s v="2021-05-03 03:58:38"/>
    <s v="Resolved"/>
    <s v="ITS Business Supporting Systems"/>
    <x v="8"/>
    <s v=""/>
    <n v="8.5299999999999994"/>
    <n v="8.5299999999999994"/>
    <x v="1"/>
    <s v="View Access changed to Public_x000a_file created"/>
  </r>
  <r>
    <s v="2021-3"/>
    <x v="7"/>
    <x v="0"/>
    <s v="INC000006534996"/>
    <x v="0"/>
    <d v="2021-03-22T13:37:11"/>
    <s v="2021-03-25 15:00:18"/>
    <s v="Resolved"/>
    <s v="ITS Business Supporting Systems"/>
    <x v="2"/>
    <s v="Anu Srivastava"/>
    <n v="72.64"/>
    <n v="8.4700000000000006"/>
    <x v="1"/>
    <s v="View Access changed to Public_x000a_Hi,_x000a__x000a_So sorry for the late response - this problem seems to have been resolved._x000a_I will get back to you if it persists or comes back._x000a__x000a_Thank you_x000a__x000a_On Wed, Mar 24, 2021 at 8:09 PM TELE2 &lt;servicedesk@tele2.com&gt; wrote:_x000a__x000a_&gt; Hello,_x000a_&gt;_x000a_&gt; Could you please mention the user id of the user whose AF number is_x000a_&gt; missing and also the AF number that needs to be added on it_x000a_&gt;_x000a_&gt; Best regards,_x000a_&gt; Sowmiya Sekar_x000a_&gt; Service Desk_x000a_&gt; http://servicedesk.tele2.com_x000a_&gt; ===========================Original Message==========================_x000a_&gt;_x000a_&gt; Hi,_x000a_&gt;_x000a_&gt; This agent (10173794) doesn't have a ÅF-number in Siebel, and thus can't_x000a_&gt; place orders._x000a_&gt; Could this be looked into?_x000a_&gt;_x000a_&gt; Thanks in advance_x000a_&gt;_x000a_&gt; --_x000a_&gt; Best regards,_x000a_&gt; Calle Almsund, 1127342_x000a_&gt; SME Grupp 5_x000a_&gt;_x000a_&gt; --_x000a_&gt;_x000a_&gt;_x000a_&gt;_x000a_&gt;_x000a_&gt;_x000a_&gt;_x000a_&gt;_x000a_&gt; *This e-mail is intended for the use of the addressee only and may_x000a_&gt; contain confidential information. If you are not the intended recipient_x000a_&gt; any_x000a_&gt; use or dissemination of the information contained is strictly prohibited._x000a_&gt; If you receive this transmission in error, please notify us immediately,_x000a_&gt; then delete this e-mail.*_x000a_&gt;_x000a_&gt;_x000a_&gt; Email Attachment :_x000a_&gt;_x000a_&gt;_x000a__x000a_-- _x000a_Med vänliga hälsningar,_x000a_Calle Almsund, 1127342_x000a_SME Grupp 5_x000a__x000a_-- _x000a__x000a__x000a__x000a__x000a__x000a__x000a__x000a_*This e-mail is intended for the use of the addressee only and may _x000a_contain confidential information. If you are not the intended recipient any _x000a_use or dissemination of the information contained is strictly prohibited. _x000a_If you receive this transmission in error, please notify us immediately, _x000a_then delete this e-mail.*"/>
  </r>
  <r>
    <s v="2021-5"/>
    <x v="5"/>
    <x v="0"/>
    <s v="INC000006563980"/>
    <x v="0"/>
    <d v="2021-05-05T09:34:04"/>
    <s v="2021-05-06 06:03:44"/>
    <s v="Resolved"/>
    <s v="ITS Business Supporting Systems"/>
    <x v="8"/>
    <s v=""/>
    <n v="8.44"/>
    <n v="8.44"/>
    <x v="1"/>
    <s v="View Access changed to Public_x000a_fixed"/>
  </r>
  <r>
    <s v="2021-3"/>
    <x v="7"/>
    <x v="0"/>
    <s v="INC000006536482"/>
    <x v="0"/>
    <d v="2021-03-24T15:53:09"/>
    <s v="2021-03-25 15:21:09"/>
    <s v="Resolved"/>
    <s v="ITS Business Supporting Systems"/>
    <x v="2"/>
    <s v="Anu Srivastava"/>
    <n v="8.4700000000000006"/>
    <n v="8.43"/>
    <x v="1"/>
    <s v="View Access changed to Public_x000a_Status has been updated to Resolved"/>
  </r>
  <r>
    <s v="2021-3"/>
    <x v="7"/>
    <x v="0"/>
    <s v="INC000006535979"/>
    <x v="0"/>
    <d v="2021-03-24T09:35:29"/>
    <s v="2021-03-25 06:47:39"/>
    <s v="Resolved"/>
    <s v="ITS Business Supporting Systems"/>
    <x v="8"/>
    <s v=""/>
    <n v="8.41"/>
    <n v="8.41"/>
    <x v="1"/>
    <s v="Status has been updated to Resolved"/>
  </r>
  <r>
    <s v="2021-5"/>
    <x v="5"/>
    <x v="0"/>
    <s v="INC000006562066"/>
    <x v="0"/>
    <d v="2021-05-03T08:13:49"/>
    <s v="2021-05-03 17:21:27"/>
    <s v="Resolved"/>
    <s v="ITS Business Supporting Systems"/>
    <x v="2"/>
    <s v="Prasenjit Ghosh Choudhury"/>
    <n v="8.36"/>
    <n v="8.35"/>
    <x v="1"/>
    <s v="View Access changed to Internal_x000a_View Access changed to Internal_x000a_Status has been changed to Assigned"/>
  </r>
  <r>
    <s v="2021-3"/>
    <x v="0"/>
    <x v="0"/>
    <s v="INC000006530729"/>
    <x v="0"/>
    <d v="2021-03-16T09:41:19"/>
    <s v="2021-03-17 04:41:48"/>
    <s v="Resolved"/>
    <s v="ITS Business Supporting Systems"/>
    <x v="8"/>
    <s v=""/>
    <n v="8.31"/>
    <n v="8.31"/>
    <x v="1"/>
    <s v="Status has been updated to Resolved"/>
  </r>
  <r>
    <s v="2021-4"/>
    <x v="4"/>
    <x v="0"/>
    <s v="INC000006555416"/>
    <x v="0"/>
    <d v="2021-04-22T09:42:19"/>
    <s v="2021-04-23 08:32:05"/>
    <s v="Resolved"/>
    <s v="ITS Business Supporting Systems"/>
    <x v="8"/>
    <s v=""/>
    <n v="8.2899999999999991"/>
    <n v="8.2899999999999991"/>
    <x v="1"/>
    <s v="View Access changed to Public_x000a_file created and sent"/>
  </r>
  <r>
    <s v="2021-5"/>
    <x v="5"/>
    <x v="0"/>
    <s v="INC000006565459"/>
    <x v="0"/>
    <d v="2021-05-07T09:40:04"/>
    <s v="2021-05-08 08:43:29"/>
    <s v="Resolved"/>
    <s v="ITS Business Supporting Systems"/>
    <x v="0"/>
    <s v="Muskan Mehta"/>
    <n v="8.3800000000000008"/>
    <n v="8.1300000000000008"/>
    <x v="1"/>
    <s v="View Access changed to Public_x000a_Status has been updated to In Progress"/>
  </r>
  <r>
    <s v="2021-3"/>
    <x v="7"/>
    <x v="0"/>
    <s v="INC000006537587"/>
    <x v="0"/>
    <d v="2021-03-25T16:24:34"/>
    <s v="2021-03-26 15:43:44"/>
    <s v="Resolved"/>
    <s v="ITS Business Supporting Systems"/>
    <x v="2"/>
    <s v="Kalaiyarasu Sakthivel"/>
    <n v="8.34"/>
    <n v="8.08"/>
    <x v="1"/>
    <s v="View Access changed to Public_x000a__x000a_Assigned Support Company: HEXAWARE_x000a_Assigned Support Organization: Service Desk_x000a_Assigned Group: Service Desk_x000a_Assignee:"/>
  </r>
  <r>
    <s v="2021-4"/>
    <x v="4"/>
    <x v="0"/>
    <s v="INC000006555053"/>
    <x v="0"/>
    <d v="2021-04-22T09:54:44"/>
    <s v="2021-04-22 18:54:35"/>
    <s v="Resolved"/>
    <s v="ITS Business Supporting Systems"/>
    <x v="4"/>
    <s v="Apurva Singh"/>
    <n v="8.08"/>
    <n v="8.0399999999999991"/>
    <x v="1"/>
    <s v="View Access changed to Public_x000a_Hello,_x000a__x000a_Please check why the request failed and suggest a WA._x000a__x000a_Message iD; SV_EE39192949_x000a_BA: 301705978_x000a_Error message: &lt;E200002&gt; The value 16 is not valid for field NUMBER_OF_MONTHS._x000a__x000a__x000a_Thanks"/>
  </r>
  <r>
    <s v="2021-3"/>
    <x v="0"/>
    <x v="0"/>
    <s v="INC000006530000"/>
    <x v="0"/>
    <d v="2021-03-15T09:18:44"/>
    <s v="2021-03-16 08:40:52"/>
    <s v="Closed"/>
    <s v="ITS Business Supporting Systems"/>
    <x v="1"/>
    <s v="Jekaterina Koleda"/>
    <n v="8.68"/>
    <n v="7.97"/>
    <x v="1"/>
    <s v="Status has been changed to Closed"/>
  </r>
  <r>
    <s v="2021-3"/>
    <x v="0"/>
    <x v="0"/>
    <s v="INC000006530007"/>
    <x v="0"/>
    <d v="2021-03-15T09:32:48"/>
    <s v="2021-03-16 08:41:32"/>
    <s v="Closed"/>
    <s v="ITS Business Supporting Systems"/>
    <x v="1"/>
    <s v="Jekaterina Koleda"/>
    <n v="8.4499999999999993"/>
    <n v="7.96"/>
    <x v="1"/>
    <s v="Status has been changed to Closed"/>
  </r>
  <r>
    <s v="2021-3"/>
    <x v="7"/>
    <x v="0"/>
    <s v="INC000006533332"/>
    <x v="0"/>
    <d v="2021-03-19T12:04:58"/>
    <s v="2021-03-22 16:56:09"/>
    <s v="Resolved"/>
    <s v="ITS Business Supporting Systems"/>
    <x v="4"/>
    <s v="Harishkumar Sk"/>
    <n v="12.91"/>
    <n v="7.93"/>
    <x v="1"/>
    <s v="View Access changed to Internal_x000a_Status has been changed to In Progress"/>
  </r>
  <r>
    <s v="2021-5"/>
    <x v="5"/>
    <x v="0"/>
    <s v="INC000006562488"/>
    <x v="0"/>
    <d v="2021-05-03T13:00:03"/>
    <s v="2021-05-04 16:19:32"/>
    <s v="Resolved"/>
    <s v="ITS Business Supporting Systems"/>
    <x v="4"/>
    <s v="Sharanya Bhuvanadas"/>
    <n v="12.33"/>
    <n v="7.93"/>
    <x v="1"/>
    <s v="View Access changed to Public_x000a_Status has been updated to Assigned"/>
  </r>
  <r>
    <s v="2021-5"/>
    <x v="5"/>
    <x v="0"/>
    <s v="INC000006560320"/>
    <x v="0"/>
    <d v="2021-04-30T11:37:15"/>
    <s v="2021-05-07 09:47:02"/>
    <s v="Resolved"/>
    <s v="ITS Business Supporting Systems"/>
    <x v="1"/>
    <s v="Jekaterina Koleda"/>
    <n v="97.05"/>
    <n v="7.92"/>
    <x v="1"/>
    <s v="OK"/>
  </r>
  <r>
    <s v="2021-3"/>
    <x v="7"/>
    <x v="0"/>
    <s v="INC000006534590"/>
    <x v="0"/>
    <d v="2021-03-22T13:16:07"/>
    <s v="2021-03-25 13:32:40"/>
    <s v="Resolved"/>
    <s v="ITS Business Supporting Systems"/>
    <x v="4"/>
    <s v="Harishkumar Sk"/>
    <n v="58.02"/>
    <n v="7.92"/>
    <x v="1"/>
    <s v="View Access changed to Internal_x000a_Status has been changed to Assigned"/>
  </r>
  <r>
    <s v="2021-3"/>
    <x v="6"/>
    <x v="0"/>
    <s v="INC000006539349"/>
    <x v="0"/>
    <d v="2021-03-29T10:06:42"/>
    <s v="2021-03-30 06:38:46"/>
    <s v="Resolved"/>
    <s v="ITS Business Supporting Systems"/>
    <x v="8"/>
    <s v=""/>
    <n v="7.89"/>
    <n v="7.89"/>
    <x v="1"/>
    <s v="Status has been updated to Resolved"/>
  </r>
  <r>
    <s v="2021-4"/>
    <x v="3"/>
    <x v="0"/>
    <s v="INC000006545389"/>
    <x v="1"/>
    <d v="2021-04-09T09:31:35"/>
    <s v="2021-04-09 17:24:46"/>
    <s v="Resolved"/>
    <s v="ITS Business Supporting Systems"/>
    <x v="8"/>
    <s v=""/>
    <n v="7.89"/>
    <n v="7.89"/>
    <x v="1"/>
    <s v="View Access changed to Public_x000a_ERROR: Usage loader logs usage_loader_210409110209.log usage_loader_210409110209.log usage_loader_210409110209.log usage_loader_210409110209.log usage_loader_210409090133.log usage_loader_210409090133.log  contains errors."/>
  </r>
  <r>
    <s v="2021-3"/>
    <x v="7"/>
    <x v="0"/>
    <s v="INC000006532696"/>
    <x v="0"/>
    <d v="2021-03-18T13:22:20"/>
    <s v="2021-03-22 08:03:30"/>
    <s v="Resolved"/>
    <s v="ITS Business Supporting Systems"/>
    <x v="2"/>
    <s v="Kalpana Palani"/>
    <n v="28.61"/>
    <n v="7.88"/>
    <x v="1"/>
    <s v="We have updated AF number for reported users"/>
  </r>
  <r>
    <s v="2021-4"/>
    <x v="1"/>
    <x v="0"/>
    <s v="INC000006556386"/>
    <x v="0"/>
    <d v="2021-04-23T19:02:33"/>
    <s v="2021-04-27 07:58:04"/>
    <s v="Resolved"/>
    <s v="ITS Business Supporting Systems"/>
    <x v="4"/>
    <s v=""/>
    <n v="9.99"/>
    <n v="7.87"/>
    <x v="1"/>
    <s v="View Access changed to Public_x000a_SPOCPROD-1760_x000a_Order is completed."/>
  </r>
  <r>
    <s v="2021-4"/>
    <x v="4"/>
    <x v="0"/>
    <s v="INC000006555343"/>
    <x v="0"/>
    <d v="2021-04-22T10:39:33"/>
    <s v="2021-04-23 13:14:29"/>
    <s v="Resolved"/>
    <s v="ITS Business Supporting Systems"/>
    <x v="1"/>
    <s v="Jekaterina Koleda"/>
    <n v="26.58"/>
    <n v="7.86"/>
    <x v="1"/>
    <s v="View Access changed to Internal_x000a_Status has been changed to Assigned"/>
  </r>
  <r>
    <s v="2021-4"/>
    <x v="2"/>
    <x v="0"/>
    <s v="INC000006546251"/>
    <x v="1"/>
    <d v="2021-04-10T16:55:22"/>
    <s v="2021-04-16 14:00:34"/>
    <s v="Resolved"/>
    <s v="ITS Business Supporting Systems"/>
    <x v="1"/>
    <s v="Dmitrijs Katane"/>
    <n v="9.92"/>
    <n v="7.84"/>
    <x v="1"/>
    <s v="View Access changed to Public_x000a_Status has been updated to Resolved"/>
  </r>
  <r>
    <s v="2021-3"/>
    <x v="0"/>
    <x v="0"/>
    <s v="INC000006531788"/>
    <x v="0"/>
    <d v="2021-03-17T23:36:15"/>
    <s v="2021-03-18 16:47:41"/>
    <s v="Resolved"/>
    <s v="ITS Business Supporting Systems"/>
    <x v="2"/>
    <s v="Yashaswini Ananth Raju"/>
    <n v="7.88"/>
    <n v="7.8"/>
    <x v="1"/>
    <s v="View Access changed to Public_x000a_Status has been updated to In Progress"/>
  </r>
  <r>
    <s v="2021-4"/>
    <x v="6"/>
    <x v="0"/>
    <s v="INC000006542175"/>
    <x v="0"/>
    <d v="2021-04-02T10:12:17"/>
    <s v="2021-04-04 06:54:37"/>
    <s v="Resolved"/>
    <s v="ITS Business Supporting Systems"/>
    <x v="8"/>
    <s v=""/>
    <n v="7.8"/>
    <n v="7.8"/>
    <x v="1"/>
    <s v="View Access changed to Public_x000a_As I see file created. Error in transfer"/>
  </r>
  <r>
    <s v="2021-4"/>
    <x v="1"/>
    <x v="0"/>
    <s v="INC000006557714"/>
    <x v="0"/>
    <d v="2021-04-26T15:57:17"/>
    <s v="2021-04-27 14:48:54"/>
    <s v="Resolved"/>
    <s v="ITS Business Supporting Systems"/>
    <x v="0"/>
    <s v="Abhishek Sengar"/>
    <n v="7.86"/>
    <n v="7.79"/>
    <x v="1"/>
    <s v="View Access changed to Public_x000a_Status has been updated to Resolved"/>
  </r>
  <r>
    <s v="2021-3"/>
    <x v="7"/>
    <x v="0"/>
    <s v="INC000006535435"/>
    <x v="0"/>
    <d v="2021-03-23T10:15:18"/>
    <s v="2021-03-24 05:59:56"/>
    <s v="Closed"/>
    <s v="ITS Business Supporting Systems"/>
    <x v="8"/>
    <s v=""/>
    <n v="7.74"/>
    <n v="7.74"/>
    <x v="1"/>
    <s v="Status has been changed to Closed"/>
  </r>
  <r>
    <s v="2021-3"/>
    <x v="7"/>
    <x v="0"/>
    <s v="INC000006528993"/>
    <x v="0"/>
    <d v="2021-03-12T11:11:27"/>
    <s v="2021-03-25 07:35:55"/>
    <s v="Resolved"/>
    <s v="ITS Business Supporting Systems"/>
    <x v="4"/>
    <s v=""/>
    <n v="216.18"/>
    <n v="7.74"/>
    <x v="1"/>
    <s v="View Access changed to Public_x000a_SMS TO:  46731530253_x000a__x000a_SMS MESSAGE:  _x000a_################################################################################_x000a__x000a_Hej!_x000a__x000a_Vi har nu sett över ditt ärende med ärendenummer 1-136952609726. Problemet med påfyllning av surf är nu åtgärdat och det går nu att fylla på surf som vanligt. Du kan behöva starta om din telefon för att tjänsten ska fungera som vanligt._x000a__x000a_Mvh_x000a_Tele2_x000a__x000a_################################################################################"/>
  </r>
  <r>
    <s v="2021-4"/>
    <x v="4"/>
    <x v="0"/>
    <s v="INC000006555064"/>
    <x v="0"/>
    <d v="2021-04-22T10:22:03"/>
    <s v="2021-04-23 09:11:23"/>
    <s v="Resolved"/>
    <s v="ITS Business Supporting Systems"/>
    <x v="2"/>
    <s v="Niharika Swain"/>
    <n v="7.82"/>
    <n v="7.71"/>
    <x v="1"/>
    <s v="Order was already cancelled."/>
  </r>
  <r>
    <s v="2021-3"/>
    <x v="7"/>
    <x v="0"/>
    <s v="INC000006535028"/>
    <x v="0"/>
    <d v="2021-03-22T15:48:36"/>
    <s v="2021-03-25 11:00:29"/>
    <s v="Closed"/>
    <s v="ITS Business Supporting Systems"/>
    <x v="0"/>
    <s v="Muskan Mehta"/>
    <n v="52.2"/>
    <n v="7.69"/>
    <x v="1"/>
    <s v="Status has been changed to Closed"/>
  </r>
  <r>
    <s v="2021-5"/>
    <x v="5"/>
    <x v="0"/>
    <s v="INC000006564165"/>
    <x v="0"/>
    <d v="2021-05-05T17:41:36"/>
    <s v="2021-05-06 16:41:43"/>
    <s v="Resolved"/>
    <s v="ITS Business Supporting Systems"/>
    <x v="4"/>
    <s v="Harishkumar Sk"/>
    <n v="7.77"/>
    <n v="7.69"/>
    <x v="1"/>
    <s v="View Access changed to Public_x000a_Status has been updated to Resolved"/>
  </r>
  <r>
    <s v="2021-4"/>
    <x v="3"/>
    <x v="0"/>
    <s v="INC000006543418"/>
    <x v="0"/>
    <d v="2021-04-06T11:13:32"/>
    <s v="2021-04-07 10:01:28"/>
    <s v="Resolved"/>
    <s v="ITS Business Supporting Systems"/>
    <x v="0"/>
    <s v="Muskan Mehta"/>
    <n v="7.8"/>
    <n v="7.68"/>
    <x v="1"/>
    <s v="Hello,_x000a__x000a_Given insurance product 1-ER4G7KG|MAC_TRYGGHET7 which is inactive in Siebel in BA:10111572522 has been cancelled successfully with override cancellation charge zero._x000a__x000a_Insurance details:358792083036467:IN000000449581_x000a__x000a_Thanks"/>
  </r>
  <r>
    <s v="2021-3"/>
    <x v="0"/>
    <x v="0"/>
    <s v="INC000006532983"/>
    <x v="0"/>
    <d v="2021-03-19T10:15:23"/>
    <s v="2021-03-19 18:37:13"/>
    <s v="Resolved"/>
    <s v="ITS Business Supporting Systems"/>
    <x v="4"/>
    <s v="Sharanya Bhuvanadas"/>
    <n v="7.74"/>
    <n v="7.66"/>
    <x v="1"/>
    <s v="View Access changed to Public_x000a_Status has been updated to Resolved"/>
  </r>
  <r>
    <s v="2021-5"/>
    <x v="5"/>
    <x v="0"/>
    <s v="INC000006560575"/>
    <x v="0"/>
    <d v="2021-04-30T17:55:44"/>
    <s v="2021-05-04 09:29:20"/>
    <s v="Closed"/>
    <s v="ITS Business Supporting Systems"/>
    <x v="4"/>
    <s v="Sushruta Jadhav"/>
    <n v="10.48"/>
    <n v="7.66"/>
    <x v="1"/>
    <s v="View Access changed to Public_x000a_SMS TO:  46760503454_x000a__x000a_SMS MESSAGE:  _x000a_################################################################################_x000a__x000a_Hej! Ditt ärende 1-136953014263 är nu åtgärdat. Har du ytterligare frågor är du välkommen att kontakta kundservice. Hälsningar Tele2_x000a__x000a_################################################################################"/>
  </r>
  <r>
    <s v="2021-4"/>
    <x v="4"/>
    <x v="0"/>
    <s v="INC000006553396"/>
    <x v="0"/>
    <d v="2021-04-20T07:36:15"/>
    <s v="2021-04-20 16:38:27"/>
    <s v="Resolved"/>
    <s v="ITS Business Supporting Systems"/>
    <x v="4"/>
    <s v="Sharanya Bhuvanadas"/>
    <n v="7.69"/>
    <n v="7.64"/>
    <x v="1"/>
    <s v="View Access changed to Internal_x000a_Status has been changed to Assigned"/>
  </r>
  <r>
    <s v="2021-3"/>
    <x v="0"/>
    <x v="0"/>
    <s v="INC000006530484"/>
    <x v="0"/>
    <d v="2021-03-16T07:44:16"/>
    <s v="2021-03-17 08:06:18"/>
    <s v="Resolved"/>
    <s v="ITS Business Supporting Systems"/>
    <x v="4"/>
    <s v="Apurva Singh"/>
    <n v="22.44"/>
    <n v="7.6"/>
    <x v="1"/>
    <s v="View Access changed to Public_x000a_Hello,_x000a__x000a_Thank you, you can close this INC._x000a__x000a_Med vänlig hälsning / Best regards,_x000a_Anton Jaensson_x000a_Supporttekniker - Application Support _x000a_Customer Operations_x000a__x000a_Tele2 Sverige AB_x000a_Address: Plåtvägen 14, 691 50, Karlskoga, Sweden_x000a_Telefon: 0586-74 74 91_x000a_www.tele2.se_x000a__x000a_-----Original Message-----_x000a_From: TELE2 &lt;servicedesk@tele2.com&gt; _x000a_Sent: den 16 mars 2021 16:39_x000a_To: Anton Jaensson &lt;anton.jaensson@tele2.com&gt;_x000a_Subject: INC000006530484 To OM Support_x000a__x000a_Hello,_x000a__x000a_Order 1-59338580250 is now completed._x000a__x000a_Order 1-60006208232, 1-60006209081 are stuck in progress as new MSISDN is still provisioned in Comhem. We have already sent mail to Comhem and waiting for update. Also, it is being tracked under incident .INC000006531201. Please check if we can close this incident._x000a__x000a__x000a_Best regards,_x000a_Bharathan Vijayakumar_x000a_Service Desk_x000a_http://servicedesk.tele2.com/_x000a_===========================Original Message==========================_x000a__x000a__x000a_Hello,_x000a__x000a_ _x000a__x000a_Please check and if possible complete below orders; _x000a__x000a_ _x000a__x000a_1-60006208232_x000a__x000a_1-60006209081_x000a__x000a_1-59338580250_x000a__x000a_ _x000a__x000a_Med vänlig hälsning / Best regards,_x000a__x000a_Anton Jaensson_x000a__x000a_Supporttekniker - Application Support _x000a__x000a_Customer Operations_x000a__x000a_ _x000a__x000a_Tele2 Sverige AB_x000a__x000a_Address: Plåtvägen 14, 691 50, Karlskoga, Sweden_x000a__x000a_Telefon: 0586-74 74 91_x000a__x000a_http://www.tele2.se/_x000a__x000a_ _x000a__x000a__x000a_Email Attachment :"/>
  </r>
  <r>
    <s v="2021-4"/>
    <x v="4"/>
    <x v="0"/>
    <s v="INC000006552640"/>
    <x v="0"/>
    <d v="2021-04-19T13:02:03"/>
    <s v="2021-04-20 11:40:10"/>
    <s v="Closed"/>
    <s v="ITS Business Supporting Systems"/>
    <x v="1"/>
    <s v="Janis Camanis"/>
    <n v="7.64"/>
    <n v="7.57"/>
    <x v="1"/>
    <s v="Status has been changed to Closed"/>
  </r>
  <r>
    <s v="2021-4"/>
    <x v="4"/>
    <x v="0"/>
    <s v="INC000006556231"/>
    <x v="0"/>
    <d v="2021-04-23T10:26:41"/>
    <s v="2021-04-25 13:57:20"/>
    <s v="Resolved"/>
    <s v="ITS Business Supporting Systems"/>
    <x v="8"/>
    <s v=""/>
    <n v="7.56"/>
    <n v="7.56"/>
    <x v="1"/>
    <s v="file created"/>
  </r>
  <r>
    <s v="2021-4"/>
    <x v="3"/>
    <x v="0"/>
    <s v="INC000006543752"/>
    <x v="1"/>
    <d v="2021-04-07T05:21:15"/>
    <s v="2021-04-07 16:33:26"/>
    <s v="Resolved"/>
    <s v="ITS Business Supporting Systems"/>
    <x v="8"/>
    <s v=""/>
    <n v="7.55"/>
    <n v="7.55"/>
    <x v="1"/>
    <s v="View Access changed to Public_x000a_Status has been updated to In Progress"/>
  </r>
  <r>
    <s v="2021-3"/>
    <x v="7"/>
    <x v="0"/>
    <s v="INC000006534242"/>
    <x v="0"/>
    <d v="2021-03-22T09:17:45"/>
    <s v="2021-03-24 15:31:20"/>
    <s v="Resolved"/>
    <s v="ITS Business Supporting Systems"/>
    <x v="4"/>
    <s v="Harishkumar Sk"/>
    <n v="40.22"/>
    <n v="7.54"/>
    <x v="1"/>
    <s v="msisdn is activated in cbg and msisdn was deprovisioned in cbg by CBS on 2020-12-30."/>
  </r>
  <r>
    <s v="2021-3"/>
    <x v="7"/>
    <x v="0"/>
    <s v="INC000006535213"/>
    <x v="0"/>
    <d v="2021-03-23T09:25:14"/>
    <s v="2021-03-23 17:03:40"/>
    <s v="Closed"/>
    <s v="ITS Business Supporting Systems"/>
    <x v="3"/>
    <s v="Karthika Srinivasulu"/>
    <n v="7.64"/>
    <n v="7.54"/>
    <x v="1"/>
    <s v="Status has been changed to Closed"/>
  </r>
  <r>
    <s v="2021-4"/>
    <x v="2"/>
    <x v="0"/>
    <s v="INC000006548227"/>
    <x v="1"/>
    <d v="2021-04-13T10:29:03"/>
    <s v="2021-04-14 06:54:36"/>
    <s v="Resolved"/>
    <s v="ITS Business Supporting Systems"/>
    <x v="8"/>
    <s v=""/>
    <n v="7.52"/>
    <n v="7.52"/>
    <x v="1"/>
    <s v="ERROR: Usage loader logs usage_loader_210414050130.log _x000a_usage_loader_210414034049.log_x000a_usage_loader_210414034049.log_x000a_usage_loader_210414034049.log _x000a_usage_loader_210414034049.log _x000a_usage_loader_210414034049.log _x000a_usage_loader_210414034049.log _x000a_usage_loader_210414003215.log _x000a_usage_loader_210414003215.log _x000a_usage_loader_210413220048.log _x000a_usage_loader_210413191844.log _x000a_usage_loader_210413142433.log _x000a_usage_loader_210413133849.log _x000a_usage_loader_210413110432.log _x000a_usage_loader_210413094706.log _x000a_usage_loader_210413094706.log _x000a_ contains errors."/>
  </r>
  <r>
    <s v="2021-3"/>
    <x v="0"/>
    <x v="0"/>
    <s v="INC000006531191"/>
    <x v="0"/>
    <d v="2021-03-16T13:25:16"/>
    <s v="2021-03-17 12:51:37"/>
    <s v="Closed"/>
    <s v="ITS Business Supporting Systems"/>
    <x v="4"/>
    <s v="Harishkumar Sk"/>
    <n v="8.44"/>
    <n v="7.44"/>
    <x v="1"/>
    <s v="MSISDN is activated in all APNs"/>
  </r>
  <r>
    <s v="2021-4"/>
    <x v="2"/>
    <x v="0"/>
    <s v="INC000006547519"/>
    <x v="0"/>
    <d v="2021-04-12T12:18:53"/>
    <s v="2021-04-13 13:13:29"/>
    <s v="Resolved"/>
    <s v="ITS Business Supporting Systems"/>
    <x v="4"/>
    <s v="Sushruta Jadhav"/>
    <n v="9.93"/>
    <n v="7.44"/>
    <x v="1"/>
    <s v="View Access changed to Public_x000a_Status has been updated to Resolved"/>
  </r>
  <r>
    <s v="2021-4"/>
    <x v="2"/>
    <x v="0"/>
    <s v="INC000006549771"/>
    <x v="0"/>
    <d v="2021-04-15T07:59:03"/>
    <s v="2021-04-15 16:26:00"/>
    <s v="Resolved"/>
    <s v="ITS Business Supporting Systems"/>
    <x v="1"/>
    <s v="Jekaterina Koleda"/>
    <n v="7.47"/>
    <n v="7.43"/>
    <x v="1"/>
    <s v="View Access changed to Public_x000a_Hi._x000a_Please check and fix bal diff._x000a__x000a_Maksims Kozirevs_x000a_Billing Coordinator_x000a_Tele2 Latvia_x000a_Mobile: +(371) 22314123_x000a_www.tele2.lv_x000a__x000a_Kas mēs esam? Seko mums sociālajos medijos:_x000a_Instagram | Facebook | LinkedIn | Twitter_x000a__x000a_-----Original Message-----_x000a_From: riga_prepaid_support@tele2.com &lt;riga_prepaid_support@tele2.com&gt; _x000a_Sent: Thursday, April 15, 2021 4:35 AM_x000a_To: RigaPrepaid Support (External) &lt;RigaPrepaidSupport@cognizant.com&gt;; Jekaterina Trofimova (External) &lt;jekaterina.trofimova@cognizant.com&gt;; Maksims Kozirevs &lt;maksims.kozirevs@tele2.com&gt;_x000a_Cc: RigaPrepaid Support (External) &lt;RigaPrepaidSupport@cognizant.com&gt;_x000a_Subject: LAT: Balance Difference - 20210415_x000a__x000a_There are 18 differencies found. Total sum to adjust CBS balances is 3918.98._x000a_Postive adjustments sum: 3920.04._x000a_Negative adjustments sum: -1.06._x000a_Please review and in case if you approve compensations - create ticket and attach the file._x000a__x000a_This email was sent from a notification-only address that cannot accept incoming email. Please do not reply to this email. _x000a_If you have any questions, please contact: RigaPrepaidSupport@cognizant.com"/>
  </r>
  <r>
    <s v="2021-4"/>
    <x v="4"/>
    <x v="0"/>
    <s v="INC000006555243"/>
    <x v="1"/>
    <d v="2021-04-22T05:05:56"/>
    <s v="2021-04-22 16:25:26"/>
    <s v="Closed"/>
    <s v="ITS Business Supporting Systems"/>
    <x v="1"/>
    <s v="Jekaterina Koleda"/>
    <n v="7.42"/>
    <n v="7.42"/>
    <x v="1"/>
    <s v="Status has been changed to Closed"/>
  </r>
  <r>
    <s v="2021-3"/>
    <x v="6"/>
    <x v="0"/>
    <s v="INC000006539124"/>
    <x v="0"/>
    <d v="2021-03-29T09:52:16"/>
    <s v="2021-03-29 17:20:02"/>
    <s v="Resolved"/>
    <s v="ITS Business Supporting Systems"/>
    <x v="4"/>
    <s v="Harishkumar Sk"/>
    <n v="7.46"/>
    <n v="7.39"/>
    <x v="1"/>
    <s v="View Access changed to Public_x000a_Status has been updated to In Progress"/>
  </r>
  <r>
    <s v="2021-5"/>
    <x v="5"/>
    <x v="0"/>
    <s v="INC000006563212"/>
    <x v="0"/>
    <d v="2021-05-04T10:37:47"/>
    <s v="2021-05-05 06:33:38"/>
    <s v="Resolved"/>
    <s v="ITS Business Supporting Systems"/>
    <x v="8"/>
    <s v=""/>
    <n v="7.37"/>
    <n v="7.37"/>
    <x v="1"/>
    <s v="View Access changed to Public_x000a_Status has been updated to In Progress"/>
  </r>
  <r>
    <s v="2021-4"/>
    <x v="1"/>
    <x v="0"/>
    <s v="INC000006557441"/>
    <x v="0"/>
    <d v="2021-04-26T14:09:06"/>
    <s v="2021-04-27 12:33:54"/>
    <s v="Resolved"/>
    <s v="ITS Business Supporting Systems"/>
    <x v="9"/>
    <s v=""/>
    <n v="7.41"/>
    <n v="7.36"/>
    <x v="1"/>
    <s v="View Access changed to Internal_x000a_Status has been changed to Resolved"/>
  </r>
  <r>
    <s v="2021-4"/>
    <x v="4"/>
    <x v="0"/>
    <s v="INC000006551859"/>
    <x v="0"/>
    <d v="2021-04-19T10:39:27"/>
    <s v="2021-04-19 19:11:41"/>
    <s v="Closed"/>
    <s v="ITS Business Supporting Systems"/>
    <x v="4"/>
    <s v="Sharanya Bhuvanadas"/>
    <n v="7.35"/>
    <n v="7.33"/>
    <x v="1"/>
    <s v="Status has been changed to Closed"/>
  </r>
  <r>
    <s v="2021-4"/>
    <x v="3"/>
    <x v="0"/>
    <s v="INC000006544752"/>
    <x v="0"/>
    <d v="2021-04-08T00:26:27"/>
    <s v="2021-04-09 16:16:08"/>
    <s v="Closed"/>
    <s v="ITS Business Supporting Systems"/>
    <x v="1"/>
    <s v="Dmitrijs Katane"/>
    <n v="16.350000000000001"/>
    <n v="7.27"/>
    <x v="1"/>
    <s v="Status has been changed to Closed"/>
  </r>
  <r>
    <s v="2021-4"/>
    <x v="1"/>
    <x v="0"/>
    <s v="INC000006558092"/>
    <x v="0"/>
    <d v="2021-04-27T10:46:23"/>
    <s v="2021-04-28 07:16:18"/>
    <s v="Resolved"/>
    <s v="ITS Business Supporting Systems"/>
    <x v="8"/>
    <s v=""/>
    <n v="7.23"/>
    <n v="7.23"/>
    <x v="1"/>
    <s v="Status has been changed to Resolved"/>
  </r>
  <r>
    <s v="2021-3"/>
    <x v="7"/>
    <x v="0"/>
    <s v="INC000006537782"/>
    <x v="0"/>
    <d v="2021-03-26T10:49:08"/>
    <s v="2021-03-28 22:55:14"/>
    <s v="Resolved"/>
    <s v="ITS Business Supporting Systems"/>
    <x v="8"/>
    <s v=""/>
    <n v="7.18"/>
    <n v="7.18"/>
    <x v="1"/>
    <s v="View Access changed to Internal_x000a_file created. Error in transfer  b;ock"/>
  </r>
  <r>
    <s v="2021-4"/>
    <x v="2"/>
    <x v="0"/>
    <s v="INC000006548174"/>
    <x v="0"/>
    <d v="2021-04-13T10:25:22"/>
    <s v="2021-04-13 14:33:51"/>
    <s v="Resolved"/>
    <s v="ITS Business Supporting Systems"/>
    <x v="4"/>
    <s v="Harishkumar Sk"/>
    <n v="8.3000000000000007"/>
    <n v="7.18"/>
    <x v="1"/>
    <s v="SMS TO:  46739888745_x000a__x000a_SMS MESSAGE:  _x000a_################################################################################_x000a__x000a_Hej! Ditt ärende 1-136952850947 är nu åtgärdat. Har du ytterligare frågor är du välkommen att kontakta kundservice. Mvh Tele2_x000a__x000a_################################################################################"/>
  </r>
  <r>
    <s v="2021-4"/>
    <x v="2"/>
    <x v="0"/>
    <s v="INC000006546958"/>
    <x v="0"/>
    <d v="2021-04-12T08:22:32"/>
    <s v="2021-04-12 16:07:56"/>
    <s v="Resolved"/>
    <s v="ITS Business Supporting Systems"/>
    <x v="1"/>
    <s v="Jekaterina Koleda"/>
    <n v="7.2"/>
    <n v="7.13"/>
    <x v="1"/>
    <s v="View Access changed to Public_x000a_Hi._x000a_Please check and fix CBS vs ADURO reconciliation results._x000a__x000a_Maksims Kozirevs_x000a_Billing Coordinator_x000a_Tele2 Latvia_x000a_Mobile: +(371) 22314123_x000a_www.tele2.lv_x000a__x000a_Kas mēs esam? Seko mums sociālajos medijos:_x000a_Instagram | Facebook | LinkedIn | Twitter_x000a__x000a_-----Original Message-----_x000a_From: riga_prepaid_support@tele2.com &lt;riga_prepaid_support@tele2.com&gt; _x000a_Sent: Monday, April 12, 2021 8:13 AM_x000a_To: Zane Galdina &lt;zane.galdina@tele2.com&gt;; Maksims Kozirevs &lt;maksims.kozirevs@tele2.com&gt;_x000a_Cc: Jekaterina Trofimova (External) &lt;jekaterina.trofimova@cognizant.com&gt;_x000a_Subject: LAT: CBS vs ADURO reconciliation results report 2021.03_x000a__x000a_CBS vs ADURO reconciliation results report 2021.03 This email was sent from a notification-only address that cannot accept incoming email. Please do not reply to this email. _x000a_If you have any questions, please contact: RigaPrepaidSupport@cognizant.com"/>
  </r>
  <r>
    <s v="2021-3"/>
    <x v="0"/>
    <x v="0"/>
    <s v="INC000006532277"/>
    <x v="0"/>
    <d v="2021-03-18T11:15:15"/>
    <s v="2021-03-19 09:28:33"/>
    <s v="Resolved"/>
    <s v="ITS Business Supporting Systems"/>
    <x v="9"/>
    <s v="Suraj Kumar"/>
    <n v="7.22"/>
    <n v="7.12"/>
    <x v="1"/>
    <s v="View Access changed to Public_x000a_it's an info message for the Croatian agents, not an issue"/>
  </r>
  <r>
    <s v="2021-4"/>
    <x v="3"/>
    <x v="0"/>
    <s v="INC000006544174"/>
    <x v="0"/>
    <d v="2021-04-07T10:53:15"/>
    <s v="2021-04-08 06:39:05"/>
    <s v="Closed"/>
    <s v="ITS Business Supporting Systems"/>
    <x v="8"/>
    <s v=""/>
    <n v="7.12"/>
    <n v="7.12"/>
    <x v="1"/>
    <s v="Status has been changed to Closed"/>
  </r>
  <r>
    <s v="2021-5"/>
    <x v="5"/>
    <x v="0"/>
    <s v="INC000006565624"/>
    <x v="0"/>
    <d v="2021-05-07T09:04:23"/>
    <s v="2021-05-07 16:24:42"/>
    <s v="Resolved"/>
    <s v="ITS Business Supporting Systems"/>
    <x v="2"/>
    <s v="Bhairavi Ghormode"/>
    <n v="7.36"/>
    <n v="7.11"/>
    <x v="1"/>
    <s v="View Access changed to Public_x000a_As discussed, We have executed the  below script and please find the results in attachment_x000a_SELECT SA.X_PRIMARY_ATTR_VALUE , SA.ROW_ID, SA.STATUS_CD,SP.NAME ,SAC.PROMOTION_ID ,  SAC.row_id SAC_row_id,SAC.STATUS_CD SAC_status_cd _x000a_FROM SIEBEL.S_ASSET SA_x000a_JOIN SIEBEL.S_ASSET SAC ON SAC.PAR_ASSET_ID = SA.ROW_ID_x000a_JOIN SIEBEL.S_PROD_INT SP ON SP.ROW_ID = SAC.PROD_ID_x000a_WHERE SA.X_PRIMARY_ATTR_VALUE  IN (select X_PRIMARY_ATTR_VALUE from ram_INC6565624_INP )_x000a_AND SA.STATUS_CD &lt;&gt; 'Inactive'_x000a_AND SP.TYPE = 'Price Plan' ;"/>
  </r>
  <r>
    <s v="2021-4"/>
    <x v="1"/>
    <x v="0"/>
    <s v="INC000006557552"/>
    <x v="0"/>
    <d v="2021-04-27T07:42:04"/>
    <s v="2021-04-27 16:06:23"/>
    <s v="Resolved"/>
    <s v="ITS Business Supporting Systems"/>
    <x v="4"/>
    <s v="Apurva Singh"/>
    <n v="7.21"/>
    <n v="7.1"/>
    <x v="1"/>
    <s v="MSISDN 37062604450 is now unbarred and customer will be able to use all the services._x000a__x000a_Classification: SPOCPROD 1669"/>
  </r>
  <r>
    <s v="2021-5"/>
    <x v="5"/>
    <x v="0"/>
    <s v="INC000006560633"/>
    <x v="0"/>
    <d v="2021-04-30T18:02:31"/>
    <s v="2021-05-03 16:06:03"/>
    <s v="Closed"/>
    <s v="ITS Business Supporting Systems"/>
    <x v="4"/>
    <s v="Sharanya Bhuvanadas"/>
    <n v="7.16"/>
    <n v="7.1"/>
    <x v="1"/>
    <s v="View Access changed to Internal_x000a_Order är nu färdig. sk sms, stänger ärende"/>
  </r>
  <r>
    <s v="2021-4"/>
    <x v="1"/>
    <x v="0"/>
    <s v="INC000006558429"/>
    <x v="1"/>
    <d v="2021-04-27T16:15:14"/>
    <s v="2021-04-28 14:27:06"/>
    <s v="Resolved"/>
    <s v="ITS Business Supporting Systems"/>
    <x v="0"/>
    <s v="Abhishek Sengar"/>
    <n v="7.19"/>
    <n v="7.08"/>
    <x v="1"/>
    <s v="View Access changed to Public_x000a_Status has been updated to Resolved"/>
  </r>
  <r>
    <s v="2021-3"/>
    <x v="7"/>
    <x v="0"/>
    <s v="INC000006536177"/>
    <x v="0"/>
    <d v="2021-03-24T08:01:28"/>
    <s v="2021-03-24 16:02:34"/>
    <s v="Closed"/>
    <s v="ITS Business Supporting Systems"/>
    <x v="1"/>
    <s v="Jekaterina Koleda"/>
    <n v="7.07"/>
    <n v="7.04"/>
    <x v="1"/>
    <s v="Status has been changed to Closed"/>
  </r>
  <r>
    <s v="2021-3"/>
    <x v="7"/>
    <x v="1"/>
    <s v="INC000006535643"/>
    <x v="1"/>
    <d v="2021-03-23T13:49:52"/>
    <s v="2021-03-24 11:53:07"/>
    <s v="Resolved"/>
    <s v="ITS Business Supporting Systems"/>
    <x v="6"/>
    <s v=""/>
    <n v="7.05"/>
    <n v="7"/>
    <x v="1"/>
    <s v="View Access changed to Public_x000a_Status has been updated to Resolved"/>
  </r>
  <r>
    <s v="2021-4"/>
    <x v="2"/>
    <x v="0"/>
    <s v="INC000006549829"/>
    <x v="1"/>
    <d v="2021-04-15T07:56:00"/>
    <s v="2021-04-15 15:59:28"/>
    <s v="Closed"/>
    <s v="ITS Business Supporting Systems"/>
    <x v="8"/>
    <s v=""/>
    <n v="6.99"/>
    <n v="6.99"/>
    <x v="1"/>
    <s v="Status has been changed to Closed"/>
  </r>
  <r>
    <s v="2021-3"/>
    <x v="6"/>
    <x v="0"/>
    <s v="INC000006539565"/>
    <x v="0"/>
    <d v="2021-03-29T14:37:28"/>
    <s v="2021-03-30 12:40:07"/>
    <s v="Resolved"/>
    <s v="ITS Business Supporting Systems"/>
    <x v="3"/>
    <s v="Karthika Srinivasulu"/>
    <n v="7.04"/>
    <n v="6.98"/>
    <x v="1"/>
    <s v="View Access changed to Public_x000a_Status has been updated to Resolved"/>
  </r>
  <r>
    <s v="2021-5"/>
    <x v="5"/>
    <x v="0"/>
    <s v="INC000006564181"/>
    <x v="1"/>
    <d v="2021-05-06T05:04:34"/>
    <s v="2021-05-06 15:57:21"/>
    <s v="Resolved"/>
    <s v="ITS Business Supporting Systems"/>
    <x v="1"/>
    <s v="Jekaterina Koleda"/>
    <n v="6.96"/>
    <n v="6.96"/>
    <x v="1"/>
    <s v="View Access changed to Internal_x000a_Status has been changed to In Progress"/>
  </r>
  <r>
    <s v="2021-4"/>
    <x v="4"/>
    <x v="0"/>
    <s v="INC000006552599"/>
    <x v="0"/>
    <d v="2021-04-19T11:03:23"/>
    <s v="2021-04-19 19:06:45"/>
    <s v="Resolved"/>
    <s v="ITS Business Supporting Systems"/>
    <x v="4"/>
    <s v="Sharanya Bhuvanadas"/>
    <n v="6.95"/>
    <n v="6.93"/>
    <x v="1"/>
    <s v="View Access changed to Public_x000a_User connected via chat and mentioned  My order in siebel is stuck on open _x000a__x000a_1-60918995328"/>
  </r>
  <r>
    <s v="2021-3"/>
    <x v="0"/>
    <x v="0"/>
    <s v="INC000006532828"/>
    <x v="1"/>
    <d v="2021-03-18T15:14:49"/>
    <s v="2021-03-19 13:09:34"/>
    <s v="Closed"/>
    <s v="ITS Business Supporting Systems"/>
    <x v="1"/>
    <s v="Deniss Vezans"/>
    <n v="6.92"/>
    <n v="6.92"/>
    <x v="1"/>
    <s v="Status has been changed to Closed"/>
  </r>
  <r>
    <s v="2021-4"/>
    <x v="2"/>
    <x v="0"/>
    <s v="INC000006549838"/>
    <x v="0"/>
    <d v="2021-04-15T08:53:40"/>
    <s v="2021-04-15 15:54:58"/>
    <s v="Closed"/>
    <s v="ITS Business Supporting Systems"/>
    <x v="8"/>
    <s v=""/>
    <n v="6.92"/>
    <n v="6.92"/>
    <x v="1"/>
    <s v="Status has been changed to Closed"/>
  </r>
  <r>
    <s v="2021-4"/>
    <x v="4"/>
    <x v="0"/>
    <s v="INC000006554161"/>
    <x v="1"/>
    <d v="2021-04-21T09:01:40"/>
    <s v="2021-04-22 15:15:26"/>
    <s v="Resolved"/>
    <s v="ITS Business Supporting Systems"/>
    <x v="2"/>
    <s v=""/>
    <n v="15.02"/>
    <n v="6.92"/>
    <x v="1"/>
    <s v="View Access changed to Public_x000a_Status has been updated to In Progress"/>
  </r>
  <r>
    <s v="2021-3"/>
    <x v="0"/>
    <x v="0"/>
    <s v="INC000006530122"/>
    <x v="0"/>
    <d v="2021-03-15T11:06:00"/>
    <s v="2021-03-16 06:01:16"/>
    <s v="Closed"/>
    <s v="ITS Business Supporting Systems"/>
    <x v="8"/>
    <s v=""/>
    <n v="6.9"/>
    <n v="6.9"/>
    <x v="1"/>
    <s v="Status has been changed to Closed"/>
  </r>
  <r>
    <s v="2021-4"/>
    <x v="1"/>
    <x v="0"/>
    <s v="INC000006555793"/>
    <x v="0"/>
    <d v="2021-04-22T15:09:44"/>
    <s v="2021-04-26 10:05:05"/>
    <s v="Resolved"/>
    <s v="ITS Business Supporting Systems"/>
    <x v="9"/>
    <s v="Nishanth Mathew Chegudi"/>
    <n v="75.22"/>
    <n v="6.87"/>
    <x v="1"/>
    <s v="View Access changed to Public_x000a_Status has been updated to In Progress"/>
  </r>
  <r>
    <s v="2021-3"/>
    <x v="7"/>
    <x v="0"/>
    <s v="INC000006535460"/>
    <x v="0"/>
    <d v="2021-03-23T11:03:50"/>
    <s v="2021-03-24 09:00:24"/>
    <s v="Closed"/>
    <s v="ITS Business Supporting Systems"/>
    <x v="4"/>
    <s v="Harishkumar Sk"/>
    <n v="6.94"/>
    <n v="6.86"/>
    <x v="1"/>
    <s v="View Access changed to Public_x000a_order is completed ,order is struck because vms is already active for new msisdn."/>
  </r>
  <r>
    <s v="2021-3"/>
    <x v="0"/>
    <x v="0"/>
    <s v="INC000006527789"/>
    <x v="0"/>
    <d v="2021-03-11T09:32:08"/>
    <s v="2021-03-15 09:50:32"/>
    <s v="Closed"/>
    <s v="ITS Business Supporting Systems"/>
    <x v="1"/>
    <s v="Dmitrijs Katane"/>
    <n v="17.68"/>
    <n v="6.85"/>
    <x v="1"/>
    <s v="Status has been changed to Closed"/>
  </r>
  <r>
    <s v="2021-3"/>
    <x v="7"/>
    <x v="0"/>
    <s v="INC000006535292"/>
    <x v="0"/>
    <d v="2021-03-23T06:54:04"/>
    <s v="2021-03-23 15:51:10"/>
    <s v="Resolved"/>
    <s v="ITS Business Supporting Systems"/>
    <x v="2"/>
    <s v="Atanu Sarkar"/>
    <n v="6.95"/>
    <n v="6.82"/>
    <x v="1"/>
    <s v="As requested the Order 1-25116029140 is Cancelled in Siebel. It was already Cancelled in SD. Siebel checks were done before Cancelling in Siebel."/>
  </r>
  <r>
    <s v="2021-3"/>
    <x v="7"/>
    <x v="0"/>
    <s v="INC000006537141"/>
    <x v="0"/>
    <d v="2021-03-25T08:07:30"/>
    <s v="2021-03-25 15:48:29"/>
    <s v="Resolved"/>
    <s v="ITS Business Supporting Systems"/>
    <x v="1"/>
    <s v="Jekaterina Koleda"/>
    <n v="6.83"/>
    <n v="6.81"/>
    <x v="1"/>
    <s v="View Access changed to Public_x000a__x000a_Assigned Support Company: COGNIZANT_x000a_Assigned Support Organization: ITS Business Supporting Systems_x000a_Assigned Group: Prepaid Billing: CBS_x000a_Assignee:"/>
  </r>
  <r>
    <s v="2021-4"/>
    <x v="3"/>
    <x v="0"/>
    <s v="INC000006543414"/>
    <x v="0"/>
    <d v="2021-04-06T10:53:53"/>
    <s v="2021-04-07 14:29:16"/>
    <s v="Resolved"/>
    <s v="ITS Business Supporting Systems"/>
    <x v="0"/>
    <s v="Sagarika Kanojia"/>
    <n v="27.59"/>
    <n v="6.79"/>
    <x v="1"/>
    <s v="View Access changed to Internal_x000a_Resolved"/>
  </r>
  <r>
    <s v="2021-3"/>
    <x v="7"/>
    <x v="0"/>
    <s v="INC000006536502"/>
    <x v="0"/>
    <d v="2021-03-24T11:18:04"/>
    <s v="2021-03-25 06:01:37"/>
    <s v="Closed"/>
    <s v="ITS Business Supporting Systems"/>
    <x v="8"/>
    <s v=""/>
    <n v="6.7"/>
    <n v="6.7"/>
    <x v="1"/>
    <s v="Status has been changed to Closed"/>
  </r>
  <r>
    <s v="2021-4"/>
    <x v="2"/>
    <x v="0"/>
    <s v="INC000006548965"/>
    <x v="0"/>
    <d v="2021-04-14T07:14:03"/>
    <s v="2021-04-14 15:41:52"/>
    <s v="Resolved"/>
    <s v="ITS Business Supporting Systems"/>
    <x v="1"/>
    <s v="Jekaterina Koleda"/>
    <n v="6.83"/>
    <n v="6.7"/>
    <x v="1"/>
    <s v="View Access changed to Public_x000a__x000a_Assigned Support Company: COGNIZANT_x000a_Assigned Support Organization: ITS Business Supporting Systems_x000a_Assigned Group: Prepaid Billing: CBS_x000a_Assignee:"/>
  </r>
  <r>
    <s v="2021-4"/>
    <x v="4"/>
    <x v="0"/>
    <s v="INC000006555681"/>
    <x v="0"/>
    <d v="2021-04-22T23:58:20"/>
    <s v="2021-04-23 15:39:01"/>
    <s v="Resolved"/>
    <s v="ITS Business Supporting Systems"/>
    <x v="1"/>
    <s v="Deniss Vezans"/>
    <n v="6.65"/>
    <n v="6.65"/>
    <x v="1"/>
    <s v="View Access changed to Public_x000a_Status has been updated to In Progress"/>
  </r>
  <r>
    <s v="2021-5"/>
    <x v="5"/>
    <x v="0"/>
    <s v="INC000006561977"/>
    <x v="0"/>
    <d v="2021-05-02T16:22:00"/>
    <s v="2021-05-03 15:38:04"/>
    <s v="Resolved"/>
    <s v="ITS Business Supporting Systems"/>
    <x v="0"/>
    <s v="Abhishek Sengar"/>
    <n v="6.64"/>
    <n v="6.64"/>
    <x v="1"/>
    <s v="Status has been updated to In Progress"/>
  </r>
  <r>
    <s v="2021-3"/>
    <x v="0"/>
    <x v="1"/>
    <s v="INC000006526063"/>
    <x v="0"/>
    <d v="2021-03-09T09:17:24"/>
    <s v="2021-03-16 08:58:08"/>
    <s v="Resolved"/>
    <s v="ITS Business Supporting Systems"/>
    <x v="1"/>
    <s v="Janis Camanis"/>
    <n v="6.74"/>
    <n v="6.63"/>
    <x v="1"/>
    <s v="View Access changed to Public_x000a_Status has been updated to Resolved"/>
  </r>
  <r>
    <s v="2021-3"/>
    <x v="6"/>
    <x v="0"/>
    <s v="INC000006538271"/>
    <x v="0"/>
    <d v="2021-03-26T19:18:23"/>
    <s v="2021-03-29 18:27:48"/>
    <s v="Resolved"/>
    <s v="ITS Business Supporting Systems"/>
    <x v="4"/>
    <s v="Harishkumar Sk"/>
    <n v="10.01"/>
    <n v="6.58"/>
    <x v="1"/>
    <s v="View Access changed to Internal_x000a_Status has been changed to In Progress"/>
  </r>
  <r>
    <s v="2021-5"/>
    <x v="5"/>
    <x v="0"/>
    <s v="INC000006562393"/>
    <x v="1"/>
    <d v="2021-05-03T08:57:34"/>
    <s v="2021-05-03 15:34:01"/>
    <s v="Resolved"/>
    <s v="ITS Business Supporting Systems"/>
    <x v="0"/>
    <s v="Abhishek Sengar"/>
    <n v="6.57"/>
    <n v="6.53"/>
    <x v="1"/>
    <s v="Correct files has been generated, Please find on below location._x000a__x000a_Location: /sv9/t2deusp/work/t2deusp/RigaScripts/Bill_Run_Scripts/generate_insert_file/Output"/>
  </r>
  <r>
    <s v="2021-5"/>
    <x v="5"/>
    <x v="0"/>
    <s v="INC000006563996"/>
    <x v="0"/>
    <d v="2021-05-05T10:02:04"/>
    <s v="2021-05-05 16:42:09"/>
    <s v="Resolved"/>
    <s v="ITS Business Supporting Systems"/>
    <x v="2"/>
    <s v="Niharika Swain"/>
    <n v="6.67"/>
    <n v="6.51"/>
    <x v="1"/>
    <s v="View Access changed to Internal_x000a_View Access changed to Internal_x000a_Status has been changed to In Progress"/>
  </r>
  <r>
    <s v="2021-3"/>
    <x v="6"/>
    <x v="0"/>
    <s v="INC000006538576"/>
    <x v="0"/>
    <d v="2021-03-29T08:04:23"/>
    <s v="2021-03-29 15:29:01"/>
    <s v="Resolved"/>
    <s v="ITS Business Supporting Systems"/>
    <x v="1"/>
    <s v="Jekaterina Koleda"/>
    <n v="6.57"/>
    <n v="6.48"/>
    <x v="1"/>
    <s v="View Access changed to Public_x000a_Status has been updated to Resolved"/>
  </r>
  <r>
    <s v="2021-3"/>
    <x v="6"/>
    <x v="0"/>
    <s v="INC000006540441"/>
    <x v="0"/>
    <d v="2021-03-30T16:36:33"/>
    <s v="2021-03-31 12:14:38"/>
    <s v="Resolved"/>
    <s v="ITS Business Supporting Systems"/>
    <x v="4"/>
    <s v="Harishkumar Sk"/>
    <n v="7.28"/>
    <n v="6.48"/>
    <x v="1"/>
    <s v="SMS TO:  46736542854_x000a__x000a_SMS MESSAGE:  _x000a_################################################################################_x000a__x000a_Hej! Ditt ärende 1-136952766611 är nu åtgärdat. Har du ytterligare frågor är du välkommen att kontakta kundservice. Mvh Tele2_x000a__x000a_################################################################################"/>
  </r>
  <r>
    <s v="2021-4"/>
    <x v="1"/>
    <x v="0"/>
    <s v="INC000006559620"/>
    <x v="0"/>
    <d v="2021-04-29T11:31:37"/>
    <s v="2021-04-30 06:49:39"/>
    <s v="Resolved"/>
    <s v="ITS Business Supporting Systems"/>
    <x v="8"/>
    <s v=""/>
    <n v="6.47"/>
    <n v="6.47"/>
    <x v="1"/>
    <s v="View Access changed to Public_x000a_fixed"/>
  </r>
  <r>
    <s v="2021-4"/>
    <x v="1"/>
    <x v="0"/>
    <s v="INC000006559622"/>
    <x v="0"/>
    <d v="2021-04-29T11:33:53"/>
    <s v="2021-04-30 00:19:13"/>
    <s v="Resolved"/>
    <s v="ITS Business Supporting Systems"/>
    <x v="8"/>
    <s v=""/>
    <n v="6.43"/>
    <n v="6.43"/>
    <x v="1"/>
    <s v="View Access changed to Public_x000a_file created"/>
  </r>
  <r>
    <s v="2021-5"/>
    <x v="5"/>
    <x v="0"/>
    <s v="INC000006560669"/>
    <x v="0"/>
    <d v="2021-05-01T15:02:51"/>
    <s v="2021-05-03 15:25:04"/>
    <s v="Closed"/>
    <s v="ITS Business Supporting Systems"/>
    <x v="4"/>
    <s v="Harishkumar Sk"/>
    <n v="6.48"/>
    <n v="6.42"/>
    <x v="1"/>
    <s v="View Access changed to Internal_x000a_MSISDN 46734204897 is missing APN, can you please fix this"/>
  </r>
  <r>
    <s v="2021-4"/>
    <x v="4"/>
    <x v="0"/>
    <s v="INC000006552971"/>
    <x v="0"/>
    <d v="2021-04-20T10:58:42"/>
    <s v="2021-04-21 11:10:29"/>
    <s v="Resolved"/>
    <s v="ITS Business Supporting Systems"/>
    <x v="4"/>
    <s v=""/>
    <n v="9.1999999999999993"/>
    <n v="6.4"/>
    <x v="1"/>
    <s v="View Access changed to Public_x000a_Status has been updated to In Progress"/>
  </r>
  <r>
    <s v="2021-5"/>
    <x v="5"/>
    <x v="0"/>
    <s v="INC000006563483"/>
    <x v="0"/>
    <d v="2021-05-04T20:03:04"/>
    <s v="2021-05-05 15:22:32"/>
    <s v="Resolved"/>
    <s v="ITS Business Supporting Systems"/>
    <x v="0"/>
    <s v="Abhishek Sengar"/>
    <n v="6.47"/>
    <n v="6.38"/>
    <x v="1"/>
    <s v="View Access changed to Internal_x000a_Status has been changed to In Progress"/>
  </r>
  <r>
    <s v="2021-5"/>
    <x v="5"/>
    <x v="0"/>
    <s v="INC000006562528"/>
    <x v="0"/>
    <d v="2021-05-03T11:01:00"/>
    <s v="2021-05-03 17:25:36"/>
    <s v="Resolved"/>
    <s v="ITS Business Supporting Systems"/>
    <x v="0"/>
    <s v="Raj Keshri"/>
    <n v="6.41"/>
    <n v="6.37"/>
    <x v="1"/>
    <s v="View Access changed to Public_x000a_Status has been updated to In Progress"/>
  </r>
  <r>
    <s v="2021-3"/>
    <x v="7"/>
    <x v="0"/>
    <s v="INC000006533182"/>
    <x v="0"/>
    <d v="2021-03-19T12:54:59"/>
    <s v="2021-03-22 10:20:11"/>
    <s v="Closed"/>
    <s v="ITS Business Supporting Systems"/>
    <x v="2"/>
    <s v="Kalpana Palani"/>
    <n v="6.42"/>
    <n v="6.35"/>
    <x v="1"/>
    <s v="Status has been changed to Closed"/>
  </r>
  <r>
    <s v="2021-4"/>
    <x v="1"/>
    <x v="0"/>
    <s v="INC000006558914"/>
    <x v="1"/>
    <d v="2021-04-28T11:24:04"/>
    <s v="2021-04-28 17:48:30"/>
    <s v="Resolved"/>
    <s v="ITS Business Supporting Systems"/>
    <x v="0"/>
    <s v="Raj Keshri"/>
    <n v="6.41"/>
    <n v="6.34"/>
    <x v="1"/>
    <s v="View Access changed to Public_x000a__x000a_Assigned Support Company: COGNIZANT_x000a_Assigned Support Organization: ITS Business Supporting Systems_x000a_Assigned Group: Postpaid Billing Support: Billing Support_x000a_Assignee:"/>
  </r>
  <r>
    <s v="2021-3"/>
    <x v="0"/>
    <x v="0"/>
    <s v="INC000006526101"/>
    <x v="1"/>
    <d v="2021-03-09T08:48:46"/>
    <s v="2021-03-18 15:31:13"/>
    <s v="Resolved"/>
    <s v="ITS Business Supporting Systems"/>
    <x v="6"/>
    <s v=""/>
    <n v="211.96"/>
    <n v="6.3"/>
    <x v="1"/>
    <s v="View Access changed to Public_x000a_Status has been updated to Resolved"/>
  </r>
  <r>
    <s v="2021-4"/>
    <x v="4"/>
    <x v="0"/>
    <s v="INC000006551835"/>
    <x v="1"/>
    <d v="2021-04-19T09:26:58"/>
    <s v="2021-04-20 16:35:18"/>
    <s v="Resolved"/>
    <s v="ITS Business Supporting Systems"/>
    <x v="1"/>
    <s v="Jekaterina Koleda"/>
    <n v="31.14"/>
    <n v="6.3"/>
    <x v="1"/>
    <s v="View Access changed to Internal_x000a_Status has been changed to In Progress"/>
  </r>
  <r>
    <s v="2021-4"/>
    <x v="1"/>
    <x v="0"/>
    <s v="INC000006558456"/>
    <x v="0"/>
    <d v="2021-04-28T06:09:15"/>
    <s v="2021-04-28 15:16:20"/>
    <s v="Resolved"/>
    <s v="ITS Business Supporting Systems"/>
    <x v="1"/>
    <s v="Pramod Kulkarni"/>
    <n v="6.54"/>
    <n v="6.24"/>
    <x v="1"/>
    <s v="View Access changed to Public_x000a__x000a_Hello,_x000a__x000a_ _x000a__x000a_Please activate and change expire date to 110 days for attached prepaid sim numbers list._x000a__x000a_ _x000a__x000a_ _x000a__x000a_ _x000a__x000a__x000a_GEDIMINAS RUIBYS_x000a__x000a_Technical projects purchasing coordinator_x000a_ _x000a__x000a__x000a__x000a__x000a__x000a__x000a__x000a_+370 668 00418_x000a__x000a_ _x000a__x000a__x000a__x000a_gediminas.ruibys@tele2.com_x000a__x000a_ _x000a__x000a__x000a__x000a_TELE2 Lietuva"/>
  </r>
  <r>
    <s v="2021-4"/>
    <x v="2"/>
    <x v="0"/>
    <s v="INC000006545757"/>
    <x v="0"/>
    <d v="2021-04-09T11:46:32"/>
    <s v="2021-04-12 06:46:44"/>
    <s v="Resolved"/>
    <s v="ITS Business Supporting Systems"/>
    <x v="8"/>
    <s v=""/>
    <n v="6.23"/>
    <n v="6.23"/>
    <x v="1"/>
    <s v="Status has been updated to Resolved"/>
  </r>
  <r>
    <s v="2021-4"/>
    <x v="1"/>
    <x v="0"/>
    <s v="INC000006559879"/>
    <x v="0"/>
    <d v="2021-04-30T08:25:48"/>
    <s v="2021-04-30 15:13:53"/>
    <s v="Resolved"/>
    <s v="ITS Business Supporting Systems"/>
    <x v="1"/>
    <s v="Deniss Vezans"/>
    <n v="6.26"/>
    <n v="6.23"/>
    <x v="1"/>
    <s v="View Access changed to Public_x000a_Status has been updated to Resolved"/>
  </r>
  <r>
    <s v="2021-4"/>
    <x v="2"/>
    <x v="0"/>
    <s v="INC000006549499"/>
    <x v="0"/>
    <d v="2021-04-14T11:27:37"/>
    <s v="2021-04-14 17:44:27"/>
    <s v="Resolved"/>
    <s v="ITS Business Supporting Systems"/>
    <x v="4"/>
    <s v="Harishkumar Sk"/>
    <n v="6.28"/>
    <n v="6.21"/>
    <x v="1"/>
    <s v="View Access changed to Public_x000a_Category: Application Support _x000a_Type: Existing case_x000a_SubType: Status"/>
  </r>
  <r>
    <s v="2021-3"/>
    <x v="0"/>
    <x v="0"/>
    <s v="INC000006530052"/>
    <x v="0"/>
    <d v="2021-03-15T11:37:50"/>
    <s v="2021-03-15 17:51:43"/>
    <s v="Resolved"/>
    <s v="ITS Business Supporting Systems"/>
    <x v="1"/>
    <s v="Dmitrijs Katane"/>
    <n v="6.23"/>
    <n v="6.18"/>
    <x v="1"/>
    <s v="View Access changed to Public_x000a__x000a_2021-03-15 11:30:30                 2021-03-15 11:30:30                 default              ppseprod.corp.tele2.com       PREPAID_SE: Check - RefillChannel 07-22    CRITICAL: No refill transaction for ChannelID:(10) - Name: (Tanka Kontant) - Last transaction at: (2021-03-15 10:50:55), \nDEBUG: \nOK: Swish iPhone : 2021-03-15 11:26:41\nOK: Swish Android : 2021-03-15 11:27:58\nOK: Voucher/app : 2021-03-15 11:02:32\nOK: Swish WEB : 2021-03-15 11:20:55\nCRITICAL: Tanka Kontant : 2021-03-15 10:50:55\n         Wei-Kai Tseng NOC-SE: Network Communication                   NOC-SE: Network Communication                                    op5.corp.tele2.com                  0:0:48                                                                           False                   False                   False                   Critical                                             Not Toggled     RBO, MNOC-LV, DNOC-SE          Undeferred                                                                                           True                                                                                                                                                                                                                                                                                                                                                                                                                                                                                                                                                                                                                                                                                                               _x000a__x000a_ _x000a__x000a_Med vänlig hälsning / Best regards_x000a__x000a_Wei-Kai Tseng_x000a__x000a_Support Agent_x000a__x000a_Network Communication_x000a__x000a_Tele2 Sverige AB_x000a_Box 62/Torshamnsgatan 17, 164 94 Kista_x000a__x000a_+46(0)200 226 226_x000a__x000a_www.tele2.se/foretag"/>
  </r>
  <r>
    <s v="2021-4"/>
    <x v="2"/>
    <x v="0"/>
    <s v="INC000006549315"/>
    <x v="0"/>
    <d v="2021-04-14T08:13:13"/>
    <s v="2021-04-14 15:09:16"/>
    <s v="Closed"/>
    <s v="ITS Business Supporting Systems"/>
    <x v="8"/>
    <s v=""/>
    <n v="6.16"/>
    <n v="6.16"/>
    <x v="1"/>
    <s v="Status has been changed to Closed"/>
  </r>
  <r>
    <s v="2021-4"/>
    <x v="3"/>
    <x v="0"/>
    <s v="INC000006544607"/>
    <x v="1"/>
    <d v="2021-04-07T16:10:48"/>
    <s v="2021-04-08 15:01:49"/>
    <s v="Resolved"/>
    <s v="ITS Business Supporting Systems"/>
    <x v="2"/>
    <s v=""/>
    <n v="7.72"/>
    <n v="6.12"/>
    <x v="1"/>
    <s v="View Access changed to Internal_x000a_Status has been changed to Assigned"/>
  </r>
  <r>
    <s v="2021-5"/>
    <x v="5"/>
    <x v="0"/>
    <s v="INC000006565486"/>
    <x v="0"/>
    <d v="2021-05-07T11:47:01"/>
    <s v="2021-05-07 21:22:05"/>
    <s v="Resolved"/>
    <s v="ITS Business Supporting Systems"/>
    <x v="4"/>
    <s v="Apurva Singh"/>
    <n v="6.21"/>
    <n v="6.11"/>
    <x v="1"/>
    <s v="Status has been updated to In Progress"/>
  </r>
  <r>
    <s v="2021-4"/>
    <x v="2"/>
    <x v="0"/>
    <s v="INC000006548970"/>
    <x v="1"/>
    <d v="2021-04-14T07:48:11"/>
    <s v="2021-04-14 15:05:46"/>
    <s v="Resolved"/>
    <s v="ITS Business Supporting Systems"/>
    <x v="8"/>
    <s v=""/>
    <n v="6.1"/>
    <n v="6.1"/>
    <x v="1"/>
    <s v="View Access changed to Public_x000a_Hello,_x000a__x000a_PROC_CRO_Usage_Loader_Report Failed._x000a__x000a_ERROR: Usage loader logs usage_loader_210414070000.log usage_loader_210414061210.log usage_loader_210414061210.log usage_loader_210414061210.log usage_loader_210414061210.log usage_loader_210414061210.log usage_loader_210414061210.log usage_loader_210414061210.log usage_loader_210414061210.log usage_loader_210414050130.log  contains errors."/>
  </r>
  <r>
    <s v="2021-4"/>
    <x v="2"/>
    <x v="0"/>
    <s v="INC000006550579"/>
    <x v="1"/>
    <d v="2021-04-16T09:17:43"/>
    <s v="2021-04-16 15:34:54"/>
    <s v="Closed"/>
    <s v="ITS Business Supporting Systems"/>
    <x v="2"/>
    <s v="Kalpana Palani"/>
    <n v="6.26"/>
    <n v="6.05"/>
    <x v="1"/>
    <s v="Status has been changed to Closed"/>
  </r>
  <r>
    <s v="2021-3"/>
    <x v="7"/>
    <x v="0"/>
    <s v="INC000006534970"/>
    <x v="1"/>
    <d v="2021-03-22T18:34:05"/>
    <s v="2021-03-23 15:00:35"/>
    <s v="Resolved"/>
    <s v="ITS Business Supporting Systems"/>
    <x v="1"/>
    <s v="Dmitrijs Katane"/>
    <n v="6.01"/>
    <n v="6.01"/>
    <x v="1"/>
    <s v="View Access changed to Public_x000a_Status has been updated to In Progress"/>
  </r>
  <r>
    <s v="2021-4"/>
    <x v="1"/>
    <x v="0"/>
    <s v="INC000006558931"/>
    <x v="0"/>
    <d v="2021-04-28T12:02:18"/>
    <s v="2021-04-29 00:13:09"/>
    <s v="Resolved"/>
    <s v="ITS Business Supporting Systems"/>
    <x v="8"/>
    <s v=""/>
    <n v="5.96"/>
    <n v="5.96"/>
    <x v="1"/>
    <s v="Wed Apr 28 18:28:18 2021_x000a_Fatal Error in Work Order Completion_x000a_Prog code: WOP0503S02 Error code: -00010_x000a_ORA-00001: unique constraint (ZEBRA.I_SC_EQUIP_UID) violated Error obtaining uid for CIU_CHANGE_REQUEST"/>
  </r>
  <r>
    <s v="2021-3"/>
    <x v="0"/>
    <x v="0"/>
    <s v="INC000006528574"/>
    <x v="0"/>
    <d v="2021-03-12T12:06:02"/>
    <s v="2021-03-15 06:19:33"/>
    <s v="Resolved"/>
    <s v="ITS Business Supporting Systems"/>
    <x v="8"/>
    <s v=""/>
    <n v="5.9"/>
    <n v="5.9"/>
    <x v="1"/>
    <s v="Status has been updated to Resolved"/>
  </r>
  <r>
    <s v="2021-4"/>
    <x v="1"/>
    <x v="0"/>
    <s v="INC000006556262"/>
    <x v="0"/>
    <d v="2021-04-23T13:27:59"/>
    <s v="2021-04-27 15:11:18"/>
    <s v="Resolved"/>
    <s v="ITS Business Supporting Systems"/>
    <x v="4"/>
    <s v=""/>
    <n v="16.38"/>
    <n v="5.89"/>
    <x v="1"/>
    <s v="View Access changed to Public_x000a_Status has been updated to Resolved"/>
  </r>
  <r>
    <s v="2021-3"/>
    <x v="0"/>
    <x v="0"/>
    <s v="INC000006533429"/>
    <x v="0"/>
    <d v="2021-03-19T12:01:05"/>
    <s v="2021-03-19 18:41:46"/>
    <s v="Resolved"/>
    <s v="ITS Business Supporting Systems"/>
    <x v="4"/>
    <s v="Sharanya Bhuvanadas"/>
    <n v="5.98"/>
    <n v="5.89"/>
    <x v="1"/>
    <s v="Status has been updated to In Progress"/>
  </r>
  <r>
    <s v="2021-4"/>
    <x v="4"/>
    <x v="0"/>
    <s v="INC000006553087"/>
    <x v="0"/>
    <d v="2021-04-20T10:42:04"/>
    <s v="2021-04-21 16:55:19"/>
    <s v="Closed"/>
    <s v="ITS Business Supporting Systems"/>
    <x v="0"/>
    <s v="Muskan Mehta"/>
    <n v="15.22"/>
    <n v="5.89"/>
    <x v="1"/>
    <s v="Status has been changed to Closed"/>
  </r>
  <r>
    <s v="2021-4"/>
    <x v="2"/>
    <x v="0"/>
    <s v="INC000006546472"/>
    <x v="0"/>
    <d v="2021-04-11T08:02:38"/>
    <s v="2021-04-12 14:52:57"/>
    <s v="Resolved"/>
    <s v="ITS Business Supporting Systems"/>
    <x v="0"/>
    <s v="Abhishek Sengar"/>
    <n v="5.88"/>
    <n v="5.88"/>
    <x v="1"/>
    <s v="View Access changed to Public_x000a_Status has been updated to In Progress"/>
  </r>
  <r>
    <s v="2021-3"/>
    <x v="6"/>
    <x v="0"/>
    <s v="INC000006540121"/>
    <x v="1"/>
    <d v="2021-03-30T12:07:37"/>
    <s v="2021-03-30 18:01:08"/>
    <s v="Resolved"/>
    <s v="ITS Business Supporting Systems"/>
    <x v="8"/>
    <s v=""/>
    <n v="5.87"/>
    <n v="5.87"/>
    <x v="1"/>
    <s v="As I see file created, please resume job"/>
  </r>
  <r>
    <s v="2021-4"/>
    <x v="2"/>
    <x v="0"/>
    <s v="INC000006545412"/>
    <x v="0"/>
    <d v="2021-04-08T17:21:53"/>
    <s v="2021-04-16 18:06:13"/>
    <s v="Resolved"/>
    <s v="ITS Business Supporting Systems"/>
    <x v="0"/>
    <s v="Muskan Mehta"/>
    <n v="177.65"/>
    <n v="5.84"/>
    <x v="1"/>
    <s v="View Access changed to Public_x000a_Hello Team,_x000a__x000a_Kindly close the ticket as we are discussing to find work around, will raise new one if required_x000a__x000a_-----Original Message-----_x000a_From: TELE2 &lt;servicedesk@tele2.com&gt;_x000a_Sent: Thursday, April 15, 2021 6:49 AM_x000a_To: Ananth Raju, Yashaswini (Cognizant) &lt;Yashaswini.AnanthRaju@cognizant.com&gt;_x000a_Subject: INC000006545412 SE:Check BA Status_x000a__x000a_[External]_x000a__x000a__x000a_Hello,_x000a__x000a_For given all BAs, please do the BA SYNC and send back to SV._x000a__x000a_Please let me know ,do you need further assistance or can I close the ticket?_x000a__x000a__x000a__x000a__x000a_Best regards,_x000a_Rajana Mohanathas_x000a_Service Desk_x000a_https://apc01.safelinks.protection.outlook.com/?url=http%3A%2F%2Fservicedesk.tele2.com%2F&amp;amp;data=04%7C01%7Cyashaswini.ananthraju%40cognizant.com%7C48befe21065c4285457608d8ffac7ea2%7Cde08c40719b9427d9fe8edf254300ca7%7C0%7C0%7C637540463628210711%7CUnknown%7CTWFpbGZsb3d8eyJWIjoiMC4wLjAwMDAiLCJQIjoiV2luMzIiLCJBTiI6Ik1haWwiLCJXVCI6Mn0%3D%7C1000&amp;amp;sdata=3knJtrmHoJHwiM0zIgv4HeP9sOmkHlUGTr32xZ1HypE%3D&amp;amp;reserved=0_x000a_===========================Original Message==========================_x000a__x000a_Hello ,_x000a__x000a_Kindly check below BA's ,Siebel its inactive and SV status is active_x000a__x000a_Inactive_x000a_10031846842_x000a_10102597747_x000a_10104423038_x000a_10105992737_x000a_10107914360_x000a_10107928506_x000a_10108263219_x000a_10109016025_x000a_10110102493_x000a_10111400992_x000a_10111446721_x000a_10111497820_x000a_10111776897_x000a_10111802124_x000a_10112532433_x000a_10112619082_x000a_10112742767_x000a_10348598819_x000a_10352125393_x000a_10356291979_x000a_10360906649_x000a_10364489616_x000a_10376139190_x000a_10381483557_x000a_10384893107_x000a_10390043975_x000a_10395528886_x000a_10417588469_x000a_10419262168_x000a_10425240496_x000a_10428048011_x000a_10430592272_x000a_10434940819_x000a_Inactive_x000a_10403501376_x000a_10425876443_x000a_10436788257_x000a__x000a__x000a_Thanks,_x000a_Yashaswini A_x000a_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_x000a__x000a__x000a_Email Attachment :_x000a__x000a_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
  </r>
  <r>
    <s v="2021-5"/>
    <x v="5"/>
    <x v="0"/>
    <s v="INC000006562465"/>
    <x v="0"/>
    <d v="2021-05-03T12:05:59"/>
    <s v="2021-05-04 00:28:42"/>
    <s v="Resolved"/>
    <s v="ITS Business Supporting Systems"/>
    <x v="0"/>
    <s v="Abhishek Sengar"/>
    <n v="5.9"/>
    <n v="5.8"/>
    <x v="1"/>
    <s v="View Access changed to Internal_x000a_Resolved"/>
  </r>
  <r>
    <s v="2021-4"/>
    <x v="3"/>
    <x v="0"/>
    <s v="INC000006533920"/>
    <x v="1"/>
    <d v="2021-03-19T22:16:04"/>
    <s v="2021-04-08 10:00:42"/>
    <s v="Resolved"/>
    <s v="ITS Business Supporting Systems"/>
    <x v="1"/>
    <s v="Pramod Kulkarni"/>
    <n v="118.28"/>
    <n v="5.77"/>
    <x v="1"/>
    <s v="Fixed"/>
  </r>
  <r>
    <s v="2021-4"/>
    <x v="4"/>
    <x v="0"/>
    <s v="INC000006551596"/>
    <x v="1"/>
    <d v="2021-04-17T16:52:03"/>
    <s v="2021-04-20 09:02:37"/>
    <s v="Resolved"/>
    <s v="ITS Business Supporting Systems"/>
    <x v="1"/>
    <s v="Dmitrijs Katane"/>
    <n v="8.11"/>
    <n v="5.73"/>
    <x v="1"/>
    <s v="_x000a_Assigned Support Company: COGNIZANT_x000a_Assigned Support Organization: ITS Business Supporting Systems_x000a_Assigned Group: Prepaid Billing: CBS_x000a_Assignee:"/>
  </r>
  <r>
    <s v="2021-3"/>
    <x v="0"/>
    <x v="0"/>
    <s v="INC000006530372"/>
    <x v="0"/>
    <d v="2021-03-15T16:03:52"/>
    <s v="2021-03-16 14:42:55"/>
    <s v="Closed"/>
    <s v="ITS Business Supporting Systems"/>
    <x v="4"/>
    <s v="Apurva Singh"/>
    <n v="6.69"/>
    <n v="5.72"/>
    <x v="1"/>
    <s v="View Access changed to Public_x000a_Status has been updated to Closed"/>
  </r>
  <r>
    <s v="2021-4"/>
    <x v="4"/>
    <x v="0"/>
    <s v="INC000006552982"/>
    <x v="0"/>
    <d v="2021-04-20T11:12:03"/>
    <s v="2021-04-20 16:58:07"/>
    <s v="Resolved"/>
    <s v="ITS Business Supporting Systems"/>
    <x v="4"/>
    <s v="Apurva Singh"/>
    <n v="5.77"/>
    <n v="5.69"/>
    <x v="1"/>
    <s v="Status has been updated to In Progress"/>
  </r>
  <r>
    <s v="2021-4"/>
    <x v="4"/>
    <x v="0"/>
    <s v="INC000006555137"/>
    <x v="0"/>
    <d v="2021-04-22T09:11:10"/>
    <s v="2021-04-22 14:53:41"/>
    <s v="Resolved"/>
    <s v="ITS Business Supporting Systems"/>
    <x v="2"/>
    <s v="Atanu Sarkar"/>
    <n v="5.71"/>
    <n v="5.68"/>
    <x v="1"/>
    <s v="View Access changed to Public_x000a_Hi ,_x000a_     Please change the msisdn from 46704225710 to 46723248235 in Siebel Asset because number change take place in this order 1-54654202481._x000a__x000a_Thanks!"/>
  </r>
  <r>
    <s v="2021-4"/>
    <x v="3"/>
    <x v="0"/>
    <s v="INC000006545224"/>
    <x v="1"/>
    <d v="2021-04-08T13:39:56"/>
    <s v="2021-04-09 10:24:22"/>
    <s v="Resolved"/>
    <s v="ITS Business Supporting Systems"/>
    <x v="6"/>
    <s v=""/>
    <n v="6.03"/>
    <n v="5.67"/>
    <x v="1"/>
    <s v="View Access changed to Public_x000a_Status has been updated to In Progress"/>
  </r>
  <r>
    <s v="2021-5"/>
    <x v="5"/>
    <x v="0"/>
    <s v="INC000006563669"/>
    <x v="0"/>
    <d v="2021-05-05T11:00:13"/>
    <s v="2021-05-06 09:00:00"/>
    <s v="Resolved"/>
    <s v="ITS Business Supporting Systems"/>
    <x v="0"/>
    <s v="Sulagna Sinha"/>
    <n v="6.04"/>
    <n v="5.67"/>
    <x v="1"/>
    <s v="View Access changed to Internal_x000a_Please cancel the product which is still active. Customer has no active GO3 subscriptions on Siebel, so both products should be cancelled."/>
  </r>
  <r>
    <s v="2021-3"/>
    <x v="7"/>
    <x v="0"/>
    <s v="INC000006533189"/>
    <x v="0"/>
    <d v="2021-03-19T13:11:48"/>
    <s v="2021-03-22 09:59:43"/>
    <s v="Resolved"/>
    <s v="ITS Business Supporting Systems"/>
    <x v="1"/>
    <s v="Deniss Vezans"/>
    <n v="5.79"/>
    <n v="5.65"/>
    <x v="1"/>
    <s v="View Access changed to Public_x000a_Status has been updated to Resolved"/>
  </r>
  <r>
    <s v="2021-3"/>
    <x v="0"/>
    <x v="0"/>
    <s v="INC000006530064"/>
    <x v="0"/>
    <d v="2021-03-15T12:12:46"/>
    <s v="2021-03-15 17:52:19"/>
    <s v="Resolved"/>
    <s v="ITS Business Supporting Systems"/>
    <x v="1"/>
    <s v="Dmitrijs Katane"/>
    <n v="5.66"/>
    <n v="5.63"/>
    <x v="1"/>
    <s v="View Access changed to Public_x000a__x000a_Hi!_x000a__x000a_Can’t create TT on:_x000a__x000a_Hostname: pprepprod.corp.tele2.com_x000a__x000a_Description: CRITICAL: No refill transaction for Tanka Kontant, Last transaction was at: 2021-03-15 10:50:55, \nDEBUG: \nOK: Credit card refills : 2021-03-15 10:31:28\nOK: Swish refills : 2021-03-15 11:20:55\nOK: USSD : 2021-03-15 11:58:29\nCRITICAL: Tanka Kontant : 2021-03-15 10:50:55\nOK: Seamless, internet bank : 2021-03-15 11:55:52\n_x000a__x000a_ _x000a__x000a_Best regards, _x000a__x000a_Cristal Hernandez Gutierrez_x000a__x000a_Support Agent_x000a__x000a_Network Communication_x000a__x000a_ _x000a__x000a_Tele2 Sverige AB_x000a_Box 62/Torshamnsgatan 17, 164 94 Kista_x000a__x000a_+46(0)200 226 226_x000a__x000a_www.tele2.se/foretag"/>
  </r>
  <r>
    <s v="2021-3"/>
    <x v="7"/>
    <x v="0"/>
    <s v="INC000006533280"/>
    <x v="0"/>
    <d v="2021-03-19T12:49:42"/>
    <s v="2021-03-22 10:49:40"/>
    <s v="Closed"/>
    <s v="ITS Business Supporting Systems"/>
    <x v="2"/>
    <s v="Rakesh Reddy"/>
    <n v="69.09"/>
    <n v="5.6"/>
    <x v="1"/>
    <s v="Status has been changed to Closed"/>
  </r>
  <r>
    <s v="2021-3"/>
    <x v="6"/>
    <x v="0"/>
    <s v="INC000006539471"/>
    <x v="1"/>
    <d v="2021-03-29T14:55:13"/>
    <s v="2021-03-30 16:38:41"/>
    <s v="Resolved"/>
    <s v="ITS Business Supporting Systems"/>
    <x v="0"/>
    <s v="Abhishek Sengar"/>
    <n v="10.72"/>
    <n v="5.58"/>
    <x v="1"/>
    <s v="All the events has been purged, You can start with your activities now_x000a_Event count: 21104"/>
  </r>
  <r>
    <s v="2021-4"/>
    <x v="2"/>
    <x v="0"/>
    <s v="INC000006550726"/>
    <x v="0"/>
    <d v="2021-04-16T08:14:53"/>
    <s v="2021-04-16 14:33:44"/>
    <s v="Resolved"/>
    <s v="ITS Business Supporting Systems"/>
    <x v="1"/>
    <s v="Jekaterina Koleda"/>
    <n v="5.62"/>
    <n v="5.57"/>
    <x v="1"/>
    <s v="View Access changed to Public_x000a__x000a_Assigned Support Company: COGNIZANT_x000a_Assigned Support Organization: ITS Business Supporting Systems_x000a_Assigned Group: Prepaid Billing: CBS_x000a_Assignee:"/>
  </r>
  <r>
    <s v="2021-4"/>
    <x v="3"/>
    <x v="0"/>
    <s v="INC000006541525"/>
    <x v="1"/>
    <d v="2021-03-31T22:12:52"/>
    <s v="2021-04-06 12:51:44"/>
    <s v="Resolved"/>
    <s v="ITS Business Supporting Systems"/>
    <x v="4"/>
    <s v="Harishkumar Sk"/>
    <n v="30.03"/>
    <n v="5.55"/>
    <x v="1"/>
    <s v="View Access changed to Public_x000a_Status has been updated to In Progress"/>
  </r>
  <r>
    <s v="2021-3"/>
    <x v="6"/>
    <x v="0"/>
    <s v="INC000006541132"/>
    <x v="1"/>
    <d v="2021-03-31T11:40:42"/>
    <s v="2021-03-31 17:19:14"/>
    <s v="Resolved"/>
    <s v="ITS Business Supporting Systems"/>
    <x v="4"/>
    <s v="Apurva Singh"/>
    <n v="5.65"/>
    <n v="5.51"/>
    <x v="1"/>
    <s v="View Access changed to Public_x000a_P {margin-top:0;margin-bottom:0;} Hi Team,_x000a_Please find the details below, RAM to Private transfer (CABS to Siebel), Order is still in Öppen, Kindly help us to complete the order.Order ID: 1-60518806331Mobile number: 072-300 82 06Errand number: 1-136952581292Status of the order: ÖppenPriority: Medium_x000a__x000a__x000a__x000a__x000a_Regards,_x000a__x000a_Balaji S"/>
  </r>
  <r>
    <s v="2021-4"/>
    <x v="3"/>
    <x v="0"/>
    <s v="INC000006544834"/>
    <x v="1"/>
    <d v="2021-04-08T09:26:57"/>
    <s v="2021-04-08 16:10:37"/>
    <s v="Resolved"/>
    <s v="ITS Business Supporting Systems"/>
    <x v="1"/>
    <s v="Dmitrijs Katane"/>
    <n v="6.73"/>
    <n v="5.5"/>
    <x v="1"/>
    <s v="View Access changed to Public_x000a_Hello Support,_x000a__x000a_There are failed transactions in MD _x000a__x000a_Please check_x000a_Thanks"/>
  </r>
  <r>
    <s v="2021-4"/>
    <x v="6"/>
    <x v="0"/>
    <s v="INC000006539180"/>
    <x v="0"/>
    <d v="2021-03-29T13:42:49"/>
    <s v="2021-04-01 12:10:51"/>
    <s v="Resolved"/>
    <s v="ITS Business Supporting Systems"/>
    <x v="4"/>
    <s v="Sharanya Bhuvanadas"/>
    <n v="70.459999999999994"/>
    <n v="5.45"/>
    <x v="1"/>
    <s v="View Access changed to Public_x000a__x000a_Assigned Support Company: COGNIZANT_x000a_Assigned Support Organization: ITS Business Supporting Systems_x000a_Assigned Group: OM Support: Support_x000a_Assignee:"/>
  </r>
  <r>
    <s v="2021-4"/>
    <x v="2"/>
    <x v="0"/>
    <s v="INC000006550462"/>
    <x v="1"/>
    <d v="2021-04-16T09:03:28"/>
    <s v="2021-04-16 14:29:53"/>
    <s v="Resolved"/>
    <s v="ITS Business Supporting Systems"/>
    <x v="8"/>
    <s v=""/>
    <n v="5.44"/>
    <n v="5.44"/>
    <x v="1"/>
    <s v="View Access changed to Public_x000a_errorlog file moved."/>
  </r>
  <r>
    <s v="2021-4"/>
    <x v="1"/>
    <x v="0"/>
    <s v="INC000006557325"/>
    <x v="0"/>
    <d v="2021-04-26T11:15:41"/>
    <s v="2021-04-28 15:31:30"/>
    <s v="Resolved"/>
    <s v="ITS Business Supporting Systems"/>
    <x v="4"/>
    <s v="Harishkumar Sk"/>
    <n v="22.27"/>
    <n v="5.42"/>
    <x v="1"/>
    <s v="View Access changed to Internal_x000a_Status has been changed to In Progress"/>
  </r>
  <r>
    <s v="2021-4"/>
    <x v="2"/>
    <x v="0"/>
    <s v="INC000006550578"/>
    <x v="0"/>
    <d v="2021-04-16T09:08:44"/>
    <s v="2021-04-16 14:33:42"/>
    <s v="Closed"/>
    <s v="ITS Business Supporting Systems"/>
    <x v="8"/>
    <s v=""/>
    <n v="5.41"/>
    <n v="5.41"/>
    <x v="1"/>
    <s v="Status has been changed to Closed"/>
  </r>
  <r>
    <s v="2021-4"/>
    <x v="2"/>
    <x v="0"/>
    <s v="INC000006548269"/>
    <x v="0"/>
    <d v="2021-04-13T11:30:47"/>
    <s v="2021-04-13 14:51:34"/>
    <s v="Resolved"/>
    <s v="ITS Business Supporting Systems"/>
    <x v="4"/>
    <s v="Harishkumar Sk"/>
    <n v="6.7"/>
    <n v="5.4"/>
    <x v="1"/>
    <s v="SMS TO:  46739418481_x000a__x000a_SMS MESSAGE:  _x000a_################################################################################_x000a__x000a_Hej! Ditt ärende 1-136952852239 är nu åtgärdat. Har du ytterligare frågor är du välkommen att kontakta kundservice. Mvh Tele2_x000a__x000a_################################################################################"/>
  </r>
  <r>
    <s v="2021-4"/>
    <x v="3"/>
    <x v="0"/>
    <s v="INC000006542393"/>
    <x v="1"/>
    <d v="2021-04-02T14:17:53"/>
    <s v="2021-04-05 10:40:17"/>
    <s v="Resolved"/>
    <s v="ITS Business Supporting Systems"/>
    <x v="1"/>
    <s v="Jekaterina Koleda"/>
    <n v="5.37"/>
    <n v="5.37"/>
    <x v="1"/>
    <s v="View Access changed to Public_x000a_Status has been updated to In Progress"/>
  </r>
  <r>
    <s v="2021-5"/>
    <x v="5"/>
    <x v="0"/>
    <s v="INC000006562958"/>
    <x v="0"/>
    <d v="2021-05-04T09:05:57"/>
    <s v="2021-05-04 14:30:15"/>
    <s v="Resolved"/>
    <s v="ITS Business Supporting Systems"/>
    <x v="4"/>
    <s v="Harishkumar Sk"/>
    <n v="5.41"/>
    <n v="5.37"/>
    <x v="1"/>
    <s v="View Access changed to Internal_x000a_View Access changed to Internal_x000a_View Access changed to Internal_x000a_View Access changed to Internal_x000a_This Incident is submittet via e-mail"/>
  </r>
  <r>
    <s v="2021-4"/>
    <x v="2"/>
    <x v="0"/>
    <s v="INC000006550464"/>
    <x v="0"/>
    <d v="2021-04-16T09:09:50"/>
    <s v="2021-04-16 14:31:54"/>
    <s v="Resolved"/>
    <s v="ITS Business Supporting Systems"/>
    <x v="8"/>
    <s v=""/>
    <n v="5.37"/>
    <n v="5.37"/>
    <x v="1"/>
    <s v="View Access changed to Public_x000a_failed during sftp next run copleted successfully."/>
  </r>
  <r>
    <s v="2021-4"/>
    <x v="4"/>
    <x v="1"/>
    <s v="INC000006554921"/>
    <x v="1"/>
    <d v="2021-04-21T14:55:59"/>
    <s v="2021-04-22 11:17:17"/>
    <s v="Resolved"/>
    <s v="ITS Business Supporting Systems"/>
    <x v="4"/>
    <s v="Juhi Berlia"/>
    <n v="5.36"/>
    <n v="5.34"/>
    <x v="1"/>
    <s v="View Access changed to Internal_x000a_Status has been changed to Resolved"/>
  </r>
  <r>
    <s v="2021-3"/>
    <x v="7"/>
    <x v="0"/>
    <s v="INC000006537693"/>
    <x v="0"/>
    <d v="2021-03-25T14:51:56"/>
    <s v="2021-03-26 11:11:03"/>
    <s v="Closed"/>
    <s v="ITS Business Supporting Systems"/>
    <x v="8"/>
    <s v=""/>
    <n v="5.32"/>
    <n v="5.32"/>
    <x v="1"/>
    <s v="Status has been changed to Closed"/>
  </r>
  <r>
    <s v="2021-4"/>
    <x v="2"/>
    <x v="1"/>
    <s v="INC000006550390"/>
    <x v="1"/>
    <d v="2021-04-15T16:04:38"/>
    <s v="2021-04-16 12:43:51"/>
    <s v="Resolved"/>
    <s v="ITS Business Supporting Systems"/>
    <x v="4"/>
    <s v="Elvijs Mauritis"/>
    <n v="5.66"/>
    <n v="5.31"/>
    <x v="1"/>
    <s v="View Access changed to Public_x000a_Status has been updated to In Progress"/>
  </r>
  <r>
    <s v="2021-4"/>
    <x v="1"/>
    <x v="0"/>
    <s v="INC000006557460"/>
    <x v="0"/>
    <d v="2021-04-26T15:53:43"/>
    <s v="2021-04-27 12:18:25"/>
    <s v="Resolved"/>
    <s v="ITS Business Supporting Systems"/>
    <x v="1"/>
    <s v="Janis Camanis"/>
    <n v="5.41"/>
    <n v="5.3"/>
    <x v="1"/>
    <s v="View Access changed to Public_x000a_Status has been updated to Resolved"/>
  </r>
  <r>
    <s v="2021-4"/>
    <x v="4"/>
    <x v="0"/>
    <s v="INC000006553436"/>
    <x v="0"/>
    <d v="2021-04-20T09:53:37"/>
    <s v="2021-04-20 15:13:57"/>
    <s v="Resolved"/>
    <s v="ITS Business Supporting Systems"/>
    <x v="0"/>
    <s v="Muskan Mehta"/>
    <n v="5.34"/>
    <n v="5.3"/>
    <x v="1"/>
    <s v="View Access changed to Public_x000a_This Work Info contains one attachment from the incomming email"/>
  </r>
  <r>
    <s v="2021-4"/>
    <x v="4"/>
    <x v="0"/>
    <s v="INC000006547806"/>
    <x v="0"/>
    <d v="2021-04-12T14:42:44"/>
    <s v="2021-04-20 14:40:45"/>
    <s v="Resolved"/>
    <s v="ITS Business Supporting Systems"/>
    <x v="1"/>
    <s v="Janis Camanis"/>
    <n v="176.93"/>
    <n v="5.3"/>
    <x v="1"/>
    <s v="Status has been changed to Assigned"/>
  </r>
  <r>
    <s v="2021-4"/>
    <x v="2"/>
    <x v="0"/>
    <s v="INC000006550708"/>
    <x v="0"/>
    <d v="2021-04-16T02:11:20"/>
    <s v="2021-04-16 14:16:21"/>
    <s v="Resolved"/>
    <s v="ITS Business Supporting Systems"/>
    <x v="1"/>
    <s v="Jekaterina Koleda"/>
    <n v="5.33"/>
    <n v="5.27"/>
    <x v="1"/>
    <s v="alarm is ok"/>
  </r>
  <r>
    <s v="2021-4"/>
    <x v="1"/>
    <x v="0"/>
    <s v="INC000006557314"/>
    <x v="0"/>
    <d v="2021-04-26T10:41:38"/>
    <s v="2021-04-27 12:23:00"/>
    <s v="Closed"/>
    <s v="ITS Business Supporting Systems"/>
    <x v="1"/>
    <s v="Jekaterina Koleda"/>
    <n v="9.98"/>
    <n v="5.26"/>
    <x v="1"/>
    <s v="_x000a_Assigned Support Company: COGNIZANT_x000a_Assigned Support Organization: ITS Business Supporting Systems_x000a_Assigned Group: Prepaid Billing: CBS_x000a_Assignee:"/>
  </r>
  <r>
    <s v="2021-4"/>
    <x v="2"/>
    <x v="0"/>
    <s v="INC000006550810"/>
    <x v="0"/>
    <d v="2021-04-16T07:57:22"/>
    <s v="2021-04-16 14:13:49"/>
    <s v="Closed"/>
    <s v="ITS Business Supporting Systems"/>
    <x v="0"/>
    <s v="Dace Kahanovska"/>
    <n v="5.27"/>
    <n v="5.23"/>
    <x v="1"/>
    <s v="Status has been changed to Closed"/>
  </r>
  <r>
    <s v="2021-4"/>
    <x v="4"/>
    <x v="0"/>
    <s v="INC000006552536"/>
    <x v="0"/>
    <d v="2021-04-19T13:00:04"/>
    <s v="2021-04-20 09:17:57"/>
    <s v="Resolved"/>
    <s v="ITS Business Supporting Systems"/>
    <x v="1"/>
    <s v="Janis Camanis"/>
    <n v="5.3"/>
    <n v="5.23"/>
    <x v="1"/>
    <s v="View Access changed to Public_x000a_Status has been updated to Resolved"/>
  </r>
  <r>
    <s v="2021-3"/>
    <x v="0"/>
    <x v="0"/>
    <s v="INC000006530803"/>
    <x v="0"/>
    <d v="2021-03-16T08:35:11"/>
    <s v="2021-03-16 15:17:12"/>
    <s v="Resolved"/>
    <s v="ITS Business Supporting Systems"/>
    <x v="4"/>
    <s v=""/>
    <n v="5.47"/>
    <n v="5.22"/>
    <x v="1"/>
    <s v="Status has been updated to In Progress"/>
  </r>
  <r>
    <s v="2021-3"/>
    <x v="0"/>
    <x v="0"/>
    <s v="INC000006531537"/>
    <x v="0"/>
    <d v="2021-03-17T08:28:21"/>
    <s v="2021-03-17 14:12:26"/>
    <s v="Closed"/>
    <s v="ITS Business Supporting Systems"/>
    <x v="4"/>
    <s v="Apurva Singh"/>
    <n v="5.28"/>
    <n v="5.21"/>
    <x v="1"/>
    <s v="View Access changed to Internal_x000a_Status has been changed to Assigned"/>
  </r>
  <r>
    <s v="2021-4"/>
    <x v="3"/>
    <x v="0"/>
    <s v="INC000006545209"/>
    <x v="1"/>
    <d v="2021-04-08T12:47:17"/>
    <s v="2021-04-09 06:03:28"/>
    <s v="Resolved"/>
    <s v="ITS Business Supporting Systems"/>
    <x v="8"/>
    <s v=""/>
    <n v="5.21"/>
    <n v="5.21"/>
    <x v="1"/>
    <s v="Fixed"/>
  </r>
  <r>
    <s v="2021-5"/>
    <x v="5"/>
    <x v="0"/>
    <s v="INC000006564267"/>
    <x v="1"/>
    <d v="2021-05-06T08:32:58"/>
    <s v="2021-05-06 14:11:36"/>
    <s v="Resolved"/>
    <s v="ITS Business Supporting Systems"/>
    <x v="1"/>
    <s v="Deniss Vezans"/>
    <n v="5.19"/>
    <n v="5.19"/>
    <x v="1"/>
    <s v="View Access changed to Internal_x000a_Status has been changed to Resolved"/>
  </r>
  <r>
    <s v="2021-3"/>
    <x v="6"/>
    <x v="1"/>
    <s v="INC000006540125"/>
    <x v="1"/>
    <d v="2021-03-30T12:12:06"/>
    <s v="2021-03-31 06:56:29"/>
    <s v="Resolved"/>
    <s v="ITS Business Supporting Systems"/>
    <x v="6"/>
    <s v=""/>
    <n v="5.8"/>
    <n v="5.17"/>
    <x v="1"/>
    <s v="Hello,_x000a__x000a_We have performed the restart of Jay server yesterday._x000a__x000a_The mentioned alarm is cleared._x000a__x000a_Hence closing the ticket._x000a__x000a_Thanks_x000a_TIP Support"/>
  </r>
  <r>
    <s v="2021-5"/>
    <x v="5"/>
    <x v="1"/>
    <s v="INC000006565019"/>
    <x v="1"/>
    <d v="2021-05-06T12:47:33"/>
    <s v="2021-05-07 08:05:03"/>
    <s v="Resolved"/>
    <s v="ITS Business Supporting Systems"/>
    <x v="1"/>
    <s v="Deniss Vezans"/>
    <n v="5.21"/>
    <n v="5.16"/>
    <x v="1"/>
    <s v="View Access changed to Public_x000a_Status has been updated to Resolved"/>
  </r>
  <r>
    <s v="2021-3"/>
    <x v="6"/>
    <x v="0"/>
    <s v="INC000006535029"/>
    <x v="0"/>
    <d v="2021-03-22T15:56:49"/>
    <s v="2021-03-29 08:07:21"/>
    <s v="Closed"/>
    <s v="ITS Business Supporting Systems"/>
    <x v="9"/>
    <s v=""/>
    <n v="83.06"/>
    <n v="5.12"/>
    <x v="1"/>
    <s v="Status has been changed to Closed"/>
  </r>
  <r>
    <s v="2021-4"/>
    <x v="6"/>
    <x v="0"/>
    <s v="INC000006542079"/>
    <x v="0"/>
    <d v="2021-04-02T12:50:33"/>
    <s v="2021-04-02 19:35:03"/>
    <s v="Closed"/>
    <s v="ITS Business Supporting Systems"/>
    <x v="0"/>
    <s v="Abhishek Sengar"/>
    <n v="5.16"/>
    <n v="5.12"/>
    <x v="1"/>
    <s v="Status has been changed to Closed"/>
  </r>
  <r>
    <s v="2021-4"/>
    <x v="4"/>
    <x v="0"/>
    <s v="INC000006554092"/>
    <x v="0"/>
    <d v="2021-04-20T20:23:21"/>
    <s v="2021-04-21 14:03:39"/>
    <s v="Closed"/>
    <s v="ITS Business Supporting Systems"/>
    <x v="8"/>
    <s v=""/>
    <n v="5.0599999999999996"/>
    <n v="5.0599999999999996"/>
    <x v="1"/>
    <s v="Status has been changed to Closed"/>
  </r>
  <r>
    <s v="2021-4"/>
    <x v="1"/>
    <x v="0"/>
    <s v="INC000006556614"/>
    <x v="1"/>
    <d v="2021-04-24T08:38:04"/>
    <s v="2021-04-26 14:02:49"/>
    <s v="Resolved"/>
    <s v="ITS Business Supporting Systems"/>
    <x v="1"/>
    <s v="Dmitrijs Katane"/>
    <n v="5.05"/>
    <n v="5.05"/>
    <x v="1"/>
    <s v="View Access changed to Internal_x000a_Status has been changed to Resolved"/>
  </r>
  <r>
    <s v="2021-5"/>
    <x v="5"/>
    <x v="0"/>
    <s v="INC000006562381"/>
    <x v="0"/>
    <d v="2021-05-03T12:57:21"/>
    <s v="2021-05-04 06:09:20"/>
    <s v="Resolved"/>
    <s v="ITS Business Supporting Systems"/>
    <x v="8"/>
    <s v=""/>
    <n v="5.04"/>
    <n v="5.04"/>
    <x v="1"/>
    <s v="Status has been updated to Resolved"/>
  </r>
  <r>
    <s v="2021-3"/>
    <x v="7"/>
    <x v="0"/>
    <s v="INC000006537981"/>
    <x v="1"/>
    <d v="2021-03-26T12:58:41"/>
    <s v="2021-03-28 22:52:04"/>
    <s v="Closed"/>
    <s v="ITS Business Supporting Systems"/>
    <x v="8"/>
    <s v=""/>
    <n v="5.03"/>
    <n v="5.03"/>
    <x v="1"/>
    <s v="Status has been changed to Closed"/>
  </r>
  <r>
    <s v="2021-4"/>
    <x v="6"/>
    <x v="0"/>
    <s v="INC000006542067"/>
    <x v="1"/>
    <d v="2021-04-02T05:28:25"/>
    <s v="2021-04-02 13:57:33"/>
    <s v="Resolved"/>
    <s v="ITS Business Supporting Systems"/>
    <x v="0"/>
    <s v=""/>
    <n v="4.96"/>
    <n v="4.96"/>
    <x v="1"/>
    <s v="Hi TEam,_x000a__x000a_we are monitoring _x000a__x000a_Thanks."/>
  </r>
  <r>
    <s v="2021-3"/>
    <x v="0"/>
    <x v="0"/>
    <s v="INC000006532206"/>
    <x v="0"/>
    <d v="2021-03-18T08:00:24"/>
    <s v="2021-03-18 13:57:08"/>
    <s v="Resolved"/>
    <s v="ITS Business Supporting Systems"/>
    <x v="1"/>
    <s v="Jekaterina Koleda"/>
    <n v="4.9800000000000004"/>
    <n v="4.95"/>
    <x v="1"/>
    <s v="View Access changed to Public_x000a_Hi._x000a_Please check and fix bal diff._x000a__x000a_Maksims Kozirevs_x000a_Billing Coordinator_x000a_Tele2 Latvia_x000a_Mobile: +(371) 22314123_x000a_www.tele2.lv_x000a__x000a_Kas mēs esam? Seko mums sociālajos medijos:_x000a_Instagram | Facebook | LinkedIn | Twitter_x000a__x000a_-----Original Message-----_x000a_From: riga_prepaid_support@tele2.com &lt;riga_prepaid_support@tele2.com&gt; _x000a_Sent: Thursday, March 18, 2021 4:22 AM_x000a_To: RigaPrepaid Support (External) &lt;RigaPrepaidSupport@cognizant.com&gt;; Jekaterina Trofimova (External) &lt;jekaterina.trofimova@cognizant.com&gt;; Maksims Kozirevs &lt;maksims.kozirevs@tele2.com&gt;_x000a_Cc: RigaPrepaid Support (External) &lt;RigaPrepaidSupport@cognizant.com&gt;_x000a_Subject: LAT: Balance Difference - 20210318_x000a__x000a_There are 62 differencies found. Total sum to adjust CBS balances is 298.74._x000a_Postive adjustments sum: 353.91._x000a_Negative adjustments sum: -55.17._x000a_Please review and in case if you approve compensations - create ticket and attach the file._x000a__x000a_This email was sent from a notification-only address that cannot accept incoming email. Please do not reply to this email. _x000a_If you have any questions, please contact: RigaPrepaidSupport@cognizant.com"/>
  </r>
  <r>
    <s v="2021-4"/>
    <x v="2"/>
    <x v="0"/>
    <s v="INC000006549777"/>
    <x v="0"/>
    <d v="2021-04-15T08:21:55"/>
    <s v="2021-04-15 14:44:14"/>
    <s v="Closed"/>
    <s v="ITS Business Supporting Systems"/>
    <x v="2"/>
    <s v="Sayan Guha"/>
    <n v="5.83"/>
    <n v="4.92"/>
    <x v="1"/>
    <s v="Status has been changed to Closed"/>
  </r>
  <r>
    <s v="2021-4"/>
    <x v="6"/>
    <x v="0"/>
    <s v="INC000006542081"/>
    <x v="0"/>
    <d v="2021-04-02T13:05:14"/>
    <s v="2021-04-04 06:55:29"/>
    <s v="Resolved"/>
    <s v="ITS Business Supporting Systems"/>
    <x v="8"/>
    <s v=""/>
    <n v="4.91"/>
    <n v="4.91"/>
    <x v="1"/>
    <s v="View Access changed to Public_x000a_As I see file created. Error in transfer"/>
  </r>
  <r>
    <s v="2021-4"/>
    <x v="1"/>
    <x v="0"/>
    <s v="INC000006560131"/>
    <x v="1"/>
    <d v="2021-04-30T05:11:46"/>
    <s v="2021-04-30 13:54:13"/>
    <s v="Resolved"/>
    <s v="ITS Business Supporting Systems"/>
    <x v="1"/>
    <s v="Jekaterina Koleda"/>
    <n v="4.9000000000000004"/>
    <n v="4.9000000000000004"/>
    <x v="1"/>
    <s v="View Access changed to Public_x000a_C-M SysOut:_x000a__x000a_D:\Operations\MonitorMSISDNAutomatic\MonitorMSISDN.bat_x000a_perl.exe ok!_x000a_.pl file ok_x000a__x000a_Start time 04/30/2021,06:00:07AM!_x000a_Database Error ORA-03113: end-of-file on communication channel_x000a_MonitorMSISDN error: Process runtime error code: 256 !_x000a_Fri Apr 30 06:02:07 2021 T2LVPBL1.t2srv.corp.tele2.com[113] MonitorLocks:ERROR_x000a_ERROR:y, postalCode, freeText1, city1, postalCode1, isPhysical, number1, isPhysical2, Number2, cuSegment_uniqueId, cuSubSegment_uni\_x000a_queId, superior_legalPartID, rowversion from DALegalPart  where  ( legalPartID = :1) IN FILE:LOGGED AT LINE:(MonitorLocks thread 85\_x000a_32)_x000a__x000a_Fri Apr 30 06:02:07 2021 T2LVPBL1.t2srv.corp.tele2.com[113] MonitorLocks:ERROR_x000a_ERROR:IN FILE:LOGGED AT LINE:(MonitorLocks thread 8532)_x000a__x000a_Fri Apr 30 06:02:07 2021 T2LVPBL1.t2srv.corp.tele2.com[113] MonitorMSISDN:ERROR_x000a_ERROR:Message: ORA-03113: end-of-file on communication channel_x000a_Process ID: 10992_x000a_Session ID: 139 Serial number: 29338 MonitorMSISDN main transaction.IN FILE:LOGGED AT LINE:(MonitorMSISDN thread 12212)_x000a__x000a_Fri Apr 30 06:02:07 2021 T2LVPBL1.t2srv.corp.tele2.com[113] MonitorMSISDN:ERROR_x000a_ERROR:IN FILE:LOGGED AT LINE:(MonitorMSISDN thread 12212)_x000a__x000a__x000a__x000a_exit_x000a__x000a_     Job Object statistics_x000a_     ====================_x000a_Total User CPU Time: 7.047 second  _x000a__x000a_Total Kernel CPU Time: 1.781 second  _x000a__x000a_This Period Total User CPU Time: 7.047 second  _x000a__x000a_This Period Total Kernel CPU Time: 1.781 second  _x000a__x000a_Total Page Fault Count: 56807 _x000a__x000a_Total Processes: 14 _x000a__x000a_Active Processes: 0 _x000a__x000a_Total Terminated Processes: 0 _x000a__x000a_Total peak job memory used: 135.094 mega bytes"/>
  </r>
  <r>
    <s v="2021-4"/>
    <x v="4"/>
    <x v="0"/>
    <s v="INC000006553986"/>
    <x v="1"/>
    <d v="2021-04-21T05:07:39"/>
    <s v="2021-04-21 13:53:11"/>
    <s v="Closed"/>
    <s v="ITS Business Supporting Systems"/>
    <x v="1"/>
    <s v="Jekaterina Koleda"/>
    <n v="4.8899999999999997"/>
    <n v="4.8899999999999997"/>
    <x v="1"/>
    <s v="Status has been changed to Closed"/>
  </r>
  <r>
    <s v="2021-5"/>
    <x v="5"/>
    <x v="0"/>
    <s v="INC000006562964"/>
    <x v="0"/>
    <d v="2021-05-04T09:36:04"/>
    <s v="2021-05-04 14:40:18"/>
    <s v="Resolved"/>
    <s v="ITS Business Supporting Systems"/>
    <x v="4"/>
    <s v="Harishkumar Sk"/>
    <n v="5.07"/>
    <n v="4.87"/>
    <x v="1"/>
    <s v="View Access changed to Internal_x000a_Status has been changed to Resolved"/>
  </r>
  <r>
    <s v="2021-3"/>
    <x v="0"/>
    <x v="0"/>
    <s v="INC000006532723"/>
    <x v="0"/>
    <d v="2021-03-18T14:58:10"/>
    <s v="2021-03-19 10:59:24"/>
    <s v="Closed"/>
    <s v="ITS Business Supporting Systems"/>
    <x v="4"/>
    <s v="Harishkumar Sk"/>
    <n v="5.0199999999999996"/>
    <n v="4.8600000000000003"/>
    <x v="1"/>
    <s v="Status has been changed to Closed"/>
  </r>
  <r>
    <s v="2021-4"/>
    <x v="4"/>
    <x v="0"/>
    <s v="INC000006552143"/>
    <x v="1"/>
    <d v="2021-04-19T07:25:23"/>
    <s v="2021-04-19 13:51:04"/>
    <s v="Closed"/>
    <s v="ITS Business Supporting Systems"/>
    <x v="4"/>
    <s v="Apurva Singh"/>
    <n v="4.91"/>
    <n v="4.8499999999999996"/>
    <x v="1"/>
    <s v="Status has been changed to Closed"/>
  </r>
  <r>
    <s v="2021-5"/>
    <x v="5"/>
    <x v="1"/>
    <s v="INC000006560517"/>
    <x v="1"/>
    <d v="2021-04-30T14:39:19"/>
    <s v="2021-05-03 10:30:46"/>
    <s v="Resolved"/>
    <s v="ITS Business Supporting Systems"/>
    <x v="4"/>
    <s v="Igors Ilnickis"/>
    <n v="4.8600000000000003"/>
    <n v="4.82"/>
    <x v="1"/>
    <s v="View Access changed to Public_x000a_Status has been updated to Resolved"/>
  </r>
  <r>
    <s v="2021-4"/>
    <x v="1"/>
    <x v="1"/>
    <s v="INC000006558053"/>
    <x v="1"/>
    <d v="2021-04-27T10:39:38"/>
    <s v="2021-04-27 15:28:01"/>
    <s v="Resolved"/>
    <s v="ITS Business Supporting Systems"/>
    <x v="10"/>
    <s v=""/>
    <n v="4.8099999999999996"/>
    <n v="4.79"/>
    <x v="1"/>
    <s v="View Access changed to Internal_x000a_Status has been changed to Resolved"/>
  </r>
  <r>
    <s v="2021-4"/>
    <x v="6"/>
    <x v="0"/>
    <s v="INC000006541247"/>
    <x v="0"/>
    <d v="2021-03-31T15:20:56"/>
    <s v="2021-04-01 11:26:57"/>
    <s v="Closed"/>
    <s v="ITS Business Supporting Systems"/>
    <x v="4"/>
    <s v="Sushruta Jadhav"/>
    <n v="5.0999999999999996"/>
    <n v="4.76"/>
    <x v="1"/>
    <s v="View Access changed to Public_x000a_Status has been updated to Closed"/>
  </r>
  <r>
    <s v="2021-4"/>
    <x v="1"/>
    <x v="0"/>
    <s v="INC000006560314"/>
    <x v="0"/>
    <d v="2021-04-30T11:07:29"/>
    <s v="2021-04-30 15:53:35"/>
    <s v="Resolved"/>
    <s v="ITS Business Supporting Systems"/>
    <x v="4"/>
    <s v="Harishkumar Sk"/>
    <n v="4.76"/>
    <n v="4.7300000000000004"/>
    <x v="1"/>
    <s v="View Access changed to Public_x000a_P {margin-top:0;margin-bottom:0;} Hi Team,_x000a__x000a_Please find the details below, RAM to Private transfer with number change (Melody to Siebel), Order is still in Pågående state, Kindly help us to complete the order._x000a_Order ID: 1-61194624953_x000a_Mobile number: 073-641 93 57_x000a_Errand number: 1-136952963670_x000a_Status of the order: Pågående _x000a_Priority: Medium_x000a__x000a_Thank you,_x000a_Celestine Liza. J"/>
  </r>
  <r>
    <s v="2021-4"/>
    <x v="2"/>
    <x v="0"/>
    <s v="INC000006541399"/>
    <x v="0"/>
    <d v="2021-03-31T16:03:27"/>
    <s v="2021-04-12 09:35:32"/>
    <s v="Resolved"/>
    <s v="ITS Business Supporting Systems"/>
    <x v="1"/>
    <s v="Jekaterina Koleda"/>
    <n v="211.26"/>
    <n v="4.6900000000000004"/>
    <x v="1"/>
    <s v="View Access changed to Internal_x000a_Status has been changed to In Progress"/>
  </r>
  <r>
    <s v="2021-3"/>
    <x v="7"/>
    <x v="1"/>
    <s v="INC000006535633"/>
    <x v="1"/>
    <d v="2021-03-23T13:15:12"/>
    <s v="2021-03-24 08:08:53"/>
    <s v="Closed"/>
    <s v="ITS Business Supporting Systems"/>
    <x v="1"/>
    <s v="Jekaterina Koleda"/>
    <n v="4.74"/>
    <n v="4.67"/>
    <x v="1"/>
    <s v="Status has been changed to Closed"/>
  </r>
  <r>
    <s v="2021-5"/>
    <x v="5"/>
    <x v="0"/>
    <s v="INC000006560505"/>
    <x v="0"/>
    <d v="2021-04-30T13:52:43"/>
    <s v="2021-05-04 14:16:12"/>
    <s v="Resolved"/>
    <s v="ITS Business Supporting Systems"/>
    <x v="4"/>
    <s v="Harishkumar Sk"/>
    <n v="16.91"/>
    <n v="4.66"/>
    <x v="1"/>
    <s v="Both msisdn  46735304979 and 46705699493 are removed from hlr,_x000a_So now order 1-60887702627 and _x000a_1-60798602263 are completed."/>
  </r>
  <r>
    <s v="2021-4"/>
    <x v="4"/>
    <x v="0"/>
    <s v="INC000006556259"/>
    <x v="0"/>
    <d v="2021-04-23T13:21:08"/>
    <s v="2021-04-25 13:56:28"/>
    <s v="Resolved"/>
    <s v="ITS Business Supporting Systems"/>
    <x v="8"/>
    <s v=""/>
    <n v="4.6500000000000004"/>
    <n v="4.6500000000000004"/>
    <x v="1"/>
    <s v="View Access changed to Public_x000a_file created"/>
  </r>
  <r>
    <s v="2021-4"/>
    <x v="1"/>
    <x v="0"/>
    <s v="INC000006559876"/>
    <x v="0"/>
    <d v="2021-04-30T07:24:21"/>
    <s v="2021-04-30 13:35:37"/>
    <s v="Resolved"/>
    <s v="ITS Business Supporting Systems"/>
    <x v="1"/>
    <s v="Diksha Kamble"/>
    <n v="4.68"/>
    <n v="4.5999999999999996"/>
    <x v="1"/>
    <s v="View Access changed to Internal_x000a_Status has been changed to In Progress"/>
  </r>
  <r>
    <s v="2021-4"/>
    <x v="1"/>
    <x v="0"/>
    <s v="INC000006559961"/>
    <x v="0"/>
    <d v="2021-04-30T08:50:13"/>
    <s v="2021-04-30 13:35:54"/>
    <s v="Resolved"/>
    <s v="ITS Business Supporting Systems"/>
    <x v="0"/>
    <s v="Aditi Verma"/>
    <n v="4.62"/>
    <n v="4.59"/>
    <x v="1"/>
    <s v="View Access changed to Public_x000a_file"/>
  </r>
  <r>
    <s v="2021-4"/>
    <x v="2"/>
    <x v="1"/>
    <s v="INC000006550348"/>
    <x v="1"/>
    <d v="2021-04-15T13:40:33"/>
    <s v="2021-04-16 09:19:32"/>
    <s v="Closed"/>
    <s v="ITS Business Supporting Systems"/>
    <x v="1"/>
    <s v="Deniss Vezans"/>
    <n v="4.6500000000000004"/>
    <n v="4.59"/>
    <x v="1"/>
    <s v="Status has been changed to Closed"/>
  </r>
  <r>
    <s v="2021-5"/>
    <x v="5"/>
    <x v="0"/>
    <s v="INC000006564726"/>
    <x v="0"/>
    <d v="2021-05-06T09:34:37"/>
    <s v="2021-05-06 14:23:49"/>
    <s v="Closed"/>
    <s v="ITS Business Supporting Systems"/>
    <x v="4"/>
    <s v="Sharanya Bhuvanadas"/>
    <n v="4.8099999999999996"/>
    <n v="4.58"/>
    <x v="1"/>
    <s v="View Access changed to Public_x000a_Status has been updated to Closed"/>
  </r>
  <r>
    <s v="2021-4"/>
    <x v="4"/>
    <x v="1"/>
    <s v="INC000006555545"/>
    <x v="1"/>
    <d v="2021-04-22T13:23:51"/>
    <s v="2021-04-23 05:49:25"/>
    <s v="Resolved"/>
    <s v="ITS Business Supporting Systems"/>
    <x v="1"/>
    <s v="Pramod Kulkarni"/>
    <n v="4.5999999999999996"/>
    <n v="4.57"/>
    <x v="1"/>
    <s v="View Access changed to Public_x000a_Status has been updated to Resolved"/>
  </r>
  <r>
    <s v="2021-4"/>
    <x v="4"/>
    <x v="0"/>
    <s v="INC000006555998"/>
    <x v="1"/>
    <d v="2021-04-23T05:22:36"/>
    <s v="2021-04-23 13:33:21"/>
    <s v="Resolved"/>
    <s v="ITS Business Supporting Systems"/>
    <x v="1"/>
    <s v="Jekaterina Koleda"/>
    <n v="4.5599999999999996"/>
    <n v="4.5599999999999996"/>
    <x v="1"/>
    <s v="View Access changed to Public_x000a_Hello,_x000a__x000a_LVP: Monitor MSISDN  FAILED!_x000a__x000a_Sys output:_x000a__x000a_D:\Operations\MonitorMSISDNAutomatic\MonitorMSISDN.bat_x000a_perl.exe ok!_x000a_.pl file ok_x000a__x000a_Start time 04/23/2021,06:00:08AM!_x000a_Database Error ORA-03135: connection lost contact_x000a_MonitorMSISDN error: Process runtime error code: 256 !_x000a_Fri Apr 23 06:01:49 2021 T2LVPBL1.t2srv.corp.tele2.com[113] MonitorLocks:ERROR_x000a_ERROR:ty, postalCode, freeText1, city1, postalCode1, isPhysical, number1, isPhysical2, Number2, cuSegment_uniqueId, cuSubSegment_un\_x000a_iqueId, superior_legalPartID, rowversion from DALegalPart  where  ( legalPartID = :1) IN FILE:LOGGED AT LINE:(MonitorLocks thread 4\_x000a_764)_x000a__x000a_Fri Apr 23 06:01:50 2021 T2LVPBL1.t2srv.corp.tele2.com[113] MonitorLocks:ERROR_x000a_ERROR:IN FILE:LOGGED AT LINE:(MonitorLocks thread 4764)_x000a__x000a_Fri Apr 23 06:01:50 2021 T2LVPBL1.t2srv.corp.tele2.com[113] MonitorMSISDN:ERROR_x000a_ERROR:Message: ORA-03135: connection lost contact_x000a_Process ID: 19801_x000a_Session ID: 1444 Serial number: 29927 MonitorMSISDN main transaction.IN FILE:LOGGED AT LINE:(MonitorMSISDN thread 10728)_x000a__x000a_Fri Apr 23 06:01:50 2021 T2LVPBL1.t2srv.corp.tele2.com[113] MonitorMSISDN:ERROR_x000a_ERROR:IN FILE:LOGGED AT LINE:(MonitorMSISDN thread 10728)_x000a__x000a__x000a__x000a_exit_x000a__x000a_     Job Object statistics_x000a_     ====================_x000a_Total User CPU Time: 5.578 second  _x000a__x000a_Total Kernel CPU Time: 1.313 second  _x000a__x000a_This Period Total User CPU Time: 5.578 second  _x000a__x000a_This Period Total Kernel CPU Time: 1.313 second  _x000a__x000a_Total Page Fault Count: 50124 _x000a__x000a_Total Processes: 14 _x000a__x000a_Active Processes: 0 _x000a__x000a_Total Terminated Processes: 0 _x000a__x000a_Total peak job memory used: 107.188 mega bytes"/>
  </r>
  <r>
    <s v="2021-4"/>
    <x v="4"/>
    <x v="0"/>
    <s v="INC000006552918"/>
    <x v="1"/>
    <d v="2021-04-20T05:07:52"/>
    <s v="2021-04-20 15:20:28"/>
    <s v="Resolved"/>
    <s v="ITS Business Supporting Systems"/>
    <x v="1"/>
    <s v="Jekaterina Koleda"/>
    <n v="6.44"/>
    <n v="4.55"/>
    <x v="1"/>
    <s v="View Access changed to Public_x000a_Status has been updated to In Progress"/>
  </r>
  <r>
    <s v="2021-4"/>
    <x v="4"/>
    <x v="0"/>
    <s v="INC000006555704"/>
    <x v="0"/>
    <d v="2021-04-22T13:27:28"/>
    <s v="2021-04-23 08:34:22"/>
    <s v="Resolved"/>
    <s v="ITS Business Supporting Systems"/>
    <x v="8"/>
    <s v=""/>
    <n v="4.54"/>
    <n v="4.54"/>
    <x v="1"/>
    <s v="View Access changed to Public_x000a_fixed"/>
  </r>
  <r>
    <s v="2021-4"/>
    <x v="3"/>
    <x v="0"/>
    <s v="INC000006543485"/>
    <x v="0"/>
    <d v="2021-04-06T15:44:51"/>
    <s v="2021-04-07 12:08:47"/>
    <s v="Closed"/>
    <s v="ITS Business Supporting Systems"/>
    <x v="0"/>
    <s v="Abhishek Sengar"/>
    <n v="20.02"/>
    <n v="4.53"/>
    <x v="1"/>
    <s v="Status has been changed to Closed"/>
  </r>
  <r>
    <s v="2021-3"/>
    <x v="7"/>
    <x v="0"/>
    <s v="INC000006533593"/>
    <x v="0"/>
    <d v="2021-03-19T13:22:22"/>
    <s v="2021-03-22 07:14:39"/>
    <s v="Resolved"/>
    <s v="ITS Business Supporting Systems"/>
    <x v="2"/>
    <s v="Sayan Guha"/>
    <n v="4.62"/>
    <n v="4.49"/>
    <x v="1"/>
    <s v="View Access changed to Internal_x000a_Status has been changed to Resolved"/>
  </r>
  <r>
    <s v="2021-3"/>
    <x v="7"/>
    <x v="0"/>
    <s v="INC000006533594"/>
    <x v="0"/>
    <d v="2021-03-19T13:23:28"/>
    <s v="2021-03-22 08:58:47"/>
    <s v="Resolved"/>
    <s v="ITS Business Supporting Systems"/>
    <x v="2"/>
    <s v="Sayan Guha"/>
    <n v="4.6100000000000003"/>
    <n v="4.4800000000000004"/>
    <x v="1"/>
    <s v="View Access changed to Internal_x000a_Status has been changed to Resolved"/>
  </r>
  <r>
    <s v="2021-3"/>
    <x v="0"/>
    <x v="0"/>
    <s v="INC000006530742"/>
    <x v="0"/>
    <d v="2021-03-16T10:31:11"/>
    <s v="2021-03-16 15:02:24"/>
    <s v="Closed"/>
    <s v="ITS Business Supporting Systems"/>
    <x v="4"/>
    <s v="Harishkumar Sk"/>
    <n v="4.5199999999999996"/>
    <n v="4.46"/>
    <x v="1"/>
    <s v="View Access changed to Public_x000a_Status has been updated to Closed"/>
  </r>
  <r>
    <s v="2021-3"/>
    <x v="0"/>
    <x v="0"/>
    <s v="INC000006533249"/>
    <x v="0"/>
    <d v="2021-03-19T11:39:51"/>
    <s v="2021-03-19 16:35:31"/>
    <s v="Resolved"/>
    <s v="ITS Business Supporting Systems"/>
    <x v="2"/>
    <s v="Kalaiyarasu Sakthivel"/>
    <n v="4.93"/>
    <n v="4.46"/>
    <x v="1"/>
    <s v="View Access changed to Internal_x000a_Status has been changed to In Progress"/>
  </r>
  <r>
    <s v="2021-4"/>
    <x v="1"/>
    <x v="0"/>
    <s v="INC000006559459"/>
    <x v="0"/>
    <d v="2021-04-29T10:48:45"/>
    <s v="2021-04-30 12:22:38"/>
    <s v="Resolved"/>
    <s v="ITS Business Supporting Systems"/>
    <x v="9"/>
    <s v=""/>
    <n v="11.23"/>
    <n v="4.46"/>
    <x v="1"/>
    <s v="View Access changed to Public_x000a_Status has been updated to Resolved"/>
  </r>
  <r>
    <s v="2021-4"/>
    <x v="4"/>
    <x v="0"/>
    <s v="INC000006553716"/>
    <x v="0"/>
    <d v="2021-04-20T13:32:43"/>
    <s v="2021-04-20 20:06:57"/>
    <s v="Resolved"/>
    <s v="ITS Business Supporting Systems"/>
    <x v="8"/>
    <s v=""/>
    <n v="4.45"/>
    <n v="4.45"/>
    <x v="1"/>
    <s v="file created. Error on SFTP"/>
  </r>
  <r>
    <s v="2021-4"/>
    <x v="2"/>
    <x v="0"/>
    <s v="INC000006549604"/>
    <x v="0"/>
    <d v="2021-04-14T11:44:03"/>
    <s v="2021-04-14 16:12:36"/>
    <s v="Resolved"/>
    <s v="ITS Business Supporting Systems"/>
    <x v="0"/>
    <s v="Muskan Mehta"/>
    <n v="4.4800000000000004"/>
    <n v="4.4400000000000004"/>
    <x v="1"/>
    <s v="View Access changed to Public_x000a_Status has been updated to In Progress"/>
  </r>
  <r>
    <s v="2021-4"/>
    <x v="2"/>
    <x v="0"/>
    <s v="INC000006550086"/>
    <x v="0"/>
    <d v="2021-04-15T14:13:27"/>
    <s v="2021-04-16 09:50:29"/>
    <s v="Resolved"/>
    <s v="ITS Business Supporting Systems"/>
    <x v="0"/>
    <s v="Muskan Mehta"/>
    <n v="4.67"/>
    <n v="4.43"/>
    <x v="1"/>
    <s v="Hello,_x000a__x000a_Given products cancelled successfully ._x000a__x000a_Only 1-RR8ZZ1B|MAITAA_CLP is cancelled with Current date as it was unable to get cancelled with given Effective Date._x000a__x000a_Rest other product cancelled with given effective date._x000a__x000a_Thanks"/>
  </r>
  <r>
    <s v="2021-5"/>
    <x v="5"/>
    <x v="0"/>
    <s v="INC000006564666"/>
    <x v="0"/>
    <d v="2021-05-06T13:36:14"/>
    <s v="2021-05-07 09:05:27"/>
    <s v="Resolved"/>
    <s v="ITS Business Supporting Systems"/>
    <x v="4"/>
    <s v="Harishkumar Sk"/>
    <n v="4.5"/>
    <n v="4.4000000000000004"/>
    <x v="1"/>
    <s v="View Access changed to Public_x000a_Status has been updated to In Progress"/>
  </r>
  <r>
    <s v="2021-4"/>
    <x v="6"/>
    <x v="1"/>
    <s v="INC000006541683"/>
    <x v="1"/>
    <d v="2021-04-01T10:40:05"/>
    <s v="2021-04-01 15:53:40"/>
    <s v="Resolved"/>
    <s v="ITS Business Supporting Systems"/>
    <x v="10"/>
    <s v=""/>
    <n v="5.23"/>
    <n v="4.4000000000000004"/>
    <x v="1"/>
    <s v="View Access changed to Public_x000a_Hostname: chaff.corp.tele2.com_x000a_Service: SingleView: Estonia_OCPS_Adaptors_GY2_x000a_Alarm Description: CHECK_NRPE: Socket timeout after 60 seconds.,"/>
  </r>
  <r>
    <s v="2021-4"/>
    <x v="3"/>
    <x v="0"/>
    <s v="INC000006543632"/>
    <x v="1"/>
    <d v="2021-04-06T13:37:50"/>
    <s v="2021-04-06 21:56:54"/>
    <s v="Resolved"/>
    <s v="ITS Business Supporting Systems"/>
    <x v="8"/>
    <s v=""/>
    <n v="4.37"/>
    <n v="4.37"/>
    <x v="1"/>
    <s v="View Access changed to Public_x000a_Hi,_x000a__x000a_Control-M job name: PROC_CRO_Usage_Loader_Report Failed._x000a__x000a_ERROR: Usage loader logs usage_loader_210406130402.log usage_loader_210406130402.log usage_loader_210406130402.log usage_loader_210406130402.log usage_loader_210406130402.log usage_loader_210406111214.log usage_loader_210406111214.log usage_loader_210406111214.log usage_loader_210406111214.log usage_loader_210406111214.log usage_loader_210406092225.log usage_loader_210406092225.log usage_loader_210406092225.log  contains errors._x000a__x000a__x000a_Please check."/>
  </r>
  <r>
    <s v="2021-3"/>
    <x v="0"/>
    <x v="0"/>
    <s v="INC000006530878"/>
    <x v="0"/>
    <d v="2021-03-16T11:19:25"/>
    <s v="2021-03-16 16:50:03"/>
    <s v="Resolved"/>
    <s v="ITS Business Supporting Systems"/>
    <x v="2"/>
    <s v="Kalaiyarasu Sakthivel"/>
    <n v="5.52"/>
    <n v="4.33"/>
    <x v="1"/>
    <s v="View Access changed to Public_x000a_Tele2 CTI Client 4.0.0.0 worked fine from home but not connecting in office. Screenshot attached"/>
  </r>
  <r>
    <s v="2021-4"/>
    <x v="4"/>
    <x v="0"/>
    <s v="INC000006552417"/>
    <x v="0"/>
    <d v="2021-04-19T11:56:03"/>
    <s v="2021-04-19 16:17:50"/>
    <s v="Closed"/>
    <s v="ITS Business Supporting Systems"/>
    <x v="0"/>
    <s v="Muskan Mehta"/>
    <n v="4.37"/>
    <n v="4.33"/>
    <x v="1"/>
    <s v="Status has been changed to Closed"/>
  </r>
  <r>
    <s v="2021-5"/>
    <x v="5"/>
    <x v="0"/>
    <s v="INC000006560702"/>
    <x v="1"/>
    <d v="2021-05-01T05:03:01"/>
    <s v="2021-05-03 14:19:55"/>
    <s v="Resolved"/>
    <s v="ITS Business Supporting Systems"/>
    <x v="1"/>
    <s v="Dmitrijs Katane"/>
    <n v="5.32"/>
    <n v="4.29"/>
    <x v="1"/>
    <s v="View Access changed to Public_x000a_Status has been updated to In Progress"/>
  </r>
  <r>
    <s v="2021-4"/>
    <x v="2"/>
    <x v="0"/>
    <s v="INC000006550755"/>
    <x v="0"/>
    <d v="2021-04-16T10:09:10"/>
    <s v="2021-04-16 14:31:29"/>
    <s v="Resolved"/>
    <s v="ITS Business Supporting Systems"/>
    <x v="2"/>
    <s v="Atanu Sarkar"/>
    <n v="4.37"/>
    <n v="4.28"/>
    <x v="1"/>
    <s v="View Access changed to Public_x000a__x000a_Hello_x000a__x000a_ _x000a__x000a_I get this error message when I try to write an activity in Siebel, my colleague gets the same message_x000a__x000a_ _x000a__x000a__x000a__x000a_ _x000a__x000a_Can you please check_x000a__x000a_ _x000a__x000a_Med vänlig hälsning / Best regards,_x000a__x000a_ _x000a__x000a_Elisabeth Karlsson_x000a_Accounts Receivable_x000a__x000a_Finance_x000a__x000a_Tele2 Sverige AB_x000a_Adress: Box 62/Torshamnsgatan 17, 164 40 Kista, Sweden_x000a_Telefon: +46 70 426 48 38_x000a_www.tele2.se"/>
  </r>
  <r>
    <s v="2021-4"/>
    <x v="3"/>
    <x v="0"/>
    <s v="INC000006543761"/>
    <x v="0"/>
    <d v="2021-04-07T08:37:51"/>
    <s v="2021-04-07 18:55:08"/>
    <s v="Closed"/>
    <s v="ITS Business Supporting Systems"/>
    <x v="4"/>
    <s v="Tanu Swarnkar"/>
    <n v="4.5199999999999996"/>
    <n v="4.21"/>
    <x v="1"/>
    <s v="Status has been changed to Closed"/>
  </r>
  <r>
    <s v="2021-3"/>
    <x v="6"/>
    <x v="0"/>
    <s v="INC000006541142"/>
    <x v="0"/>
    <d v="2021-03-31T12:18:16"/>
    <s v="2021-03-31 16:30:44"/>
    <s v="Resolved"/>
    <s v="ITS Business Supporting Systems"/>
    <x v="2"/>
    <s v="Shivangi Soni"/>
    <n v="4.21"/>
    <n v="4.17"/>
    <x v="1"/>
    <s v="View Access changed to Public_x000a_P {margin-top:0;margin-bottom:0;} Hi Team,_x000a_We are facing an issue with the order id 1-60520329536 while doing transfer._x000a_Issue: Order id status still in Öppen_x000a_Priority: Medium_x000a_Errand Number: 1-136952719543_x000a_Please check and resolve issue on priority_x000a__x000a_Regards,Gopi J"/>
  </r>
  <r>
    <s v="2021-5"/>
    <x v="5"/>
    <x v="0"/>
    <s v="INC000006560711"/>
    <x v="1"/>
    <d v="2021-05-01T08:53:19"/>
    <s v="2021-05-03 13:10:07"/>
    <s v="Resolved"/>
    <s v="ITS Business Supporting Systems"/>
    <x v="1"/>
    <s v="Jekaterina Koleda"/>
    <n v="4.17"/>
    <n v="4.17"/>
    <x v="1"/>
    <s v="View Access changed to Public_x000a_Status has been updated to Resolved"/>
  </r>
  <r>
    <s v="2021-4"/>
    <x v="4"/>
    <x v="0"/>
    <s v="INC000006551825"/>
    <x v="0"/>
    <d v="2021-04-19T08:59:31"/>
    <s v="2021-04-19 13:11:16"/>
    <s v="Closed"/>
    <s v="ITS Business Supporting Systems"/>
    <x v="10"/>
    <s v=""/>
    <n v="4.21"/>
    <n v="4.16"/>
    <x v="1"/>
    <s v="Status has been changed to Closed"/>
  </r>
  <r>
    <s v="2021-5"/>
    <x v="5"/>
    <x v="0"/>
    <s v="INC000006560686"/>
    <x v="1"/>
    <d v="2021-05-02T05:07:59"/>
    <s v="2021-05-03 13:09:12"/>
    <s v="Resolved"/>
    <s v="ITS Business Supporting Systems"/>
    <x v="1"/>
    <s v="Jekaterina Koleda"/>
    <n v="4.1500000000000004"/>
    <n v="4.1500000000000004"/>
    <x v="1"/>
    <s v="View Access changed to Internal_x000a_D:\Operations\MonitorMSISDNAutomatic\MonitorMSISDN.bat_x000a_perl.exe ok!_x000a_.pl file ok_x000a__x000a_Start time 05/03/2021,06:00:06AM!_x000a_Database Error ORA-00028: your session has been killed_x000a_MonitorMSISDN error: Process runtime error code: 256 !_x000a_Mon May  3 06:01:48 2021 T2LVPBL1.t2srv.corp.tele2.com[113] MonitorLocks:ERROR_x000a_ERROR: postalCode, freeText1, city1, postalCode1, isPhysical, number1, isPhysical2, Number2, cuSegment_uniqueId, cuSubSegment_uniqu\_x000a_eId, superior_legalPartID, rowversion from DALegalPart  where  ( legalPartID = :1) IN FILE:LOGGED AT LINE:(MonitorLocks thread 8800\_x000a_)_x000a__x000a_Mon May  3 06:01:49 2021 T2LVPBL1.t2srv.corp.tele2.com[113] MonitorLocks:ERROR_x000a_ERROR:IN FILE:LOGGED AT LINE:(MonitorLocks thread 8800)_x000a__x000a_Mon May  3 06:01:49 2021 T2LVPBL1.t2srv.corp.tele2.com[113] MonitorMSISDN:ERROR_x000a_ERROR:Message: ORA-00028: your session has been killed MonitorMSISDN main transaction.IN FILE:LOGGED AT LINE:(MonitorMSISDN thread \_x000a_12760)_x000a__x000a_Mon May  3 06:01:49 2021 T2LVPBL1.t2srv.corp.tele2.com[113] MonitorMSISDN:ERROR_x000a_ERROR:IN FILE:LOGGED AT LINE:(MonitorMSISDN thread 12760)_x000a__x000a__x000a__x000a_exit_x000a__x000a_     Job Object statistics_x000a_     ====================_x000a_Total User CPU Time: 6.094 second  _x000a__x000a_Total Kernel CPU Time: 1.703 second  _x000a__x000a_This Period Total User CPU Time: 6.094 second  _x000a__x000a_This Period Total Kernel CPU Time: 1.703 second  _x000a__x000a_Total Page Fault Count: 50429 _x000a__x000a_Total Processes: 14 _x000a__x000a_Active Processes: 0 _x000a__x000a_Total Terminated Processes: 0 _x000a__x000a_Total peak job memory used: 108.122 mega bytes"/>
  </r>
  <r>
    <s v="2021-4"/>
    <x v="2"/>
    <x v="1"/>
    <s v="INC000006547120"/>
    <x v="1"/>
    <d v="2021-04-12T05:06:38"/>
    <s v="2021-04-12 13:08:25"/>
    <s v="Closed"/>
    <s v="ITS Business Supporting Systems"/>
    <x v="0"/>
    <s v="Aditi Verma"/>
    <n v="4.1399999999999997"/>
    <n v="4.1399999999999997"/>
    <x v="1"/>
    <s v="Status has been changed to Closed"/>
  </r>
  <r>
    <s v="2021-5"/>
    <x v="5"/>
    <x v="0"/>
    <s v="INC000006563100"/>
    <x v="0"/>
    <d v="2021-05-04T09:26:36"/>
    <s v="2021-05-04 13:34:43"/>
    <s v="Resolved"/>
    <s v="ITS Business Supporting Systems"/>
    <x v="0"/>
    <s v="Shantanu Ghosh"/>
    <n v="4.1399999999999997"/>
    <n v="4.1399999999999997"/>
    <x v="1"/>
    <s v="View Access changed to Public_x000a_Att"/>
  </r>
  <r>
    <s v="2021-4"/>
    <x v="4"/>
    <x v="1"/>
    <s v="INC000006555522"/>
    <x v="1"/>
    <d v="2021-04-22T12:51:31"/>
    <s v="2021-04-22 17:00:35"/>
    <s v="Resolved"/>
    <s v="ITS Business Supporting Systems"/>
    <x v="9"/>
    <s v=""/>
    <n v="4.1500000000000004"/>
    <n v="4.13"/>
    <x v="1"/>
    <s v="View Access changed to Public_x000a_Hostname: fenrin.corp.tele2.com_x000a_Service: Siebel: DISK: /app_x000a_Alarm Description: DISK WARNING - free space: /app 5205 MB (10% inode=95%):, \n"/>
  </r>
  <r>
    <s v="2021-3"/>
    <x v="7"/>
    <x v="0"/>
    <s v="INC000006536295"/>
    <x v="0"/>
    <d v="2021-03-24T09:33:50"/>
    <s v="2021-03-25 07:40:18"/>
    <s v="Resolved"/>
    <s v="ITS Business Supporting Systems"/>
    <x v="4"/>
    <s v=""/>
    <n v="7.47"/>
    <n v="4.08"/>
    <x v="1"/>
    <s v="View Access changed to Internal_x000a_Status has been changed to In Progress"/>
  </r>
  <r>
    <s v="2021-4"/>
    <x v="1"/>
    <x v="0"/>
    <s v="INC000006560124"/>
    <x v="1"/>
    <d v="2021-04-30T01:35:12"/>
    <s v="2021-04-30 13:04:40"/>
    <s v="Resolved"/>
    <s v="ITS Business Supporting Systems"/>
    <x v="1"/>
    <s v="Dmitrijs Katane"/>
    <n v="4.08"/>
    <n v="4.08"/>
    <x v="1"/>
    <s v="View Access changed to Public_x000a_Status has been updated to In Progress"/>
  </r>
  <r>
    <s v="2021-3"/>
    <x v="6"/>
    <x v="0"/>
    <s v="INC000006533846"/>
    <x v="0"/>
    <d v="2021-03-20T12:46:02"/>
    <s v="2021-03-31 13:41:40"/>
    <s v="Closed"/>
    <s v="ITS Business Supporting Systems"/>
    <x v="4"/>
    <s v="Harishkumar Sk"/>
    <n v="160.61000000000001"/>
    <n v="4.08"/>
    <x v="1"/>
    <s v="View Access changed to Public_x000a_SMS TO:  46705283957_x000a__x000a_SMS MESSAGE:  _x000a_################################################################################_x000a__x000a_Hej! Ditt ärende 1-136952681595 är nu åtgärdat. Har du ytterligare frågor är du välkommen att kontakta kundservice. Mvh Tele2_x000a__x000a_################################################################################"/>
  </r>
  <r>
    <s v="2021-4"/>
    <x v="3"/>
    <x v="0"/>
    <s v="INC000006543464"/>
    <x v="0"/>
    <d v="2021-04-06T14:32:42"/>
    <s v="2021-04-07 09:46:07"/>
    <s v="Closed"/>
    <s v="ITS Business Supporting Systems"/>
    <x v="0"/>
    <s v="Sagarika Kanojia"/>
    <n v="4.2300000000000004"/>
    <n v="4.0599999999999996"/>
    <x v="1"/>
    <s v="Status has been changed to Closed"/>
  </r>
  <r>
    <s v="2021-4"/>
    <x v="2"/>
    <x v="0"/>
    <s v="INC000006549926"/>
    <x v="0"/>
    <d v="2021-04-14T21:13:06"/>
    <s v="2021-04-15 13:02:41"/>
    <s v="Resolved"/>
    <s v="ITS Business Supporting Systems"/>
    <x v="1"/>
    <s v="Dmitrijs Katane"/>
    <n v="4.13"/>
    <n v="4.03"/>
    <x v="1"/>
    <s v="View Access changed to Internal_x000a_Status has been changed to Assigned"/>
  </r>
  <r>
    <s v="2021-5"/>
    <x v="5"/>
    <x v="0"/>
    <s v="INC000006563193"/>
    <x v="0"/>
    <d v="2021-05-04T09:36:04"/>
    <s v="2021-05-04 13:38:02"/>
    <s v="Resolved"/>
    <s v="ITS Business Supporting Systems"/>
    <x v="0"/>
    <s v="Shantanu Ghosh"/>
    <n v="4.03"/>
    <n v="4.03"/>
    <x v="1"/>
    <s v="View Access changed to Public_x000a_Hello,_x000a__x000a_Attached file with customers have a different due amount on the XML and in the Data Base. There are few known sources of that problem: corrupt or wrongly configured adjustments and payments, missing normalized events, reminders._x000a__x000a_Please, check that there are no new issues that are causing the mismatch._x000a__x000a_Best Regards,_x000a_Operations Team"/>
  </r>
  <r>
    <s v="2021-4"/>
    <x v="4"/>
    <x v="0"/>
    <s v="INC000006544585"/>
    <x v="0"/>
    <d v="2021-04-08T07:08:39"/>
    <s v="2021-04-21 08:40:14"/>
    <s v="Resolved"/>
    <s v="ITS Business Supporting Systems"/>
    <x v="9"/>
    <s v=""/>
    <n v="176.63"/>
    <n v="4"/>
    <x v="1"/>
    <s v="View Access changed to Public_x000a_Status has been updated to In Progress"/>
  </r>
  <r>
    <s v="2021-4"/>
    <x v="6"/>
    <x v="0"/>
    <s v="INC000006541407"/>
    <x v="0"/>
    <d v="2021-03-31T17:14:35"/>
    <s v="2021-04-01 12:15:53"/>
    <s v="Resolved"/>
    <s v="ITS Business Supporting Systems"/>
    <x v="3"/>
    <s v="Karthika Srinivasulu"/>
    <n v="4.03"/>
    <n v="3.99"/>
    <x v="1"/>
    <s v="View Access changed to Internal_x000a_Status has been changed to Resolved"/>
  </r>
  <r>
    <s v="2021-4"/>
    <x v="2"/>
    <x v="0"/>
    <s v="INC000006550761"/>
    <x v="0"/>
    <d v="2021-04-16T11:03:54"/>
    <s v="2021-04-16 15:12:26"/>
    <s v="Resolved"/>
    <s v="ITS Business Supporting Systems"/>
    <x v="2"/>
    <s v="Rakesh Reddy"/>
    <n v="4.13"/>
    <n v="3.99"/>
    <x v="1"/>
    <s v="View Access changed to Internal_x000a_Status has been changed to Resolved"/>
  </r>
  <r>
    <s v="2021-5"/>
    <x v="5"/>
    <x v="0"/>
    <s v="INC000006559082"/>
    <x v="1"/>
    <d v="2021-04-29T05:14:40"/>
    <s v="2021-05-03 08:38:53"/>
    <s v="Resolved"/>
    <s v="ITS Business Supporting Systems"/>
    <x v="1"/>
    <s v="Dmitrijs Katane"/>
    <n v="17"/>
    <n v="3.96"/>
    <x v="1"/>
    <s v="View Access changed to Internal_x000a_Hello,_x000a__x000a_I can see that number change i completed now in CBS. Sending case back."/>
  </r>
  <r>
    <s v="2021-5"/>
    <x v="5"/>
    <x v="0"/>
    <s v="INC000006564106"/>
    <x v="0"/>
    <d v="2021-05-05T12:49:25"/>
    <s v="2021-05-05 16:46:52"/>
    <s v="Resolved"/>
    <s v="ITS Business Supporting Systems"/>
    <x v="0"/>
    <s v="Abhishek Sengar"/>
    <n v="3.96"/>
    <n v="3.96"/>
    <x v="1"/>
    <s v="View Access changed to Internal_x000a_Resolved"/>
  </r>
  <r>
    <s v="2021-4"/>
    <x v="2"/>
    <x v="0"/>
    <s v="INC000006550337"/>
    <x v="1"/>
    <d v="2021-04-15T13:27:55"/>
    <s v="2021-04-15 17:25:17"/>
    <s v="Closed"/>
    <s v="ITS Business Supporting Systems"/>
    <x v="0"/>
    <s v="Abhishek Sengar"/>
    <n v="3.95"/>
    <n v="3.95"/>
    <x v="1"/>
    <s v="Status has been changed to Closed"/>
  </r>
  <r>
    <s v="2021-4"/>
    <x v="2"/>
    <x v="0"/>
    <s v="INC000006548333"/>
    <x v="0"/>
    <d v="2021-04-13T14:00:44"/>
    <s v="2021-04-14 08:20:03"/>
    <s v="Resolved"/>
    <s v="ITS Business Supporting Systems"/>
    <x v="8"/>
    <s v=""/>
    <n v="3.99"/>
    <n v="3.94"/>
    <x v="1"/>
    <s v="View Access changed to Public_x000a_service provisioned from cerillion side."/>
  </r>
  <r>
    <s v="2021-3"/>
    <x v="0"/>
    <x v="1"/>
    <s v="INC000006526320"/>
    <x v="0"/>
    <d v="2021-03-09T12:02:20"/>
    <s v="2021-03-16 08:57:07"/>
    <s v="Closed"/>
    <s v="ITS Business Supporting Systems"/>
    <x v="1"/>
    <s v="Janis Camanis"/>
    <n v="3.99"/>
    <n v="3.94"/>
    <x v="1"/>
    <s v="Status has been changed to Closed"/>
  </r>
  <r>
    <s v="2021-4"/>
    <x v="1"/>
    <x v="1"/>
    <s v="INC000006557854"/>
    <x v="1"/>
    <d v="2021-04-27T05:11:38"/>
    <s v="2021-04-27 12:55:37"/>
    <s v="Resolved"/>
    <s v="ITS Business Supporting Systems"/>
    <x v="1"/>
    <s v="Jekaterina Koleda"/>
    <n v="3.93"/>
    <n v="3.93"/>
    <x v="1"/>
    <s v="Working on it"/>
  </r>
  <r>
    <s v="2021-3"/>
    <x v="7"/>
    <x v="0"/>
    <s v="INC000006531773"/>
    <x v="0"/>
    <d v="2021-03-17T17:00:23"/>
    <s v="2021-03-23 09:30:08"/>
    <s v="Resolved"/>
    <s v="ITS Business Supporting Systems"/>
    <x v="0"/>
    <s v="Shantanu Ghosh"/>
    <n v="110.49"/>
    <n v="3.92"/>
    <x v="1"/>
    <s v="View Access changed to Public_x000a_Status has been updated to In Progress"/>
  </r>
  <r>
    <s v="2021-4"/>
    <x v="1"/>
    <x v="0"/>
    <s v="INC000006558461"/>
    <x v="0"/>
    <d v="2021-04-28T07:39:28"/>
    <s v="2021-04-28 12:54:54"/>
    <s v="Resolved"/>
    <s v="ITS Business Supporting Systems"/>
    <x v="1"/>
    <s v="Janis Camanis"/>
    <n v="3.94"/>
    <n v="3.92"/>
    <x v="1"/>
    <s v="View Access changed to Public_x000a_Hi._x000a_Please check and fix bal diff._x000a__x000a_Maksims Kozirevs_x000a_Billing Coordinator_x000a_Tele2 Latvia_x000a_Mobile: +(371) 22314123_x000a_www.tele2.lv_x000a__x000a_Kas mēs esam? Seko mums sociālajos medijos:_x000a_Instagram | Facebook | LinkedIn | Twitter_x000a__x000a_-----Original Message-----_x000a_From: riga_prepaid_support@tele2.com &lt;riga_prepaid_support@tele2.com&gt; _x000a_Sent: Wednesday, April 28, 2021 5:42 AM_x000a_To: RigaPrepaid Support (External) &lt;RigaPrepaidSupport@cognizant.com&gt;; Jekaterina Trofimova (External) &lt;jekaterina.trofimova@cognizant.com&gt;; Maksims Kozirevs &lt;maksims.kozirevs@tele2.com&gt;_x000a_Cc: RigaPrepaid Support (External) &lt;RigaPrepaidSupport@cognizant.com&gt;_x000a_Subject: LAT: Balance Difference - 20210428_x000a__x000a_There are 177 differencies found. Total sum to adjust CBS balances is 321.53._x000a_Postive adjustments sum: 382.68._x000a_Negative adjustments sum: -61.15._x000a_Please review and in case if you approve compensations - create ticket and attach the file._x000a__x000a_This email was sent from a notification-only address that cannot accept incoming email. Please do not reply to this email. _x000a_If you have any questions, please contact: RigaPrepaidSupport@cognizant.com"/>
  </r>
  <r>
    <s v="2021-4"/>
    <x v="3"/>
    <x v="0"/>
    <s v="INC000006541453"/>
    <x v="0"/>
    <d v="2021-04-01T08:43:04"/>
    <s v="2021-04-06 15:34:58"/>
    <s v="Resolved"/>
    <s v="ITS Business Supporting Systems"/>
    <x v="2"/>
    <s v=""/>
    <n v="126.6"/>
    <n v="3.92"/>
    <x v="1"/>
    <s v="View Access changed to Internal_x000a_INC000006541453 was incorrectly assigned to CRM Maintenance &amp; Support: Siebel! Please be aware that I will assign it to Service Desk."/>
  </r>
  <r>
    <s v="2021-4"/>
    <x v="6"/>
    <x v="0"/>
    <s v="INC000006541713"/>
    <x v="0"/>
    <d v="2021-04-01T08:49:22"/>
    <s v="2021-04-01 12:54:19"/>
    <s v="Resolved"/>
    <s v="ITS Business Supporting Systems"/>
    <x v="2"/>
    <s v="Rakesh Reddy"/>
    <n v="3.91"/>
    <n v="3.91"/>
    <x v="1"/>
    <s v="View Access changed to Public_x000a_Nathalie Perols reported via chat that af nummer in Siebel is missing for her. _x000a__x000a_989898"/>
  </r>
  <r>
    <s v="2021-4"/>
    <x v="3"/>
    <x v="0"/>
    <s v="INC000006545551"/>
    <x v="0"/>
    <d v="2021-04-09T08:30:50"/>
    <s v="2021-04-09 14:49:13"/>
    <s v="Resolved"/>
    <s v="ITS Business Supporting Systems"/>
    <x v="4"/>
    <s v="Harishkumar Sk"/>
    <n v="6.3"/>
    <n v="3.9"/>
    <x v="1"/>
    <s v="View Access changed to Public_x000a_Not Provided"/>
  </r>
  <r>
    <s v="2021-3"/>
    <x v="6"/>
    <x v="0"/>
    <s v="INC000006539995"/>
    <x v="1"/>
    <d v="2021-03-30T05:19:25"/>
    <s v="2021-03-30 14:12:57"/>
    <s v="Resolved"/>
    <s v="ITS Business Supporting Systems"/>
    <x v="1"/>
    <s v="Dmitrijs Katane"/>
    <n v="5.23"/>
    <n v="3.89"/>
    <x v="1"/>
    <s v="View Access changed to Public_x000a_Hello Support,_x000a__x000a_There are failed transactions in MD _x000a__x000a_Please check_x000a_Thanks"/>
  </r>
  <r>
    <s v="2021-3"/>
    <x v="0"/>
    <x v="0"/>
    <s v="INC000006532678"/>
    <x v="0"/>
    <d v="2021-03-18T17:38:24"/>
    <s v="2021-03-19 12:33:36"/>
    <s v="Resolved"/>
    <s v="ITS Business Supporting Systems"/>
    <x v="2"/>
    <s v="Kalpana Palani"/>
    <n v="3.91"/>
    <n v="3.87"/>
    <x v="1"/>
    <s v="View Access changed to Internal_x000a_Siebel Support checking the issue"/>
  </r>
  <r>
    <s v="2021-3"/>
    <x v="7"/>
    <x v="0"/>
    <s v="INC000006537950"/>
    <x v="0"/>
    <d v="2021-03-26T10:41:03"/>
    <s v="2021-03-26 14:37:50"/>
    <s v="Closed"/>
    <s v="ITS Business Supporting Systems"/>
    <x v="4"/>
    <s v="Sushruta Jadhav"/>
    <n v="3.95"/>
    <n v="3.87"/>
    <x v="1"/>
    <s v="Order 1-60241283358 stuck ongoing, can you please fix this order"/>
  </r>
  <r>
    <s v="2021-4"/>
    <x v="2"/>
    <x v="1"/>
    <s v="INC000006548221"/>
    <x v="1"/>
    <d v="2021-04-13T10:18:12"/>
    <s v="2021-04-13 14:08:01"/>
    <s v="Closed"/>
    <s v="ITS Business Supporting Systems"/>
    <x v="1"/>
    <s v="Deniss Vezans"/>
    <n v="3.83"/>
    <n v="3.79"/>
    <x v="1"/>
    <s v="Status has been changed to Closed"/>
  </r>
  <r>
    <s v="2021-4"/>
    <x v="3"/>
    <x v="0"/>
    <s v="INC000006543435"/>
    <x v="0"/>
    <d v="2021-04-06T11:54:41"/>
    <s v="2021-04-06 15:42:57"/>
    <s v="Resolved"/>
    <s v="ITS Business Supporting Systems"/>
    <x v="9"/>
    <s v="Nishanth Mathew Chegudi"/>
    <n v="3.81"/>
    <n v="3.78"/>
    <x v="1"/>
    <s v="View Access changed to Public_x000a_Status has been updated to Resolved"/>
  </r>
  <r>
    <s v="2021-4"/>
    <x v="2"/>
    <x v="0"/>
    <s v="INC000006549597"/>
    <x v="0"/>
    <d v="2021-04-14T11:21:58"/>
    <s v="2021-04-14 15:07:44"/>
    <s v="Resolved"/>
    <s v="ITS Business Supporting Systems"/>
    <x v="8"/>
    <s v=""/>
    <n v="3.77"/>
    <n v="3.77"/>
    <x v="1"/>
    <s v="View Access changed to Public_x000a_Hello,_x000a__x000a_PROC_CRO_To_Seavus_By_Acc failed_x000a__x000a_+ /crotstfiles/Cer5/it/scripts/data_exchange/exprt_cer_to_seav_by_acc/exprt_cer_to_seav_by_acc.sh_x000a_2021.04.14_11:15:10 - exprt_cer_to_seav_by_acc.sh - STARTED.._x000a_2021.04.14_11:15:10 - exprt_cer_to_seav_by_acc.sh - This_Log=/crotstfiles/Cer5/it/log/data_exchange/export_cerill_to_seavus.log_x000a_2021.04.14_11:15:11 - exprt_cer_to_seav_by_acc.sh - ORA Error (CODE=)! Exiting.._x000a__x000a_Please check,_x000a__x000a_BR_x000a_BITOPS"/>
  </r>
  <r>
    <s v="2021-4"/>
    <x v="4"/>
    <x v="0"/>
    <s v="INC000006552558"/>
    <x v="1"/>
    <d v="2021-04-19T14:10:24"/>
    <s v="2021-04-20 11:33:00"/>
    <s v="Closed"/>
    <s v="ITS Business Supporting Systems"/>
    <x v="4"/>
    <s v="Apurva Singh"/>
    <n v="3.82"/>
    <n v="3.76"/>
    <x v="1"/>
    <s v="Status has been changed to Closed"/>
  </r>
  <r>
    <s v="2021-4"/>
    <x v="3"/>
    <x v="0"/>
    <s v="INC000006543565"/>
    <x v="0"/>
    <d v="2021-04-06T14:14:12"/>
    <s v="2021-04-07 04:15:11"/>
    <s v="Resolved"/>
    <s v="ITS Business Supporting Systems"/>
    <x v="8"/>
    <s v=""/>
    <n v="3.76"/>
    <n v="3.76"/>
    <x v="1"/>
    <s v="View Access changed to Public_x000a_fixed"/>
  </r>
  <r>
    <s v="2021-4"/>
    <x v="4"/>
    <x v="0"/>
    <s v="INC000006553693"/>
    <x v="0"/>
    <d v="2021-04-20T11:46:05"/>
    <s v="2021-04-20 15:39:19"/>
    <s v="Resolved"/>
    <s v="ITS Business Supporting Systems"/>
    <x v="2"/>
    <s v="Atanu Sarkar"/>
    <n v="3.88"/>
    <n v="3.76"/>
    <x v="1"/>
    <s v="View Access changed to Internal_x000a_Hello!_x000a__x000a_We've noticed there are a number of orders currently getting stuck in CAPI with error: SIEBEL_CONFIGURATION_INVALID_ORDER_ITEM_DATA._x000a__x000a_I suspect that it is the usual issue with a certain Siebel server component. Can you please investigate, and restart the component if necessary? I've included several sample orders below. _x000a__x000a_SOEP210084C3E_x000a_T2R-05894562_x000a_2021042011185846707525836_883_x000a_T2R-05894508_x000a__x000a_Thank you in advance!"/>
  </r>
  <r>
    <s v="2021-4"/>
    <x v="1"/>
    <x v="0"/>
    <s v="INC000006558823"/>
    <x v="0"/>
    <d v="2021-04-28T12:52:27"/>
    <s v="2021-04-29 12:37:49"/>
    <s v="Resolved"/>
    <s v="ITS Business Supporting Systems"/>
    <x v="4"/>
    <s v="Harishkumar Sk"/>
    <n v="8.75"/>
    <n v="3.76"/>
    <x v="1"/>
    <s v="View Access changed to Public_x000a_Status has been updated to Resolved"/>
  </r>
  <r>
    <s v="2021-5"/>
    <x v="5"/>
    <x v="0"/>
    <s v="INC000006563785"/>
    <x v="0"/>
    <d v="2021-05-05T13:05:38"/>
    <s v="2021-05-05 16:50:50"/>
    <s v="Resolved"/>
    <s v="ITS Business Supporting Systems"/>
    <x v="0"/>
    <s v="Abhishek Sengar"/>
    <n v="3.75"/>
    <n v="3.75"/>
    <x v="1"/>
    <s v="Duplicate XML on server due to BR fail has been cleaned up for customer provided below._x000a__x000a_Account Name: 10394969757"/>
  </r>
  <r>
    <s v="2021-3"/>
    <x v="6"/>
    <x v="0"/>
    <s v="INC000006539253"/>
    <x v="0"/>
    <d v="2021-03-29T12:36:58"/>
    <s v="2021-03-29 17:11:03"/>
    <s v="Resolved"/>
    <s v="ITS Business Supporting Systems"/>
    <x v="4"/>
    <s v="Apurva Singh"/>
    <n v="4.57"/>
    <n v="3.74"/>
    <x v="1"/>
    <s v="Översikt: _x000a_********** CHECKLISTA **********_x0009__x000a_Finns det någon information gällande Siebel orderfel på DIS?_x0009_Nej_x000a_Vilket segment gäller det?_x0009_Tele2 Företag_x000a_Vilket problem upplever du?_x0009_Order fastnad_x000a_Vilken status har ordern?_x0009_Pågående_x000a_Orderstatus Pågående - Har det önskade leveransdatumet passerats med 1 arbetsdag?_x0009_Ja_x000a_Orderstatus Pågående - Är order försenad rutan ibockad i ordern?_x0009_Ja_x000a_Finns det en aktivitet skapad på ordern med text nedan?_x000a_Order 1-XXXXXXXXXXXX kräver manuell hantering. Normalt blir denna order hanterad inom 5 arbetsdagar. Om det har gått mindre än 5 arbetsdagar så behöver du inte eskalera denna order._x0009_Ja_x000a_Har 5 arbetsdagar passerat sedan aktiviteten skapades?_x0009_Ja_x000a_*********CHECKLISTA*********_x0009__x000a_Hur påverkar detta kunden?_x0009_Kunden kan inte ringa, skicka SMS eller surfa_x000a_Vilken orderrad har understatus &quot;Manuellt Genomförande&quot;:_x0009_uppsägan_x000a_Organisationsnummer:_x0009_199501043914_x000a_Kundnummer:_x0009_10437045330_x000a_Primärt attributevärde:_x0009_0704927938_x000a_Produkt:_x0009_Mobiltelefoni Företag_x000a_Siebel ordernummer:_x0009_1-6042224349_x000a_Ordertyp:_x0009_Uppsägning_x000a_Hur vill kunden bli kontaktad?_x0009_SMS_x000a_Kontaktnummer:_x0009_0707699818_x000a_Utförlig beskrivning av kundens problem:_x0009_Uppsägan har nog fastnat pga fel ägare i picass0 _x000a_Category: General _x000a_Type: Escalation Template_x000a_SubType: T2 Generic SmartScript"/>
  </r>
  <r>
    <s v="2021-4"/>
    <x v="6"/>
    <x v="0"/>
    <s v="INC000006541951"/>
    <x v="0"/>
    <d v="2021-04-01T15:50:02"/>
    <s v="2021-04-02 11:00:20"/>
    <s v="Resolved"/>
    <s v="ITS Business Supporting Systems"/>
    <x v="1"/>
    <s v="Janis Camanis"/>
    <n v="3.8"/>
    <n v="3.74"/>
    <x v="1"/>
    <s v="Hi,_x000a__x000a_Zip files are still missing:_x000a_report_20210401.zip _x000a_report_20210402.zip_x000a__x000a__x000a_Gediminas_x000a__x000a_-----Original Message-----_x000a_From: TELE2 &lt;noreply@tele2.com&gt; _x000a_Sent: Friday, April 2, 2021 11:30 AM_x000a_To: Gediminas Jankauskas &lt;gediminas.jankauskas@tele2.com&gt;_x000a_Subject: Incident INC000006541951 reported by you has been resolved._x000a__x000a_Dear user,_x000a__x000a_Your incident INC000006541951 has been resolved and will automatically close in 14 days._x000a_This email was sent from a notification-only address that cannot accept incoming email. Please do not reply to this email._x000a__x000a_Reference No.: INC000006541951_x000a_Summary:  Missing CBS files_x000a_Resolution: File report_20210331.zip moved to directory again, please check_x000a__x000a_If you feel the issue is not resolved, please forward this message to balticservicedesk@tele2.com_x000a__x000a_Note! Please keep INC ID in message subject."/>
  </r>
  <r>
    <s v="2021-4"/>
    <x v="1"/>
    <x v="1"/>
    <s v="INC000006557819"/>
    <x v="1"/>
    <d v="2021-04-26T22:00:18"/>
    <s v="2021-04-27 12:43:21"/>
    <s v="Resolved"/>
    <s v="ITS Business Supporting Systems"/>
    <x v="1"/>
    <s v="Jekaterina Koleda"/>
    <n v="3.76"/>
    <n v="3.72"/>
    <x v="1"/>
    <s v="View Access changed to Public_x000a_Status has been updated to Resolved"/>
  </r>
  <r>
    <s v="2021-3"/>
    <x v="7"/>
    <x v="0"/>
    <s v="INC000006536304"/>
    <x v="1"/>
    <d v="2021-03-24T09:54:13"/>
    <s v="2021-03-25 09:18:53"/>
    <s v="Closed"/>
    <s v="ITS Business Supporting Systems"/>
    <x v="2"/>
    <s v="Anu Srivastava"/>
    <n v="7.72"/>
    <n v="3.71"/>
    <x v="1"/>
    <s v="Status has been changed to Closed"/>
  </r>
  <r>
    <s v="2021-4"/>
    <x v="4"/>
    <x v="0"/>
    <s v="INC000006554760"/>
    <x v="0"/>
    <d v="2021-04-21T14:13:09"/>
    <s v="2021-04-22 08:19:14"/>
    <s v="Resolved"/>
    <s v="ITS Business Supporting Systems"/>
    <x v="0"/>
    <s v="Muskan Mehta"/>
    <n v="3.82"/>
    <n v="3.69"/>
    <x v="1"/>
    <s v="View Access changed to Public_x000a_Status has been updated to Resolved"/>
  </r>
  <r>
    <s v="2021-5"/>
    <x v="5"/>
    <x v="0"/>
    <s v="INC000006563720"/>
    <x v="1"/>
    <d v="2021-05-05T08:42:39"/>
    <s v="2021-05-05 12:39:46"/>
    <s v="Resolved"/>
    <s v="ITS Business Supporting Systems"/>
    <x v="1"/>
    <s v="Deniss Vezans"/>
    <n v="3.66"/>
    <n v="3.66"/>
    <x v="1"/>
    <s v="View Access changed to Public_x000a_Status has been updated to Resolved"/>
  </r>
  <r>
    <s v="2021-3"/>
    <x v="7"/>
    <x v="0"/>
    <s v="INC000006534447"/>
    <x v="1"/>
    <d v="2021-03-22T10:29:37"/>
    <s v="2021-03-22 14:17:30"/>
    <s v="Resolved"/>
    <s v="ITS Business Supporting Systems"/>
    <x v="4"/>
    <s v="Apurva Singh"/>
    <n v="3.81"/>
    <n v="3.66"/>
    <x v="1"/>
    <s v="View Access changed to Internal_x000a_Status has been changed to Resolved"/>
  </r>
  <r>
    <s v="2021-3"/>
    <x v="6"/>
    <x v="1"/>
    <s v="INC000006540499"/>
    <x v="1"/>
    <d v="2021-03-30T14:20:05"/>
    <s v="2021-03-31 06:55:38"/>
    <s v="Closed"/>
    <s v="ITS Business Supporting Systems"/>
    <x v="6"/>
    <s v=""/>
    <n v="3.67"/>
    <n v="3.65"/>
    <x v="1"/>
    <s v="Status has been changed to Closed"/>
  </r>
  <r>
    <s v="2021-4"/>
    <x v="4"/>
    <x v="0"/>
    <s v="INC000006556185"/>
    <x v="0"/>
    <d v="2021-04-23T11:28:06"/>
    <s v="2021-04-23 15:06:54"/>
    <s v="Resolved"/>
    <s v="ITS Business Supporting Systems"/>
    <x v="0"/>
    <s v="Sagarika Kanojia"/>
    <n v="3.65"/>
    <n v="3.63"/>
    <x v="1"/>
    <s v="Status has been updated to In Progress"/>
  </r>
  <r>
    <s v="2021-4"/>
    <x v="1"/>
    <x v="0"/>
    <s v="INC000006559520"/>
    <x v="0"/>
    <d v="2021-04-29T10:22:58"/>
    <s v="2021-04-29 14:03:21"/>
    <s v="Resolved"/>
    <s v="ITS Business Supporting Systems"/>
    <x v="0"/>
    <s v="Abhishek Sengar"/>
    <n v="3.67"/>
    <n v="3.63"/>
    <x v="1"/>
    <s v="View Access changed to Public_x000a_View Access changed to Public_x000a__x000a_Assigned Support Company: COGNIZANT_x000a_Assigned Support Organization: ITS Business Supporting Systems_x000a_Assigned Group: Postpaid Billing Support: Billing Support_x000a_Assignee:"/>
  </r>
  <r>
    <s v="2021-3"/>
    <x v="6"/>
    <x v="0"/>
    <s v="INC000006541094"/>
    <x v="0"/>
    <d v="2021-03-31T10:25:40"/>
    <s v="2021-03-31 14:08:00"/>
    <s v="Resolved"/>
    <s v="ITS Business Supporting Systems"/>
    <x v="2"/>
    <s v="Shivangi Soni"/>
    <n v="3.7"/>
    <n v="3.62"/>
    <x v="1"/>
    <s v="View Access changed to Internal_x000a_Status has been changed to Resolved"/>
  </r>
  <r>
    <s v="2021-3"/>
    <x v="0"/>
    <x v="0"/>
    <s v="INC000006530411"/>
    <x v="0"/>
    <d v="2021-03-15T15:26:07"/>
    <s v="2021-03-16 10:08:57"/>
    <s v="Resolved"/>
    <s v="ITS Business Supporting Systems"/>
    <x v="1"/>
    <s v="Deniss Vezans"/>
    <n v="3.72"/>
    <n v="3.61"/>
    <x v="1"/>
    <s v="View Access changed to Public_x000a_Status has been updated to Resolved"/>
  </r>
  <r>
    <s v="2021-3"/>
    <x v="7"/>
    <x v="1"/>
    <s v="INC000006535649"/>
    <x v="1"/>
    <d v="2021-03-23T14:20:53"/>
    <s v="2021-03-24 07:47:17"/>
    <s v="Resolved"/>
    <s v="ITS Business Supporting Systems"/>
    <x v="1"/>
    <s v="Janis Camanis"/>
    <n v="3.84"/>
    <n v="3.61"/>
    <x v="1"/>
    <s v="View Access changed to Public_x000a_Status has been updated to Resolved"/>
  </r>
  <r>
    <s v="2021-4"/>
    <x v="3"/>
    <x v="0"/>
    <s v="INC000006543426"/>
    <x v="0"/>
    <d v="2021-04-06T11:28:27"/>
    <s v="2021-04-07 10:18:15"/>
    <s v="Resolved"/>
    <s v="ITS Business Supporting Systems"/>
    <x v="9"/>
    <s v="Nishanth Mathew Chegudi"/>
    <n v="22.85"/>
    <n v="3.61"/>
    <x v="1"/>
    <s v="Status has been updated to Resolved"/>
  </r>
  <r>
    <s v="2021-3"/>
    <x v="6"/>
    <x v="0"/>
    <s v="INC000006540863"/>
    <x v="0"/>
    <d v="2021-03-31T09:11:03"/>
    <s v="2021-03-31 12:56:23"/>
    <s v="Resolved"/>
    <s v="ITS Business Supporting Systems"/>
    <x v="10"/>
    <s v=""/>
    <n v="3.76"/>
    <n v="3.59"/>
    <x v="1"/>
    <s v="View Access changed to Public_x000a_User unlocked. New password provided to re"/>
  </r>
  <r>
    <s v="2021-5"/>
    <x v="5"/>
    <x v="0"/>
    <s v="INC000006559467"/>
    <x v="0"/>
    <d v="2021-04-29T11:23:42"/>
    <s v="2021-05-03 08:09:34"/>
    <s v="Resolved"/>
    <s v="ITS Business Supporting Systems"/>
    <x v="1"/>
    <s v=""/>
    <n v="77.78"/>
    <n v="3.57"/>
    <x v="1"/>
    <s v="View Access changed to Public_x000a_Hello,_x000a__x000a_Please close the case, it is possible that the customer himself confused something._x000a__x000a_Best Regards,_x000a_Liia_x000a__x000a_-----Original Message-----_x000a_From: TELE2 &lt;servicedesk@tele2.com&gt; _x000a_Sent: Friday, April 30, 2021 11:07 AM_x000a_To: Liia Iskul &lt;liia.iskul@tele2.com&gt;_x000a_Subject: INC000006559467 Problem with Prepaid number_x000a__x000a_Hello,_x000a__x000a_From CBS side we see that message below was sent to customer at 17:17:_x000a_20210428-17:17:14 |0|0|0|1|0|58480794|'Tere! Sinu k6neaeg hakkab l6ppema. Tele2 soovitab: lae raha kiirelt ja mugavalt iseteeninduse kaudu: konekaart.tele2.ee. Sinu Tele2'_x000a_Was it wrong?_x000a__x000a_We can't find anything sent from CBS side at 17:08. Please provide more details_x000a__x000a_Best regards,_x000a_Sowmiya Sekar_x000a_Service Desk_x000a_http://servicedesk.tele2.com_x000a_===========================Original Message==========================_x000a__x000a__x000a_Good Day,_x000a__x000a_ _x000a__x000a_Prepaid number +37258480794 adjustment bucket 28.04 at 7:20 and at 17:08 get sms, what DATA used. New bucket was  added at 17:08 and customer get sms at 17:17, DATA used._x000a__x000a_Please ticket forward to Aduro._x000a__x000a_ _x000a__x000a_Best Regards,_x000a__x000a_ _x000a__x000a_Liia Iskul_x000a__x000a__x000a_Seadmete Järelteeninduse spetsialist / Devices Aftersale specialist_x000a__x000a_ _x000a__x000a_Tele2 Eesti AS_x000a__x000a_Aadress: Valukoja 8, 11415 Tallinn, Estonia_x000a__x000a__x000a__x000a_ _x000a__x000a__x000a__x000a_ _x000a__x000a__x000a__x000a_ _x000a__x000a__x000a_Email Attachment :"/>
  </r>
  <r>
    <s v="2021-5"/>
    <x v="5"/>
    <x v="0"/>
    <s v="INC000006564608"/>
    <x v="1"/>
    <d v="2021-05-06T09:06:37"/>
    <s v="2021-05-06 12:41:11"/>
    <s v="Resolved"/>
    <s v="ITS Business Supporting Systems"/>
    <x v="1"/>
    <s v="Dmitrijs Katane"/>
    <n v="3.57"/>
    <n v="3.57"/>
    <x v="1"/>
    <s v="View Access changed to Public_x000a_Hello Support,_x000a__x000a_There are failed transactions in MD _x000a__x000a_Please check_x000a_Thanks"/>
  </r>
  <r>
    <s v="2021-4"/>
    <x v="1"/>
    <x v="0"/>
    <s v="INC000006557966"/>
    <x v="1"/>
    <d v="2021-04-27T12:07:15"/>
    <s v="2021-04-27 15:47:28"/>
    <s v="Resolved"/>
    <s v="ITS Business Supporting Systems"/>
    <x v="6"/>
    <s v=""/>
    <n v="3.67"/>
    <n v="3.55"/>
    <x v="1"/>
    <s v="Hi Team,_x000a__x000a_This is part of workaround set to create incident for incoming emails from Elektrilevi for FIXEDINTERNETConnect integration_x000a__x000a_Mentioned CID &quot;3685f67e-861f-40d5-bf30-8c1159504014&quot; transaction was successful and no need to take any action for this._x000a__x000a_Regards,_x000a_TIPSupport"/>
  </r>
  <r>
    <s v="2021-3"/>
    <x v="0"/>
    <x v="0"/>
    <s v="INC000006531737"/>
    <x v="0"/>
    <d v="2021-03-17T13:21:39"/>
    <s v="2021-03-18 13:05:09"/>
    <s v="Resolved"/>
    <s v="ITS Business Supporting Systems"/>
    <x v="8"/>
    <s v=""/>
    <n v="23.73"/>
    <n v="3.53"/>
    <x v="1"/>
    <s v="View Access changed to Public_x000a__x000a_Assigned Support Company: COGNIZANT_x000a_Assigned Support Organization: ITS Business Supporting Systems_x000a_Assigned Group: Legacy Billing: Cerillion Support_x000a_Assignee:"/>
  </r>
  <r>
    <s v="2021-4"/>
    <x v="1"/>
    <x v="0"/>
    <s v="INC000006553720"/>
    <x v="0"/>
    <d v="2021-04-20T13:39:18"/>
    <s v="2021-04-28 14:05:57"/>
    <s v="Resolved"/>
    <s v="ITS Business Supporting Systems"/>
    <x v="11"/>
    <s v="Kristina Korablova"/>
    <n v="4.47"/>
    <n v="3.53"/>
    <x v="1"/>
    <s v="View Access changed to Public_x000a_Status has been updated to Resolved"/>
  </r>
  <r>
    <s v="2021-3"/>
    <x v="0"/>
    <x v="0"/>
    <s v="INC000006529586"/>
    <x v="0"/>
    <d v="2021-03-15T08:49:44"/>
    <s v="2021-03-15 12:32:08"/>
    <s v="Resolved"/>
    <s v="ITS Business Supporting Systems"/>
    <x v="1"/>
    <s v="Jekaterina Koleda"/>
    <n v="3.58"/>
    <n v="3.53"/>
    <x v="1"/>
    <s v="View Access changed to Public_x000a_Hi._x000a_Please check and fix bal diff._x000a__x000a_Maksims Kozirevs_x000a_Billing Coordinator_x000a_Tele2 Latvia_x000a_Mobile: +(371) 22314123_x000a_www.tele2.lv_x000a__x000a_Kas mēs esam? Seko mums sociālajos medijos:_x000a_Instagram | Facebook | LinkedIn | Twitter_x000a__x000a_-----Original Message-----_x000a_From: riga_prepaid_support@tele2.com &lt;riga_prepaid_support@tele2.com&gt; _x000a_Sent: Sunday, March 14, 2021 5:20 AM_x000a_To: RigaPrepaid Support (External) &lt;RigaPrepaidSupport@cognizant.com&gt;; Jekaterina Trofimova (External) &lt;jekaterina.trofimova@cognizant.com&gt;; Maksims Kozirevs &lt;maksims.kozirevs@tele2.com&gt;_x000a_Cc: RigaPrepaid Support (External) &lt;RigaPrepaidSupport@cognizant.com&gt;_x000a_Subject: LAT: Balance Difference - 20210314_x000a__x000a_There are 45 differencies found. Total sum to adjust CBS balances is 367.42._x000a_Postive adjustments sum: 375.48._x000a_Negative adjustments sum: -8.06._x000a_Please review and in case if you approve compensations - create ticket and attach the file._x000a__x000a_This email was sent from a notification-only address that cannot accept incoming email. Please do not reply to this email. _x000a_If you have any questions, please contact: RigaPrepaidSupport@cognizant.com"/>
  </r>
  <r>
    <s v="2021-4"/>
    <x v="3"/>
    <x v="0"/>
    <s v="INC000006543010"/>
    <x v="1"/>
    <d v="2021-04-05T15:10:20"/>
    <s v="2021-04-06 09:40:49"/>
    <s v="Resolved"/>
    <s v="ITS Business Supporting Systems"/>
    <x v="1"/>
    <s v="Janis Camanis"/>
    <n v="3.5"/>
    <n v="3.5"/>
    <x v="1"/>
    <s v="Done"/>
  </r>
  <r>
    <s v="2021-4"/>
    <x v="2"/>
    <x v="0"/>
    <s v="INC000006544959"/>
    <x v="0"/>
    <d v="2021-04-08T12:05:46"/>
    <s v="2021-04-15 13:36:41"/>
    <s v="Closed"/>
    <s v="ITS Business Supporting Systems"/>
    <x v="6"/>
    <s v=""/>
    <n v="165.18"/>
    <n v="3.5"/>
    <x v="1"/>
    <s v="Status has been changed to Closed"/>
  </r>
  <r>
    <s v="2021-4"/>
    <x v="4"/>
    <x v="0"/>
    <s v="INC000006548960"/>
    <x v="1"/>
    <d v="2021-04-14T05:02:21"/>
    <s v="2021-04-20 11:35:09"/>
    <s v="Resolved"/>
    <s v="ITS Business Supporting Systems"/>
    <x v="4"/>
    <s v="Harishkumar Sk"/>
    <n v="8.1"/>
    <n v="3.5"/>
    <x v="1"/>
    <s v="View Access changed to Internal_x000a_Status has been changed to Resolved"/>
  </r>
  <r>
    <s v="2021-4"/>
    <x v="3"/>
    <x v="0"/>
    <s v="INC000006543436"/>
    <x v="0"/>
    <d v="2021-04-06T11:55:51"/>
    <s v="2021-04-06 15:27:25"/>
    <s v="Closed"/>
    <s v="ITS Business Supporting Systems"/>
    <x v="9"/>
    <s v="Nishanth Mathew Chegudi"/>
    <n v="3.53"/>
    <n v="3.49"/>
    <x v="1"/>
    <s v="Status has been changed to Closed"/>
  </r>
  <r>
    <s v="2021-4"/>
    <x v="4"/>
    <x v="0"/>
    <s v="INC000006555564"/>
    <x v="0"/>
    <d v="2021-04-22T14:31:52"/>
    <s v="2021-04-22 19:22:37"/>
    <s v="Resolved"/>
    <s v="ITS Business Supporting Systems"/>
    <x v="0"/>
    <s v="Shantanu Ghosh"/>
    <n v="3.47"/>
    <n v="3.47"/>
    <x v="1"/>
    <s v="View Access changed to Public_x000a_Status has been updated to Resolved"/>
  </r>
  <r>
    <s v="2021-4"/>
    <x v="2"/>
    <x v="0"/>
    <s v="INC000006547275"/>
    <x v="0"/>
    <d v="2021-04-12T07:52:27"/>
    <s v="2021-04-12 12:26:33"/>
    <s v="Resolved"/>
    <s v="ITS Business Supporting Systems"/>
    <x v="8"/>
    <s v=""/>
    <n v="3.44"/>
    <n v="3.44"/>
    <x v="1"/>
    <s v="View Access changed to Public_x000a_Hello,_x000a__x000a_PROC_CRO_Cerillion_to_Seavus job failed,_x000a_+ /crotstfiles/Cer5/it/scripts/data_exchange/cerill_to_seavus/seavus_rat_transfer.sh_x000a_/crotstfiles/Cer5/it/scripts/data_exchange/cerill_to_seavus/seavus_rat_transfer.sh: line 26: E_LIST: readonly variable_x000a_2021.04.12_06:55:12 - seavus_rat_transfer.sh INFO: Script started..._x000a_2021.04.12_06:55:12 - seavus_rat_transfer.sh Calculated start call_dt=2021_02_11_x000a_2021.04.12_06:55:12 - seavus_rat_transfer.sh Calculated end call_dt=2021_04_11_x000a_2021.04.12_06:55:12 - seavus_rat_transfer.sh INFO: Extracting data..._x000a_2021.04.12_06:55:12 - seavus_rat_transfer.sh INFO: Start time - 04120655_x000a_2021.04.12_06:55:12 - seavus_rat_transfer.sh INFO: Parametrs file /crotstfiles/Cer5/it/scripts/data_exchange/cerill_to_seavus/psp_p\_x000a_ar_file.sh_x000a_# -------- Cerillion Version Information --------_x000a_# IBM AIX 7.1 64 bit Build/Oracle 11.2.0.3_x000a_# Branch            : tele2_cerillion_5_0_01_x000a_# Build Request     : REL-4593_x000a_# Release           : Tele2_Cerillion_5.0.01.054_x000a_# Purpose           : Full build_x000a_# Date              : Friday, 26th July 2019_x000a_# Built By          : Prashant Garg _x000a_# _x000a_# Build Date   : Fri Jul 26 10:40:46 BST 2019_x000a_# Build Machine: AIX lonaix01 1 7_x000a_# -----------------------------------------------_x000a_2021.04.12_07:39:38 - seavus_rat_transfer.sh INFO: Done_x000a_2021.04.12_07:39:38 - seavus_rat_transfer.sh INFO: Copressing data..._x000a_2021.04.12_07:41:20 - seavus_rat_transfer.sh INFO: Done_x000a_2021.04.12_07:41:20 - seavus_rat_transfer.sh INFO: Sending data to Seavus data..._x000a_sftp&gt; lcd /crotstfiles/Cer5/it/data/data_exchange/cerill_to_seavus_x000a_sftp&gt; put /crotstfiles/Cer5/it/data/data_exchange/cerill_to_seavus/rat_20210412.gz_x000a_Uploading /crotstfiles/Cer5/it/data/data_exchange/cerill_to_seavus/rat_20210412.gz to /clm/CERILLION/rat_20210412.gz_x000a_Couldn't write to remote file &quot;/clm/CERILLION/rat_20210412.gz&quot;: Permission denied_x000a_2021.04.12_07:41:32 - seavus_rat_transfer.sh ERROR: File transfer to SEAVUS via sftp FAILED_x000a_2021.04.12_07:41:32 - seavus_rat_transfer.sh INFO: Done_x000a_2021.04.12_07:41:32 - seavus_rat_transfer.sh INFO: Script finished."/>
  </r>
  <r>
    <s v="2021-4"/>
    <x v="2"/>
    <x v="0"/>
    <s v="INC000006549996"/>
    <x v="0"/>
    <d v="2021-04-15T03:26:24"/>
    <s v="2021-04-15 12:24:39"/>
    <s v="Resolved"/>
    <s v="ITS Business Supporting Systems"/>
    <x v="0"/>
    <s v="Shantanu Ghosh"/>
    <n v="3.41"/>
    <n v="3.41"/>
    <x v="1"/>
    <s v="View Access changed to Public_x000a_Job failed, see output - _x000a__x000a_+ /sv8/t2litsp/work/t2litsp/RigaScripts/LT/ControlM/LT_OCS_SV_Config/tt_cm_task_launch_wpr -u 'ctmagent/ControlmLT1!' 'TT INT Expor\_x000a_t Instalment Receivables' LT_SV_TT_INT_Export_Instalment_Receivables_Excluding_Internal_RES_x000a_&lt;S90006&gt; tt_cm_task_launch_wpr Started Thu Apr 15 01:15:00 2021._x000a_Effective Date will be Default 15-04-2021 01:15:01_x000a_First Date will be Default 15-04-2021 01:15:01_x000a_Module name LT_SV_TT_INT_Export_Instalment_Receivables_Excluding_Internal_RES_x000a_&lt;S90006&gt; TT_INT_Export_Instalment_Receivables Started Thu Apr 15 01:15:02 2021._x000a_Opening file name /t2litsp/data/server/output/LITHUANIA/REPORTS/REP_Installment_Receivables_20210415011501.csv to write report..._x000a_ 04:15:03 &lt;M12550&gt; tlm: Stopping task via signal SIGTERM...Exiting......._x000a_04:15:03 &lt;M00437&gt; Task 3026581 failed because the maximum duration limit was exceeded._x000a_&lt;S90007&gt; tt_cm_task_launch_wpr Completed Thu Apr 15 04:15:59 2021._x000a__x000a__x000a__x000a_Task 3026581"/>
  </r>
  <r>
    <s v="2021-4"/>
    <x v="2"/>
    <x v="1"/>
    <s v="INC000006548241"/>
    <x v="1"/>
    <d v="2021-04-13T10:43:38"/>
    <s v="2021-04-13 14:08:43"/>
    <s v="Resolved"/>
    <s v="ITS Business Supporting Systems"/>
    <x v="1"/>
    <s v="Deniss Vezans"/>
    <n v="3.41"/>
    <n v="3.39"/>
    <x v="1"/>
    <s v="Medium"/>
  </r>
  <r>
    <s v="2021-5"/>
    <x v="5"/>
    <x v="1"/>
    <s v="INC000006563971"/>
    <x v="1"/>
    <d v="2021-05-05T09:15:52"/>
    <s v="2021-05-05 12:40:29"/>
    <s v="Resolved"/>
    <s v="ITS Business Supporting Systems"/>
    <x v="1"/>
    <s v="Deniss Vezans"/>
    <n v="3.41"/>
    <n v="3.39"/>
    <x v="1"/>
    <s v="oncall informed"/>
  </r>
  <r>
    <s v="2021-3"/>
    <x v="7"/>
    <x v="0"/>
    <s v="INC000006536194"/>
    <x v="0"/>
    <d v="2021-03-24T08:59:52"/>
    <s v="2021-03-25 16:51:40"/>
    <s v="Closed"/>
    <s v="ITS Business Supporting Systems"/>
    <x v="0"/>
    <s v="Sagarika Kanojia"/>
    <n v="31.87"/>
    <n v="3.39"/>
    <x v="1"/>
    <s v="Status has been changed to Closed"/>
  </r>
  <r>
    <s v="2021-4"/>
    <x v="1"/>
    <x v="0"/>
    <s v="INC000006557130"/>
    <x v="0"/>
    <d v="2021-04-26T08:00:29"/>
    <s v="2021-04-26 12:20:24"/>
    <s v="Resolved"/>
    <s v="ITS Business Supporting Systems"/>
    <x v="1"/>
    <s v="Jekaterina Koleda"/>
    <n v="3.41"/>
    <n v="3.34"/>
    <x v="1"/>
    <s v="View Access changed to Internal_x000a_This Incident is submittet via e-mail"/>
  </r>
  <r>
    <s v="2021-3"/>
    <x v="6"/>
    <x v="0"/>
    <s v="INC000006539644"/>
    <x v="0"/>
    <d v="2021-03-30T07:59:20"/>
    <s v="2021-03-30 13:22:14"/>
    <s v="Resolved"/>
    <s v="ITS Business Supporting Systems"/>
    <x v="4"/>
    <s v="Harishkumar Sk"/>
    <n v="5.39"/>
    <n v="3.33"/>
    <x v="1"/>
    <s v="View Access changed to Internal_x000a_Status has been changed to In Progress"/>
  </r>
  <r>
    <s v="2021-3"/>
    <x v="0"/>
    <x v="0"/>
    <s v="INC000006531991"/>
    <x v="1"/>
    <d v="2021-03-17T12:54:43"/>
    <s v="2021-03-17 16:13:42"/>
    <s v="Resolved"/>
    <s v="ITS Business Supporting Systems"/>
    <x v="0"/>
    <s v="Shantanu Ghosh"/>
    <n v="3.32"/>
    <n v="3.32"/>
    <x v="1"/>
    <s v="View Access changed to Internal_x000a_Status has been changed to Resolved"/>
  </r>
  <r>
    <s v="2021-4"/>
    <x v="4"/>
    <x v="0"/>
    <s v="INC000006537846"/>
    <x v="0"/>
    <d v="2021-03-26T08:49:47"/>
    <s v="2021-04-22 08:52:11"/>
    <s v="Resolved"/>
    <s v="ITS Business Supporting Systems"/>
    <x v="5"/>
    <s v=""/>
    <n v="3.43"/>
    <n v="3.31"/>
    <x v="1"/>
    <s v="View Access changed to Public_x000a_Status has been updated to Resolved"/>
  </r>
  <r>
    <s v="2021-3"/>
    <x v="6"/>
    <x v="0"/>
    <s v="INC000006541175"/>
    <x v="0"/>
    <d v="2021-03-31T14:27:20"/>
    <s v="2021-03-31 17:48:53"/>
    <s v="Resolved"/>
    <s v="ITS Business Supporting Systems"/>
    <x v="4"/>
    <s v="Apurva Singh"/>
    <n v="3.36"/>
    <n v="3.3"/>
    <x v="1"/>
    <s v="View Access changed to Public_x000a_P {margin-top:0;margin-bottom:0;} Hi Team, We are facing an issue with the order id 1-60521308364 while doing transfer. Issue: Order id status still in Öppen Priority: Medium Errand Number: 1-136952301707 Please check and resolve issue on priority _x000a_Regards,Ramadoss B"/>
  </r>
  <r>
    <s v="2021-4"/>
    <x v="4"/>
    <x v="0"/>
    <s v="INC000006537838"/>
    <x v="0"/>
    <d v="2021-03-26T08:00:00"/>
    <s v="2021-04-22 08:50:38"/>
    <s v="Resolved"/>
    <s v="ITS Business Supporting Systems"/>
    <x v="5"/>
    <s v=""/>
    <n v="3.44"/>
    <n v="3.3"/>
    <x v="1"/>
    <s v="View Access changed to Public_x000a_Status has been updated to Resolved"/>
  </r>
  <r>
    <s v="2021-4"/>
    <x v="2"/>
    <x v="0"/>
    <s v="INC000006537818"/>
    <x v="0"/>
    <d v="2021-03-26T06:12:50"/>
    <s v="2021-04-16 11:15:58"/>
    <s v="Closed"/>
    <s v="ITS Business Supporting Systems"/>
    <x v="5"/>
    <s v=""/>
    <n v="3.35"/>
    <n v="3.29"/>
    <x v="1"/>
    <s v="Status has been changed to Closed"/>
  </r>
  <r>
    <s v="2021-4"/>
    <x v="2"/>
    <x v="1"/>
    <s v="INC000006547033"/>
    <x v="1"/>
    <d v="2021-04-12T07:07:47"/>
    <s v="2021-04-12 12:16:56"/>
    <s v="Closed"/>
    <s v="ITS Business Supporting Systems"/>
    <x v="0"/>
    <s v="Sachin Jadhav"/>
    <n v="3.28"/>
    <n v="3.28"/>
    <x v="1"/>
    <s v="Status has been changed to Closed"/>
  </r>
  <r>
    <s v="2021-5"/>
    <x v="5"/>
    <x v="0"/>
    <s v="INC000006565816"/>
    <x v="0"/>
    <d v="2021-05-07T14:43:02"/>
    <s v="2021-05-08 05:35:11"/>
    <s v="Resolved"/>
    <s v="ITS Business Supporting Systems"/>
    <x v="8"/>
    <s v=""/>
    <n v="3.28"/>
    <n v="3.28"/>
    <x v="1"/>
    <s v="View Access changed to Public_x000a_fixed"/>
  </r>
  <r>
    <s v="2021-3"/>
    <x v="7"/>
    <x v="0"/>
    <s v="INC000006535813"/>
    <x v="0"/>
    <d v="2021-03-23T14:55:02"/>
    <s v="2021-03-24 12:04:06"/>
    <s v="Closed"/>
    <s v="ITS Business Supporting Systems"/>
    <x v="2"/>
    <s v="Yashaswini Ananth Raju"/>
    <n v="6.51"/>
    <n v="3.27"/>
    <x v="1"/>
    <s v="Status has been changed to Closed"/>
  </r>
  <r>
    <s v="2021-5"/>
    <x v="5"/>
    <x v="0"/>
    <s v="INC000006562526"/>
    <x v="0"/>
    <d v="2021-05-03T10:49:37"/>
    <s v="2021-05-07 08:50:40"/>
    <s v="Resolved"/>
    <s v="ITS Business Supporting Systems"/>
    <x v="0"/>
    <s v="Muskan Mehta"/>
    <n v="79.319999999999993"/>
    <n v="3.27"/>
    <x v="1"/>
    <s v="View Access changed to Public_x000a_Status has been updated to Resolved"/>
  </r>
  <r>
    <s v="2021-4"/>
    <x v="1"/>
    <x v="0"/>
    <s v="INC000006559108"/>
    <x v="0"/>
    <d v="2021-04-28T14:08:28"/>
    <s v="2021-04-28 17:26:14"/>
    <s v="Resolved"/>
    <s v="ITS Business Supporting Systems"/>
    <x v="2"/>
    <s v="Prasenjit Ghosh Choudhury"/>
    <n v="3.29"/>
    <n v="3.27"/>
    <x v="1"/>
    <s v="View Access changed to Internal_x000a_Status has been changed to In Progress"/>
  </r>
  <r>
    <s v="2021-5"/>
    <x v="5"/>
    <x v="1"/>
    <s v="INC000006563975"/>
    <x v="1"/>
    <d v="2021-05-05T09:24:35"/>
    <s v="2021-05-05 12:41:03"/>
    <s v="Closed"/>
    <s v="ITS Business Supporting Systems"/>
    <x v="1"/>
    <s v="Deniss Vezans"/>
    <n v="3.28"/>
    <n v="3.25"/>
    <x v="1"/>
    <s v="View Access changed to Public_x000a_Fixed."/>
  </r>
  <r>
    <s v="2021-4"/>
    <x v="1"/>
    <x v="0"/>
    <s v="INC000006558799"/>
    <x v="0"/>
    <d v="2021-04-28T10:19:09"/>
    <s v="2021-04-29 15:38:26"/>
    <s v="Resolved"/>
    <s v="ITS Business Supporting Systems"/>
    <x v="4"/>
    <s v="Harishkumar Sk"/>
    <n v="29.33"/>
    <n v="3.25"/>
    <x v="1"/>
    <s v="View Access changed to Internal_x000a__x000a_We send the provided information from your support team to the user._x000a_Resolution is provided from your side please close the ticket."/>
  </r>
  <r>
    <s v="2021-5"/>
    <x v="5"/>
    <x v="0"/>
    <s v="INC000006560341"/>
    <x v="0"/>
    <d v="2021-04-30T14:07:14"/>
    <s v="2021-05-03 10:50:25"/>
    <s v="Resolved"/>
    <s v="ITS Business Supporting Systems"/>
    <x v="1"/>
    <s v="Deniss Vezans"/>
    <n v="48.94"/>
    <n v="3.24"/>
    <x v="1"/>
    <s v="View Access changed to Public_x000a_Status has been updated to In Progress"/>
  </r>
  <r>
    <s v="2021-4"/>
    <x v="3"/>
    <x v="0"/>
    <s v="INC000006544163"/>
    <x v="1"/>
    <d v="2021-04-07T10:27:32"/>
    <s v="2021-04-07 13:47:41"/>
    <s v="Closed"/>
    <s v="ITS Business Supporting Systems"/>
    <x v="3"/>
    <s v="Karthika Srinivasulu"/>
    <n v="3.33"/>
    <n v="3.24"/>
    <x v="1"/>
    <s v="Status has been changed to Closed"/>
  </r>
  <r>
    <s v="2021-4"/>
    <x v="1"/>
    <x v="1"/>
    <s v="INC000006556721"/>
    <x v="1"/>
    <d v="2021-04-24T05:17:11"/>
    <s v="2021-04-26 12:13:28"/>
    <s v="Resolved"/>
    <s v="ITS Business Supporting Systems"/>
    <x v="1"/>
    <s v="Jekaterina Koleda"/>
    <n v="3.39"/>
    <n v="3.22"/>
    <x v="1"/>
    <s v="re-run manually. set to ok."/>
  </r>
  <r>
    <s v="2021-3"/>
    <x v="0"/>
    <x v="0"/>
    <s v="INC000006531294"/>
    <x v="0"/>
    <d v="2021-03-16T15:18:22"/>
    <s v="2021-03-17 09:38:41"/>
    <s v="Resolved"/>
    <s v="ITS Business Supporting Systems"/>
    <x v="0"/>
    <s v="Muskan Mehta"/>
    <n v="3.34"/>
    <n v="3.2"/>
    <x v="1"/>
    <s v="View Access changed to Public_x000a_Status has been updated to Resolved"/>
  </r>
  <r>
    <s v="2021-3"/>
    <x v="7"/>
    <x v="1"/>
    <s v="INC000006534341"/>
    <x v="1"/>
    <d v="2021-03-21T23:23:02"/>
    <s v="2021-03-22 12:11:42"/>
    <s v="Resolved"/>
    <s v="ITS Business Supporting Systems"/>
    <x v="1"/>
    <s v="Jekaterina Koleda"/>
    <n v="3.24"/>
    <n v="3.2"/>
    <x v="1"/>
    <s v="View Access changed to Public_x000a_Status has been updated to Resolved"/>
  </r>
  <r>
    <s v="2021-3"/>
    <x v="7"/>
    <x v="0"/>
    <s v="INC000006534793"/>
    <x v="0"/>
    <d v="2021-03-22T12:06:04"/>
    <s v="2021-03-22 15:21:14"/>
    <s v="Resolved"/>
    <s v="ITS Business Supporting Systems"/>
    <x v="4"/>
    <s v="Apurva Singh"/>
    <n v="3.25"/>
    <n v="3.19"/>
    <x v="1"/>
    <s v="View Access changed to Public_x000a_Tel. number: +370 60568563_x000a_Name, surname/company name: UAB AGDA_x000a__x000a_Please assign to siebel_x000a__x000a_Hi,_x000a__x000a_please completed order 1-25136658466._x000a__x000a__x000a_Kamile_x000a_LT-TCS_x000a_=========================================2021-03-22 12:06:03_x000a_ Product Classification failed to match ITSM Setup. Original categorizations was:_x000a_ Tier 1: OTRS_x000a_ Tier 2: Application_x000a_ Tier 3: Generic_x000a_ Product Name: _x000a_ Model / Version: _x000a__x000a_==================================================2021-03-22 12:06:03_x000a_ Operational Classification failed to match ITSM Setup. Original categorizations was: _x000a_ Tier 1: OTRS_x000a_ Tier 2: Support_x000a_ Tier 3: Generic"/>
  </r>
  <r>
    <s v="2021-4"/>
    <x v="3"/>
    <x v="0"/>
    <s v="INC000006545919"/>
    <x v="0"/>
    <d v="2021-04-09T11:26:31"/>
    <s v="2021-04-09 14:44:16"/>
    <s v="Closed"/>
    <s v="ITS Business Supporting Systems"/>
    <x v="4"/>
    <s v="Harishkumar Sk"/>
    <n v="3.3"/>
    <n v="3.18"/>
    <x v="1"/>
    <s v="Status has been changed to Closed"/>
  </r>
  <r>
    <s v="2021-3"/>
    <x v="7"/>
    <x v="0"/>
    <s v="INC000006537757"/>
    <x v="1"/>
    <d v="2021-03-26T08:42:57"/>
    <s v="2021-03-26 12:10:22"/>
    <s v="Closed"/>
    <s v="ITS Business Supporting Systems"/>
    <x v="0"/>
    <s v="Viktors Uglanovs"/>
    <n v="3.17"/>
    <n v="3.17"/>
    <x v="1"/>
    <s v="Status has been changed to Closed"/>
  </r>
  <r>
    <s v="2021-4"/>
    <x v="1"/>
    <x v="0"/>
    <s v="INC000006558406"/>
    <x v="1"/>
    <d v="2021-04-27T14:37:42"/>
    <s v="2021-04-27 17:51:47"/>
    <s v="Resolved"/>
    <s v="ITS Business Supporting Systems"/>
    <x v="0"/>
    <s v="Raj Keshri"/>
    <n v="3.24"/>
    <n v="3.17"/>
    <x v="1"/>
    <s v="Checking"/>
  </r>
  <r>
    <s v="2021-3"/>
    <x v="0"/>
    <x v="0"/>
    <s v="INC000006533591"/>
    <x v="0"/>
    <d v="2021-03-19T13:20:11"/>
    <s v="2021-03-19 16:39:11"/>
    <s v="Resolved"/>
    <s v="ITS Business Supporting Systems"/>
    <x v="2"/>
    <s v="Rakesh Reddy"/>
    <n v="3.31"/>
    <n v="3.14"/>
    <x v="1"/>
    <s v="View Access changed to Public_x000a_Status has been updated to Resolved"/>
  </r>
  <r>
    <s v="2021-4"/>
    <x v="1"/>
    <x v="0"/>
    <s v="INC000006558863"/>
    <x v="0"/>
    <d v="2021-04-28T14:46:06"/>
    <s v="2021-04-28 21:35:54"/>
    <s v="Resolved"/>
    <s v="ITS Business Supporting Systems"/>
    <x v="8"/>
    <s v=""/>
    <n v="3.23"/>
    <n v="3.14"/>
    <x v="1"/>
    <s v="View Access changed to Public_x000a_Hi,_x000a__x000a_please forward this to Cerillion support._x000a_Customer 385989016759 is not active on CBG._x000a__x000a_Thanks in advance_x000a__x000a_Br,_x000a__x000a__x000a_Lp,_x000a__x000a_Vedran Štivić_x000a_Savjetnik za tehničku korisničku podršku_x000a_Odjel napredne tehničke podrške_x000a__x000a__x000a_E: vedran.stivic@telemach.hr_x000a__x000a__x000a_Josipa Marohnića 1, 10000 Zagreb, Hrvatska_x000a__x000a__x000a__x000a_[cid:image001.jpg@01D71FBE.53A29450]"/>
  </r>
  <r>
    <s v="2021-4"/>
    <x v="1"/>
    <x v="1"/>
    <s v="INC000006558257"/>
    <x v="1"/>
    <d v="2021-04-27T15:25:47"/>
    <s v="2021-04-28 09:42:53"/>
    <s v="Resolved"/>
    <s v="ITS Business Supporting Systems"/>
    <x v="1"/>
    <s v="Jekaterina Koleda"/>
    <n v="3.28"/>
    <n v="3.09"/>
    <x v="1"/>
    <s v="OK"/>
  </r>
  <r>
    <s v="2021-3"/>
    <x v="6"/>
    <x v="0"/>
    <s v="INC000006539411"/>
    <x v="0"/>
    <d v="2021-03-29T11:24:15"/>
    <s v="2021-03-29 14:28:12"/>
    <s v="Resolved"/>
    <s v="ITS Business Supporting Systems"/>
    <x v="8"/>
    <s v=""/>
    <n v="3.07"/>
    <n v="3.07"/>
    <x v="1"/>
    <s v="View Access changed to Public_x000a_Hello,_x000a__x000a_Job PROC_CRO_To_Seavus_By_Acc failed. Output:_x000a__x000a_+ /crotstfiles/Cer5/it/scripts/data_exchange/exprt_cer_to_seav_by_acc/exprt_cer_to_seav_by_acc.sh_x000a_2021.03.29_11:05:14 - exprt_cer_to_seav_by_acc.sh - STARTED.._x000a_2021.03.29_11:05:14 - exprt_cer_to_seav_by_acc.sh - This_Log=/crotstfiles/Cer5/it/log/data_exchange/export_cerill_to_seavus.log_x000a_2021.03.29_11:05:14 - exprt_cer_to_seav_by_acc.sh - ORA Error (CODE=)! Exiting.._x000a__x000a__x000a_Please check._x000a__x000a_BR,_x000a_Bitops"/>
  </r>
  <r>
    <s v="2021-3"/>
    <x v="0"/>
    <x v="0"/>
    <s v="INC000006530149"/>
    <x v="0"/>
    <d v="2021-03-15T12:29:54"/>
    <s v="2021-03-15 16:14:31"/>
    <s v="Resolved"/>
    <s v="ITS Business Supporting Systems"/>
    <x v="4"/>
    <s v="Harishkumar Sk"/>
    <n v="3.73"/>
    <n v="3.06"/>
    <x v="1"/>
    <s v="View Access changed to Internal_x000a_Status has been changed to Resolved"/>
  </r>
  <r>
    <s v="2021-4"/>
    <x v="1"/>
    <x v="0"/>
    <s v="INC000006556416"/>
    <x v="0"/>
    <d v="2021-04-23T15:05:04"/>
    <s v="2021-04-26 09:09:51"/>
    <s v="Resolved"/>
    <s v="ITS Business Supporting Systems"/>
    <x v="2"/>
    <s v="Sayan Guha"/>
    <n v="3.08"/>
    <n v="3.06"/>
    <x v="1"/>
    <s v="View Access changed to Internal_x000a_Status has been changed to Resolved"/>
  </r>
  <r>
    <s v="2021-3"/>
    <x v="0"/>
    <x v="0"/>
    <s v="INC000006531763"/>
    <x v="0"/>
    <d v="2021-03-17T15:36:07"/>
    <s v="2021-03-18 09:50:37"/>
    <s v="Resolved"/>
    <s v="ITS Business Supporting Systems"/>
    <x v="0"/>
    <s v="Muskan Mehta"/>
    <n v="3.23"/>
    <n v="3.04"/>
    <x v="1"/>
    <s v="View Access changed to Public_x000a_Status has been updated to Resolved"/>
  </r>
  <r>
    <s v="2021-4"/>
    <x v="1"/>
    <x v="0"/>
    <s v="INC000006560055"/>
    <x v="1"/>
    <d v="2021-04-29T22:09:00"/>
    <s v="2021-04-30 12:00:53"/>
    <s v="Resolved"/>
    <s v="ITS Business Supporting Systems"/>
    <x v="1"/>
    <s v="Janis Camanis"/>
    <n v="3.02"/>
    <n v="3.02"/>
    <x v="1"/>
    <s v="View Access changed to Public_x000a_View Access changed to Public_x000a_View Access changed to Public_x000a_Working on it"/>
  </r>
  <r>
    <s v="2021-4"/>
    <x v="4"/>
    <x v="0"/>
    <s v="INC000006551447"/>
    <x v="1"/>
    <d v="2021-04-18T05:12:11"/>
    <s v="2021-04-19 12:00:33"/>
    <s v="Resolved"/>
    <s v="ITS Business Supporting Systems"/>
    <x v="1"/>
    <s v="Jekaterina Koleda"/>
    <n v="3.01"/>
    <n v="3.01"/>
    <x v="1"/>
    <s v="View Access changed to Internal_x000a_Update"/>
  </r>
  <r>
    <s v="2021-4"/>
    <x v="1"/>
    <x v="0"/>
    <s v="INC000006557532"/>
    <x v="0"/>
    <d v="2021-04-26T18:28:44"/>
    <s v="2021-04-27 15:32:22"/>
    <s v="Resolved"/>
    <s v="ITS Business Supporting Systems"/>
    <x v="4"/>
    <s v=""/>
    <n v="7.54"/>
    <n v="3.01"/>
    <x v="1"/>
    <s v="View Access changed to Public_x000a_Status has been updated to Assigned"/>
  </r>
  <r>
    <s v="2021-4"/>
    <x v="2"/>
    <x v="0"/>
    <s v="INC000006550030"/>
    <x v="1"/>
    <d v="2021-04-15T09:51:22"/>
    <s v="2021-04-16 08:45:53"/>
    <s v="Resolved"/>
    <s v="ITS Business Supporting Systems"/>
    <x v="2"/>
    <s v="Rakesh Reddy"/>
    <n v="10.74"/>
    <n v="3"/>
    <x v="1"/>
    <s v="View Access changed to Public_x000a_Status has been updated to Resolved"/>
  </r>
  <r>
    <s v="2021-3"/>
    <x v="7"/>
    <x v="0"/>
    <s v="INC000006536452"/>
    <x v="1"/>
    <d v="2021-03-24T14:06:47"/>
    <s v="2021-03-25 06:14:55"/>
    <s v="Closed"/>
    <s v="ITS Business Supporting Systems"/>
    <x v="8"/>
    <s v=""/>
    <n v="2.98"/>
    <n v="2.98"/>
    <x v="1"/>
    <s v="Status has been changed to Closed"/>
  </r>
  <r>
    <s v="2021-4"/>
    <x v="2"/>
    <x v="0"/>
    <s v="INC000006549743"/>
    <x v="0"/>
    <d v="2021-04-14T16:47:39"/>
    <s v="2021-04-16 13:44:02"/>
    <s v="Resolved"/>
    <s v="ITS Business Supporting Systems"/>
    <x v="0"/>
    <s v="Abhishek Sengar"/>
    <n v="30.36"/>
    <n v="2.97"/>
    <x v="1"/>
    <s v="View Access changed to Internal_x000a_NPD has uploaded the payment._x000a_Payment processed from BSOC side as well."/>
  </r>
  <r>
    <s v="2021-5"/>
    <x v="1"/>
    <x v="1"/>
    <s v="INC000006561937"/>
    <x v="2"/>
    <d v="2021-05-02T04:47:36"/>
    <s v="2021-05-02 08:06:07"/>
    <s v="Resolved"/>
    <s v="ITS Business Supporting Systems"/>
    <x v="10"/>
    <s v=""/>
    <n v="3.32"/>
    <n v="2.96"/>
    <x v="1"/>
    <s v="High"/>
  </r>
  <r>
    <s v="2021-4"/>
    <x v="2"/>
    <x v="0"/>
    <s v="INC000006547150"/>
    <x v="1"/>
    <d v="2021-04-12T09:24:25"/>
    <s v="2021-04-12 12:22:21"/>
    <s v="Closed"/>
    <s v="ITS Business Supporting Systems"/>
    <x v="8"/>
    <s v=""/>
    <n v="2.96"/>
    <n v="2.96"/>
    <x v="1"/>
    <s v="Status has been changed to Closed"/>
  </r>
  <r>
    <s v="2021-3"/>
    <x v="0"/>
    <x v="0"/>
    <s v="INC000006532503"/>
    <x v="1"/>
    <d v="2021-03-18T08:43:33"/>
    <s v="2021-03-18 11:56:30"/>
    <s v="Resolved"/>
    <s v="ITS Business Supporting Systems"/>
    <x v="1"/>
    <s v="Dmitrijs Katane"/>
    <n v="2.94"/>
    <n v="2.94"/>
    <x v="1"/>
    <s v="View Access changed to Public_x000a_Hello Support,_x000a__x000a_There are failed transactions in MD _x000a__x000a_Please check_x000a_Thanks"/>
  </r>
  <r>
    <s v="2021-4"/>
    <x v="6"/>
    <x v="1"/>
    <s v="INC000006542162"/>
    <x v="0"/>
    <d v="2021-04-02T07:43:51"/>
    <s v="2021-04-02 11:56:07"/>
    <s v="Resolved"/>
    <s v="ITS Business Supporting Systems"/>
    <x v="0"/>
    <s v=""/>
    <n v="2.94"/>
    <n v="2.94"/>
    <x v="1"/>
    <s v="View Access changed to Internal_x000a_File in attachments"/>
  </r>
  <r>
    <s v="2021-4"/>
    <x v="1"/>
    <x v="0"/>
    <s v="INC000006558760"/>
    <x v="0"/>
    <d v="2021-04-28T10:38:48"/>
    <s v="2021-04-28 13:34:24"/>
    <s v="Resolved"/>
    <s v="ITS Business Supporting Systems"/>
    <x v="8"/>
    <s v=""/>
    <n v="2.93"/>
    <n v="2.93"/>
    <x v="1"/>
    <s v="View Access changed to Public_x000a_Status has been updated to In Progress"/>
  </r>
  <r>
    <s v="2021-3"/>
    <x v="7"/>
    <x v="0"/>
    <s v="INC000006533832"/>
    <x v="1"/>
    <d v="2021-03-20T05:03:01"/>
    <s v="2021-03-22 11:55:16"/>
    <s v="Closed"/>
    <s v="ITS Business Supporting Systems"/>
    <x v="1"/>
    <s v="Dmitrijs Katane"/>
    <n v="2.92"/>
    <n v="2.92"/>
    <x v="1"/>
    <s v="Status has been changed to Closed"/>
  </r>
  <r>
    <s v="2021-4"/>
    <x v="2"/>
    <x v="0"/>
    <s v="INC000006550935"/>
    <x v="0"/>
    <d v="2021-04-16T13:26:03"/>
    <s v="2021-04-16 16:25:03"/>
    <s v="Resolved"/>
    <s v="ITS Business Supporting Systems"/>
    <x v="4"/>
    <s v="Apurva Singh"/>
    <n v="2.98"/>
    <n v="2.92"/>
    <x v="1"/>
    <s v="View Access changed to Internal_x000a_Lithuania: Potpaid _x000a__x000a_Hello, _x000a__x000a_Siebel, ACC 200547088 _x000a_Please cancel or delete incorrect order  1-25407529151 _x000a_Thanks _x000a_Ruta"/>
  </r>
  <r>
    <s v="2021-4"/>
    <x v="3"/>
    <x v="0"/>
    <s v="INC000006544317"/>
    <x v="0"/>
    <d v="2021-04-07T13:37:08"/>
    <s v="2021-04-07 16:33:14"/>
    <s v="Resolved"/>
    <s v="ITS Business Supporting Systems"/>
    <x v="2"/>
    <s v="Sayan Guha"/>
    <n v="2.94"/>
    <n v="2.91"/>
    <x v="1"/>
    <s v="Status has been changed to In Progress"/>
  </r>
  <r>
    <s v="2021-3"/>
    <x v="7"/>
    <x v="0"/>
    <s v="INC000006537430"/>
    <x v="0"/>
    <d v="2021-03-25T13:05:51"/>
    <s v="2021-03-25 16:03:48"/>
    <s v="Closed"/>
    <s v="ITS Business Supporting Systems"/>
    <x v="2"/>
    <s v="Atanu Sarkar"/>
    <n v="2.97"/>
    <n v="2.9"/>
    <x v="1"/>
    <s v="Status has been changed to Closed"/>
  </r>
  <r>
    <s v="2021-4"/>
    <x v="2"/>
    <x v="0"/>
    <s v="INC000006550767"/>
    <x v="0"/>
    <d v="2021-04-16T11:53:16"/>
    <s v="2021-04-16 14:53:01"/>
    <s v="Resolved"/>
    <s v="ITS Business Supporting Systems"/>
    <x v="0"/>
    <s v="Sagarika Kanojia"/>
    <n v="2.99"/>
    <n v="2.9"/>
    <x v="1"/>
    <s v="View Access changed to Public_x000a_Status has been updated to In Progress"/>
  </r>
  <r>
    <s v="2021-3"/>
    <x v="7"/>
    <x v="0"/>
    <s v="INC000006536394"/>
    <x v="0"/>
    <d v="2021-03-24T10:42:46"/>
    <s v="2021-03-24 13:43:12"/>
    <s v="Resolved"/>
    <s v="ITS Business Supporting Systems"/>
    <x v="4"/>
    <s v="Sharanya Bhuvanadas"/>
    <n v="3.01"/>
    <n v="2.89"/>
    <x v="1"/>
    <s v="View Access changed to Public_x000a_Not Provided"/>
  </r>
  <r>
    <s v="2021-3"/>
    <x v="0"/>
    <x v="0"/>
    <s v="INC000006533154"/>
    <x v="0"/>
    <d v="2021-03-19T10:44:05"/>
    <s v="2021-03-19 13:45:03"/>
    <s v="Resolved"/>
    <s v="ITS Business Supporting Systems"/>
    <x v="2"/>
    <s v="Kalpana Palani"/>
    <n v="3.01"/>
    <n v="2.88"/>
    <x v="1"/>
    <s v="_x000a_Assigned Support Company: COGNIZANT_x000a_Assigned Support Organization: ITS Business Supporting Systems_x000a_Assigned Group: CRM Maintenance &amp; Support: Siebel_x000a_Assignee:"/>
  </r>
  <r>
    <s v="2021-3"/>
    <x v="6"/>
    <x v="0"/>
    <s v="INC000006539075"/>
    <x v="2"/>
    <d v="2021-03-29T08:56:34"/>
    <s v="2021-03-29 10:48:53"/>
    <s v="Resolved"/>
    <s v="ITS Business Supporting Systems"/>
    <x v="1"/>
    <s v="Janis Camanis"/>
    <n v="3.76"/>
    <n v="2.88"/>
    <x v="1"/>
    <s v="View Access changed to Public_x000a_SMS TO:  46762675070_x000a__x000a_SMS MESSAGE:  _x000a_################################################################################_x000a__x000a_Hej! Ditt ärende 1-136952744115 är nu åtgärdat. Vi har nu återställt ditt abonnemang fullständigt och även eventuell sparad surf sedan tidigare. Vi har också korrigerat bort rörliga kostnader som tillkommit på grund av detta under denna period då vissa funktioner i abonnemanget inte fungerade den 28:e mars. Vi arbetar aktivt för att detta inte ska ske igen och vi får passa på att önska dig en fin dag! Mvh Teknisk Support Comviq_x000a__x000a_################################################################################"/>
  </r>
  <r>
    <s v="2021-4"/>
    <x v="1"/>
    <x v="0"/>
    <s v="INC000006559783"/>
    <x v="1"/>
    <d v="2021-04-29T15:08:15"/>
    <s v="2021-04-30 07:35:27"/>
    <s v="Resolved"/>
    <s v="ITS Business Supporting Systems"/>
    <x v="1"/>
    <s v="Pramod Kulkarni"/>
    <n v="2.87"/>
    <n v="2.87"/>
    <x v="1"/>
    <s v="View Access changed to Public_x000a_Status has been updated to Resolved"/>
  </r>
  <r>
    <s v="2021-4"/>
    <x v="2"/>
    <x v="0"/>
    <s v="INC000006551095"/>
    <x v="0"/>
    <d v="2021-04-16T12:00:09"/>
    <s v="2021-04-16 17:54:06"/>
    <s v="Resolved"/>
    <s v="ITS Business Supporting Systems"/>
    <x v="4"/>
    <s v="Apurva Singh"/>
    <n v="11.84"/>
    <n v="2.84"/>
    <x v="1"/>
    <s v="View Access changed to Public_x000a_SMS TO:  46760724912_x000a__x000a_SMS MESSAGE:  _x000a_################################################################################_x000a__x000a_Hej! Ditt ärende 1-136952884423 är nu åtgärdat och ditt inflyttade nummer blev aktiverat 2021-04-16. Har du ytterligare frågor är du välkommen att kontakta kundservice. Mvh Tele2_x000a__x000a_################################################################################"/>
  </r>
  <r>
    <s v="2021-3"/>
    <x v="7"/>
    <x v="0"/>
    <s v="INC000006533625"/>
    <x v="0"/>
    <d v="2021-03-19T15:17:30"/>
    <s v="2021-03-26 07:56:33"/>
    <s v="Resolved"/>
    <s v="ITS Business Supporting Systems"/>
    <x v="6"/>
    <s v="Naresh Dasari"/>
    <n v="38.71"/>
    <n v="2.78"/>
    <x v="1"/>
    <s v="View Access changed to Internal_x000a_Hello Team,_x000a__x000a_There are no  errors in Top15 as of now._x000a__x000a_please find attached screen shot for your reference._x000a__x000a_Thanks_x000a_Tipsupport"/>
  </r>
  <r>
    <s v="2021-4"/>
    <x v="6"/>
    <x v="0"/>
    <s v="INC000006541912"/>
    <x v="0"/>
    <d v="2021-04-01T12:19:22"/>
    <s v="2021-04-01 15:14:54"/>
    <s v="Closed"/>
    <s v="ITS Business Supporting Systems"/>
    <x v="0"/>
    <s v="Muskan Mehta"/>
    <n v="2.92"/>
    <n v="2.77"/>
    <x v="1"/>
    <s v="Status has been changed to Closed"/>
  </r>
  <r>
    <s v="2021-3"/>
    <x v="0"/>
    <x v="0"/>
    <s v="INC000006533286"/>
    <x v="0"/>
    <d v="2021-03-19T12:56:06"/>
    <s v="2021-03-19 16:22:38"/>
    <s v="Resolved"/>
    <s v="ITS Business Supporting Systems"/>
    <x v="4"/>
    <s v="Sushruta Jadhav"/>
    <n v="3.45"/>
    <n v="2.76"/>
    <x v="1"/>
    <s v="View Access changed to Internal_x000a_Status has been changed to Resolved"/>
  </r>
  <r>
    <s v="2021-4"/>
    <x v="3"/>
    <x v="0"/>
    <s v="INC000006544000"/>
    <x v="1"/>
    <d v="2021-04-07T05:15:13"/>
    <s v="2021-04-07 11:45:01"/>
    <s v="Closed"/>
    <s v="ITS Business Supporting Systems"/>
    <x v="1"/>
    <s v="Jekaterina Koleda"/>
    <n v="2.75"/>
    <n v="2.75"/>
    <x v="1"/>
    <s v="Status has been changed to Closed"/>
  </r>
  <r>
    <s v="2021-4"/>
    <x v="3"/>
    <x v="0"/>
    <s v="INC000006545525"/>
    <x v="1"/>
    <d v="2021-04-08T22:11:38"/>
    <s v="2021-04-09 14:07:45"/>
    <s v="Resolved"/>
    <s v="ITS Business Supporting Systems"/>
    <x v="1"/>
    <s v="Dmitrijs Katane"/>
    <n v="3.42"/>
    <n v="2.75"/>
    <x v="1"/>
    <s v="View Access changed to Internal_x000a_Status has been changed to Resolved"/>
  </r>
  <r>
    <s v="2021-3"/>
    <x v="0"/>
    <x v="0"/>
    <s v="INC000006532892"/>
    <x v="1"/>
    <d v="2021-03-18T15:16:20"/>
    <s v="2021-03-19 07:31:18"/>
    <s v="Resolved"/>
    <s v="ITS Business Supporting Systems"/>
    <x v="1"/>
    <s v="Pramod Kulkarni"/>
    <n v="2.73"/>
    <n v="2.73"/>
    <x v="1"/>
    <s v="View Access changed to Public_x000a_Status has been updated to Resolved"/>
  </r>
  <r>
    <s v="2021-3"/>
    <x v="7"/>
    <x v="0"/>
    <s v="INC000006536187"/>
    <x v="0"/>
    <d v="2021-03-24T08:39:58"/>
    <s v="2021-03-26 07:50:44"/>
    <s v="Resolved"/>
    <s v="ITS Business Supporting Systems"/>
    <x v="6"/>
    <s v="Prateek Raman"/>
    <n v="18.34"/>
    <n v="2.72"/>
    <x v="1"/>
    <s v="View Access changed to Public_x000a_Low"/>
  </r>
  <r>
    <s v="2021-3"/>
    <x v="7"/>
    <x v="0"/>
    <s v="INC000006537190"/>
    <x v="0"/>
    <d v="2021-03-25T11:14:39"/>
    <s v="2021-03-26 07:12:47"/>
    <s v="Resolved"/>
    <s v="ITS Business Supporting Systems"/>
    <x v="6"/>
    <s v=""/>
    <n v="6.76"/>
    <n v="2.72"/>
    <x v="1"/>
    <s v="View Access changed to Internal_x000a_Status has been changed to Resolved"/>
  </r>
  <r>
    <s v="2021-4"/>
    <x v="2"/>
    <x v="0"/>
    <s v="INC000006545175"/>
    <x v="1"/>
    <d v="2021-04-08T15:14:17"/>
    <s v="2021-04-15 13:19:28"/>
    <s v="Resolved"/>
    <s v="ITS Business Supporting Systems"/>
    <x v="1"/>
    <s v="Deniss Vezans"/>
    <n v="43.08"/>
    <n v="2.72"/>
    <x v="1"/>
    <s v="View Access changed to Internal_x000a_Is this a connection via VPN to Enghouse? We have 3 vpn:s to Enhgouse. I need to know gw peer ip. I can see that in one Ehngouse vpn was 10.156.197.132 allowed in FW._x000a_But I don't know what 10.59.13.11 is. It's not Enghouse vpn address and not aCCESSIBLE IN tELE2 NETWORK_x000a_petthell@mcore1:~$ traceroute 10.59.13.11_x000a_traceroute to 10.59.13.11 (10.59.13.11), 30 hops max, 60 byte packets_x000a_ 1  avk0-tech-1.vlan-unit3.t2 (192.71.220.131)  1.001 ms  1.043 ms  1.059 ms_x000a_ 2  avk0-tech-3.gigabiteth0-5-0.tele2.net (212.151.216.14)  1.027 ms  1.151 ms  1.305 ms_x000a_ 3  130.244.50.23 (130.244.50.23)  0.322 ms  0.342 ms  0.369 ms_x000a_ 4  90.131.30.171 (90.131.30.171)  0.399 ms  0.483 ms  0.487 ms_x000a_ 5  se-t2fw-6.t2 (90.131.30.174)  0.429 ms  0.422 ms  0.411 ms_x000a_ 6  10.156.80.50 (10.156.80.50)  1.016 ms !N * *_x000a_petthell@mcore1:~$ ping 10.59.13.11_x000a_PING 10.59.13.11 (10.59.13.11) 56(84) bytes of data._x000a_From 10.156.80.50 icmp_seq=1 Destination Net Unreachable_x000a_From 10.156.80.50 icmp_seq=2 Destination Net Unreachable"/>
  </r>
  <r>
    <s v="2021-4"/>
    <x v="3"/>
    <x v="0"/>
    <s v="INC000006544576"/>
    <x v="0"/>
    <d v="2021-04-08T06:57:11"/>
    <s v="2021-04-08 11:42:38"/>
    <s v="Resolved"/>
    <s v="ITS Business Supporting Systems"/>
    <x v="4"/>
    <s v="Sharanya Bhuvanadas"/>
    <n v="2.75"/>
    <n v="2.71"/>
    <x v="1"/>
    <s v="View Access changed to Public_x000a_Status has been updated to Resolved"/>
  </r>
  <r>
    <s v="2021-5"/>
    <x v="5"/>
    <x v="0"/>
    <s v="INC000006563715"/>
    <x v="1"/>
    <d v="2021-05-05T05:11:46"/>
    <s v="2021-05-05 11:42:25"/>
    <s v="Resolved"/>
    <s v="ITS Business Supporting Systems"/>
    <x v="1"/>
    <s v="Jekaterina Koleda"/>
    <n v="2.71"/>
    <n v="2.71"/>
    <x v="1"/>
    <s v="View Access changed to Public_x000a_Hello,_x000a__x000a_LVP: Monitor MSISDN  FAILED!_x000a__x000a_Sys Output:_x000a__x000a_D:\Operations\MonitorMSISDNAutomatic\MonitorMSISDN.bat_x000a_perl.exe ok!_x000a_.pl file ok_x000a__x000a_Start time 05/05/2021,06:00:10AM!_x000a_Database Error ORA-00028: your session has been killed_x000a_MonitorMSISDN error: Process runtime error code: 256 !_x000a_Wed May  5 06:01:43 2021 T2LVPBL1.t2srv.corp.tele2.com[113] MonitorLocks:ERROR_x000a_ERROR: postalCode, freeText1, city1, postalCode1, isPhysical, number1, isPhysical2, Number2, cuSegment_uniqueId, cuSubSegment_uniqu\_x000a_eId, superior_legalPartID, rowversion from DALegalPart  where  ( legalPartID = :1) IN FILE:LOGGED AT LINE:(MonitorLocks thread 1154\_x000a_0)_x000a__x000a_Wed May  5 06:01:43 2021 T2LVPBL1.t2srv.corp.tele2.com[113] MonitorLocks:ERROR_x000a_ERROR:IN FILE:LOGGED AT LINE:(MonitorLocks thread 11540)_x000a__x000a_Wed May  5 06:01:43 2021 T2LVPBL1.t2srv.corp.tele2.com[113] MonitorMSISDN:ERROR_x000a_ERROR:Message: ORA-00028: your session has been killed MonitorMSISDN main transaction.IN FILE:LOGGED AT LINE:(MonitorMSISDN thread \_x000a_12892)_x000a__x000a_Wed May  5 06:01:43 2021 T2LVPBL1.t2srv.corp.tele2.com[113] MonitorMSISDN:ERROR_x000a_ERROR:IN FILE:LOGGED AT LINE:(MonitorMSISDN thread 12892)_x000a__x000a__x000a__x000a_exit_x000a__x000a_     Job Object statistics_x000a_     ====================_x000a_Total User CPU Time: 6.016 second  _x000a__x000a_Total Kernel CPU Time: 3.031 second  _x000a__x000a_This Period Total User CPU Time: 6.016 second  _x000a__x000a_This Period Total Kernel CPU Time: 3.031 second  _x000a__x000a_Total Page Fault Count: 51254 _x000a__x000a_Total Processes: 14 _x000a__x000a_Active Processes: 0 _x000a__x000a_Total Terminated Processes: 0 _x000a__x000a_Total peak job memory used: 109.412 mega bytes  _x000a__x000a_Please check."/>
  </r>
  <r>
    <s v="2021-4"/>
    <x v="1"/>
    <x v="0"/>
    <s v="INC000006558848"/>
    <x v="0"/>
    <d v="2021-04-28T13:58:37"/>
    <s v="2021-04-28 16:54:17"/>
    <s v="Resolved"/>
    <s v="ITS Business Supporting Systems"/>
    <x v="0"/>
    <s v="Sulagna Sinha"/>
    <n v="2.93"/>
    <n v="2.7"/>
    <x v="1"/>
    <s v="View Access changed to Internal_x000a_Status has been changed to Assigned"/>
  </r>
  <r>
    <s v="2021-4"/>
    <x v="3"/>
    <x v="1"/>
    <s v="INC000006543867"/>
    <x v="1"/>
    <d v="2021-04-06T23:52:02"/>
    <s v="2021-04-07 11:40:54"/>
    <s v="Resolved"/>
    <s v="ITS Business Supporting Systems"/>
    <x v="1"/>
    <s v="Jekaterina Koleda"/>
    <n v="2.79"/>
    <n v="2.68"/>
    <x v="1"/>
    <s v="Status has been updated to In Progress"/>
  </r>
  <r>
    <s v="2021-4"/>
    <x v="1"/>
    <x v="0"/>
    <s v="INC000006559991"/>
    <x v="0"/>
    <d v="2021-04-29T15:20:58"/>
    <s v="2021-04-30 00:19:58"/>
    <s v="Resolved"/>
    <s v="ITS Business Supporting Systems"/>
    <x v="8"/>
    <s v=""/>
    <n v="2.65"/>
    <n v="2.65"/>
    <x v="1"/>
    <s v="View Access changed to Public_x000a_file created"/>
  </r>
  <r>
    <s v="2021-5"/>
    <x v="5"/>
    <x v="0"/>
    <s v="INC000006563805"/>
    <x v="0"/>
    <d v="2021-05-05T07:21:10"/>
    <s v="2021-05-05 12:36:17"/>
    <s v="Resolved"/>
    <s v="ITS Business Supporting Systems"/>
    <x v="4"/>
    <s v="Tanu Swarnkar"/>
    <n v="5.26"/>
    <n v="2.64"/>
    <x v="1"/>
    <s v="View Access changed to Public_x000a_Status has been updated to In Progress"/>
  </r>
  <r>
    <s v="2021-4"/>
    <x v="2"/>
    <x v="1"/>
    <s v="INC000006548250"/>
    <x v="0"/>
    <d v="2021-04-13T10:54:28"/>
    <s v="2021-04-13 13:32:23"/>
    <s v="Resolved"/>
    <s v="ITS Business Supporting Systems"/>
    <x v="1"/>
    <s v="Dmitrijs Katane"/>
    <n v="2.63"/>
    <n v="2.61"/>
    <x v="1"/>
    <s v="Alarm is OK."/>
  </r>
  <r>
    <s v="2021-5"/>
    <x v="5"/>
    <x v="0"/>
    <s v="INC000006562630"/>
    <x v="1"/>
    <d v="2021-05-03T15:23:33"/>
    <s v="2021-05-04 06:17:35"/>
    <s v="Resolved"/>
    <s v="ITS Business Supporting Systems"/>
    <x v="1"/>
    <s v="Pramod Kulkarni"/>
    <n v="2.61"/>
    <n v="2.61"/>
    <x v="1"/>
    <s v="View Access changed to Public_x000a_Status has been updated to Resolved"/>
  </r>
  <r>
    <s v="2021-4"/>
    <x v="2"/>
    <x v="0"/>
    <s v="INC000006548335"/>
    <x v="0"/>
    <d v="2021-04-13T14:08:03"/>
    <s v="2021-04-13 16:45:57"/>
    <s v="Closed"/>
    <s v="ITS Business Supporting Systems"/>
    <x v="2"/>
    <s v="Kalpana Palani"/>
    <n v="2.63"/>
    <n v="2.6"/>
    <x v="1"/>
    <s v="Status has been changed to Closed"/>
  </r>
  <r>
    <s v="2021-4"/>
    <x v="4"/>
    <x v="0"/>
    <s v="INC000006552857"/>
    <x v="1"/>
    <d v="2021-04-19T18:35:23"/>
    <s v="2021-04-20 17:45:22"/>
    <s v="Resolved"/>
    <s v="ITS Business Supporting Systems"/>
    <x v="4"/>
    <s v="Harishkumar Sk"/>
    <n v="8.76"/>
    <n v="2.6"/>
    <x v="1"/>
    <s v="View Access changed to Internal_x000a_Checking"/>
  </r>
  <r>
    <s v="2021-4"/>
    <x v="2"/>
    <x v="1"/>
    <s v="INC000006549348"/>
    <x v="1"/>
    <d v="2021-04-14T09:31:43"/>
    <s v="2021-04-14 12:08:55"/>
    <s v="Resolved"/>
    <s v="ITS Business Supporting Systems"/>
    <x v="4"/>
    <s v="Tanu Swarnkar"/>
    <n v="2.63"/>
    <n v="2.59"/>
    <x v="1"/>
    <s v="View Access changed to Internal_x000a_Status has been changed to Resolved"/>
  </r>
  <r>
    <s v="2021-4"/>
    <x v="2"/>
    <x v="1"/>
    <s v="INC000006550164"/>
    <x v="1"/>
    <d v="2021-04-15T10:50:13"/>
    <s v="2021-04-15 13:24:27"/>
    <s v="Resolved"/>
    <s v="ITS Business Supporting Systems"/>
    <x v="1"/>
    <s v="Deniss Vezans"/>
    <n v="2.58"/>
    <n v="2.57"/>
    <x v="1"/>
    <s v="Fixed."/>
  </r>
  <r>
    <s v="2021-4"/>
    <x v="4"/>
    <x v="0"/>
    <s v="INC000006555326"/>
    <x v="0"/>
    <d v="2021-04-22T09:47:46"/>
    <s v="2021-04-22 12:22:53"/>
    <s v="Resolved"/>
    <s v="ITS Business Supporting Systems"/>
    <x v="4"/>
    <s v="Harishkumar Sk"/>
    <n v="2.58"/>
    <n v="2.56"/>
    <x v="1"/>
    <s v="View Access changed to Public_x000a__x000a_***Re-run order to delete from VM***_x000a_Phone number: 46707721131_x000a__x000a_Order number: can't find any order, old voicemail provisioning is blocking our cabs customer in new platform. Can you remove it?_x000a__x000a_ _x000a__x000a_ _x000a__x000a_Med vänlig hälsning / Best regards,_x000a__x000a_Eric Gustafsson_x000a__x000a_Supporttekniker – Application Support _x000a__x000a_Customer Operations_x000a__x000a_ _x000a__x000a_Tele2 Sverige AB_x000a__x000a_Address: Plåtvägen 14, 691 50, Karlskoga, Sweden_x000a__x000a_www.tele2.se"/>
  </r>
  <r>
    <s v="2021-5"/>
    <x v="5"/>
    <x v="0"/>
    <s v="INC000006563373"/>
    <x v="1"/>
    <d v="2021-05-04T15:26:52"/>
    <s v="2021-05-05 06:18:26"/>
    <s v="Resolved"/>
    <s v="ITS Business Supporting Systems"/>
    <x v="1"/>
    <s v="Pramod Kulkarni"/>
    <n v="2.5499999999999998"/>
    <n v="2.5499999999999998"/>
    <x v="1"/>
    <s v="View Access changed to Internal_x000a_Status has been changed to Resolved"/>
  </r>
  <r>
    <s v="2021-4"/>
    <x v="3"/>
    <x v="0"/>
    <s v="INC000006545489"/>
    <x v="0"/>
    <d v="2021-04-09T09:52:28"/>
    <s v="2021-04-09 12:26:33"/>
    <s v="Resolved"/>
    <s v="ITS Business Supporting Systems"/>
    <x v="0"/>
    <s v="Sagarika Kanojia"/>
    <n v="2.57"/>
    <n v="2.54"/>
    <x v="1"/>
    <s v="View Access changed to Public_x000a_Status has been updated to Resolved"/>
  </r>
  <r>
    <s v="2021-5"/>
    <x v="5"/>
    <x v="0"/>
    <s v="INC000006564878"/>
    <x v="0"/>
    <d v="2021-05-06T14:02:22"/>
    <s v="2021-05-07 07:58:51"/>
    <s v="Resolved"/>
    <s v="ITS Business Supporting Systems"/>
    <x v="0"/>
    <s v=""/>
    <n v="2.72"/>
    <n v="2.54"/>
    <x v="1"/>
    <s v="View Access changed to Public_x000a_Hello. Please add report_x000a_Thanks_x000a__x000a__x000a_-----Original Message-----_x000a_From: TELE2 &lt;noreply@tele2.com&gt; _x000a_Sent: Thursday, May 6, 2021 5:45 PM_x000a_To: Renate Sakarne &lt;renate.sakarne@tele2.com&gt;_x000a_Subject: Your Incident INC000006564878 has been resoloved._x000a__x000a_Dear user,_x000a__x000a_Your incident INC000006564878 has been resolved and will automatically close in 14 days._x000a_This email was sent from a notification-only address that cannot accept incoming email. Please do not reply to this email._x000a__x000a_Reference No.: INC000006564878_x000a_Summary:  FW: report_x000a_Resolution: Hi ,_x000a__x000a_Please find attached Report ._x000a__x000a_Thanks_x000a__x000a_If you feel the issue is not resolved, please forward this message to balticservicedesk@tele2.com_x000a__x000a_Note! Please keep INC ID in message subject._x000a__x000a_*Information about incident status and assignment you can find in Self Service Portal*"/>
  </r>
  <r>
    <s v="2021-3"/>
    <x v="7"/>
    <x v="0"/>
    <s v="INC000006535764"/>
    <x v="0"/>
    <d v="2021-03-24T08:00:05"/>
    <s v="2021-03-24 11:31:39"/>
    <s v="Closed"/>
    <s v="ITS Business Supporting Systems"/>
    <x v="2"/>
    <s v="Atanu Sarkar"/>
    <n v="2.58"/>
    <n v="2.5299999999999998"/>
    <x v="1"/>
    <s v="Status has been changed to Closed"/>
  </r>
  <r>
    <s v="2021-5"/>
    <x v="5"/>
    <x v="0"/>
    <s v="INC000006563833"/>
    <x v="0"/>
    <d v="2021-05-05T09:29:51"/>
    <s v="2021-05-05 12:03:24"/>
    <s v="Resolved"/>
    <s v="ITS Business Supporting Systems"/>
    <x v="0"/>
    <s v="Muskan Mehta"/>
    <n v="2.56"/>
    <n v="2.5299999999999998"/>
    <x v="1"/>
    <s v="View Access changed to Public_x000a__x000a_Hi!_x000a__x000a_ _x000a__x000a_Please prepare from SingleView a list of accounts who are disconnected in April, 2021 with following criteria – Billing accounts disconnected with following Treatment plans and completed step:_x000a__x000a_Final Billed - Transfer to Collection Agency_x000a__x000a_Insolvency - Transfer to Collection Agency_x000a__x000a_Standard BUS - Disconnect_x000a__x000a_Standard RES - Disconnect_x000a__x000a_VIP Treatment plan - Disconnect_x000a__x000a_Fields in report:_x000a__x000a_ACCOUNT_NAME        _x000a__x000a_NODE_NAME        _x000a__x000a_ACCOUNT_TYPE        _x000a__x000a_CUSTOMER_SINCE        _x000a__x000a_TRT_PATH        _x000a__x000a_TRT_LEVEL        _x000a__x000a_STEP_DATE        _x000a__x000a_TRT_STATUS        _x000a__x000a_Step treatment amount        _x000a__x000a_TRT Entry day_x000a__x000a_INC000006524937 could be used as an example._x000a__x000a_ _x000a__x000a_Thanks!_x000a__x000a_ _x000a__x000a_ _x000a__x000a_Baiba Sirmace_x000a_Biznesa drošības speciālists_x000a__x000a_Tele2 Latvija_x000a__x000a_+371 29 426 303_x000a_baiba.sirmace@tele2.com_x000a_Dēļu iela 5, Rīga, LV-1004, Latvija  _x000a_tele2.lv_x000a__x000a__x000a__x000a_Kas mēs esam? Sekomumssociālajos medijos:_x000a_Instagram| Facebook| LinkedIn| Twitter"/>
  </r>
  <r>
    <s v="2021-4"/>
    <x v="6"/>
    <x v="0"/>
    <s v="INC000006542008"/>
    <x v="0"/>
    <d v="2021-04-01T12:40:13"/>
    <s v="2021-04-01 15:11:04"/>
    <s v="Resolved"/>
    <s v="ITS Business Supporting Systems"/>
    <x v="1"/>
    <s v="Jekaterina Koleda"/>
    <n v="2.5099999999999998"/>
    <n v="2.5099999999999998"/>
    <x v="1"/>
    <s v="View Access changed to Public_x000a_Status has been updated to In Progress"/>
  </r>
  <r>
    <s v="2021-4"/>
    <x v="1"/>
    <x v="1"/>
    <s v="INC000006557368"/>
    <x v="1"/>
    <d v="2021-04-26T12:40:14"/>
    <s v="2021-04-26 15:13:40"/>
    <s v="Resolved"/>
    <s v="ITS Business Supporting Systems"/>
    <x v="1"/>
    <s v="Jekaterina Koleda"/>
    <n v="2.56"/>
    <n v="2.5099999999999998"/>
    <x v="1"/>
    <s v="Medium"/>
  </r>
  <r>
    <s v="2021-4"/>
    <x v="6"/>
    <x v="0"/>
    <s v="INC000006542236"/>
    <x v="1"/>
    <d v="2021-04-02T15:24:05"/>
    <s v="2021-04-02 17:53:55"/>
    <s v="Resolved"/>
    <s v="ITS Business Supporting Systems"/>
    <x v="0"/>
    <s v="Shantanu Ghosh"/>
    <n v="2.5"/>
    <n v="2.5"/>
    <x v="1"/>
    <s v="View Access changed to Internal_x000a_No issue in SQL/Scripts"/>
  </r>
  <r>
    <s v="2021-5"/>
    <x v="5"/>
    <x v="0"/>
    <s v="INC000006562328"/>
    <x v="0"/>
    <d v="2021-05-03T09:55:25"/>
    <s v="2021-05-03 12:24:09"/>
    <s v="Resolved"/>
    <s v="ITS Business Supporting Systems"/>
    <x v="0"/>
    <s v="Sagarika Kanojia"/>
    <n v="2.4900000000000002"/>
    <n v="2.4900000000000002"/>
    <x v="1"/>
    <s v="View Access changed to Public_x000a_Status has been updated to Resolved"/>
  </r>
  <r>
    <s v="2021-3"/>
    <x v="0"/>
    <x v="0"/>
    <s v="INC000006530560"/>
    <x v="1"/>
    <d v="2021-03-16T08:44:26"/>
    <s v="2021-03-16 11:29:28"/>
    <s v="Resolved"/>
    <s v="ITS Business Supporting Systems"/>
    <x v="1"/>
    <s v="Dmitrijs Katane"/>
    <n v="2.4900000000000002"/>
    <n v="2.4900000000000002"/>
    <x v="1"/>
    <s v="View Access changed to Internal_x000a_Status has been changed to Resolved"/>
  </r>
  <r>
    <s v="2021-4"/>
    <x v="3"/>
    <x v="1"/>
    <s v="INC000006544469"/>
    <x v="1"/>
    <d v="2021-04-07T15:30:13"/>
    <s v="2021-04-08 08:23:01"/>
    <s v="Resolved"/>
    <s v="ITS Business Supporting Systems"/>
    <x v="9"/>
    <s v="Suresh Prasad Golla"/>
    <n v="2.5"/>
    <n v="2.4900000000000002"/>
    <x v="1"/>
    <s v="View Access changed to Public_x000a_Status has been updated to Resolved"/>
  </r>
  <r>
    <s v="2021-4"/>
    <x v="4"/>
    <x v="1"/>
    <s v="INC000006553507"/>
    <x v="1"/>
    <d v="2021-04-20T10:59:12"/>
    <s v="2021-04-20 13:28:35"/>
    <s v="Resolved"/>
    <s v="ITS Business Supporting Systems"/>
    <x v="1"/>
    <s v="Janis Camanis"/>
    <n v="2.4900000000000002"/>
    <n v="2.48"/>
    <x v="1"/>
    <s v="Medium"/>
  </r>
  <r>
    <s v="2021-4"/>
    <x v="6"/>
    <x v="0"/>
    <s v="INC000006540956"/>
    <x v="0"/>
    <d v="2021-03-31T13:29:04"/>
    <s v="2021-04-01 07:23:42"/>
    <s v="Resolved"/>
    <s v="ITS Business Supporting Systems"/>
    <x v="4"/>
    <s v=""/>
    <n v="3.93"/>
    <n v="2.48"/>
    <x v="1"/>
    <s v="View Access changed to Internal_x000a_Status has been changed to In Progress"/>
  </r>
  <r>
    <s v="2021-3"/>
    <x v="7"/>
    <x v="0"/>
    <s v="INC000006538033"/>
    <x v="1"/>
    <d v="2021-03-26T01:43:35"/>
    <s v="2021-03-26 11:28:02"/>
    <s v="Resolved"/>
    <s v="ITS Business Supporting Systems"/>
    <x v="1"/>
    <s v="Jekaterina Koleda"/>
    <n v="2.4700000000000002"/>
    <n v="2.4700000000000002"/>
    <x v="1"/>
    <s v="View Access changed to Public_x000a_Hello Support,_x000a__x000a_There are failed transactions in MD _x000a__x000a_Please check_x000a_Thanks"/>
  </r>
  <r>
    <s v="2021-4"/>
    <x v="1"/>
    <x v="0"/>
    <s v="INC000006557922"/>
    <x v="0"/>
    <d v="2021-04-27T08:36:06"/>
    <s v="2021-04-27 11:27:50"/>
    <s v="Resolved"/>
    <s v="ITS Business Supporting Systems"/>
    <x v="1"/>
    <s v="Deniss Vezans"/>
    <n v="2.52"/>
    <n v="2.46"/>
    <x v="1"/>
    <s v="View Access changed to Public_x000a_Hi._x000a_Please check and fix bal diff._x000a__x000a_Maksims Kozirevs_x000a_Billing Coordinator_x000a_Tele2 Latvia_x000a_Mobile: +(371) 22314123_x000a_www.tele2.lv_x000a__x000a_Kas mēs esam? Seko mums sociālajos medijos:_x000a_Instagram | Facebook | LinkedIn | Twitter_x000a__x000a_-----Original Message-----_x000a_From: riga_prepaid_support@tele2.com &lt;riga_prepaid_support@tele2.com&gt; _x000a_Sent: Tuesday, April 27, 2021 5:57 AM_x000a_To: RigaPrepaid Support (External) &lt;RigaPrepaidSupport@cognizant.com&gt;; Jekaterina Trofimova (External) &lt;jekaterina.trofimova@cognizant.com&gt;; Maksims Kozirevs &lt;maksims.kozirevs@tele2.com&gt;_x000a_Cc: RigaPrepaid Support (External) &lt;RigaPrepaidSupport@cognizant.com&gt;_x000a_Subject: LAT: Balance Difference - 20210427_x000a__x000a_There are 204 differencies found. Total sum to adjust CBS balances is 235.83._x000a_Postive adjustments sum: 290.92._x000a_Negative adjustments sum: -55.09._x000a_Please review and in case if you approve compensations - create ticket and attach the file._x000a__x000a_This email was sent from a notification-only address that cannot accept incoming email. Please do not reply to this email. _x000a_If you have any questions, please contact: RigaPrepaidSupport@cognizant.com"/>
  </r>
  <r>
    <s v="2021-5"/>
    <x v="5"/>
    <x v="0"/>
    <s v="INC000006563301"/>
    <x v="0"/>
    <d v="2021-05-04T10:26:03"/>
    <s v="2021-05-04 12:53:22"/>
    <s v="Resolved"/>
    <s v="ITS Business Supporting Systems"/>
    <x v="0"/>
    <s v="Abhishek Sengar"/>
    <n v="2.46"/>
    <n v="2.46"/>
    <x v="1"/>
    <s v="Task is completed successfully._x000a__x000a_Task Id: 3066030"/>
  </r>
  <r>
    <s v="2021-4"/>
    <x v="2"/>
    <x v="0"/>
    <s v="INC000006549405"/>
    <x v="0"/>
    <d v="2021-04-14T10:14:04"/>
    <s v="2021-04-14 12:42:31"/>
    <s v="Resolved"/>
    <s v="ITS Business Supporting Systems"/>
    <x v="0"/>
    <s v="Muskan Mehta"/>
    <n v="2.48"/>
    <n v="2.4500000000000002"/>
    <x v="1"/>
    <s v="View Access changed to Public_x000a_Tel. number: +370 60329325_x000a_Name, surname/company name: JURGITA MIKALAJŪNIENĖ_x000a__x000a_Lithuania: Postpaid _x000a__x000a_Hello, _x000a__x000a_SV, ACC 859661399: _x000a_Please remove incorrect payments according to the attached Transaction ID list: _x000a__x000a_107784898_x000a_107784940_x000a_107784995_x000a_107785073_x000a_107785077_x000a_107785211_x000a_107785254_x000a_107785332_x000a_107785395_x000a_107785418_x000a_107785427_x000a_107785489_x000a_107785501_x000a_107785562_x000a_107785596_x000a_107785651_x000a_107785654_x000a_107785724_x000a_107785784_x000a_107785849_x000a_107785869_x000a_107785893_x000a__x000a__x000a_Thanks _x000a_Ruta_x000a_=========================================2021-04-14 10:14:03_x000a_ Product Classification failed to match ITSM Setup. Original categorizations was:_x000a_ Tier 1: OTRS_x000a_ Tier 2: Application_x000a_ Tier 3: Generic_x000a_ Product Name: _x000a_ Model / Version: _x000a__x000a_==================================================2021-04-14 10:14:03_x000a_ Operational Classification failed to match ITSM Setup. Original categorizations was: _x000a_ Tier 1: OTRS_x000a_ Tier 2: Support_x000a_ Tier 3: Generic"/>
  </r>
  <r>
    <s v="2021-4"/>
    <x v="2"/>
    <x v="0"/>
    <s v="INC000006545989"/>
    <x v="0"/>
    <d v="2021-04-10T01:08:55"/>
    <s v="2021-04-12 11:38:45"/>
    <s v="Resolved"/>
    <s v="ITS Business Supporting Systems"/>
    <x v="0"/>
    <s v="Shantanu Ghosh"/>
    <n v="2.73"/>
    <n v="2.4500000000000002"/>
    <x v="1"/>
    <s v="View Access changed to Public_x000a_Status has been updated to In Progress"/>
  </r>
  <r>
    <s v="2021-3"/>
    <x v="6"/>
    <x v="0"/>
    <s v="INC000006539022"/>
    <x v="1"/>
    <d v="2021-03-29T04:07:20"/>
    <s v="2021-03-29 11:26:16"/>
    <s v="Resolved"/>
    <s v="ITS Business Supporting Systems"/>
    <x v="1"/>
    <s v="Jekaterina Koleda"/>
    <n v="2.44"/>
    <n v="2.44"/>
    <x v="1"/>
    <s v="View Access changed to Public_x000a_Job output - _x000a__x000a_D:\Operations\LAT\EU_roam\eu_roam_delta.bat_x000a_'w:\start.bat' is not recognized as an internal or external command,_x000a_operable program or batch file._x000a_2021-03-29  4:00:04,09_x000a__x000a_set wdir=D:\Scripts\ALL\RPSSpool _x000a__x000a_set fdir=D:\Scripts\ALL\RPSSpool\LAT\Files _x000a__x000a_move D:\Operations\LAT\EU_roam\batch_*_cbspre_i.dat H:\EU_roam\LATVIA _x000a_D:\Operations\LAT\EU_roam\batch_2021-03-29_0200_001_371_cbspre_i.dat_x000a_        1 file(s) moved._x000a__x000a_D:_x000a__x000a_cd D:\Scripts\ALL\RPSSpool _x000a__x000a_D:\perl\bin\perl D:\Scripts\ALL\RPSSpool\rps_spool.pl -dk lat _x000a__x0009__x0009__x0009_---------------------------------------------------_x000a__x000a_[2021-03-29 04:00:05]_x0009_Delta file procedure STARTED._x000a__x000a__x0009__x0009__x0009_---------------------------------------------------_x000a__x000a__x0009__x0009__x0009_Previous max(DASMT.TransactionID): 523404188_x000a__x000a__x0009__x0009__x0009_Current max(DASMT.TransactionID): 523404738_x000a__x000a__x0009__x0009__x0009_---------------------------------------------------_x000a__x000a_[2021-03-29 04:00:07]_x0009_Delta file procedure ENDED._x000a__x000a__x0009__x0009__x0009_---------------------------------------------------_x000a__x000a_D:\perl\bin\perl D:\Scripts\ALL\RPSSpool\CheckORA.pl D:\Scripts\ALL\RPSSpool\LAT\Files .dat _x000a__x000a_move D:\Scripts\ALL\RPSSpool\LAT\Files\batch_*_cbspre_i.dat D:\Operations\LAT\EU_roam\ _x000a_D:\Scripts\ALL\RPSSpool\LAT\Files\batch_2021-03-29_0400_001_371_cbspre_i.dat_x000a_        1 file(s) moved._x000a__x000a_ren D:\Operations\LAT\EU_roam\batch_*_cbspre_i.dat batch_*.tmp _x000a__x000a_exit_x000a__x000a_     Job Object statistics_x000a_     ====================_x000a_Total User CPU Time: 0.969 second  _x000a__x000a_Total Kernel CPU Time: 0.391 second  _x000a__x000a_This Period Total User CPU Time: 0.969 second  _x000a__x000a_This Period Total Kernel CPU Time: 0.391 second  _x000a__x000a_Total Page Fault Count: 77795 _x000a__x000a_Total Processes: 9 _x000a__x000a_Active Processes: 0 _x000a__x000a_Total Terminated Processes: 0 _x000a__x000a_Total peak job memory used: 37.507 mega bytes"/>
  </r>
  <r>
    <s v="2021-4"/>
    <x v="4"/>
    <x v="0"/>
    <s v="INC000006550263"/>
    <x v="0"/>
    <d v="2021-04-15T14:29:07"/>
    <s v="2021-04-20 12:32:46"/>
    <s v="Resolved"/>
    <s v="ITS Business Supporting Systems"/>
    <x v="0"/>
    <s v="Abhishek Sengar"/>
    <n v="117.78"/>
    <n v="2.4300000000000002"/>
    <x v="1"/>
    <s v="View Access changed to Internal_x000a_Reached Requester via teams and requester informed to resolved ticket. Please resolve it."/>
  </r>
  <r>
    <s v="2021-3"/>
    <x v="7"/>
    <x v="0"/>
    <s v="INC000006533708"/>
    <x v="0"/>
    <d v="2021-03-19T15:33:14"/>
    <s v="2021-03-22 07:07:57"/>
    <s v="Resolved"/>
    <s v="ITS Business Supporting Systems"/>
    <x v="0"/>
    <s v="Abhishek Sengar"/>
    <n v="2.4500000000000002"/>
    <n v="2.41"/>
    <x v="1"/>
    <s v="View Access changed to Public_x000a_Status has been updated to Resolved"/>
  </r>
  <r>
    <s v="2021-4"/>
    <x v="2"/>
    <x v="0"/>
    <s v="INC000006549719"/>
    <x v="0"/>
    <d v="2021-04-14T15:20:35"/>
    <s v="2021-04-14 17:46:51"/>
    <s v="Closed"/>
    <s v="ITS Business Supporting Systems"/>
    <x v="2"/>
    <s v="Atanu Sarkar"/>
    <n v="2.44"/>
    <n v="2.41"/>
    <x v="1"/>
    <s v="Status has been changed to Closed"/>
  </r>
  <r>
    <s v="2021-4"/>
    <x v="1"/>
    <x v="0"/>
    <s v="INC000006554261"/>
    <x v="0"/>
    <d v="2021-04-21T10:47:34"/>
    <s v="2021-04-26 13:44:58"/>
    <s v="Resolved"/>
    <s v="ITS Business Supporting Systems"/>
    <x v="10"/>
    <s v="Gvido Riks"/>
    <n v="59.97"/>
    <n v="2.41"/>
    <x v="1"/>
    <s v="View Access changed to Public_x000a_Status has been updated to In Progress"/>
  </r>
  <r>
    <s v="2021-3"/>
    <x v="7"/>
    <x v="0"/>
    <s v="INC000006537836"/>
    <x v="0"/>
    <d v="2021-03-26T07:53:02"/>
    <s v="2021-03-26 11:24:00"/>
    <s v="Closed"/>
    <s v="ITS Business Supporting Systems"/>
    <x v="1"/>
    <s v="Jekaterina Koleda"/>
    <n v="2.46"/>
    <n v="2.4"/>
    <x v="1"/>
    <s v="Status has been changed to Closed"/>
  </r>
  <r>
    <s v="2021-4"/>
    <x v="2"/>
    <x v="1"/>
    <s v="INC000006547243"/>
    <x v="0"/>
    <d v="2021-04-12T02:29:36"/>
    <s v="2021-04-12 11:23:42"/>
    <s v="Resolved"/>
    <s v="ITS Business Supporting Systems"/>
    <x v="1"/>
    <s v="Janis Camanis"/>
    <n v="2.41"/>
    <n v="2.4"/>
    <x v="1"/>
    <s v="View Access changed to Public_x000a_Status has been updated to Resolved"/>
  </r>
  <r>
    <s v="2021-3"/>
    <x v="7"/>
    <x v="1"/>
    <s v="INC000006533563"/>
    <x v="1"/>
    <d v="2021-03-19T15:33:09"/>
    <s v="2021-03-22 07:36:13"/>
    <s v="Closed"/>
    <s v="ITS Business Supporting Systems"/>
    <x v="9"/>
    <s v=""/>
    <n v="2.4500000000000002"/>
    <n v="2.39"/>
    <x v="1"/>
    <s v="Status has been changed to Closed"/>
  </r>
  <r>
    <s v="2021-3"/>
    <x v="0"/>
    <x v="0"/>
    <s v="INC000006529987"/>
    <x v="0"/>
    <d v="2021-03-15T12:27:34"/>
    <s v="2021-03-15 15:29:32"/>
    <s v="Resolved"/>
    <s v="ITS Business Supporting Systems"/>
    <x v="4"/>
    <s v="Harishkumar Sk"/>
    <n v="3.02"/>
    <n v="2.39"/>
    <x v="1"/>
    <s v="View Access changed to Internal_x000a_Status has been changed to Resolved"/>
  </r>
  <r>
    <s v="2021-4"/>
    <x v="2"/>
    <x v="1"/>
    <s v="INC000006547338"/>
    <x v="1"/>
    <d v="2021-04-12T10:00:35"/>
    <s v="2021-04-12 12:37:33"/>
    <s v="Resolved"/>
    <s v="ITS Business Supporting Systems"/>
    <x v="0"/>
    <s v="Sachin Jadhav"/>
    <n v="2.61"/>
    <n v="2.36"/>
    <x v="1"/>
    <s v="View Access changed to Public_x000a_Status has been updated to Resolved"/>
  </r>
  <r>
    <s v="2021-4"/>
    <x v="2"/>
    <x v="0"/>
    <s v="INC000006549375"/>
    <x v="0"/>
    <d v="2021-04-14T10:18:03"/>
    <s v="2021-04-14 12:46:51"/>
    <s v="Resolved"/>
    <s v="ITS Business Supporting Systems"/>
    <x v="0"/>
    <s v="Muskan Mehta"/>
    <n v="2.4700000000000002"/>
    <n v="2.35"/>
    <x v="1"/>
    <s v="View Access changed to Public_x000a_Tel. number: +370 67098297_x000a_Name, surname/company name: AUDRIUS KEDYS_x000a__x000a_Lithuania: Postpaid _x000a__x000a_Hello, _x000a__x000a_SV, ACC 104997161_x000a_: _x000a_Please remove incorrect payments according to the attached Transaction ID list: _x000a__x000a_107919517_x000a_107785897_x000a_107785913_x000a_107785926_x000a_107785932_x000a_107785937_x000a_107785971_x000a_107785994_x000a_107785998_x000a_107786022_x000a_107786040_x000a_107786048_x000a_107786051_x000a_107786069_x000a_107786075_x000a_107786079_x000a_107786133_x000a_107786141_x000a_107786154_x000a_107786163_x000a_107786185_x000a_107786212_x000a__x000a__x000a_Thanks _x000a_Ruta_x000a_=========================================2021-04-14 10:18:02_x000a_ Product Classification failed to match ITSM Setup. Original categorizations was:_x000a_ Tier 1: OTRS_x000a_ Tier 2: Application_x000a_ Tier 3: Generic_x000a_ Product Name: _x000a_ Model / Version: _x000a__x000a_==================================================2021-04-14 10:18:02_x000a_ Operational Classification failed to match ITSM Setup. Original categorizations was: _x000a_ Tier 1: OTRS_x000a_ Tier 2: Support_x000a_ Tier 3: Generic"/>
  </r>
  <r>
    <s v="2021-3"/>
    <x v="0"/>
    <x v="1"/>
    <s v="INC000006533281"/>
    <x v="1"/>
    <d v="2021-03-19T12:49:45"/>
    <s v="2021-03-19 15:12:08"/>
    <s v="Resolved"/>
    <s v="ITS Business Supporting Systems"/>
    <x v="6"/>
    <s v="Prateek Raman"/>
    <n v="2.38"/>
    <n v="2.34"/>
    <x v="1"/>
    <s v="CTS - ISD Maintenance &amp; Support​ called"/>
  </r>
  <r>
    <s v="2021-4"/>
    <x v="6"/>
    <x v="0"/>
    <s v="INC000006541719"/>
    <x v="0"/>
    <d v="2021-04-01T09:07:12"/>
    <s v="2021-04-01 11:26:09"/>
    <s v="Resolved"/>
    <s v="ITS Business Supporting Systems"/>
    <x v="0"/>
    <s v="Shantanu Ghosh"/>
    <n v="2.31"/>
    <n v="2.31"/>
    <x v="1"/>
    <s v="Status has been updated to In Progress"/>
  </r>
  <r>
    <s v="2021-4"/>
    <x v="1"/>
    <x v="0"/>
    <s v="INC000006559166"/>
    <x v="1"/>
    <d v="2021-04-29T05:06:58"/>
    <s v="2021-04-29 11:18:47"/>
    <s v="Resolved"/>
    <s v="ITS Business Supporting Systems"/>
    <x v="1"/>
    <s v="Jekaterina Koleda"/>
    <n v="2.31"/>
    <n v="2.31"/>
    <x v="1"/>
    <s v="ran manually, set to ok."/>
  </r>
  <r>
    <s v="2021-4"/>
    <x v="6"/>
    <x v="1"/>
    <s v="INC000006541720"/>
    <x v="0"/>
    <d v="2021-04-01T09:15:08"/>
    <s v="2021-04-01 11:31:45"/>
    <s v="Resolved"/>
    <s v="ITS Business Supporting Systems"/>
    <x v="0"/>
    <s v="Shantanu Ghosh"/>
    <n v="2.2799999999999998"/>
    <n v="2.2799999999999998"/>
    <x v="1"/>
    <s v="Hi Team,_x000a__x000a_As I checked about &quot;&quot;RoundedErrorAmount&quot;&quot; whereas difference are 0.02/0.05 (- or +)Sek which we can ignore now _x000a_&amp; regardig this issue to minimize of 'Rounded Error Amount' we raised below JIRA =https://agile.corp.tele2.com/browse/SVB-6869, _x000a__x000a__x000a_Thanks"/>
  </r>
  <r>
    <s v="2021-4"/>
    <x v="2"/>
    <x v="0"/>
    <s v="INC000006550216"/>
    <x v="1"/>
    <d v="2021-04-15T11:38:43"/>
    <s v="2021-04-15 14:01:59"/>
    <s v="Closed"/>
    <s v="ITS Business Supporting Systems"/>
    <x v="4"/>
    <s v="Sushruta Jadhav"/>
    <n v="2.4"/>
    <n v="2.27"/>
    <x v="1"/>
    <s v="Status has been changed to Closed"/>
  </r>
  <r>
    <s v="2021-5"/>
    <x v="5"/>
    <x v="1"/>
    <s v="INC000006563039"/>
    <x v="1"/>
    <d v="2021-05-04T00:53:11"/>
    <s v="2021-05-04 11:16:14"/>
    <s v="Resolved"/>
    <s v="ITS Business Supporting Systems"/>
    <x v="1"/>
    <s v="Jekaterina Koleda"/>
    <n v="2.36"/>
    <n v="2.27"/>
    <x v="1"/>
    <s v="Medium"/>
  </r>
  <r>
    <s v="2021-3"/>
    <x v="0"/>
    <x v="0"/>
    <s v="INC000006532286"/>
    <x v="1"/>
    <d v="2021-03-18T12:17:42"/>
    <s v="2021-03-19 07:32:01"/>
    <s v="Closed"/>
    <s v="ITS Business Supporting Systems"/>
    <x v="2"/>
    <s v="Rakesh Reddy"/>
    <n v="5.69"/>
    <n v="2.2599999999999998"/>
    <x v="1"/>
    <s v="Status has been changed to Closed"/>
  </r>
  <r>
    <s v="2021-5"/>
    <x v="5"/>
    <x v="0"/>
    <s v="INC000006562767"/>
    <x v="1"/>
    <d v="2021-05-04T05:11:32"/>
    <s v="2021-05-04 11:15:29"/>
    <s v="Resolved"/>
    <s v="ITS Business Supporting Systems"/>
    <x v="1"/>
    <s v="Janis Camanis"/>
    <n v="2.2599999999999998"/>
    <n v="2.2599999999999998"/>
    <x v="1"/>
    <s v="View Access changed to Public_x000a_Working on it"/>
  </r>
  <r>
    <s v="2021-3"/>
    <x v="7"/>
    <x v="0"/>
    <s v="INC000006536000"/>
    <x v="0"/>
    <d v="2021-03-23T18:35:55"/>
    <s v="2021-03-25 10:22:37"/>
    <s v="Resolved"/>
    <s v="ITS Business Supporting Systems"/>
    <x v="4"/>
    <s v=""/>
    <n v="4.63"/>
    <n v="2.25"/>
    <x v="1"/>
    <s v="View Access changed to Public_x000a_Status has been updated to Assigned"/>
  </r>
  <r>
    <s v="2021-4"/>
    <x v="3"/>
    <x v="1"/>
    <s v="INC000006545752"/>
    <x v="1"/>
    <d v="2021-04-09T11:24:53"/>
    <s v="2021-04-09 13:42:56"/>
    <s v="Closed"/>
    <s v="ITS Business Supporting Systems"/>
    <x v="4"/>
    <s v="Sharanya Bhuvanadas"/>
    <n v="2.2999999999999998"/>
    <n v="2.25"/>
    <x v="1"/>
    <s v="Status has been changed to Closed"/>
  </r>
  <r>
    <s v="2021-3"/>
    <x v="6"/>
    <x v="0"/>
    <s v="INC000006538438"/>
    <x v="1"/>
    <d v="2021-03-27T02:06:47"/>
    <s v="2021-03-29 11:12:18"/>
    <s v="Closed"/>
    <s v="ITS Business Supporting Systems"/>
    <x v="1"/>
    <s v="Jekaterina Koleda"/>
    <n v="2.21"/>
    <n v="2.21"/>
    <x v="1"/>
    <s v="Status has been changed to Closed"/>
  </r>
  <r>
    <s v="2021-3"/>
    <x v="6"/>
    <x v="0"/>
    <s v="INC000006541029"/>
    <x v="1"/>
    <d v="2021-03-31T12:04:04"/>
    <s v="2021-03-31 14:18:33"/>
    <s v="Resolved"/>
    <s v="ITS Business Supporting Systems"/>
    <x v="2"/>
    <s v="Rakesh Reddy"/>
    <n v="2.2400000000000002"/>
    <n v="2.21"/>
    <x v="1"/>
    <s v="We are looking into the issue"/>
  </r>
  <r>
    <s v="2021-4"/>
    <x v="1"/>
    <x v="0"/>
    <s v="INC000006559882"/>
    <x v="0"/>
    <d v="2021-04-30T08:35:55"/>
    <s v="2021-04-30 11:12:18"/>
    <s v="Resolved"/>
    <s v="ITS Business Supporting Systems"/>
    <x v="0"/>
    <s v="Raj Keshri"/>
    <n v="2.3199999999999998"/>
    <n v="2.21"/>
    <x v="1"/>
    <s v="View Access changed to Public_x000a__x000a_Good day,_x000a__x000a_ _x000a__x000a_Please prepare report for customer SIA KREISS, 40103116320._x000a__x000a_For both Billing accounts -  937071209 and 501837963._x000a__x000a_ _x000a__x000a_I need data from SingleView with data showing the amount of use of services in the UK (Great Britain) for the period 08.04-29.04._x000a__x000a_International calls, MTC, MOC, SMS and Mobile data usage. Also indicate the amount charged for each call, SMS, or data session._x000a__x000a_ _x000a__x000a_Please prioritize this request because I need this data today._x000a__x000a_ _x000a__x000a_Thanks in advance!_x000a__x000a_ _x000a__x000a_ _x000a__x000a__x000a__x000a_ _x000a__x000a_ _x000a__x000a_oskars.asmanis@tele2.com_x000a__x000a_ _x000a__x000a_www.linkedin.com/in/Oskars-Asmanis_x000a_Dēļu iela 5, Rīga, LV-1004, Latvija  _x000a_tele2.lv_x000a__x000a_Kas mēs esam? Sekomumssociālajos medijos:_x000a_Instagram| Facebook| LinkedIn| Twitter"/>
  </r>
  <r>
    <s v="2021-4"/>
    <x v="2"/>
    <x v="0"/>
    <s v="INC000006549408"/>
    <x v="0"/>
    <d v="2021-04-14T10:20:04"/>
    <s v="2021-04-14 12:34:16"/>
    <s v="Resolved"/>
    <s v="ITS Business Supporting Systems"/>
    <x v="0"/>
    <s v="Muskan Mehta"/>
    <n v="2.2400000000000002"/>
    <n v="2.2000000000000002"/>
    <x v="1"/>
    <s v="Hi,_x000a__x000a_Resolving this incident as new ticket has been created._x000a_Reference Incident Number: INC000006549604_x000a__x000a_Thanks"/>
  </r>
  <r>
    <s v="2021-5"/>
    <x v="5"/>
    <x v="0"/>
    <s v="INC000006563290"/>
    <x v="0"/>
    <d v="2021-05-04T15:47:52"/>
    <s v="2021-05-05 06:34:42"/>
    <s v="Resolved"/>
    <s v="ITS Business Supporting Systems"/>
    <x v="8"/>
    <s v=""/>
    <n v="2.2000000000000002"/>
    <n v="2.2000000000000002"/>
    <x v="1"/>
    <s v="View Access changed to Public_x000a_file created"/>
  </r>
  <r>
    <s v="2021-3"/>
    <x v="6"/>
    <x v="0"/>
    <s v="INC000006540322"/>
    <x v="1"/>
    <d v="2021-03-30T13:32:12"/>
    <s v="2021-03-30 15:43:59"/>
    <s v="Closed"/>
    <s v="ITS Business Supporting Systems"/>
    <x v="8"/>
    <s v=""/>
    <n v="2.2000000000000002"/>
    <n v="2.2000000000000002"/>
    <x v="1"/>
    <s v="Status has been changed to Closed"/>
  </r>
  <r>
    <s v="2021-4"/>
    <x v="6"/>
    <x v="1"/>
    <s v="INC000006541595"/>
    <x v="1"/>
    <d v="2021-04-01T01:55:59"/>
    <s v="2021-04-01 11:09:24"/>
    <s v="Resolved"/>
    <s v="ITS Business Supporting Systems"/>
    <x v="1"/>
    <s v="Jekaterina Koleda"/>
    <n v="2.2200000000000002"/>
    <n v="2.16"/>
    <x v="1"/>
    <s v="View Access changed to Public_x000a_Hostname: ppseprod.corp.tele2.com_x000a_Service: PREPAID_SE: Check - ProcessBucketSubscriptions backlog_x000a_Alarm Description: CRITICAL: The query result was 132,"/>
  </r>
  <r>
    <s v="2021-4"/>
    <x v="3"/>
    <x v="1"/>
    <s v="INC000006543492"/>
    <x v="2"/>
    <d v="2021-04-06T10:55:20"/>
    <s v="2021-04-06 13:05:05"/>
    <s v="Resolved"/>
    <s v="ITS Business Supporting Systems"/>
    <x v="6"/>
    <s v=""/>
    <n v="2.16"/>
    <n v="2.12"/>
    <x v="1"/>
    <s v="View Access changed to Internal_x000a_Impacted IT Service area: TIP_x000a_The Integration Maintenance &amp; Support: TIP support team advised that they are stull working on the issue and the next plan of action is to restart the core servers (tiranga &amp; parmanu) and to update the load status accordingly._x000a_Next Update: Within 1 hour"/>
  </r>
  <r>
    <s v="2021-4"/>
    <x v="3"/>
    <x v="0"/>
    <s v="INC000006545077"/>
    <x v="0"/>
    <d v="2021-04-08T12:17:29"/>
    <s v="2021-04-08 14:28:48"/>
    <s v="Resolved"/>
    <s v="ITS Business Supporting Systems"/>
    <x v="0"/>
    <s v="Dace Kahanovska"/>
    <n v="2.1800000000000002"/>
    <n v="2.12"/>
    <x v="1"/>
    <s v="View Access changed to Public_x000a_Hi team,_x000a__x000a_Please cancel the following billing products in SV to fix the mismatches because these are inactive in Siebel._x000a__x000a_1-NFQQB52|MBD_FAMILY_x000a_1-NFQT04I|MBD_FAMILY_x000a_1-RPSXAMW|MBD_FAMILY_x000a_1-RPSXBGH|MBD_FAMILY_x000a_1-NFQRWSV|MBD_FAMILY_x000a_1-RRULIN9|MBD_FAMILY_x000a_1-NFQSQRS|MBD_FAMILY_x000a_1-RPSX9XI|MBD_FAMILY_x000a__x000a_Thanks."/>
  </r>
  <r>
    <s v="2021-4"/>
    <x v="2"/>
    <x v="0"/>
    <s v="INC000006549811"/>
    <x v="1"/>
    <d v="2021-04-14T20:04:37"/>
    <s v="2021-04-15 11:06:52"/>
    <s v="Closed"/>
    <s v="ITS Business Supporting Systems"/>
    <x v="3"/>
    <s v="Karthika Srinivasulu"/>
    <n v="2.2200000000000002"/>
    <n v="2.12"/>
    <x v="1"/>
    <s v="Status has been changed to Closed"/>
  </r>
  <r>
    <s v="2021-4"/>
    <x v="3"/>
    <x v="1"/>
    <s v="INC000006546154"/>
    <x v="1"/>
    <d v="2021-04-09T15:52:30"/>
    <s v="2021-04-09 18:49:29"/>
    <s v="Resolved"/>
    <s v="ITS Business Supporting Systems"/>
    <x v="4"/>
    <s v="Sharanya Bhuvanadas"/>
    <n v="2.13"/>
    <n v="2.11"/>
    <x v="1"/>
    <s v="View Access changed to Internal_x000a_Called OM Support: Support"/>
  </r>
  <r>
    <s v="2021-4"/>
    <x v="1"/>
    <x v="0"/>
    <s v="INC000006558249"/>
    <x v="0"/>
    <d v="2021-04-27T15:13:06"/>
    <s v="2021-04-28 13:16:40"/>
    <s v="Resolved"/>
    <s v="ITS Business Supporting Systems"/>
    <x v="4"/>
    <s v="Harishkumar Sk"/>
    <n v="7.06"/>
    <n v="2.11"/>
    <x v="1"/>
    <s v="Status has been updated to Assigned"/>
  </r>
  <r>
    <s v="2021-3"/>
    <x v="0"/>
    <x v="0"/>
    <s v="INC000006530001"/>
    <x v="0"/>
    <d v="2021-03-15T09:20:07"/>
    <s v="2021-03-15 11:31:00"/>
    <s v="Resolved"/>
    <s v="ITS Business Supporting Systems"/>
    <x v="0"/>
    <s v="Raj Keshri"/>
    <n v="2.1800000000000002"/>
    <n v="2.1"/>
    <x v="1"/>
    <s v="View Access changed to Internal_x000a_Status has been changed to In Progress"/>
  </r>
  <r>
    <s v="2021-4"/>
    <x v="6"/>
    <x v="0"/>
    <s v="INC000006541918"/>
    <x v="0"/>
    <d v="2021-04-01T13:04:26"/>
    <s v="2021-04-01 15:11:35"/>
    <s v="Closed"/>
    <s v="ITS Business Supporting Systems"/>
    <x v="0"/>
    <s v="Sagarika Kanojia"/>
    <n v="2.12"/>
    <n v="2.1"/>
    <x v="1"/>
    <s v="Status has been changed to Closed"/>
  </r>
  <r>
    <s v="2021-3"/>
    <x v="7"/>
    <x v="0"/>
    <s v="INC000006535978"/>
    <x v="1"/>
    <d v="2021-03-24T09:32:01"/>
    <s v="2021-03-24 11:37:20"/>
    <s v="Resolved"/>
    <s v="ITS Business Supporting Systems"/>
    <x v="8"/>
    <s v=""/>
    <n v="2.09"/>
    <n v="2.09"/>
    <x v="1"/>
    <s v="View Access changed to Public_x000a_Hello,_x000a__x000a_Received an alarm:_x000a__x000a_ERROR: Usage loader logs usage_loader_210324090026.log  contains errors._x000a__x000a_+ /crotstfiles/Cer5/it/scripts/monitoring/usage_loader_monitor.sh_x000a_2021.03.24_09:25:15 - usage_loader_monitor.sh ************************************************************************_x000a_2021.03.24_09:25:15 - usage_loader_monitor.sh INFO: Logs checking started.._x000a_2021.03.24_09:25:16 - usage_loader_monitor.sh Script finished with errors_x000a_2021.03.24_09:25:16 - usage_loader_monitor.sh ************************************************************************_x000a__x000a__x000a_Please check!"/>
  </r>
  <r>
    <s v="2021-5"/>
    <x v="5"/>
    <x v="0"/>
    <s v="INC000006562975"/>
    <x v="1"/>
    <d v="2021-05-04T10:04:27"/>
    <s v="2021-05-04 12:21:54"/>
    <s v="Resolved"/>
    <s v="ITS Business Supporting Systems"/>
    <x v="6"/>
    <s v=""/>
    <n v="2.29"/>
    <n v="2.09"/>
    <x v="1"/>
    <s v="View Access changed to Internal_x000a_Checking"/>
  </r>
  <r>
    <s v="2021-3"/>
    <x v="7"/>
    <x v="0"/>
    <s v="INC000006538197"/>
    <x v="0"/>
    <d v="2021-03-26T11:27:10"/>
    <s v="2021-03-26 13:46:22"/>
    <s v="Closed"/>
    <s v="ITS Business Supporting Systems"/>
    <x v="4"/>
    <s v="Sushruta Jadhav"/>
    <n v="2.33"/>
    <n v="2.06"/>
    <x v="1"/>
    <s v="View Access changed to Public_x000a_Order was stuck due to incorrect productFamily and incomplete rollback of previous order 1-60307164928._x000a_Order 1-60363394856 is completed now."/>
  </r>
  <r>
    <s v="2021-4"/>
    <x v="2"/>
    <x v="0"/>
    <s v="INC000006547079"/>
    <x v="0"/>
    <d v="2021-04-12T10:13:39"/>
    <s v="2021-04-12 12:16:48"/>
    <s v="Closed"/>
    <s v="ITS Business Supporting Systems"/>
    <x v="8"/>
    <s v=""/>
    <n v="2.06"/>
    <n v="2.06"/>
    <x v="1"/>
    <s v="Status has been changed to Closed"/>
  </r>
  <r>
    <s v="2021-4"/>
    <x v="4"/>
    <x v="0"/>
    <s v="INC000006556059"/>
    <x v="1"/>
    <d v="2021-04-23T13:16:50"/>
    <s v="2021-04-23 15:26:13"/>
    <s v="Resolved"/>
    <s v="ITS Business Supporting Systems"/>
    <x v="4"/>
    <s v="Apurva Singh"/>
    <n v="2.17"/>
    <n v="2.06"/>
    <x v="1"/>
    <s v="Status has been updated to In Progress"/>
  </r>
  <r>
    <s v="2021-4"/>
    <x v="3"/>
    <x v="0"/>
    <s v="INC000006544129"/>
    <x v="0"/>
    <d v="2021-04-07T09:06:38"/>
    <s v="2021-04-07 12:17:52"/>
    <s v="Resolved"/>
    <s v="ITS Business Supporting Systems"/>
    <x v="4"/>
    <s v="Sharanya Bhuvanadas"/>
    <n v="6.4"/>
    <n v="2.06"/>
    <x v="1"/>
    <s v="View Access changed to Internal_x000a_Status has been changed to Resolved"/>
  </r>
  <r>
    <s v="2021-4"/>
    <x v="2"/>
    <x v="0"/>
    <s v="INC000006549728"/>
    <x v="1"/>
    <d v="2021-04-14T15:44:34"/>
    <s v="2021-04-14 20:31:01"/>
    <s v="Resolved"/>
    <s v="ITS Business Supporting Systems"/>
    <x v="4"/>
    <s v=""/>
    <n v="2.36"/>
    <n v="2.0499999999999998"/>
    <x v="1"/>
    <s v="View Access changed to Public_x000a_Hi Service Desk,_x000a__x000a_Can you please create a MEDIUM incident with &quot;MC2'&quot; system. Please find the error details and submitter details below._x000a__x000a_Error Message :Could not mediate request with message identifier: 'SiebelCRM-10-SendMessageToParty-20210414-1618401472811', conversation identifier: 'a46facb3-9d18-11eb-a8c9-1d6d32fffab2' because provider: 'MC2' is unavailable. SOAP fault: '{null}Exception' :: '[ISC.0064.9314] Authorization Required: [ISS.0084.9001] Invalid credentials' :: 'http://sabu.corp.tele2.com:3501/soap'._x000a__x000a_Example CID: a46facb3-9d18-11eb-a8c9-1d6d32fffab2_x000a_Example Error ID : 9fbd38dc-9d1e-11eb-b19b-03253db0ce21_x000a_Integration id:: SendMessage_x000a_From Time :: 2021-04-14 14:40:34.181912_x000a_Till Time :: 2021-04-14 15:27:38.293161_x000a_Error Count :: 382_x000a_Submitter: TIP_x000a_For your reference Logs has been attached._x000a__x000a__x000a_Thanks_x000a_TIP Support._x000a__x000a_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
  </r>
  <r>
    <s v="2021-3"/>
    <x v="0"/>
    <x v="0"/>
    <s v="INC000006533052"/>
    <x v="1"/>
    <d v="2021-03-19T04:50:47"/>
    <s v="2021-03-19 14:14:07"/>
    <s v="Resolved"/>
    <s v="ITS Business Supporting Systems"/>
    <x v="1"/>
    <s v="Dmitrijs Katane"/>
    <n v="5.24"/>
    <n v="2.0499999999999998"/>
    <x v="1"/>
    <s v="View Access changed to Public_x000a_Hello Support,_x000a__x000a_There are failed transactions in MD _x000a__x000a_Please check_x000a_Thanks"/>
  </r>
  <r>
    <s v="2021-4"/>
    <x v="2"/>
    <x v="0"/>
    <s v="INC000006550733"/>
    <x v="1"/>
    <d v="2021-04-16T08:53:40"/>
    <s v="2021-04-16 11:02:37"/>
    <s v="Closed"/>
    <s v="ITS Business Supporting Systems"/>
    <x v="2"/>
    <s v="Niharika Swain"/>
    <n v="2.09"/>
    <n v="2.04"/>
    <x v="1"/>
    <s v="Status has been changed to Closed"/>
  </r>
  <r>
    <s v="2021-5"/>
    <x v="5"/>
    <x v="0"/>
    <s v="INC000006562981"/>
    <x v="1"/>
    <d v="2021-05-04T10:14:39"/>
    <s v="2021-05-04 12:19:13"/>
    <s v="Resolved"/>
    <s v="ITS Business Supporting Systems"/>
    <x v="6"/>
    <s v="Prateek Raman"/>
    <n v="2.08"/>
    <n v="2.04"/>
    <x v="1"/>
    <s v="View Access changed to Internal_x000a_Checking"/>
  </r>
  <r>
    <s v="2021-3"/>
    <x v="0"/>
    <x v="1"/>
    <s v="INC000006530366"/>
    <x v="1"/>
    <d v="2021-03-15T15:56:58"/>
    <s v="2021-03-16 07:14:42"/>
    <s v="Resolved"/>
    <s v="ITS Business Supporting Systems"/>
    <x v="9"/>
    <s v=""/>
    <n v="2.0499999999999998"/>
    <n v="2.0299999999999998"/>
    <x v="1"/>
    <s v="View Access changed to Public_x000a_Status has been updated to Resolved"/>
  </r>
  <r>
    <s v="2021-3"/>
    <x v="0"/>
    <x v="1"/>
    <s v="INC000006530293"/>
    <x v="1"/>
    <d v="2021-03-15T12:52:00"/>
    <s v="2021-03-15 14:54:16"/>
    <s v="Resolved"/>
    <s v="ITS Business Supporting Systems"/>
    <x v="4"/>
    <s v="Sidharth Arora"/>
    <n v="2.04"/>
    <n v="2.02"/>
    <x v="1"/>
    <s v="Status has been changed to Assigned"/>
  </r>
  <r>
    <s v="2021-3"/>
    <x v="7"/>
    <x v="1"/>
    <s v="INC000006535180"/>
    <x v="1"/>
    <d v="2021-03-23T06:33:25"/>
    <s v="2021-03-23 11:00:53"/>
    <s v="Closed"/>
    <s v="ITS Business Supporting Systems"/>
    <x v="1"/>
    <s v="Jekaterina Koleda"/>
    <n v="2.0499999999999998"/>
    <n v="2.02"/>
    <x v="1"/>
    <s v="Status has been changed to Closed"/>
  </r>
  <r>
    <s v="2021-4"/>
    <x v="3"/>
    <x v="1"/>
    <s v="INC000006542655"/>
    <x v="1"/>
    <d v="2021-04-04T06:17:02"/>
    <s v="2021-04-05 11:00:59"/>
    <s v="Resolved"/>
    <s v="ITS Business Supporting Systems"/>
    <x v="1"/>
    <s v="Pramod Kulkarni"/>
    <n v="2.04"/>
    <n v="2.02"/>
    <x v="1"/>
    <s v="View Access changed to Internal_x000a_Status has been changed to In Progress"/>
  </r>
  <r>
    <s v="2021-5"/>
    <x v="5"/>
    <x v="0"/>
    <s v="INC000006563254"/>
    <x v="0"/>
    <d v="2021-05-04T12:57:08"/>
    <s v="2021-05-04 15:14:23"/>
    <s v="Resolved"/>
    <s v="ITS Business Supporting Systems"/>
    <x v="4"/>
    <s v="Harishkumar Sk"/>
    <n v="2.29"/>
    <n v="2.0099999999999998"/>
    <x v="1"/>
    <s v="Please fix this order 1-61266337198 it's stuck."/>
  </r>
  <r>
    <s v="2021-3"/>
    <x v="6"/>
    <x v="1"/>
    <s v="INC000006539845"/>
    <x v="1"/>
    <d v="2021-03-29T21:23:56"/>
    <s v="2021-03-30 11:00:07"/>
    <s v="Resolved"/>
    <s v="ITS Business Supporting Systems"/>
    <x v="9"/>
    <s v=""/>
    <n v="2.11"/>
    <n v="2"/>
    <x v="1"/>
    <s v="View Access changed to Public_x000a_Status has been updated to In Progress"/>
  </r>
  <r>
    <s v="2021-3"/>
    <x v="6"/>
    <x v="0"/>
    <s v="INC000006539870"/>
    <x v="1"/>
    <d v="2021-03-30T01:37:00"/>
    <s v="2021-03-30 11:00:06"/>
    <s v="Resolved"/>
    <s v="ITS Business Supporting Systems"/>
    <x v="1"/>
    <s v="Jekaterina Koleda"/>
    <n v="2"/>
    <n v="2"/>
    <x v="1"/>
    <s v="is ok."/>
  </r>
  <r>
    <s v="2021-4"/>
    <x v="1"/>
    <x v="0"/>
    <s v="INC000006558825"/>
    <x v="0"/>
    <d v="2021-04-28T13:00:53"/>
    <s v="2021-04-28 15:02:30"/>
    <s v="Resolved"/>
    <s v="ITS Business Supporting Systems"/>
    <x v="6"/>
    <s v=""/>
    <n v="2.0299999999999998"/>
    <n v="1.98"/>
    <x v="1"/>
    <s v="View Access changed to Internal_x000a_This Incident is submittet via e-mail"/>
  </r>
  <r>
    <s v="2021-3"/>
    <x v="0"/>
    <x v="0"/>
    <s v="INC000006530034"/>
    <x v="0"/>
    <d v="2021-03-15T10:27:12"/>
    <s v="2021-03-15 12:35:21"/>
    <s v="Resolved"/>
    <s v="ITS Business Supporting Systems"/>
    <x v="4"/>
    <s v="Harishkumar Sk"/>
    <n v="2.14"/>
    <n v="1.97"/>
    <x v="1"/>
    <s v="View Access changed to Public_x000a_Status has been updated to In Progress"/>
  </r>
  <r>
    <s v="2021-3"/>
    <x v="7"/>
    <x v="0"/>
    <s v="INC000006521303"/>
    <x v="0"/>
    <d v="2021-03-02T13:47:31"/>
    <s v="2021-03-22 10:58:09"/>
    <s v="Closed"/>
    <s v="ITS Business Supporting Systems"/>
    <x v="2"/>
    <s v="Yashaswini Ananth Raju"/>
    <n v="122.28"/>
    <n v="1.97"/>
    <x v="1"/>
    <s v="Status has been changed to Closed"/>
  </r>
  <r>
    <s v="2021-3"/>
    <x v="6"/>
    <x v="0"/>
    <s v="INC000006539796"/>
    <x v="0"/>
    <d v="2021-03-29T16:01:58"/>
    <s v="2021-03-30 06:08:30"/>
    <s v="Closed"/>
    <s v="ITS Business Supporting Systems"/>
    <x v="8"/>
    <s v=""/>
    <n v="1.97"/>
    <n v="1.97"/>
    <x v="1"/>
    <s v="Status has been changed to Closed"/>
  </r>
  <r>
    <s v="2021-4"/>
    <x v="1"/>
    <x v="0"/>
    <s v="INC000006558494"/>
    <x v="0"/>
    <d v="2021-04-27T16:02:19"/>
    <s v="2021-04-28 07:18:09"/>
    <s v="Resolved"/>
    <s v="ITS Business Supporting Systems"/>
    <x v="8"/>
    <s v=""/>
    <n v="1.96"/>
    <n v="1.96"/>
    <x v="1"/>
    <s v="View Access changed to Public_x000a_Status has been updated to In Progress"/>
  </r>
  <r>
    <s v="2021-4"/>
    <x v="3"/>
    <x v="1"/>
    <s v="INC000006545053"/>
    <x v="1"/>
    <d v="2021-04-08T10:33:32"/>
    <s v="2021-04-08 12:31:10"/>
    <s v="Resolved"/>
    <s v="ITS Business Supporting Systems"/>
    <x v="4"/>
    <s v="Varun Kandukuri Mani"/>
    <n v="1.97"/>
    <n v="1.95"/>
    <x v="1"/>
    <s v="View Access changed to Internal_x000a_Status has been changed to Resolved"/>
  </r>
  <r>
    <s v="2021-5"/>
    <x v="5"/>
    <x v="1"/>
    <s v="INC000006562117"/>
    <x v="1"/>
    <d v="2021-05-02T21:38:05"/>
    <s v="2021-05-03 10:57:10"/>
    <s v="Resolved"/>
    <s v="ITS Business Supporting Systems"/>
    <x v="1"/>
    <s v="Jekaterina Koleda"/>
    <n v="2.1"/>
    <n v="1.95"/>
    <x v="1"/>
    <s v="View Access changed to Public_x000a_Status has been updated to Resolved"/>
  </r>
  <r>
    <s v="2021-3"/>
    <x v="7"/>
    <x v="0"/>
    <s v="INC000006537416"/>
    <x v="2"/>
    <d v="2021-03-25T11:32:05"/>
    <s v="2021-03-25 15:18:57"/>
    <s v="Resolved"/>
    <s v="ITS Business Supporting Systems"/>
    <x v="6"/>
    <s v=""/>
    <n v="3.77"/>
    <n v="1.94"/>
    <x v="1"/>
    <s v="View Access changed to Public_x000a_Status has been updated to Resolved"/>
  </r>
  <r>
    <s v="2021-4"/>
    <x v="4"/>
    <x v="0"/>
    <s v="INC000006552366"/>
    <x v="1"/>
    <d v="2021-04-19T09:49:32"/>
    <s v="2021-04-19 11:44:50"/>
    <s v="Closed"/>
    <s v="ITS Business Supporting Systems"/>
    <x v="4"/>
    <s v="Elvijs Mauritis"/>
    <n v="1.93"/>
    <n v="1.9"/>
    <x v="1"/>
    <s v="Status has been changed to Closed"/>
  </r>
  <r>
    <s v="2021-3"/>
    <x v="7"/>
    <x v="0"/>
    <s v="INC000006535675"/>
    <x v="1"/>
    <d v="2021-03-23T16:06:37"/>
    <s v="2021-03-24 05:49:59"/>
    <s v="Closed"/>
    <s v="ITS Business Supporting Systems"/>
    <x v="1"/>
    <s v="Pramod Kulkarni"/>
    <n v="1.89"/>
    <n v="1.89"/>
    <x v="1"/>
    <s v="Status has been changed to Closed"/>
  </r>
  <r>
    <s v="2021-4"/>
    <x v="2"/>
    <x v="0"/>
    <s v="INC000006549414"/>
    <x v="0"/>
    <d v="2021-04-14T10:38:03"/>
    <s v="2021-04-14 12:31:29"/>
    <s v="Resolved"/>
    <s v="ITS Business Supporting Systems"/>
    <x v="0"/>
    <s v="Muskan Mehta"/>
    <n v="1.89"/>
    <n v="1.86"/>
    <x v="1"/>
    <s v="View Access changed to Internal_x000a_Status has been changed to In Progress"/>
  </r>
  <r>
    <s v="2021-4"/>
    <x v="3"/>
    <x v="0"/>
    <s v="INC000006545462"/>
    <x v="0"/>
    <d v="2021-04-09T08:32:01"/>
    <s v="2021-04-09 10:50:40"/>
    <s v="Closed"/>
    <s v="ITS Business Supporting Systems"/>
    <x v="1"/>
    <s v="Janis Camanis"/>
    <n v="1.88"/>
    <n v="1.85"/>
    <x v="1"/>
    <s v="Status has been changed to Closed"/>
  </r>
  <r>
    <s v="2021-3"/>
    <x v="0"/>
    <x v="0"/>
    <s v="INC000006529510"/>
    <x v="0"/>
    <d v="2021-03-13T22:12:58"/>
    <s v="2021-03-16 08:12:06"/>
    <s v="Resolved"/>
    <s v="ITS Business Supporting Systems"/>
    <x v="1"/>
    <s v="Janis Camanis"/>
    <n v="9.0399999999999991"/>
    <n v="1.83"/>
    <x v="1"/>
    <s v="View Access changed to Internal_x000a_Status has been changed to Resolved"/>
  </r>
  <r>
    <s v="2021-5"/>
    <x v="5"/>
    <x v="0"/>
    <s v="INC000006560722"/>
    <x v="0"/>
    <d v="2021-05-01T12:57:41"/>
    <s v="2021-05-03 10:49:54"/>
    <s v="Resolved"/>
    <s v="ITS Business Supporting Systems"/>
    <x v="1"/>
    <s v="Deniss Vezans"/>
    <n v="1.83"/>
    <n v="1.83"/>
    <x v="1"/>
    <s v="View Access changed to Public_x000a_Status has been updated to In Progress"/>
  </r>
  <r>
    <s v="2021-3"/>
    <x v="6"/>
    <x v="0"/>
    <s v="INC000006540962"/>
    <x v="1"/>
    <d v="2021-03-31T14:22:59"/>
    <s v="2021-03-31 16:11:35"/>
    <s v="Resolved"/>
    <s v="ITS Business Supporting Systems"/>
    <x v="1"/>
    <s v="Jekaterina Koleda"/>
    <n v="1.81"/>
    <n v="1.81"/>
    <x v="1"/>
    <s v="View Access changed to Public_x000a_Status has been updated to In Progress"/>
  </r>
  <r>
    <s v="2021-3"/>
    <x v="7"/>
    <x v="0"/>
    <s v="INC000006534513"/>
    <x v="0"/>
    <d v="2021-03-22T09:12:29"/>
    <s v="2021-03-22 11:01:55"/>
    <s v="Resolved"/>
    <s v="ITS Business Supporting Systems"/>
    <x v="2"/>
    <s v="Kalaiyarasu Sakthivel"/>
    <n v="1.82"/>
    <n v="1.79"/>
    <x v="1"/>
    <s v="View Access changed to Public_x000a_Hello,_x000a__x000a_User: MARTLJUNG_x000a__x000a_He has the wrong retail number in Siebel. Please update to 999811_x000a__x000a__x000a__x000a_-- _x000a__x000a__x000a_Sofia Johansson_x000a__x000a_Training and Customer Experience Coordinator_x000a__x000a_SME/HOME Tele2 Business_x000a__x000a__x000a_+46708829452│ sofia.johansson@transcom.com &lt;simon.rosendal@transcom.com&gt;_x000a__x000a__x000a_Transcom WorldWide AB_x000a__x000a_Kungsgatan 69_x000a__x000a_SE- 632 21 Eskilstuna_x000a__x000a_SWEDEN_x000a__x000a__x000a_www.transcom.com_x000a__x000a_-- _x000a__x000a__x000a__x000a__x000a__x000a__x000a__x000a_*This e-mail is intended for the use of the addressee only and may _x000a_contain confidential information. If you are not the intended recipient any _x000a_use or dissemination of the information contained is strictly prohibited. _x000a_If you receive this transmission in error, please notify us immediately, _x000a_then delete this e-mail.*"/>
  </r>
  <r>
    <s v="2021-3"/>
    <x v="6"/>
    <x v="0"/>
    <s v="INC000006539631"/>
    <x v="1"/>
    <d v="2021-03-30T01:42:10"/>
    <s v="2021-03-30 10:46:59"/>
    <s v="Resolved"/>
    <s v="ITS Business Supporting Systems"/>
    <x v="1"/>
    <s v="Janis Camanis"/>
    <n v="1.78"/>
    <n v="1.78"/>
    <x v="1"/>
    <s v="View Access changed to Public_x000a_Hello Support,_x000a__x000a_There are failed transactions in MD _x000a__x000a_Please check_x000a_Thanks"/>
  </r>
  <r>
    <s v="2021-4"/>
    <x v="3"/>
    <x v="1"/>
    <s v="INC000006544179"/>
    <x v="1"/>
    <d v="2021-04-07T11:13:47"/>
    <s v="2021-04-07 13:01:08"/>
    <s v="Closed"/>
    <s v="ITS Business Supporting Systems"/>
    <x v="0"/>
    <s v="Sachin Jadhav"/>
    <n v="1.79"/>
    <n v="1.77"/>
    <x v="1"/>
    <s v="Status has been changed to Closed"/>
  </r>
  <r>
    <s v="2021-5"/>
    <x v="5"/>
    <x v="0"/>
    <s v="INC000006564452"/>
    <x v="2"/>
    <d v="2021-05-06T02:02:04"/>
    <s v="2021-05-06 05:16:03"/>
    <s v="Resolved"/>
    <s v="ITS Business Supporting Systems"/>
    <x v="3"/>
    <s v="Karthika Srinivasulu"/>
    <n v="3.25"/>
    <n v="1.77"/>
    <x v="1"/>
    <s v="View Access changed to Internal_x000a_View Access changed to Internal_x000a_View Access changed to Internal_x000a_View Access changed to Internal_x000a_On call informed"/>
  </r>
  <r>
    <s v="2021-3"/>
    <x v="0"/>
    <x v="0"/>
    <s v="INC000006533123"/>
    <x v="0"/>
    <d v="2021-03-19T09:28:53"/>
    <s v="2021-03-19 13:59:35"/>
    <s v="Resolved"/>
    <s v="ITS Business Supporting Systems"/>
    <x v="0"/>
    <s v=""/>
    <n v="2.78"/>
    <n v="1.76"/>
    <x v="1"/>
    <s v="View Access changed to Public_x000a_Status has been updated to In Progress"/>
  </r>
  <r>
    <s v="2021-4"/>
    <x v="3"/>
    <x v="0"/>
    <s v="INC000006544485"/>
    <x v="0"/>
    <d v="2021-04-07T16:14:32"/>
    <s v="2021-04-08 06:07:35"/>
    <s v="Resolved"/>
    <s v="ITS Business Supporting Systems"/>
    <x v="8"/>
    <s v=""/>
    <n v="1.76"/>
    <n v="1.76"/>
    <x v="1"/>
    <s v="Status has been updated to Resolved"/>
  </r>
  <r>
    <s v="2021-4"/>
    <x v="4"/>
    <x v="1"/>
    <s v="INC000006554920"/>
    <x v="1"/>
    <d v="2021-04-21T14:55:43"/>
    <s v="2021-04-21 16:42:17"/>
    <s v="Resolved"/>
    <s v="ITS Business Supporting Systems"/>
    <x v="9"/>
    <s v="Suresh Prasad Golla"/>
    <n v="1.77"/>
    <n v="1.75"/>
    <x v="1"/>
    <s v="View Access changed to Public_x000a_Status has been updated to Resolved"/>
  </r>
  <r>
    <s v="2021-4"/>
    <x v="2"/>
    <x v="1"/>
    <s v="INC000006550130"/>
    <x v="1"/>
    <d v="2021-04-15T09:31:03"/>
    <s v="2021-04-15 11:17:43"/>
    <s v="Closed"/>
    <s v="ITS Business Supporting Systems"/>
    <x v="1"/>
    <s v="Dmitrijs Katane"/>
    <n v="1.77"/>
    <n v="1.73"/>
    <x v="1"/>
    <s v="Status has been changed to Closed"/>
  </r>
  <r>
    <s v="2021-4"/>
    <x v="2"/>
    <x v="0"/>
    <s v="INC000006547495"/>
    <x v="0"/>
    <d v="2021-04-12T10:47:36"/>
    <s v="2021-04-12 12:29:42"/>
    <s v="Closed"/>
    <s v="ITS Business Supporting Systems"/>
    <x v="8"/>
    <s v=""/>
    <n v="1.71"/>
    <n v="1.71"/>
    <x v="1"/>
    <s v="Status has been changed to Closed"/>
  </r>
  <r>
    <s v="2021-5"/>
    <x v="5"/>
    <x v="0"/>
    <s v="INC000006562382"/>
    <x v="0"/>
    <d v="2021-05-03T13:06:03"/>
    <s v="2021-05-03 14:59:51"/>
    <s v="Resolved"/>
    <s v="ITS Business Supporting Systems"/>
    <x v="0"/>
    <s v="Hrithik Naha"/>
    <n v="1.89"/>
    <n v="1.68"/>
    <x v="1"/>
    <s v="View Access changed to Internal_x000a_Status has been changed to Resolved"/>
  </r>
  <r>
    <s v="2021-5"/>
    <x v="5"/>
    <x v="0"/>
    <s v="INC000006564853"/>
    <x v="0"/>
    <d v="2021-05-06T12:20:00"/>
    <s v="2021-05-06 14:03:26"/>
    <s v="Resolved"/>
    <s v="ITS Business Supporting Systems"/>
    <x v="0"/>
    <s v="Dace Kahanovska"/>
    <n v="1.73"/>
    <n v="1.67"/>
    <x v="1"/>
    <s v="View Access changed to Public_x000a__x000a_Please create Incident of type: User Service Restoration with LOW priority towards SV Support : Sweden Team._x000a__x000a_ _x000a__x000a_Hello Team,_x000a__x000a_ _x000a__x000a_While working on Asset Mismatch Activity, we found following MSISDN which needs status tobe corrected in SV. _x000a__x000a_1)    Integ id- 1-AN50XG7, MSSIDN –467100002363229à As per last suspension order 1-58431669353, MSISDN having correct status in SBL. But it’s Active in SV. Please make correct status as “Suspended”._x000a__x000a_2)   Integ id- 1-P8WUY64, MSSIDN –46738495556à As per last suspension order 1-60066014676, MSISDN having correct status in SBL. But it’s Active in SV. Please make correct status as “Suspended”._x000a__x000a_3)    Integ id- 302BASEP_9549970, MSSIDN –46707297023à As per last suspension order 1-58431674810, MSISDN having correct status in SBL. But it’s Active in SV. Please make correct status as “Suspended”._x000a__x000a_ _x000a__x000a_Please let us know, if anything required from SBL side._x000a__x000a_ _x000a__x000a_Thank You!!_x000a__x000a_Regards,_x000a__x000a_Bhairavi Ghormode_x000a__x000a_Siebel Support"/>
  </r>
  <r>
    <s v="2021-4"/>
    <x v="1"/>
    <x v="0"/>
    <s v="INC000006556931"/>
    <x v="2"/>
    <d v="2021-04-26T09:40:45"/>
    <s v="2021-04-26 12:59:30"/>
    <s v="Resolved"/>
    <s v="ITS Business Supporting Systems"/>
    <x v="0"/>
    <s v="Shantanu Ghosh"/>
    <n v="3.3"/>
    <n v="1.66"/>
    <x v="1"/>
    <s v="View Access changed to Public_x000a_Status has been updated to Resolved"/>
  </r>
  <r>
    <s v="2021-3"/>
    <x v="6"/>
    <x v="1"/>
    <s v="INC000006539385"/>
    <x v="1"/>
    <d v="2021-03-29T11:06:45"/>
    <s v="2021-03-29 12:46:30"/>
    <s v="Resolved"/>
    <s v="ITS Business Supporting Systems"/>
    <x v="9"/>
    <s v=""/>
    <n v="1.67"/>
    <n v="1.65"/>
    <x v="1"/>
    <s v="View Access changed to Public_x000a_Status has been updated to Resolved"/>
  </r>
  <r>
    <s v="2021-3"/>
    <x v="6"/>
    <x v="0"/>
    <s v="INC000006541305"/>
    <x v="1"/>
    <d v="2021-03-31T15:24:35"/>
    <s v="2021-03-31 17:08:27"/>
    <s v="Resolved"/>
    <s v="ITS Business Supporting Systems"/>
    <x v="2"/>
    <s v="Kalaiyarasu Sakthivel"/>
    <n v="1.72"/>
    <n v="1.65"/>
    <x v="1"/>
    <s v="View Access changed to Internal_x000a_View Access changed to Internal_x000a_View Access changed to Internal_x000a_View Access changed to Internal_x000a_Status has been changed to Assigned"/>
  </r>
  <r>
    <s v="2021-3"/>
    <x v="0"/>
    <x v="1"/>
    <s v="INC000006533494"/>
    <x v="1"/>
    <d v="2021-03-19T13:04:41"/>
    <s v="2021-03-19 14:45:27"/>
    <s v="Resolved"/>
    <s v="ITS Business Supporting Systems"/>
    <x v="4"/>
    <s v="Tanu Swarnkar"/>
    <n v="1.68"/>
    <n v="1.65"/>
    <x v="1"/>
    <s v="View Access changed to Internal_x000a_hi,_x000a__x000a_there is a global issue across Tele2 and related inc INC000006533472"/>
  </r>
  <r>
    <s v="2021-5"/>
    <x v="5"/>
    <x v="0"/>
    <s v="INC000006562819"/>
    <x v="1"/>
    <d v="2021-05-03T16:22:17"/>
    <s v="2021-05-04 08:16:59"/>
    <s v="Resolved"/>
    <s v="ITS Business Supporting Systems"/>
    <x v="1"/>
    <s v="Pramod Kulkarni"/>
    <n v="1.63"/>
    <n v="1.63"/>
    <x v="1"/>
    <s v="View Access changed to Internal_x000a_Status has been changed to Resolved"/>
  </r>
  <r>
    <s v="2021-5"/>
    <x v="5"/>
    <x v="0"/>
    <s v="INC000006564845"/>
    <x v="0"/>
    <d v="2021-05-06T11:53:00"/>
    <s v="2021-05-07 07:46:53"/>
    <s v="Resolved"/>
    <s v="ITS Business Supporting Systems"/>
    <x v="10"/>
    <s v=""/>
    <n v="6.16"/>
    <n v="1.63"/>
    <x v="1"/>
    <s v="View Access changed to Public_x000a_Both users unlocked. Password sent to requester."/>
  </r>
  <r>
    <s v="2021-3"/>
    <x v="6"/>
    <x v="0"/>
    <s v="INC000006539571"/>
    <x v="1"/>
    <d v="2021-03-29T14:49:03"/>
    <s v="2021-03-29 17:28:19"/>
    <s v="Closed"/>
    <s v="ITS Business Supporting Systems"/>
    <x v="8"/>
    <s v=""/>
    <n v="1.6"/>
    <n v="1.6"/>
    <x v="1"/>
    <s v="Status has been changed to Closed"/>
  </r>
  <r>
    <s v="2021-3"/>
    <x v="6"/>
    <x v="0"/>
    <s v="INC000006540319"/>
    <x v="0"/>
    <d v="2021-03-30T13:31:14"/>
    <s v="2021-03-30 15:09:46"/>
    <s v="Resolved"/>
    <s v="ITS Business Supporting Systems"/>
    <x v="0"/>
    <s v="Raj Keshri"/>
    <n v="1.64"/>
    <n v="1.6"/>
    <x v="1"/>
    <s v="View Access changed to Internal_x000a_Status has been changed to Resolved"/>
  </r>
  <r>
    <s v="2021-4"/>
    <x v="1"/>
    <x v="0"/>
    <s v="INC000006560166"/>
    <x v="0"/>
    <d v="2021-04-30T10:52:14"/>
    <s v="2021-04-30 12:30:49"/>
    <s v="Resolved"/>
    <s v="ITS Business Supporting Systems"/>
    <x v="0"/>
    <s v="Abhishek Sengar"/>
    <n v="1.65"/>
    <n v="1.6"/>
    <x v="1"/>
    <s v="View Access changed to Internal_x000a_Status has been changed to Resolved"/>
  </r>
  <r>
    <s v="2021-5"/>
    <x v="5"/>
    <x v="0"/>
    <s v="INC000006565302"/>
    <x v="0"/>
    <d v="2021-05-06T17:34:03"/>
    <s v="2021-05-07 10:28:59"/>
    <s v="Resolved"/>
    <s v="ITS Business Supporting Systems"/>
    <x v="0"/>
    <s v="Hrithik Naha"/>
    <n v="1.92"/>
    <n v="1.58"/>
    <x v="1"/>
    <s v="View Access changed to Public_x000a_Status has been updated to Resolved"/>
  </r>
  <r>
    <s v="2021-3"/>
    <x v="0"/>
    <x v="0"/>
    <s v="INC000006522861"/>
    <x v="0"/>
    <d v="2021-03-04T10:03:18"/>
    <s v="2021-03-16 09:44:02"/>
    <s v="Closed"/>
    <s v="ITS Business Supporting Systems"/>
    <x v="4"/>
    <s v="Sharanya Bhuvanadas"/>
    <n v="272.05"/>
    <n v="1.57"/>
    <x v="1"/>
    <s v="View Access changed to Internal_x000a_Hi,_x000a__x000a_T2prov cannot see any request that removed the APN settings from HLR."/>
  </r>
  <r>
    <s v="2021-3"/>
    <x v="6"/>
    <x v="0"/>
    <s v="INC000006539235"/>
    <x v="0"/>
    <d v="2021-03-29T11:39:27"/>
    <s v="2021-03-29 13:17:28"/>
    <s v="Resolved"/>
    <s v="ITS Business Supporting Systems"/>
    <x v="0"/>
    <s v="Viktors Uglanovs"/>
    <n v="1.63"/>
    <n v="1.56"/>
    <x v="1"/>
    <s v="View Access changed to Public_x000a_Status has been updated to Resolved"/>
  </r>
  <r>
    <s v="2021-4"/>
    <x v="2"/>
    <x v="1"/>
    <s v="INC000006550837"/>
    <x v="1"/>
    <d v="2021-04-16T09:07:44"/>
    <s v="2021-04-16 10:44:27"/>
    <s v="Resolved"/>
    <s v="ITS Business Supporting Systems"/>
    <x v="1"/>
    <s v="Deniss Vezans"/>
    <n v="1.62"/>
    <n v="1.53"/>
    <x v="1"/>
    <s v="View Access changed to Public_x000a_Status has been updated to Resolved"/>
  </r>
  <r>
    <s v="2021-4"/>
    <x v="6"/>
    <x v="0"/>
    <s v="INC000006542491"/>
    <x v="1"/>
    <d v="2021-04-02T15:44:07"/>
    <s v="2021-04-02 17:15:14"/>
    <s v="Resolved"/>
    <s v="ITS Business Supporting Systems"/>
    <x v="1"/>
    <s v="Janis Camanis"/>
    <n v="1.52"/>
    <n v="1.52"/>
    <x v="1"/>
    <s v="View Access changed to Internal_x000a_Status has been changed to Resolved"/>
  </r>
  <r>
    <s v="2021-5"/>
    <x v="5"/>
    <x v="0"/>
    <s v="INC000006562307"/>
    <x v="1"/>
    <d v="2021-05-03T08:53:23"/>
    <s v="2021-05-03 10:30:55"/>
    <s v="Resolved"/>
    <s v="ITS Business Supporting Systems"/>
    <x v="0"/>
    <s v="Shantanu Ghosh"/>
    <n v="1.52"/>
    <n v="1.52"/>
    <x v="1"/>
    <s v="Status has been updated to In Progress"/>
  </r>
  <r>
    <s v="2021-4"/>
    <x v="6"/>
    <x v="0"/>
    <s v="INC000006542029"/>
    <x v="0"/>
    <d v="2021-04-01T15:04:03"/>
    <s v="2021-04-01 16:37:41"/>
    <s v="Resolved"/>
    <s v="ITS Business Supporting Systems"/>
    <x v="0"/>
    <s v="Raj Keshri"/>
    <n v="1.56"/>
    <n v="1.5"/>
    <x v="1"/>
    <s v="View Access changed to Public_x000a_Status has been updated to Resolved"/>
  </r>
  <r>
    <s v="2021-3"/>
    <x v="7"/>
    <x v="0"/>
    <s v="INC000006537207"/>
    <x v="0"/>
    <d v="2021-03-25T09:13:22"/>
    <s v="2021-03-25 10:46:29"/>
    <s v="Resolved"/>
    <s v="ITS Business Supporting Systems"/>
    <x v="4"/>
    <s v="Sushruta Jadhav"/>
    <n v="1.55"/>
    <n v="1.46"/>
    <x v="1"/>
    <s v="Category: General _x000a_Type: Call - Inbound_x000a_SubType: Interaction"/>
  </r>
  <r>
    <s v="2021-5"/>
    <x v="5"/>
    <x v="0"/>
    <s v="INC000006565934"/>
    <x v="1"/>
    <d v="2021-05-07T15:17:02"/>
    <s v="2021-05-07 16:42:45"/>
    <s v="Resolved"/>
    <s v="ITS Business Supporting Systems"/>
    <x v="0"/>
    <s v="Abhishek Sengar"/>
    <n v="1.44"/>
    <n v="1.44"/>
    <x v="1"/>
    <s v="View Access changed to Public_x000a_Hello,_x000a__x000a_SV Task ID : 3072439_x000a_Task failed, please check."/>
  </r>
  <r>
    <s v="2021-4"/>
    <x v="4"/>
    <x v="0"/>
    <s v="INC000006555712"/>
    <x v="1"/>
    <d v="2021-04-22T14:10:55"/>
    <s v="2021-04-22 15:56:41"/>
    <s v="Resolved"/>
    <s v="ITS Business Supporting Systems"/>
    <x v="2"/>
    <s v="Kalpana Palani"/>
    <n v="1.77"/>
    <n v="1.44"/>
    <x v="1"/>
    <s v="Order # 1-24288302336 has been cancelled in Siebel"/>
  </r>
  <r>
    <s v="2021-4"/>
    <x v="4"/>
    <x v="0"/>
    <s v="INC000006552846"/>
    <x v="0"/>
    <d v="2021-04-19T17:49:08"/>
    <s v="2021-04-21 11:46:10"/>
    <s v="Resolved"/>
    <s v="ITS Business Supporting Systems"/>
    <x v="4"/>
    <s v="Harishkumar Sk"/>
    <n v="12.86"/>
    <n v="1.43"/>
    <x v="1"/>
    <s v="View Access changed to Internal_x000a_Status has been changed to In Progress"/>
  </r>
  <r>
    <s v="2021-4"/>
    <x v="4"/>
    <x v="0"/>
    <s v="INC000006556412"/>
    <x v="0"/>
    <d v="2021-04-23T14:51:47"/>
    <s v="2021-04-23 16:22:25"/>
    <s v="Resolved"/>
    <s v="ITS Business Supporting Systems"/>
    <x v="2"/>
    <s v="Rakesh Reddy"/>
    <n v="1.52"/>
    <n v="1.43"/>
    <x v="1"/>
    <s v="View Access changed to Internal_x000a_Status has been changed to Resolved"/>
  </r>
  <r>
    <s v="2021-3"/>
    <x v="6"/>
    <x v="0"/>
    <s v="INC000006540446"/>
    <x v="0"/>
    <d v="2021-03-30T18:04:47"/>
    <s v="2021-03-31 15:02:26"/>
    <s v="Resolved"/>
    <s v="ITS Business Supporting Systems"/>
    <x v="4"/>
    <s v="Harishkumar Sk"/>
    <n v="14.08"/>
    <n v="1.42"/>
    <x v="1"/>
    <s v="Status has been changed to Resolved"/>
  </r>
  <r>
    <s v="2021-3"/>
    <x v="6"/>
    <x v="0"/>
    <s v="INC000006541126"/>
    <x v="0"/>
    <d v="2021-03-31T11:15:43"/>
    <s v="2021-03-31 12:52:18"/>
    <s v="Closed"/>
    <s v="ITS Business Supporting Systems"/>
    <x v="9"/>
    <s v="Nikita Patil"/>
    <n v="1.61"/>
    <n v="1.41"/>
    <x v="1"/>
    <s v="Status has been changed to Closed"/>
  </r>
  <r>
    <s v="2021-4"/>
    <x v="3"/>
    <x v="0"/>
    <s v="INC000006542714"/>
    <x v="0"/>
    <d v="2021-04-04T17:07:28"/>
    <s v="2021-04-05 10:24:43"/>
    <s v="Closed"/>
    <s v="ITS Business Supporting Systems"/>
    <x v="0"/>
    <s v="Shantanu Ghosh"/>
    <n v="1.41"/>
    <n v="1.41"/>
    <x v="1"/>
    <s v="Status has been changed to Closed"/>
  </r>
  <r>
    <s v="2021-4"/>
    <x v="2"/>
    <x v="1"/>
    <s v="INC000006548564"/>
    <x v="1"/>
    <d v="2021-04-13T15:10:31"/>
    <s v="2021-04-13 16:35:35"/>
    <s v="Closed"/>
    <s v="ITS Business Supporting Systems"/>
    <x v="1"/>
    <s v="Deniss Vezans"/>
    <n v="1.42"/>
    <n v="1.41"/>
    <x v="1"/>
    <s v="Status has been changed to Closed"/>
  </r>
  <r>
    <s v="2021-4"/>
    <x v="3"/>
    <x v="1"/>
    <s v="INC000006546296"/>
    <x v="2"/>
    <d v="2021-04-09T17:42:04"/>
    <s v="2021-04-09 19:13:12"/>
    <s v="Resolved"/>
    <s v="ITS Business Supporting Systems"/>
    <x v="4"/>
    <s v="Igors Ilnickis"/>
    <n v="1.51"/>
    <n v="1.4"/>
    <x v="1"/>
    <s v="View Access changed to Public_x000a_Hostname: trapets.corp.tele2.com_x000a_Service: MCTWO: Terracotta_clustering_status_x000a_Alarm Description: CHECK_NRPE: Socket timeout after 10 seconds.,"/>
  </r>
  <r>
    <s v="2021-4"/>
    <x v="4"/>
    <x v="0"/>
    <s v="INC000006555851"/>
    <x v="0"/>
    <d v="2021-04-23T09:34:03"/>
    <s v="2021-04-23 11:24:57"/>
    <s v="Resolved"/>
    <s v="ITS Business Supporting Systems"/>
    <x v="0"/>
    <s v="Raj Keshri"/>
    <n v="1.85"/>
    <n v="1.4"/>
    <x v="1"/>
    <s v="View Access changed to Internal_x000a_View Access changed to Internal_x000a_View Access changed to Internal_x000a_Status has been changed to Pending"/>
  </r>
  <r>
    <s v="2021-4"/>
    <x v="3"/>
    <x v="0"/>
    <s v="INC000006543389"/>
    <x v="0"/>
    <d v="2021-04-06T15:20:05"/>
    <s v="2021-04-06 16:44:03"/>
    <s v="Resolved"/>
    <s v="ITS Business Supporting Systems"/>
    <x v="0"/>
    <s v="Abhishek Sengar"/>
    <n v="1.4"/>
    <n v="1.4"/>
    <x v="1"/>
    <s v="View Access changed to Internal_x000a_Status has been changed to In Progress"/>
  </r>
  <r>
    <s v="2021-4"/>
    <x v="1"/>
    <x v="0"/>
    <s v="INC000006559213"/>
    <x v="1"/>
    <d v="2021-04-28T15:11:46"/>
    <s v="2021-04-28 16:35:42"/>
    <s v="Resolved"/>
    <s v="ITS Business Supporting Systems"/>
    <x v="1"/>
    <s v="Jekaterina Koleda"/>
    <n v="1.4"/>
    <n v="1.4"/>
    <x v="1"/>
    <s v="View Access changed to Public_x000a_Hello Support,_x000a__x000a_There are failed transactions in MD _x000a_3x ACCOUNT3 prio = 210_x000a__x000a_Please check_x000a_Thanks"/>
  </r>
  <r>
    <s v="2021-3"/>
    <x v="0"/>
    <x v="0"/>
    <s v="INC000006531220"/>
    <x v="1"/>
    <d v="2021-03-16T15:12:20"/>
    <s v="2021-03-16 16:34:51"/>
    <s v="Closed"/>
    <s v="ITS Business Supporting Systems"/>
    <x v="1"/>
    <s v="Jekaterina Koleda"/>
    <n v="1.38"/>
    <n v="1.38"/>
    <x v="1"/>
    <s v="Status has been changed to Closed"/>
  </r>
  <r>
    <s v="2021-3"/>
    <x v="6"/>
    <x v="0"/>
    <s v="INC000006540485"/>
    <x v="1"/>
    <d v="2021-03-31T08:54:54"/>
    <s v="2021-03-31 10:22:29"/>
    <s v="Resolved"/>
    <s v="ITS Business Supporting Systems"/>
    <x v="0"/>
    <s v="Shantanu Ghosh"/>
    <n v="1.38"/>
    <n v="1.38"/>
    <x v="1"/>
    <s v="Status has been updated to In Progress"/>
  </r>
  <r>
    <s v="2021-3"/>
    <x v="0"/>
    <x v="0"/>
    <s v="INC000006531062"/>
    <x v="1"/>
    <d v="2021-03-16T15:12:32"/>
    <s v="2021-03-16 16:34:21"/>
    <s v="Resolved"/>
    <s v="ITS Business Supporting Systems"/>
    <x v="1"/>
    <s v="Jekaterina Koleda"/>
    <n v="1.37"/>
    <n v="1.37"/>
    <x v="1"/>
    <s v="View Access changed to Internal_x000a_Status has been changed to Resolved"/>
  </r>
  <r>
    <s v="2021-4"/>
    <x v="3"/>
    <x v="0"/>
    <s v="INC000006542793"/>
    <x v="0"/>
    <d v="2021-04-04T16:57:59"/>
    <s v="2021-04-05 10:21:38"/>
    <s v="Resolved"/>
    <s v="ITS Business Supporting Systems"/>
    <x v="0"/>
    <s v="Shantanu Ghosh"/>
    <n v="1.36"/>
    <n v="1.36"/>
    <x v="1"/>
    <s v="View Access changed to Public_x000a_Status has been updated to Resolved"/>
  </r>
  <r>
    <s v="2021-5"/>
    <x v="5"/>
    <x v="0"/>
    <s v="INC000006562527"/>
    <x v="0"/>
    <d v="2021-05-03T10:59:52"/>
    <s v="2021-05-03 12:24:08"/>
    <s v="Resolved"/>
    <s v="ITS Business Supporting Systems"/>
    <x v="0"/>
    <s v="Raj Keshri"/>
    <n v="1.41"/>
    <n v="1.36"/>
    <x v="1"/>
    <s v="Status has been updated to In Progress"/>
  </r>
  <r>
    <s v="2021-4"/>
    <x v="6"/>
    <x v="0"/>
    <s v="INC000006542184"/>
    <x v="1"/>
    <d v="2021-04-02T12:30:20"/>
    <s v="2021-04-02 13:50:59"/>
    <s v="Resolved"/>
    <s v="ITS Business Supporting Systems"/>
    <x v="0"/>
    <s v="Shantanu Ghosh"/>
    <n v="1.35"/>
    <n v="1.35"/>
    <x v="1"/>
    <s v="View Access changed to Public_x000a_Status has been updated to Resolved"/>
  </r>
  <r>
    <s v="2021-4"/>
    <x v="4"/>
    <x v="1"/>
    <s v="INC000006553575"/>
    <x v="0"/>
    <d v="2021-04-20T13:19:14"/>
    <s v="2021-04-20 14:41:13"/>
    <s v="Closed"/>
    <s v="ITS Business Supporting Systems"/>
    <x v="1"/>
    <s v="Janis Camanis"/>
    <n v="1.36"/>
    <n v="1.33"/>
    <x v="1"/>
    <s v="View Access changed to Public_x000a_Status has been updated to Closed"/>
  </r>
  <r>
    <s v="2021-4"/>
    <x v="1"/>
    <x v="0"/>
    <s v="INC000006557077"/>
    <x v="2"/>
    <d v="2021-04-26T09:29:18"/>
    <s v="2021-04-26 11:06:19"/>
    <s v="Resolved"/>
    <s v="ITS Business Supporting Systems"/>
    <x v="10"/>
    <s v=""/>
    <n v="1.63"/>
    <n v="1.32"/>
    <x v="1"/>
    <s v="View Access changed to Public_x000a_Status has been updated to Resolved"/>
  </r>
  <r>
    <s v="2021-4"/>
    <x v="1"/>
    <x v="0"/>
    <s v="INC000006560323"/>
    <x v="0"/>
    <d v="2021-04-30T12:06:03"/>
    <s v="2021-04-30 13:27:40"/>
    <s v="Resolved"/>
    <s v="ITS Business Supporting Systems"/>
    <x v="4"/>
    <s v="Harishkumar Sk"/>
    <n v="1.37"/>
    <n v="1.32"/>
    <x v="1"/>
    <s v="order 1-61193893477 is completed. previously it is struck because vms is already active for msisdn."/>
  </r>
  <r>
    <s v="2021-3"/>
    <x v="0"/>
    <x v="0"/>
    <s v="INC000006531620"/>
    <x v="1"/>
    <d v="2021-03-17T04:34:07"/>
    <s v="2021-03-17 12:22:29"/>
    <s v="Resolved"/>
    <s v="ITS Business Supporting Systems"/>
    <x v="1"/>
    <s v="Dmitrijs Katane"/>
    <n v="3.38"/>
    <n v="1.32"/>
    <x v="1"/>
    <s v="View Access changed to Internal_x000a_Status has been changed to Assigned"/>
  </r>
  <r>
    <s v="2021-3"/>
    <x v="0"/>
    <x v="0"/>
    <s v="INC000006530344"/>
    <x v="1"/>
    <d v="2021-03-15T14:56:40"/>
    <s v="2021-03-15 16:20:48"/>
    <s v="Resolved"/>
    <s v="ITS Business Supporting Systems"/>
    <x v="0"/>
    <s v="Raj Keshri"/>
    <n v="1.4"/>
    <n v="1.3"/>
    <x v="1"/>
    <s v="_x000a_Assigned Support Company: COGNIZANT_x000a_Assigned Support Organization: ITS Business Supporting Systems_x000a_Assigned Group: Postpaid Billing Support: Billing Support_x000a_Assignee:"/>
  </r>
  <r>
    <s v="2021-5"/>
    <x v="5"/>
    <x v="0"/>
    <s v="INC000006563364"/>
    <x v="1"/>
    <d v="2021-05-04T14:26:48"/>
    <s v="2021-05-04 15:44:03"/>
    <s v="Resolved"/>
    <s v="ITS Business Supporting Systems"/>
    <x v="1"/>
    <s v="Deniss Vezans"/>
    <n v="1.29"/>
    <n v="1.29"/>
    <x v="1"/>
    <s v="on-call informed"/>
  </r>
  <r>
    <s v="2021-4"/>
    <x v="4"/>
    <x v="1"/>
    <s v="INC000006553732"/>
    <x v="1"/>
    <d v="2021-04-20T14:18:33"/>
    <s v="2021-04-20 15:35:23"/>
    <s v="Resolved"/>
    <s v="ITS Business Supporting Systems"/>
    <x v="1"/>
    <s v="Jekaterina Koleda"/>
    <n v="1.28"/>
    <n v="1.28"/>
    <x v="1"/>
    <s v="View Access changed to Internal_x000a_View Access changed to Internal_x000a_View Access changed to Internal_x000a_On call informed"/>
  </r>
  <r>
    <s v="2021-3"/>
    <x v="7"/>
    <x v="0"/>
    <s v="INC000006536221"/>
    <x v="1"/>
    <d v="2021-03-24T10:16:46"/>
    <s v="2021-03-25 14:08:03"/>
    <s v="Closed"/>
    <s v="ITS Business Supporting Systems"/>
    <x v="0"/>
    <s v="Abhishek Sengar"/>
    <n v="27.87"/>
    <n v="1.27"/>
    <x v="1"/>
    <s v="Status has been changed to Closed"/>
  </r>
  <r>
    <s v="2021-3"/>
    <x v="0"/>
    <x v="0"/>
    <s v="INC000006529539"/>
    <x v="0"/>
    <d v="2021-03-15T04:28:39"/>
    <s v="2021-03-15 10:15:18"/>
    <s v="Closed"/>
    <s v="ITS Business Supporting Systems"/>
    <x v="1"/>
    <s v="Dmitrijs Katane"/>
    <n v="1.45"/>
    <n v="1.26"/>
    <x v="1"/>
    <s v="Status has been changed to Closed"/>
  </r>
  <r>
    <s v="2021-4"/>
    <x v="4"/>
    <x v="1"/>
    <s v="INC000006553512"/>
    <x v="1"/>
    <d v="2021-04-20T11:15:39"/>
    <s v="2021-04-20 12:33:12"/>
    <s v="Resolved"/>
    <s v="ITS Business Supporting Systems"/>
    <x v="1"/>
    <s v="Janis Camanis"/>
    <n v="1.29"/>
    <n v="1.26"/>
    <x v="1"/>
    <s v="View Access changed to Public_x000a_Medium"/>
  </r>
  <r>
    <s v="2021-3"/>
    <x v="0"/>
    <x v="0"/>
    <s v="INC000006530233"/>
    <x v="1"/>
    <d v="2021-03-15T13:30:29"/>
    <s v="2021-03-15 14:55:45"/>
    <s v="Closed"/>
    <s v="ITS Business Supporting Systems"/>
    <x v="2"/>
    <s v="Yashaswini Ananth Raju"/>
    <n v="1.42"/>
    <n v="1.25"/>
    <x v="1"/>
    <s v="Status has been changed to Closed"/>
  </r>
  <r>
    <s v="2021-3"/>
    <x v="7"/>
    <x v="0"/>
    <s v="INC000006536615"/>
    <x v="1"/>
    <d v="2021-03-24T14:52:59"/>
    <s v="2021-03-24 16:10:53"/>
    <s v="Resolved"/>
    <s v="ITS Business Supporting Systems"/>
    <x v="2"/>
    <s v="Bhairavi Ghormode"/>
    <n v="1.3"/>
    <n v="1.24"/>
    <x v="1"/>
    <s v="View Access changed to Public_x000a_Hello,_x000a__x000a_We have some open orders, which don't let the following orders to be processed. Can you cancel them? _x000a__x000a_1-25116859310_x000a_1-25116898991_x000a_1-25116992874_x000a_1-25116514466_x000a_1-25116654402_x000a_1-25117126318"/>
  </r>
  <r>
    <s v="2021-3"/>
    <x v="7"/>
    <x v="0"/>
    <s v="INC000006537640"/>
    <x v="1"/>
    <d v="2021-03-25T15:07:01"/>
    <s v="2021-03-25 16:21:26"/>
    <s v="Resolved"/>
    <s v="ITS Business Supporting Systems"/>
    <x v="8"/>
    <s v=""/>
    <n v="1.24"/>
    <n v="1.24"/>
    <x v="1"/>
    <s v="View Access changed to Public_x000a_Hello,_x000a__x000a_CRO: PROC_CRO_Usage_Loader_Report - Failed_x000a__x000a_+ /crotstfiles/Cer5/it/scripts/monitoring/usage_loader_monitor.sh_x000a_2021.03.25_14:55:18 - usage_loader_monitor.sh ************************************************************************_x000a_2021.03.25_14:55:18 - usage_loader_monitor.sh INFO: Logs checking started.._x000a_2021.03.25_14:55:18 - usage_loader_monitor.sh Script finished with errors_x000a_2021.03.25_14:55:18 - usage_loader_monitor.sh ************************************************************************_x000a__x000a__x000a_Please check._x000a__x000a_BR_x000a_BITOPS"/>
  </r>
  <r>
    <s v="2021-4"/>
    <x v="4"/>
    <x v="0"/>
    <s v="INC000006553858"/>
    <x v="0"/>
    <d v="2021-04-20T15:35:41"/>
    <s v="2021-04-20 16:51:47"/>
    <s v="Resolved"/>
    <s v="ITS Business Supporting Systems"/>
    <x v="1"/>
    <s v="Saurabh Jain"/>
    <n v="1.26"/>
    <n v="1.23"/>
    <x v="1"/>
    <s v="View Access changed to Public_x000a_Closing this INC as this is duplicate for INC000006553855."/>
  </r>
  <r>
    <s v="2021-5"/>
    <x v="5"/>
    <x v="0"/>
    <s v="INC000006563330"/>
    <x v="1"/>
    <d v="2021-05-04T11:59:04"/>
    <s v="2021-05-04 13:12:47"/>
    <s v="Resolved"/>
    <s v="ITS Business Supporting Systems"/>
    <x v="0"/>
    <s v="Shantanu Ghosh"/>
    <n v="1.22"/>
    <n v="1.22"/>
    <x v="1"/>
    <s v="View Access changed to Public_x000a_Status has been updated to Resolved"/>
  </r>
  <r>
    <s v="2021-5"/>
    <x v="5"/>
    <x v="0"/>
    <s v="INC000006563818"/>
    <x v="1"/>
    <d v="2021-05-05T08:38:05"/>
    <s v="2021-05-05 10:15:19"/>
    <s v="Resolved"/>
    <s v="ITS Business Supporting Systems"/>
    <x v="10"/>
    <s v=""/>
    <n v="1.27"/>
    <n v="1.22"/>
    <x v="1"/>
    <s v="Status has been updated to Resolved"/>
  </r>
  <r>
    <s v="2021-4"/>
    <x v="3"/>
    <x v="1"/>
    <s v="INC000006545019"/>
    <x v="1"/>
    <d v="2021-04-08T09:14:50"/>
    <s v="2021-04-08 10:26:44"/>
    <s v="Resolved"/>
    <s v="ITS Business Supporting Systems"/>
    <x v="9"/>
    <s v=""/>
    <n v="1.2"/>
    <n v="1.19"/>
    <x v="1"/>
    <s v="View Access changed to Public_x000a_Status has been updated to Resolved"/>
  </r>
  <r>
    <s v="2021-4"/>
    <x v="1"/>
    <x v="0"/>
    <s v="INC000006560401"/>
    <x v="0"/>
    <d v="2021-04-30T11:18:43"/>
    <s v="2021-04-30 12:33:03"/>
    <s v="Resolved"/>
    <s v="ITS Business Supporting Systems"/>
    <x v="0"/>
    <s v="Abhishek Sengar"/>
    <n v="1.24"/>
    <n v="1.19"/>
    <x v="1"/>
    <s v="Status has been changed to In Progress"/>
  </r>
  <r>
    <s v="2021-4"/>
    <x v="4"/>
    <x v="0"/>
    <s v="INC000006552724"/>
    <x v="0"/>
    <d v="2021-04-19T14:04:05"/>
    <s v="2021-04-23 12:06:53"/>
    <s v="Resolved"/>
    <s v="ITS Business Supporting Systems"/>
    <x v="2"/>
    <s v=""/>
    <n v="94.05"/>
    <n v="1.18"/>
    <x v="1"/>
    <s v="View Access changed to Public_x000a_Hi,_x000a__x000a_Issue is resolved, please close the ticket._x000a__x000a_Thanks,_x000a_Kalpana_x000a__x000a_-----Original Message-----_x000a_From: TELE2 &lt;Noreply@tele2.com&gt;_x000a_Sent: Monday, April 19, 2021 5:35 PM_x000a_To: Palani, Kalpana (Cognizant) &lt;Kalpana.Palani@cognizant.com&gt;_x000a_Subject: INC000006552724 has successfully been created._x000a__x000a_[External]_x000a__x000a__x000a_This is to confirm that we have successfully received your email. It's now registered as INC000006552724.  Wbr, Tele2._x000a__x000a_Summary: Query to update Integ Id on Line items - LTH_x000a__x000a_In case if you have any questions about registered incident you can reach Baltic SOC via phone +371 27002727_x000a_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
  </r>
  <r>
    <s v="2021-4"/>
    <x v="4"/>
    <x v="0"/>
    <s v="INC000006555585"/>
    <x v="0"/>
    <d v="2021-04-22T15:25:37"/>
    <s v="2021-04-22 17:19:51"/>
    <s v="Resolved"/>
    <s v="ITS Business Supporting Systems"/>
    <x v="4"/>
    <s v="Sushruta Jadhav"/>
    <n v="3.82"/>
    <n v="1.18"/>
    <x v="1"/>
    <s v="View Access changed to Public_x000a_Not Provided"/>
  </r>
  <r>
    <s v="2021-4"/>
    <x v="3"/>
    <x v="0"/>
    <s v="INC000006544185"/>
    <x v="0"/>
    <d v="2021-04-07T11:21:26"/>
    <s v="2021-04-07 12:46:23"/>
    <s v="Resolved"/>
    <s v="ITS Business Supporting Systems"/>
    <x v="4"/>
    <s v=""/>
    <n v="1.34"/>
    <n v="1.18"/>
    <x v="1"/>
    <s v="_x000a_Assigned Support Company: COGNIZANT_x000a_Assigned Support Organization: ITS Business Supporting Systems_x000a_Assigned Group: OM Support: Support_x000a_Assignee:"/>
  </r>
  <r>
    <s v="2021-5"/>
    <x v="5"/>
    <x v="0"/>
    <s v="INC000006562792"/>
    <x v="1"/>
    <d v="2021-05-03T14:19:54"/>
    <s v="2021-05-03 15:30:51"/>
    <s v="Resolved"/>
    <s v="ITS Business Supporting Systems"/>
    <x v="1"/>
    <s v="Deniss Vezans"/>
    <n v="1.18"/>
    <n v="1.18"/>
    <x v="1"/>
    <s v="View Access changed to Public_x000a_D:\Operations\ConversionInAutomatic\ConversionIn.bat_x000a_perl.exe ok!_x000a_.pl file ok_x000a_Used parametrs: _x000a_20210503 151507_x000a_        1 file(s) copied._x000a__x000a_Result file name is D:\Utilities\Import\Logs\PPtoZZ20210503.log_x000a__x000a_Connect to DB ppdbadm@pplat_x000a_ERROR: Active duplicate SIM 89371028004004159579 for MSISDN 27020707_x000a_ERROR: Active duplicate SIM 89371028004004159603 for MSISDN 29804809_x000a_ERROR: Active duplicate SIM 89371028004004159595 for MSISDN 22335330_x000a_ERROR: Active duplicate SIM 89371028004004159629 for MSISDN 29557111_x000a_ERROR: Active duplicate SIM 89371028004004159611 for MSISDN 20363738_x000a_ERROR: Active duplicate SIM 89371028004004159645 for MSISDN 27000676_x000a_ERROR: Active duplicate SIM 89371028004004159637 for MSISDN 29721999_x000a_UPDATE UNDO row: update dasimcard set icc='89371028004005880082', imsi='247021106908340' where icc='x9371028004005880082';_x000a_UPDATE UNDO row: update dasimcard set icc='89371028004005879480', imsi='247021106908280' where icc='x9371028004005879480';_x000a_UPDATE UNDO row: update dasimcard set icc='89371028004005879472', imsi='247021106908279' where icc='x9371028004005879472';_x000a_UPDATE UNDO row: update dasimcard set icc='89371028004005876957', imsi='247021106908027' where icc='x9371028004005876957';_x000a_UPDATE UNDO row: update dasimcard set icc='89371028004005842249', imsi='247021106904556' where icc='x9371028004005842249';_x000a_====================================_x000a_INFO: Processed 12 records_x000a_INFO: SMT max transaction ID before WebService install is 525565996_x000a_====================================_x000a_====================================_x000a_INFO: Installed - 5 MSISDN._x000a_INFO: Failed - 0 MSISDN._x000a_Check: SMT transaction for 27069170 doesn't process, will try again._x000a_Check: SMT transaction for 26800867 doesn't process, will try again._x000a_Check: SMT transaction for 28804807 doesn't process, will try again._x000a_Check: SMT transaction for 28455599 doesn't process, will try again._x000a_INFO: Sleep 10 sec. 1_x000a_INFO: 20210503, 151537_x000a_Check: SMT transaction for 26800867 doesn't process, will try again._x000a_Check: SMT transaction for 28804807 doesn't process, will try again._x000a_Check: SMT transaction for 28455599 doesn't process, will try again._x000a_INFO: Sleep 10 sec. 2_x000a_INFO: 20210503, 151548_x000a_Check: SMT transaction for 28455599 doesn't process, will try again._x000a_INFO: Sleep 10 sec. 3_x000a_INFO: 20210503, 151558_x000a_INFO: All CREATE transaction processing succesfully!_x000a_Try count - 4 from 10!_x000a_Processed 5 transactions._x000a_====================================_x000a_====================================_x000a_INFO: Activated - 5 MSISDN._x000a_INFO: Failed - 0 MSISDN._x000a_Fix the log to D:\Utilities\Import\Logs\PPtoZZ20210503.log_x000a_20363738_x0009_89371028004004159611_x0009_MSISDN is active with SIM ICC=89371028004004159611!_x000a_29565753_x0009_89371028004005879480_x000a_29721999_x0009_89371028004004159637_x0009_MSISDN is active with SIM ICC=89371028004004159637!_x000a_27069170_x0009_89371028004005842249_x000a_27000676_x0009_89371028004004159645_x0009_MSISDN is active with SIM ICC=89371028004004159645!_x000a_29557111_x0009_89371028004004159629_x0009_MSISDN is active with SIM ICC=89371028004004159629!_x000a_26800867_x0009_89371028004005876957_x000a_22335330_x0009_89371028004004159595_x0009_MSISDN is active with SIM ICC=89371028004004159595!_x000a_28804807_x0009_89371028004005880082_x000a_27020707_x0009_89371028004004159579_x0009_MSISDN is active with SIM ICC=89371028004004159579!_x000a_28455599_x0009_89371028004005879472_x000a_29804809_x0009_89371028004004159603_x0009_MSISDN is active with SIM ICC=89371028004004159603!_x000a_File exist: D:\Utilities\Import\Logs\PPtoZZ20210503.log_x000a_File size is 736_x000a_INFO: Processed - 12 records_x000a_INFO: Installed - 5 MSISDN._x000a_INFO: Failed during install - 0 MSISDN._x000a_Finished!_x000a__x000a_exit_x000a__x000a_     Job Object statistics_x000a_     ====================_x000a_Total User CPU Time: 2.578 second  _x000a__x000a_Total Kernel CPU Time: 0.875 second  _x000a__x000a_This Period Total User CPU Time: 2.578 second  _x000a__x000a_This Period Total Kernel CPU Time: 0.875 second  _x000a__x000a_Total Page Fault Count: 157886 _x000a__x000a_Total Processes: 14 _x000a__x000a_Active Processes: 0 _x000a__x000a_Total Terminated Processes: 0 _x000a__x000a_Total peak job memory used: 46.440 mega bytes"/>
  </r>
  <r>
    <s v="2021-3"/>
    <x v="6"/>
    <x v="0"/>
    <s v="INC000006541155"/>
    <x v="1"/>
    <d v="2021-03-31T13:05:56"/>
    <s v="2021-03-31 14:19:32"/>
    <s v="Closed"/>
    <s v="ITS Business Supporting Systems"/>
    <x v="6"/>
    <s v="Prateek Raman"/>
    <n v="1.23"/>
    <n v="1.17"/>
    <x v="1"/>
    <s v="Status has been changed to Closed"/>
  </r>
  <r>
    <s v="2021-3"/>
    <x v="0"/>
    <x v="0"/>
    <s v="INC000006530040"/>
    <x v="0"/>
    <d v="2021-03-15T11:05:50"/>
    <s v="2021-03-15 12:21:36"/>
    <s v="Resolved"/>
    <s v="ITS Business Supporting Systems"/>
    <x v="1"/>
    <s v="Deniss Vezans"/>
    <n v="1.26"/>
    <n v="1.1599999999999999"/>
    <x v="1"/>
    <s v="View Access changed to Internal_x000a_This Incident is submittet via e-mail"/>
  </r>
  <r>
    <s v="2021-3"/>
    <x v="0"/>
    <x v="0"/>
    <s v="INC000006518200"/>
    <x v="0"/>
    <d v="2021-02-26T11:14:22"/>
    <s v="2021-03-18 13:38:21"/>
    <s v="Resolved"/>
    <s v="ITS Business Supporting Systems"/>
    <x v="1"/>
    <s v=""/>
    <n v="1.88"/>
    <n v="1.1399999999999999"/>
    <x v="1"/>
    <s v="View Access changed to Internal_x000a_Simacards have been installed"/>
  </r>
  <r>
    <s v="2021-4"/>
    <x v="6"/>
    <x v="0"/>
    <s v="INC000006541445"/>
    <x v="0"/>
    <d v="2021-04-01T08:18:32"/>
    <s v="2021-04-01 10:08:16"/>
    <s v="Resolved"/>
    <s v="ITS Business Supporting Systems"/>
    <x v="1"/>
    <s v="Janis Camanis"/>
    <n v="1.18"/>
    <n v="1.1399999999999999"/>
    <x v="1"/>
    <s v="View Access changed to Public_x000a_Status has been updated to In Progress"/>
  </r>
  <r>
    <s v="2021-4"/>
    <x v="3"/>
    <x v="0"/>
    <s v="INC000006545736"/>
    <x v="2"/>
    <d v="2021-04-09T10:58:10"/>
    <s v="2021-04-09 19:45:50"/>
    <s v="Closed"/>
    <s v="ITS Business Supporting Systems"/>
    <x v="4"/>
    <s v="Igors Ilnickis"/>
    <n v="8.8000000000000007"/>
    <n v="1.1399999999999999"/>
    <x v="1"/>
    <s v="Status has been changed to Closed"/>
  </r>
  <r>
    <s v="2021-3"/>
    <x v="6"/>
    <x v="0"/>
    <s v="INC000006538244"/>
    <x v="0"/>
    <d v="2021-03-26T14:47:00"/>
    <s v="2021-03-29 11:43:37"/>
    <s v="Resolved"/>
    <s v="ITS Business Supporting Systems"/>
    <x v="4"/>
    <s v="Apurva Singh"/>
    <n v="5.03"/>
    <n v="1.1200000000000001"/>
    <x v="1"/>
    <s v="Order is completed once status in  NAS was fixed"/>
  </r>
  <r>
    <s v="2021-5"/>
    <x v="5"/>
    <x v="1"/>
    <s v="INC000006564744"/>
    <x v="1"/>
    <d v="2021-05-06T10:28:58"/>
    <s v="2021-05-06 11:39:10"/>
    <s v="Resolved"/>
    <s v="ITS Business Supporting Systems"/>
    <x v="9"/>
    <s v=""/>
    <n v="1.18"/>
    <n v="1.1200000000000001"/>
    <x v="1"/>
    <s v="View Access changed to Public_x000a_Status has been updated to Resolved"/>
  </r>
  <r>
    <s v="2021-4"/>
    <x v="3"/>
    <x v="0"/>
    <s v="INC000006543466"/>
    <x v="1"/>
    <d v="2021-04-06T14:42:49"/>
    <s v="2021-04-08 12:53:03"/>
    <s v="Closed"/>
    <s v="ITS Business Supporting Systems"/>
    <x v="1"/>
    <s v="Janis Camanis"/>
    <n v="1.17"/>
    <n v="1.1100000000000001"/>
    <x v="1"/>
    <s v="Status has been changed to Closed"/>
  </r>
  <r>
    <s v="2021-4"/>
    <x v="2"/>
    <x v="0"/>
    <s v="INC000006547057"/>
    <x v="1"/>
    <d v="2021-04-12T09:06:21"/>
    <s v="2021-04-12 10:13:04"/>
    <s v="Resolved"/>
    <s v="ITS Business Supporting Systems"/>
    <x v="0"/>
    <s v="Shantanu Ghosh"/>
    <n v="1.1100000000000001"/>
    <n v="1.1100000000000001"/>
    <x v="1"/>
    <s v="View Access changed to Internal_x000a_One Failed customer Fixed"/>
  </r>
  <r>
    <s v="2021-3"/>
    <x v="7"/>
    <x v="1"/>
    <s v="INC000006535495"/>
    <x v="1"/>
    <d v="2021-03-23T08:34:46"/>
    <s v="2021-03-23 10:06:16"/>
    <s v="Closed"/>
    <s v="ITS Business Supporting Systems"/>
    <x v="4"/>
    <s v="Sidharth Arora"/>
    <n v="1.18"/>
    <n v="1.1100000000000001"/>
    <x v="1"/>
    <s v="Status has been changed to Closed"/>
  </r>
  <r>
    <s v="2021-4"/>
    <x v="4"/>
    <x v="0"/>
    <s v="INC000006556321"/>
    <x v="1"/>
    <d v="2021-04-23T14:21:10"/>
    <s v="2021-04-23 15:27:25"/>
    <s v="Resolved"/>
    <s v="ITS Business Supporting Systems"/>
    <x v="1"/>
    <s v="Janis Camanis"/>
    <n v="1.0900000000000001"/>
    <n v="1.0900000000000001"/>
    <x v="1"/>
    <s v="View Access changed to Internal_x000a_Status has been changed to Assigned"/>
  </r>
  <r>
    <s v="2021-4"/>
    <x v="2"/>
    <x v="1"/>
    <s v="INC000006550187"/>
    <x v="1"/>
    <d v="2021-04-15T11:38:16"/>
    <s v="2021-04-15 12:43:31"/>
    <s v="Closed"/>
    <s v="ITS Business Supporting Systems"/>
    <x v="4"/>
    <s v="Tanu Swarnkar"/>
    <n v="1.0900000000000001"/>
    <n v="1.08"/>
    <x v="1"/>
    <s v="Status has been changed to Closed"/>
  </r>
  <r>
    <s v="2021-3"/>
    <x v="0"/>
    <x v="1"/>
    <s v="INC000006530325"/>
    <x v="1"/>
    <d v="2021-03-15T13:53:37"/>
    <s v="2021-03-15 15:02:18"/>
    <s v="Resolved"/>
    <s v="ITS Business Supporting Systems"/>
    <x v="9"/>
    <s v=""/>
    <n v="1.1399999999999999"/>
    <n v="1.05"/>
    <x v="1"/>
    <s v="View Access changed to Internal_x000a_Status has been changed to Resolved"/>
  </r>
  <r>
    <s v="2021-4"/>
    <x v="2"/>
    <x v="0"/>
    <s v="INC000006550740"/>
    <x v="0"/>
    <d v="2021-04-16T09:15:38"/>
    <s v="2021-04-16 10:20:58"/>
    <s v="Resolved"/>
    <s v="ITS Business Supporting Systems"/>
    <x v="0"/>
    <s v="Abhishek Sengar"/>
    <n v="1.08"/>
    <n v="1.05"/>
    <x v="1"/>
    <s v="View Access changed to Public_x000a__x000a_Hello,_x000a__x000a_ _x000a__x000a_Please send the ticket to SV-support._x000a__x000a_ _x000a__x000a_The CRM_REF entry 7251731826for the following SV customer 32501864551is missing. Please append_x000a__x000a_ _x000a__x000a_ _x000a__x000a_Mit freundlichem Gruß,_x000a__x000a_Boriss Pominovs_x000a__x000a_Senior Billing Coordinator/Consultant"/>
  </r>
  <r>
    <s v="2021-4"/>
    <x v="4"/>
    <x v="0"/>
    <s v="INC000006555483"/>
    <x v="0"/>
    <d v="2021-04-22T11:27:50"/>
    <s v="2021-04-22 12:30:46"/>
    <s v="Resolved"/>
    <s v="ITS Business Supporting Systems"/>
    <x v="0"/>
    <s v="Shantanu Ghosh"/>
    <n v="1.05"/>
    <n v="1.05"/>
    <x v="1"/>
    <s v="View Access changed to Internal_x000a_Payment issue resolved"/>
  </r>
  <r>
    <s v="2021-4"/>
    <x v="1"/>
    <x v="0"/>
    <s v="INC000006556525"/>
    <x v="1"/>
    <d v="2021-04-23T18:38:03"/>
    <s v="2021-04-26 10:02:56"/>
    <s v="Resolved"/>
    <s v="ITS Business Supporting Systems"/>
    <x v="1"/>
    <s v="Deniss Vezans"/>
    <n v="1.05"/>
    <n v="1.05"/>
    <x v="1"/>
    <s v="Working on it"/>
  </r>
  <r>
    <s v="2021-3"/>
    <x v="7"/>
    <x v="0"/>
    <s v="INC000006537764"/>
    <x v="1"/>
    <d v="2021-03-26T09:18:27"/>
    <s v="2021-03-26 10:20:39"/>
    <s v="Closed"/>
    <s v="ITS Business Supporting Systems"/>
    <x v="1"/>
    <s v="Dmitrijs Katane"/>
    <n v="1.04"/>
    <n v="1.04"/>
    <x v="1"/>
    <s v="Status has been changed to Closed"/>
  </r>
  <r>
    <s v="2021-5"/>
    <x v="5"/>
    <x v="0"/>
    <s v="INC000006564134"/>
    <x v="1"/>
    <d v="2021-05-05T15:09:37"/>
    <s v="2021-05-05 16:12:05"/>
    <s v="Resolved"/>
    <s v="ITS Business Supporting Systems"/>
    <x v="1"/>
    <s v="Dmitrijs Katane"/>
    <n v="1.04"/>
    <n v="1.04"/>
    <x v="1"/>
    <s v="Status has been updated to In Progress"/>
  </r>
  <r>
    <s v="2021-3"/>
    <x v="7"/>
    <x v="0"/>
    <s v="INC000006537468"/>
    <x v="0"/>
    <d v="2021-03-25T15:47:01"/>
    <s v="2021-03-26 10:01:50"/>
    <s v="Resolved"/>
    <s v="ITS Business Supporting Systems"/>
    <x v="4"/>
    <s v="Harishkumar Sk"/>
    <n v="2.75"/>
    <n v="1.03"/>
    <x v="1"/>
    <s v="View Access changed to Internal_x000a_Status has been changed to Assigned"/>
  </r>
  <r>
    <s v="2021-4"/>
    <x v="4"/>
    <x v="1"/>
    <s v="INC000006555565"/>
    <x v="1"/>
    <d v="2021-04-22T14:33:58"/>
    <s v="2021-04-22 15:39:14"/>
    <s v="Resolved"/>
    <s v="ITS Business Supporting Systems"/>
    <x v="9"/>
    <s v=""/>
    <n v="1.0900000000000001"/>
    <n v="1.03"/>
    <x v="1"/>
    <s v="View Access changed to Internal_x000a_Status has been changed to In Progress"/>
  </r>
  <r>
    <s v="2021-3"/>
    <x v="7"/>
    <x v="0"/>
    <s v="INC000006538238"/>
    <x v="0"/>
    <d v="2021-03-26T14:31:07"/>
    <s v="2021-03-26 15:29:22"/>
    <s v="Resolved"/>
    <s v="ITS Business Supporting Systems"/>
    <x v="4"/>
    <s v="Sushruta Jadhav"/>
    <n v="1.96"/>
    <n v="1.02"/>
    <x v="1"/>
    <s v="View Access changed to Public_x000a_Status has been updated to In Progress"/>
  </r>
  <r>
    <s v="2021-4"/>
    <x v="3"/>
    <x v="1"/>
    <s v="INC000006545082"/>
    <x v="1"/>
    <d v="2021-04-08T11:32:26"/>
    <s v="2021-04-08 12:34:20"/>
    <s v="Closed"/>
    <s v="ITS Business Supporting Systems"/>
    <x v="6"/>
    <s v=""/>
    <n v="1.03"/>
    <n v="1.02"/>
    <x v="1"/>
    <s v="Status has been changed to Closed"/>
  </r>
  <r>
    <s v="2021-4"/>
    <x v="2"/>
    <x v="0"/>
    <s v="INC000006550941"/>
    <x v="1"/>
    <d v="2021-04-16T14:11:22"/>
    <s v="2021-04-16 15:16:34"/>
    <s v="Resolved"/>
    <s v="ITS Business Supporting Systems"/>
    <x v="0"/>
    <s v="Abhishek Sengar"/>
    <n v="1.08"/>
    <n v="1.02"/>
    <x v="1"/>
    <s v="View Access changed to Internal_x000a_View Access changed to Internal_x000a_View Access changed to Internal_x000a_View Access changed to Internal_x000a_Status has been changed to In Progress"/>
  </r>
  <r>
    <s v="2021-5"/>
    <x v="5"/>
    <x v="0"/>
    <s v="INC000006563954"/>
    <x v="1"/>
    <d v="2021-05-05T08:47:11"/>
    <s v="2021-05-05 10:01:24"/>
    <s v="Resolved"/>
    <s v="ITS Business Supporting Systems"/>
    <x v="1"/>
    <s v="Dmitrijs Katane"/>
    <n v="1.02"/>
    <n v="1.02"/>
    <x v="1"/>
    <s v="View Access changed to Internal_x000a_Status has been changed to Resolved"/>
  </r>
  <r>
    <s v="2021-3"/>
    <x v="7"/>
    <x v="0"/>
    <s v="INC000006536503"/>
    <x v="0"/>
    <d v="2021-03-24T11:22:03"/>
    <s v="2021-03-24 12:32:13"/>
    <s v="Resolved"/>
    <s v="ITS Business Supporting Systems"/>
    <x v="0"/>
    <s v="Muskan Mehta"/>
    <n v="1.18"/>
    <n v="1.01"/>
    <x v="1"/>
    <s v="_x000a_Assigned Support Company: COGNIZANT_x000a_Assigned Support Organization: ITS Business Supporting Systems_x000a_Assigned Group: Postpaid Billing Support: Billing Support_x000a_Assignee:"/>
  </r>
  <r>
    <s v="2021-4"/>
    <x v="4"/>
    <x v="0"/>
    <s v="INC000006555319"/>
    <x v="1"/>
    <d v="2021-04-22T09:21:18"/>
    <s v="2021-04-22 10:28:28"/>
    <s v="Resolved"/>
    <s v="ITS Business Supporting Systems"/>
    <x v="6"/>
    <s v="Prateek Raman"/>
    <n v="1.1200000000000001"/>
    <n v="1.01"/>
    <x v="1"/>
    <s v="View Access changed to Public_x000a_Request Completion date : 2021-06-30;_x000a_Business Process Id: C527E777-A1E9-11eb-BDBC-001A4A10239B;_x000a_Request Id : 89830671;_x000a_Conversation Id : a9f7fd47-834f-422e-9a56-e45f4df25e92_x000a__x000a_From: tele2_elektrilevi@tele2.ee &lt;tele2_elektrilevi@tele2.ee&gt;_x000a_Sent: Thursday, April 22, 2021 10:02 AM_x000a_To: Kiurenditellimus/Enefitconnect &lt;kiurenditellimus@enefit.ee&gt;_x000a_Subject: T2: activation request for Order# 1-5759295297_x000a__x000a__x000a_Address : L�unatuule tee 2, T�risalu k�la, 76706, Harku vald, Harju maakond;_x000a_Request Start date : 2021-04-22T10:01:03Z;_x000a_Request Completion date : (Completion date);_x000a_Business Process Id: C527E777-A1E9-11eb-BDBC-001A4A10239B;_x000a_Request Id : 89830671;_x000a_Conversation Id : a9f7fd47-834f-422e-9a56-e45f4df25e92"/>
  </r>
  <r>
    <s v="2021-4"/>
    <x v="2"/>
    <x v="1"/>
    <s v="INC000006550808"/>
    <x v="1"/>
    <d v="2021-04-16T07:37:53"/>
    <s v="2021-04-16 10:00:14"/>
    <s v="Resolved"/>
    <s v="ITS Business Supporting Systems"/>
    <x v="9"/>
    <s v=""/>
    <n v="1.1200000000000001"/>
    <n v="1"/>
    <x v="1"/>
    <s v="View Access changed to Public_x000a_Hostname: luna.corp.tele2.com_x000a_Service: Siebel: SBL-eCommunicationsObjMgr-sve-NumOfTasksMonitor_x000a_Alarm Description: WARNING: At 2021/04/16-07:29:01 tasks on eCommunicationsObjMgr_sve WARNING: NumOfRunningTasks on SVE_PRD24-merope is 549/600=91.5%, 1\n\n"/>
  </r>
  <r>
    <s v="2021-4"/>
    <x v="4"/>
    <x v="0"/>
    <s v="INC000006555097"/>
    <x v="0"/>
    <d v="2021-04-21T17:56:48"/>
    <s v="2021-04-22 13:43:16"/>
    <s v="Resolved"/>
    <s v="ITS Business Supporting Systems"/>
    <x v="4"/>
    <s v=""/>
    <n v="4.46"/>
    <n v="1"/>
    <x v="1"/>
    <s v="View Access changed to Internal_x000a_Checking"/>
  </r>
  <r>
    <s v="2021-4"/>
    <x v="6"/>
    <x v="0"/>
    <s v="INC000006541911"/>
    <x v="0"/>
    <d v="2021-04-01T12:19:19"/>
    <s v="2021-04-01 13:25:57"/>
    <s v="Closed"/>
    <s v="ITS Business Supporting Systems"/>
    <x v="1"/>
    <s v="Jekaterina Koleda"/>
    <n v="1.1100000000000001"/>
    <n v="0.99"/>
    <x v="1"/>
    <s v="Status has been changed to Closed"/>
  </r>
  <r>
    <s v="2021-4"/>
    <x v="4"/>
    <x v="1"/>
    <s v="INC000006552361"/>
    <x v="1"/>
    <d v="2021-04-19T09:14:40"/>
    <s v="2021-04-19 10:15:17"/>
    <s v="Resolved"/>
    <s v="ITS Business Supporting Systems"/>
    <x v="1"/>
    <s v="Janis Camanis"/>
    <n v="1.01"/>
    <n v="0.99"/>
    <x v="1"/>
    <s v="Status has been updated to In Progress"/>
  </r>
  <r>
    <s v="2021-5"/>
    <x v="5"/>
    <x v="0"/>
    <s v="INC000006564335"/>
    <x v="0"/>
    <d v="2021-05-05T15:44:38"/>
    <s v="2021-05-06 09:59:11"/>
    <s v="Closed"/>
    <s v="ITS Business Supporting Systems"/>
    <x v="4"/>
    <s v="Sushruta Jadhav"/>
    <n v="2.4700000000000002"/>
    <n v="0.99"/>
    <x v="1"/>
    <s v="Status has been updated to Closed"/>
  </r>
  <r>
    <s v="2021-4"/>
    <x v="6"/>
    <x v="0"/>
    <s v="INC000006542542"/>
    <x v="2"/>
    <d v="2021-04-04T01:46:43"/>
    <s v="2021-04-04 03:06:14"/>
    <s v="Closed"/>
    <s v="ITS Business Supporting Systems"/>
    <x v="0"/>
    <s v=""/>
    <n v="1.32"/>
    <n v="0.98"/>
    <x v="1"/>
    <s v="Status has been changed to Closed"/>
  </r>
  <r>
    <s v="2021-4"/>
    <x v="2"/>
    <x v="1"/>
    <s v="INC000006546356"/>
    <x v="1"/>
    <d v="2021-04-09T20:50:51"/>
    <s v="2021-04-12 09:58:39"/>
    <s v="Resolved"/>
    <s v="ITS Business Supporting Systems"/>
    <x v="4"/>
    <s v="Varun Kandukuri Mani"/>
    <n v="0.99"/>
    <n v="0.98"/>
    <x v="1"/>
    <s v="View Access changed to Public_x000a_Status has been updated to In Progress"/>
  </r>
  <r>
    <s v="2021-5"/>
    <x v="5"/>
    <x v="0"/>
    <s v="INC000006563952"/>
    <x v="1"/>
    <d v="2021-05-05T08:43:03"/>
    <s v="2021-05-05 09:58:46"/>
    <s v="Resolved"/>
    <s v="ITS Business Supporting Systems"/>
    <x v="0"/>
    <s v="Sachin Jadhav"/>
    <n v="0.98"/>
    <n v="0.98"/>
    <x v="1"/>
    <s v="View Access changed to Public_x000a_Email conversation - _x000a_Hi, _x000a_Is there ITSM ticket created about this?_x000a__x000a_From: Martins Burvis &lt;martins.burvis@tele2.com&gt; _x000a_Sent: 5 May, 2021 9:27_x000a_To: Linda Miezane &lt;linda.miezane@tele2.com&gt;; Jekaterina Leibenzone &lt;jekaterina.leibenzone@tele2.com&gt;; Jadhav, Sachin (Cognizant) &lt;Sachin.Jadhav3@cognizant.com&gt;; Mozeiko, Juris (Cognizant) &lt;Juris.Mozeiko@cognizant.com&gt;; Maksims Kaneps &lt;maksims.kaneps@tele2.com&gt;_x000a_Cc: Nadezda Stoljarova &lt;nadezda.stoljarova@tele2.com&gt;; Valdis Stalidzans &lt;valdis.stalidzans@tele2.com&gt;; Mariann Laats &lt;mariann.laats@tele2.com&gt;; BITOPS &lt;BITOPS@tele2.com&gt;; Baltic_SOC &lt;Baltic_SOC@tele2.com&gt;_x000a_Subject: RE: REP_ESTONIA_Invoice_Log_Extended_x000a__x000a_[External]_x000a_Hello,_x000a__x000a_As always, for production issues first point of contact and initial investigation is expected to be done by SV support, @Jadhav, Sachin (Cognizant) (Guest) and @Mozeiko, Juris (Cognizant) (Guest) please see issue described below._x000a_@Maksims Kaneps _x000a__x000a_Best Regards_x000a___________________________________________________________________x000a_Mārtiņš Burvis_x000a_Delivery Lead_x000a_Prepaid and Postpaid billing_x000a_Business Support Services_x000a__x000a_Baltic Shared Service Center_x000a_Cell phone: +371 26344538_x000a_Skype: martins.burvis_x000a_5 Dēļu Street, Riga, Latvia_x000a__x000a_From: Linda Miezane &lt;linda.miezane@tele2.com&gt; _x000a_Sent: Wednesday, May 5, 2021 8:52 AM_x000a_To: Martins Burvis &lt;martins.burvis@tele2.com&gt;; Jekaterina Leibenzone &lt;jekaterina.leibenzone@tele2.com&gt;_x000a_Cc: Nadezda Stoljarova &lt;nadezda.stoljarova@tele2.com&gt;; Valdis Stalidzans &lt;valdis.stalidzans@tele2.com&gt;; Mariann Laats &lt;mariann.laats@tele2.com&gt;; BITOPS &lt;BITOPS@tele2.com&gt;; Baltic_SOC &lt;Baltic_SOC@tele2.com&gt;_x000a_Subject: FW: REP_ESTONIA_Invoice_Log_Extended_x000a__x000a_Good morning,_x000a__x000a_I would like to ask about last release- were Credit customers added to regular Billruns? As you see in e-mail from Nadezda, it seems that these customers weren’t included in invoiced customer lists. _x000a_How we can correct this mistake?_x000a__x000a_Best regards,_x000a_Linda Miezane_x000a__x000a_From: Nadezda Stoljarova &lt;nadezda.stoljarova@tele2.com&gt; _x000a_Sent: Tuesday, May 4, 2021 4:16 PM_x000a_To: BITOPS &lt;BITOPS@tele2.com&gt;; Mariann Laats &lt;mariann.laats@tele2.com&gt;; Valdis Stalidzans &lt;valdis.stalidzans@tele2.com&gt;_x000a_Cc: Linda Miezane &lt;linda.miezane@tele2.com&gt;; Georgs Spolis &lt;georgs.spolis@tele2.com&gt;; Anna Sorokina &lt;anna.sorokina@tele2.com&gt;_x000a_Subject: RE: REP_ESTONIA_Invoice_Log_Extended_x000a__x000a_Hi _x000a__x000a_Any chanse to get response on this today? According to SV db for 1.05.20201 billing there were generated all together 251 639 invoices, in files there are 208 631+22 723 + 1= 232 155 (checked the latest ones)_x000a_So where is info about ohter 20k invoices?_x000a__x000a_And can you please check generated production files as well – were Credit invoices included to regular  batches? _x000a__x000a_BR _x000a_Nadja _x000a__x000a_From: Nadezda Stoljarova _x000a_Sent: Tuesday, May 4, 2021 1:37 PM_x000a_To: BITOPS &lt;BITOPS@tele2.com&gt;; Mariann Laats &lt;mariann.laats@tele2.com&gt;; Valdis Stalidzans &lt;valdis.stalidzans@tele2.com&gt;_x000a_Subject: REP_ESTONIA_Invoice_Log_Extended_x000a__x000a_Hi _x000a__x000a_I’ve bee checkin generated reports REP_ESTONIA_Invoice_Log_Extended_20210104164852_2468196_RES/BUS  and it seems that there are no new Credit accounts included – could you please check?_x000a__x000a_Examples: _x000a_853037673_x000a_853037712_x000a_853037770_x000a_853037796_x000a_853037819_x000a_853037990_x000a__x000a_BR _x000a_Nadezda"/>
  </r>
  <r>
    <s v="2021-3"/>
    <x v="6"/>
    <x v="0"/>
    <s v="INC000006541159"/>
    <x v="1"/>
    <d v="2021-03-31T13:16:02"/>
    <s v="2021-03-31 14:16:31"/>
    <s v="Resolved"/>
    <s v="ITS Business Supporting Systems"/>
    <x v="6"/>
    <s v="Prateek Raman"/>
    <n v="1"/>
    <n v="0.95"/>
    <x v="1"/>
    <s v="View Access changed to Public_x000a_Request Completion date : N/A;_x000a_Business Process Id: E006D2C2-8E12-11eb-A3FA-001A4A10239B;_x000a_Request Id : 88713464;_x000a_Conversation Id : 0ceaebfb-7644-4235-b415-af30edf8f110_x000a__x000a_From: tele2_elektrilevi@tele2.ee &lt;tele2_elektrilevi@tele2.ee&gt;_x000a_Sent: Tuesday, March 30, 2021 11:23 AM_x000a_To: Kiurenditellimus/Enefitconnect &lt;kiurenditellimus@enefit.ee&gt;_x000a_Subject: T2: activation request for Order# 1-5674011326_x000a__x000a__x000a_Address : S�gisk�nni tee 32, T�risalu k�la, 76706, Harku vald, Harju maakond;_x000a_Request Start date : 2021-03-30T11:22:04Z;_x000a_Request Completion date : (Completion date);_x000a_Business Process Id: E006D2C2-8E12-11eb-A3FA-001A4A10239B;_x000a_Request Id : 88713464;_x000a_Conversation Id : 0ceaebfb-7644-4235-b415-af30edf8f110"/>
  </r>
  <r>
    <s v="2021-4"/>
    <x v="4"/>
    <x v="0"/>
    <s v="INC000006555320"/>
    <x v="1"/>
    <d v="2021-04-22T09:21:22"/>
    <s v="2021-04-22 10:25:03"/>
    <s v="Resolved"/>
    <s v="ITS Business Supporting Systems"/>
    <x v="6"/>
    <s v="Prateek Raman"/>
    <n v="1.05"/>
    <n v="0.93"/>
    <x v="1"/>
    <s v="Status has been changed to In Progress"/>
  </r>
  <r>
    <s v="2021-3"/>
    <x v="6"/>
    <x v="0"/>
    <s v="INC000006541161"/>
    <x v="1"/>
    <d v="2021-03-31T13:16:06"/>
    <s v="2021-03-31 14:13:49"/>
    <s v="Resolved"/>
    <s v="ITS Business Supporting Systems"/>
    <x v="6"/>
    <s v="Prateek Raman"/>
    <n v="0.95"/>
    <n v="0.91"/>
    <x v="1"/>
    <s v="Hi Team,_x000a__x000a_This is part of workaround set to create incident for incoming emails from Elektrilevi for FIXEDINTERNETConnect integration_x000a__x000a_Mentioned CID &quot;5f686f3d-58e7-4451-9afb-db902d26adc3&quot; transaction was successful and no need to take any action for this._x000a__x000a__x000a_Regards,_x000a_TIPSupport"/>
  </r>
  <r>
    <s v="2021-3"/>
    <x v="0"/>
    <x v="0"/>
    <s v="INC000006524244"/>
    <x v="1"/>
    <d v="2021-03-05T19:18:01"/>
    <s v="2021-03-16 09:12:07"/>
    <s v="Resolved"/>
    <s v="ITS Business Supporting Systems"/>
    <x v="1"/>
    <s v="Janis Camanis"/>
    <n v="193.15"/>
    <n v="0.89"/>
    <x v="1"/>
    <s v="Status has been changed to Assigned"/>
  </r>
  <r>
    <s v="2021-4"/>
    <x v="4"/>
    <x v="0"/>
    <s v="INC000006555018"/>
    <x v="0"/>
    <d v="2021-04-22T00:00:38"/>
    <s v="2021-04-22 09:53:36"/>
    <s v="Resolved"/>
    <s v="ITS Business Supporting Systems"/>
    <x v="1"/>
    <s v="Deniss Vezans"/>
    <n v="0.89"/>
    <n v="0.89"/>
    <x v="1"/>
    <s v="Fixed. Please set task to OK."/>
  </r>
  <r>
    <s v="2021-3"/>
    <x v="7"/>
    <x v="0"/>
    <s v="INC000006534557"/>
    <x v="1"/>
    <d v="2021-03-22T11:41:32"/>
    <s v="2021-03-22 13:41:44"/>
    <s v="Resolved"/>
    <s v="ITS Business Supporting Systems"/>
    <x v="2"/>
    <s v="Rakesh Reddy"/>
    <n v="1.26"/>
    <n v="0.88"/>
    <x v="1"/>
    <s v="View Access changed to Public_x000a_Status has been updated to In Progress"/>
  </r>
  <r>
    <s v="2021-4"/>
    <x v="6"/>
    <x v="0"/>
    <s v="INC000006541963"/>
    <x v="0"/>
    <d v="2021-04-01T16:59:23"/>
    <s v="2021-04-01 18:18:06"/>
    <s v="Resolved"/>
    <s v="ITS Business Supporting Systems"/>
    <x v="0"/>
    <s v="Sagarika Kanojia"/>
    <n v="1"/>
    <n v="0.87"/>
    <x v="1"/>
    <s v="_x000a_Assigned Support Company: COGNIZANT_x000a_Assigned Support Organization: ITS Business Supporting Systems_x000a_Assigned Group: Postpaid Billing Support: Billing Support_x000a_Assignee:"/>
  </r>
  <r>
    <s v="2021-4"/>
    <x v="2"/>
    <x v="1"/>
    <s v="INC000006550372"/>
    <x v="2"/>
    <d v="2021-04-15T15:07:32"/>
    <s v="2021-04-15 16:27:50"/>
    <s v="Closed"/>
    <s v="ITS Business Supporting Systems"/>
    <x v="4"/>
    <s v="Varun Kandukuri Mani"/>
    <n v="1.34"/>
    <n v="0.87"/>
    <x v="1"/>
    <s v="Status has been changed to Closed"/>
  </r>
  <r>
    <s v="2021-4"/>
    <x v="1"/>
    <x v="0"/>
    <s v="INC000006558533"/>
    <x v="1"/>
    <d v="2021-04-28T04:39:38"/>
    <s v="2021-04-28 09:52:18"/>
    <s v="Resolved"/>
    <s v="ITS Business Supporting Systems"/>
    <x v="1"/>
    <s v="Dmitrijs Katane"/>
    <n v="0.87"/>
    <n v="0.87"/>
    <x v="1"/>
    <s v="View Access changed to Public_x000a_Hello Support,_x000a__x000a_There are failed transactions in MD _x000a__x000a_Please check_x000a_Thanks"/>
  </r>
  <r>
    <s v="2021-5"/>
    <x v="5"/>
    <x v="0"/>
    <s v="INC000006566009"/>
    <x v="2"/>
    <d v="2021-05-08T01:25:33"/>
    <s v="2021-05-08 02:21:38"/>
    <s v="Resolved"/>
    <s v="ITS Business Supporting Systems"/>
    <x v="3"/>
    <s v="Karthika Srinivasulu"/>
    <n v="0.94"/>
    <n v="0.87"/>
    <x v="1"/>
    <s v="View Access changed to Internal_x000a_View Access changed to Internal_x000a_View Access changed to Internal_x000a_Impacted IT Service area: Siebel CRM_x000a_Short Description: Received a high priority report that CDI SE control M job has failed for 07 May_x000a_Assigned to: CRM Maintenance &amp; Support: Migration_x000a_Next Steps: CRM Maintenance &amp; Support: Migration team to investigate on the issue_x000a_Update: Within 1 Hour."/>
  </r>
  <r>
    <s v="2021-4"/>
    <x v="4"/>
    <x v="0"/>
    <s v="INC000006556023"/>
    <x v="1"/>
    <d v="2021-04-23T09:41:18"/>
    <s v="2021-04-23 10:33:07"/>
    <s v="Resolved"/>
    <s v="ITS Business Supporting Systems"/>
    <x v="1"/>
    <s v="Dmitrijs Katane"/>
    <n v="0.86"/>
    <n v="0.86"/>
    <x v="1"/>
    <s v="7 numbers belongs to the SIM card installation batch are pending and have special processing instructions (number already exists)."/>
  </r>
  <r>
    <s v="2021-5"/>
    <x v="5"/>
    <x v="1"/>
    <s v="INC000006562669"/>
    <x v="1"/>
    <d v="2021-05-03T17:06:04"/>
    <s v="2021-05-03 19:15:58"/>
    <s v="Resolved"/>
    <s v="ITS Business Supporting Systems"/>
    <x v="9"/>
    <s v=""/>
    <n v="0.89"/>
    <n v="0.86"/>
    <x v="1"/>
    <s v="View Access changed to Public_x000a_Hostname: luna.corp.tele2.com_x000a_Service: Siebel: SBL-WfProcMgrCheck_x000a_Alarm Description: CRITICAL: For queue_health_check_2021-05-03_16.50.01, queue_health_check_2021-05-03_16.40.01, queue_health_check_2021-05-03_16.30.01 requests status is NEW within 5 min,"/>
  </r>
  <r>
    <s v="2021-4"/>
    <x v="2"/>
    <x v="0"/>
    <s v="INC000006550753"/>
    <x v="0"/>
    <d v="2021-04-16T10:08:00"/>
    <s v="2021-04-16 11:03:11"/>
    <s v="Resolved"/>
    <s v="ITS Business Supporting Systems"/>
    <x v="2"/>
    <s v="Bhairavi Ghormode"/>
    <n v="0.92"/>
    <n v="0.86"/>
    <x v="1"/>
    <s v="View Access changed to Internal_x000a_View Access changed to Internal_x000a_Status has been changed to In Progress"/>
  </r>
  <r>
    <s v="2021-3"/>
    <x v="0"/>
    <x v="0"/>
    <s v="INC000006530005"/>
    <x v="2"/>
    <d v="2021-03-15T09:25:27"/>
    <s v="2021-03-15 11:56:05"/>
    <s v="Resolved"/>
    <s v="ITS Business Supporting Systems"/>
    <x v="1"/>
    <s v="Zakaria Gademark Mohadi"/>
    <n v="2.5"/>
    <n v="0.84"/>
    <x v="1"/>
    <s v="."/>
  </r>
  <r>
    <s v="2021-3"/>
    <x v="0"/>
    <x v="0"/>
    <s v="INC000006531380"/>
    <x v="0"/>
    <d v="2021-03-17T09:46:19"/>
    <s v="2021-03-18 07:06:44"/>
    <s v="Closed"/>
    <s v="ITS Business Supporting Systems"/>
    <x v="9"/>
    <s v=""/>
    <n v="20.72"/>
    <n v="0.84"/>
    <x v="1"/>
    <s v="Status has been changed to Closed"/>
  </r>
  <r>
    <s v="2021-4"/>
    <x v="4"/>
    <x v="1"/>
    <s v="INC000006553513"/>
    <x v="1"/>
    <d v="2021-04-20T11:20:17"/>
    <s v="2021-04-20 12:09:51"/>
    <s v="Closed"/>
    <s v="ITS Business Supporting Systems"/>
    <x v="9"/>
    <s v=""/>
    <n v="0.83"/>
    <n v="0.82"/>
    <x v="1"/>
    <s v="View Access changed to Public_x000a_Status has been updated to Closed"/>
  </r>
  <r>
    <s v="2021-4"/>
    <x v="1"/>
    <x v="0"/>
    <s v="INC000006559887"/>
    <x v="0"/>
    <d v="2021-04-30T08:51:43"/>
    <s v="2021-04-30 09:52:05"/>
    <s v="Resolved"/>
    <s v="ITS Business Supporting Systems"/>
    <x v="4"/>
    <s v="Harishkumar Sk"/>
    <n v="0.89"/>
    <n v="0.82"/>
    <x v="1"/>
    <s v="Status has been updated to Resolved"/>
  </r>
  <r>
    <s v="2021-3"/>
    <x v="0"/>
    <x v="0"/>
    <s v="INC000006523284"/>
    <x v="0"/>
    <d v="2021-03-05T06:30:14"/>
    <s v="2021-03-16 09:25:51"/>
    <s v="Closed"/>
    <s v="ITS Business Supporting Systems"/>
    <x v="9"/>
    <s v="Nishanth Mathew Chegudi"/>
    <n v="266.62"/>
    <n v="0.81"/>
    <x v="1"/>
    <s v="Status has been changed to Closed"/>
  </r>
  <r>
    <s v="2021-3"/>
    <x v="7"/>
    <x v="1"/>
    <s v="INC000006536668"/>
    <x v="1"/>
    <d v="2021-03-24T16:53:31"/>
    <s v="2021-03-24 17:43:55"/>
    <s v="Resolved"/>
    <s v="ITS Business Supporting Systems"/>
    <x v="9"/>
    <s v=""/>
    <n v="0.83"/>
    <n v="0.81"/>
    <x v="1"/>
    <s v="View Access changed to Public_x000a_Hostname: neuromancer.corp.tele2.com_x000a_Service: Siebel: OS: MEM Linux_x000a_Alarm Description: CRITICAL - Total Virtual Memory: 85067 MB, Net used: 47168 MB, Swapped: 0 MB, Shared (incl.SGA): 2 MB, \n"/>
  </r>
  <r>
    <s v="2021-3"/>
    <x v="7"/>
    <x v="0"/>
    <s v="INC000006536713"/>
    <x v="0"/>
    <d v="2021-03-24T18:32:41"/>
    <s v="2021-03-25 09:48:18"/>
    <s v="Resolved"/>
    <s v="ITS Business Supporting Systems"/>
    <x v="3"/>
    <s v="Ramkumar Veeraiyan"/>
    <n v="0.88"/>
    <n v="0.81"/>
    <x v="1"/>
    <s v="View Access changed to Public_x000a_Status has been updated to Resolved"/>
  </r>
  <r>
    <s v="2021-4"/>
    <x v="2"/>
    <x v="1"/>
    <s v="INC000006549339"/>
    <x v="1"/>
    <d v="2021-04-14T09:22:36"/>
    <s v="2021-04-14 10:15:36"/>
    <s v="Closed"/>
    <s v="ITS Business Supporting Systems"/>
    <x v="1"/>
    <s v="Deniss Vezans"/>
    <n v="0.88"/>
    <n v="0.81"/>
    <x v="1"/>
    <s v="Status has been changed to Closed"/>
  </r>
  <r>
    <s v="2021-4"/>
    <x v="2"/>
    <x v="1"/>
    <s v="INC000006550835"/>
    <x v="1"/>
    <d v="2021-04-16T08:55:20"/>
    <s v="2021-04-16 09:47:39"/>
    <s v="Resolved"/>
    <s v="ITS Business Supporting Systems"/>
    <x v="9"/>
    <s v=""/>
    <n v="0.86"/>
    <n v="0.8"/>
    <x v="1"/>
    <s v="View Access changed to Public_x000a_Hostname: luna.corp.tele2.com_x000a_Service: Siebel: SBL-AuxSystemManagement-ComponentsRunning_x000a_Alarm Description: CRITICAL: At 2021/04/16-08:49:02 SVE_PRD24/SvrTaskPersist is not defined, SVE_PRD24/FSMSrvr is not defined,"/>
  </r>
  <r>
    <s v="2021-4"/>
    <x v="4"/>
    <x v="0"/>
    <s v="INC000006556061"/>
    <x v="1"/>
    <d v="2021-04-23T13:23:49"/>
    <s v="2021-04-23 14:13:16"/>
    <s v="Resolved"/>
    <s v="ITS Business Supporting Systems"/>
    <x v="2"/>
    <s v="Sayan Guha"/>
    <n v="0.82"/>
    <n v="0.8"/>
    <x v="1"/>
    <s v="View Access changed to Internal_x000a_-"/>
  </r>
  <r>
    <s v="2021-5"/>
    <x v="5"/>
    <x v="0"/>
    <s v="INC000006563743"/>
    <x v="0"/>
    <d v="2021-05-05T10:10:58"/>
    <s v="2021-05-05 11:16:31"/>
    <s v="Closed"/>
    <s v="ITS Business Supporting Systems"/>
    <x v="4"/>
    <s v="Harishkumar Sk"/>
    <n v="1.0900000000000001"/>
    <n v="0.8"/>
    <x v="1"/>
    <s v="Status has been changed to Closed"/>
  </r>
  <r>
    <s v="2021-4"/>
    <x v="3"/>
    <x v="0"/>
    <s v="INC000006545451"/>
    <x v="0"/>
    <d v="2021-04-09T07:31:47"/>
    <s v="2021-04-09 09:47:15"/>
    <s v="Resolved"/>
    <s v="ITS Business Supporting Systems"/>
    <x v="0"/>
    <s v="Raj Keshri"/>
    <n v="0.82"/>
    <n v="0.79"/>
    <x v="1"/>
    <s v="Hi,_x000a__x000a_Please find attached requested period 01.03.2021 – 31.03.2021.._x000a_If anything extra need let us know._x000a__x000a_Thanks"/>
  </r>
  <r>
    <s v="2021-3"/>
    <x v="0"/>
    <x v="0"/>
    <s v="INC000006529381"/>
    <x v="2"/>
    <d v="2021-03-15T09:33:53"/>
    <s v="2021-03-15 11:06:33"/>
    <s v="Closed"/>
    <s v="ITS Business Supporting Systems"/>
    <x v="1"/>
    <s v="Jekaterina Koleda"/>
    <n v="1.54"/>
    <n v="0.78"/>
    <x v="1"/>
    <s v="Status has been changed to Closed"/>
  </r>
  <r>
    <s v="2021-3"/>
    <x v="0"/>
    <x v="0"/>
    <s v="INC000006530030"/>
    <x v="0"/>
    <d v="2021-03-15T10:21:44"/>
    <s v="2021-03-15 16:51:51"/>
    <s v="Resolved"/>
    <s v="ITS Business Supporting Systems"/>
    <x v="1"/>
    <s v=""/>
    <n v="6.52"/>
    <n v="0.78"/>
    <x v="1"/>
    <s v="Status has been updated to Pending"/>
  </r>
  <r>
    <s v="2021-3"/>
    <x v="7"/>
    <x v="0"/>
    <s v="INC000006537942"/>
    <x v="0"/>
    <d v="2021-03-26T10:32:39"/>
    <s v="2021-03-26 11:24:41"/>
    <s v="Resolved"/>
    <s v="ITS Business Supporting Systems"/>
    <x v="2"/>
    <s v="Sayan Guha"/>
    <n v="0.87"/>
    <n v="0.78"/>
    <x v="1"/>
    <s v="Status has been changed to Assigned"/>
  </r>
  <r>
    <s v="2021-3"/>
    <x v="7"/>
    <x v="0"/>
    <s v="INC000006538704"/>
    <x v="2"/>
    <d v="2021-03-27T19:34:59"/>
    <s v="2021-03-27 20:21:47"/>
    <s v="Resolved"/>
    <s v="ITS Business Supporting Systems"/>
    <x v="1"/>
    <s v="Deniss Vezans"/>
    <n v="0.78"/>
    <n v="0.78"/>
    <x v="1"/>
    <s v="View Access changed to Public_x000a_View Access changed to Public_x000a_View Access changed to Public_x000a_View Access changed to Public_x000a_Last faild job output:_x000a__x000a_D:\Operations\ProcessBucketSubscriptions\ProcBuckSubscriptionsS.bat_x000a_perl.exe ok!_x000a_.pl file ok_x000a_Parametr time 04:22:00 -d 2021-03-28 -p 1 --Instances 5 --Mod 0..5!_x000a_Start time 03/27/2021,8:51:14PM_x000a_Will run! _x000a_Thread with pid -6480 working_x000a_Thread with pid -8516 working_x000a_Thread with pid -9784 working_x000a_Thread with pid -6412 working_x000a_Thread with pid -4404 working_x000a_Time:2021-03-28 04:22:00_x000a_Time:2021-03-28 04:22:00_x000a_Time:2021-03-28 04:22:00_x000a_Time:2021-03-28 04:22:00_x000a_Time:2021-03-28 04:22:00_x000a_Time:2021-03-28 04:22:00_x000a_Batch size:150_x000a_Batch size:150_x000a_Batch size:150_x000a_Batch size:150_x000a_Batch size:150_x000a_Batch size:150_x000a_Number of records to process in batch: 25_x000a_Number of records to process in batch: 26_x000a_Number of records to process in batch: 32_x000a_Number of records to process in batch: 32_x000a_Number of records to process in batch: 54_x000a_Number of records to process in batch: 42_x000a_Unkown error caught in main function_x000a_Unkown error caught in main function_x000a_Number of successful subscription updates in batch: 25_x000a_Number of successful subscription updates in batch: 26_x000a_Number of records to process in batch: 0_x000a_Number of successful subscription updates in batch: 0_x000a_Number of records to process in batch: 0_x000a_Number of successful subscription updates in batch: 0_x000a_Number of successful subscription updates in batch: 32_x000a_Number of successful subscription updates in batch: 32_x000a_Number of records to process in batch: 0_x000a_Number of successful subscription updates in batch: 0_x000a_Number of records to process in batch: 0_x000a_Number of successful subscription updates in batch: 0_x000a_Thread with pid -13148 working_x000a_Thread -6480 successfully finished its work and was closed_x000a_Thread -8516 successfully finished its work and was closed_x000a_Thread -9784 successfully finished its work and was closed_x000a_Thread -6412 successfully finished its work and was closed_x000a_Thread -4404 successfully finished its work and was closed_x000a_Thread -13148 successfully finished its work and was closed_x000a_Sat Mar 27 20:51:17 2021 T2LTPBL1.t2srv.corp.tele2.com[113] ProcessBucketSubscriptions:ERROR_x000a__x000a_(ProcessBucketSubscriptionsMain thread 10412)Sat Mar 27 20:51:17 2021 T2LTPBL1.t2srv.corp.tele2.com[113] ProcessBucketSubscriptions\_x000a_:ERROR_x000a__x000a_(ProcessBucketSubscriptionsMain thread 10076)Sat Mar 27 20:51:17 2021 T2LTPBL1.t2srv.corp.tele2.com[113] ProcessBucketSubscriptions\_x000a_:ERROR_x000a__x000a_(ProcessBucketSubscriptionsMain thread 10412)Sat Mar 27 20:51:17 2021 T2LTPBL1.t2srv.corp.tele2.com[113] ProcessBucketSubscriptions\_x000a_:ERROR_x000a__x000a_(ProcessBucketSubscriptionsMain thread 10076)Sat Mar 27 20:51:17 2021 T2LTPBL1.t2srv.corp.tele2.com[113] ProcessBucketSubscriptions\_x000a_:ERROR_x000a__x000a_IN FILE:(ProcessBucketSubscriptionsMain thread 10412)Sat Mar 27 20:51:17 2021 T2LTPBL1.t2srv.corp.tele2.com[113] ProcessBucketSubsc\_x000a_riptions:ERROR_x000a__x000a_IN FILE:(ProcessBucketSubscriptionsMain thread 10412)Sat Mar 27 20:51:17 2021 T2LTPBL1.t2srv.corp.tele2.com[113] ProcessBucketSubsc\_x000a_riptions:ERROR_x000a__x000a_IN FILE:(ProcessBucketSubscriptionsMain thread 10412)Sat Mar 27 20:51:17 2021 T2LTPBL1.t2srv.corp.tele2.com[113] ProcessBucketSubsc\_x000a_riptions:ERROR_x000a__x000a_IN FILE:(ProcessBucketSubscriptionsMain thread 10412)Sat Mar 27 20:51:17 2021 T2LTPBL1.t2srv.corp.tele2.com[113] ProcessBucketSubsc\_x000a_riptions:ERROR_x000a__x000a_IN FILE:(ProcessBucketSubscriptionsMain thread 10412)Sat Mar 27 20:51:17 2021 T2LTPBL1.t2srv.corp.tele2.com[113] ProcessBucketSubsc\_x000a_riptions:ERROR_x000a__x000a_IN FILE:(ProcessBucketSubscriptionsMain thread 10076)Sat Mar 27 20:51:17 2021 T2LTPBL1.t2srv.corp.tele2.com[113] ProcessBucketSubsc\_x000a_riptions:ERROR_x000a__x000a_IN FILE:(ProcessBucketSubscriptionsMain thread 10076)Sat Mar 27 20:51:17 2021 T2LTPBL1.t2srv.corp.tele2.com[113] ProcessBucketSubsc\_x000a_riptions:ERROR_x000a__x000a_IN FILE:(ProcessBucketSubscriptionsMain thread 10076)Sat Mar 27 20:51:17 2021 T2LTPBL1.t2srv.corp.tele2.com[113] ProcessBucketSubsc\_x000a_riptions:ERROR_x000a__x000a_IN FILE:(ProcessBucketSubscriptionsMain thread 10076)Sat Mar 27 20:51:17 2021 T2LTPBL1.t2srv.corp.tele2.com[113] ProcessBucketSubsc\_x000a_riptions:ERROR_x000a__x000a_IN FILE:(ProcessBucketSubscriptionsMain thread 10076)_x000a_     Job Object statistics_x000a_     ====================_x000a_Total User CPU Time: 4.500 second  _x000a__x000a_Total Kernel CPU Time: 1.531 second  _x000a__x000a_This Period Total User CPU Time: 4.500 second  _x000a__x000a_This Period Total Kernel CPU Time: 1.531 second  _x000a__x000a_Total Page Fault Count: 117758 _x000a__x000a_Total Processes: 17 _x000a__x000a_Active Processes: 0 _x000a__x000a_Total Terminated Processes: 0 _x000a__x000a_Total peak job memory used: 354.034 mega bytes"/>
  </r>
  <r>
    <s v="2021-5"/>
    <x v="5"/>
    <x v="0"/>
    <s v="INC000006562631"/>
    <x v="1"/>
    <d v="2021-05-03T15:24:45"/>
    <s v="2021-05-03 16:10:58"/>
    <s v="Resolved"/>
    <s v="ITS Business Supporting Systems"/>
    <x v="1"/>
    <s v="Deniss Vezans"/>
    <n v="0.78"/>
    <n v="0.78"/>
    <x v="1"/>
    <s v="View Access changed to Public_x000a_Hello Support,_x000a__x000a_There are failed transactions in MD _x000a__x000a_Please check_x000a_Thanks"/>
  </r>
  <r>
    <s v="2021-3"/>
    <x v="0"/>
    <x v="0"/>
    <s v="INC000006532154"/>
    <x v="1"/>
    <d v="2021-03-18T01:39:30"/>
    <s v="2021-03-18 09:45:48"/>
    <s v="Resolved"/>
    <s v="ITS Business Supporting Systems"/>
    <x v="1"/>
    <s v="Deniss Vezans"/>
    <n v="0.76"/>
    <n v="0.76"/>
    <x v="1"/>
    <s v="View Access changed to Public_x000a_Hello Support,_x000a__x000a_There are failed transactions in MD_x000a_Cmd: Create_x000a_Prio: 40_x000a__x000a_Please check_x000a_Thanks"/>
  </r>
  <r>
    <s v="2021-4"/>
    <x v="2"/>
    <x v="1"/>
    <s v="INC000006547782"/>
    <x v="1"/>
    <d v="2021-04-12T17:04:16"/>
    <s v="2021-04-12 17:51:07"/>
    <s v="Resolved"/>
    <s v="ITS Business Supporting Systems"/>
    <x v="4"/>
    <s v="Tanu Swarnkar"/>
    <n v="0.78"/>
    <n v="0.76"/>
    <x v="1"/>
    <s v="View Access changed to Public_x000a_Hostname: pcadb-mc2-p.corp.tele2.com_x000a_Service: MC2: _DUBLICATED_SMS_SEND_x000a_Alarm Description: CRITICAL: ID: 503706840 has status SENT, date 12-APR-21 and has 3 rows in MC2_PROD_DATA.tele2_mc2_message_events, ID: 503706859 has status SENT, date 12-APR-21 and has 3 rows in MC2_PROD_DATA.tele2_mc2_message_events, ID: 503706860 has status SENT, date 1"/>
  </r>
  <r>
    <s v="2021-4"/>
    <x v="4"/>
    <x v="1"/>
    <s v="INC000006554527"/>
    <x v="1"/>
    <d v="2021-04-21T10:33:12"/>
    <s v="2021-04-21 11:20:28"/>
    <s v="Resolved"/>
    <s v="ITS Business Supporting Systems"/>
    <x v="1"/>
    <s v="Janis Camanis"/>
    <n v="0.78"/>
    <n v="0.76"/>
    <x v="1"/>
    <s v="View Access changed to Internal_x000a_Update"/>
  </r>
  <r>
    <s v="2021-5"/>
    <x v="5"/>
    <x v="0"/>
    <s v="INC000006565491"/>
    <x v="1"/>
    <d v="2021-05-07T05:06:48"/>
    <s v="2021-05-07 09:44:42"/>
    <s v="Resolved"/>
    <s v="ITS Business Supporting Systems"/>
    <x v="1"/>
    <s v="Jekaterina Koleda"/>
    <n v="0.75"/>
    <n v="0.75"/>
    <x v="1"/>
    <s v="View Access changed to Public_x000a_Working on it"/>
  </r>
  <r>
    <s v="2021-3"/>
    <x v="6"/>
    <x v="0"/>
    <s v="INC000006538257"/>
    <x v="0"/>
    <d v="2021-03-26T15:56:20"/>
    <s v="2021-03-29 09:44:15"/>
    <s v="Closed"/>
    <s v="ITS Business Supporting Systems"/>
    <x v="4"/>
    <s v="Harishkumar Sk"/>
    <n v="1.87"/>
    <n v="0.74"/>
    <x v="1"/>
    <s v="Status has been changed to Closed"/>
  </r>
  <r>
    <s v="2021-5"/>
    <x v="5"/>
    <x v="0"/>
    <s v="INC000006564360"/>
    <x v="0"/>
    <d v="2021-05-05T17:15:25"/>
    <s v="2021-05-06 05:12:02"/>
    <s v="Resolved"/>
    <s v="ITS Business Supporting Systems"/>
    <x v="8"/>
    <s v=""/>
    <n v="0.74"/>
    <n v="0.74"/>
    <x v="1"/>
    <s v="Status has been updated to In Progress"/>
  </r>
  <r>
    <s v="2021-3"/>
    <x v="0"/>
    <x v="1"/>
    <s v="INC000006529938"/>
    <x v="2"/>
    <d v="2021-03-15T10:22:23"/>
    <s v="2021-03-15 11:06:59"/>
    <s v="Closed"/>
    <s v="ITS Business Supporting Systems"/>
    <x v="1"/>
    <s v="Jekaterina Koleda"/>
    <n v="0.74"/>
    <n v="0.73"/>
    <x v="1"/>
    <s v="Status has been changed to Closed"/>
  </r>
  <r>
    <s v="2021-4"/>
    <x v="3"/>
    <x v="1"/>
    <s v="INC000006544705"/>
    <x v="1"/>
    <d v="2021-04-07T17:09:04"/>
    <s v="2021-04-08 08:17:10"/>
    <s v="Closed"/>
    <s v="ITS Business Supporting Systems"/>
    <x v="1"/>
    <s v="Jekaterina Koleda"/>
    <n v="0.84"/>
    <n v="0.73"/>
    <x v="1"/>
    <s v="Status has been changed to Closed"/>
  </r>
  <r>
    <s v="2021-4"/>
    <x v="4"/>
    <x v="0"/>
    <s v="INC000006552492"/>
    <x v="0"/>
    <d v="2021-04-19T10:55:53"/>
    <s v="2021-04-19 11:39:51"/>
    <s v="Resolved"/>
    <s v="ITS Business Supporting Systems"/>
    <x v="8"/>
    <s v=""/>
    <n v="0.73"/>
    <n v="0.73"/>
    <x v="1"/>
    <s v="View Access changed to Public_x000a_Status has been updated to In Progress"/>
  </r>
  <r>
    <s v="2021-4"/>
    <x v="4"/>
    <x v="0"/>
    <s v="INC000006553975"/>
    <x v="1"/>
    <d v="2021-04-20T18:32:31"/>
    <s v="2021-04-22 10:56:33"/>
    <s v="Closed"/>
    <s v="ITS Business Supporting Systems"/>
    <x v="1"/>
    <s v="Dmitrijs Katane"/>
    <n v="10.93"/>
    <n v="0.73"/>
    <x v="1"/>
    <s v="Status has been changed to Closed"/>
  </r>
  <r>
    <s v="2021-4"/>
    <x v="1"/>
    <x v="0"/>
    <s v="INC000006559809"/>
    <x v="0"/>
    <d v="2021-04-29T13:47:31"/>
    <s v="2021-04-29 14:33:32"/>
    <s v="Resolved"/>
    <s v="ITS Business Supporting Systems"/>
    <x v="9"/>
    <s v="Nishanth Mathew Chegudi"/>
    <n v="0.77"/>
    <n v="0.73"/>
    <x v="1"/>
    <s v="View Access changed to Public_x000a_Hi Servicedesk! Please assign the case to me: CRM Maintenance &amp; Support: Administration_x000a__x000a__x000a_Best regards_x000a__________________________________x000a_Arturs Larionovs_x000a_System Manager_x000a_Cognizant Latvia_x000a__x000a_[Cognizant_Logo_Brand_Blue_CMYK_300]_x000a__x000a_Mukusalas street 42C / 42D_x000a_Riga, Latvia_x000a_LV - 1004_x000a_Arturs.Larionovs@Cognizant.com&lt;mailto:Arturs.Larionovs@Cognizant.com&gt;_x000a_Cognizant.lv&lt;http://www.cognizant.com/&gt;_x000a_M.: +37129636793_x000a_[socail-media_grn_rgb-04]&lt;https://twitter.com/cognizant&gt;[socail-media_grn_rgb-02]&lt;https://www.linkedin.com/company/cognizant&gt; [socail-media_grn_rgb-01] &lt;https://www.instagram.com/cognizant_latvia/?hl=en&gt;  [socail-media_grn_rgb-03] &lt;https://www.facebook.com/CognizantLV/&gt;_x000a__x000a_From: Gjulijeva, Sandra &lt;sandra.gjulijeva@transcom.com&gt;_x000a_Sent: Thursday, April 29, 2021 13:34_x000a_To: Larionovs, Arturs (Cognizant) &lt;Arturs.Larionovs@cognizant.com&gt;_x000a_Subject: LMS jaunie lietotāji_x000a__x000a_[External]_x000a_Sveiks._x000a__x000a_Vari lūdzu pārsaukt jaunos lietotajus uz TWWL ID?_x000a_TWWL ID_x000a_Agent name_x000a_E-mail_x000a_10216045_x000a_Alina Gruznova Ivonina_x000a_alina.gruznovaivonina@transcom.com&lt;mailto:alina.gruznovaivonina@transcom.com&gt;,_x000a_10216044_x000a_Beate Zarina_x000a_beate.zarina@transcom.com&lt;mailto:beate.zarina@transcom.com&gt;,_x000a_10216043_x000a_Elina Kurcikjavica_x000a_elina.kurcikjavica@transcom.com&lt;mailto:elina.kurcikjavica@transcom.com&gt;,_x000a_10216042_x000a_Aurelija Elizabeta Slehta_x000a_aurelijaelizabeta.slehta@transcom.com&lt;mailto:aurelijaelizabeta.slehta@transcom.com&gt;,_x000a_10216041_x000a_Sabine Rutkovska_x000a_sabine.rutkovska@transcom.com&lt;mailto:sabine.rutkovska@transcom.com&gt;,_x000a__x000a_Un_x000a_TQM_x000a_10215504_x000a_Diana FAZLEJEVA_x000a_diana.fazlejeva@transcom.com&lt;mailto:diana.fazlejeva@transcom.com&gt;,_x000a__x000a_Šeit ir arī Manager un Scheduler loma, Diāna ir mūsu janais Training and Quality Manager._x000a_Šeit arī logins janomaina uz TWWL ID._x000a__x000a__x000a__x000a_--_x000a__x000a_Sandra Gjulijeva_x000a__x000a_Product Specialist / Trainer_x000a__x000a__x000a__x000a_Transcom Latvia_x000a__x000a_Vienības gatve 109_x000a__x000a_LV - 1058_x000a__x000a_Latvia_x000a__x000a__x000a__x000a_Mobile: +371 200 568 45_x000a__x000a__x000a__x000a_www.transcom.com&lt;mailto:sandra.gjulijeva@transcom.com&gt;_x000a__x000a__x000a__x000a_[https://lh3.googleusercontent.com/8ePSfwtHLheAPw1HQp5KvpLj5cqYioCZNK2lquYKEfeKB0Uifg84TPIebQMvb7TCbVN9Vc2QB4l0uZFPwZKaoxxQZxtG0lalXw6Zw8KzhiiULDk2WHvyu_zwnLI_8TzHE_kqYicC]_x000a__x000a__x000a__x000a_This e-mail is intended for the use of the addressee only and may contain confidential information. If you are not the intended recipient any use or dissemination of the information contained is strictly prohibited. If you receive this transmission in error, please notify us immediately, then delete this e-mail._x000a__x000a_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
  </r>
  <r>
    <s v="2021-5"/>
    <x v="5"/>
    <x v="1"/>
    <s v="INC000006563544"/>
    <x v="1"/>
    <d v="2021-05-04T17:16:11"/>
    <s v="2021-05-05 08:40:56"/>
    <s v="Resolved"/>
    <s v="ITS Business Supporting Systems"/>
    <x v="6"/>
    <s v=""/>
    <n v="0.73"/>
    <n v="0.72"/>
    <x v="1"/>
    <s v="View Access changed to Public_x000a_Status has been updated to Resolved"/>
  </r>
  <r>
    <s v="2021-4"/>
    <x v="3"/>
    <x v="1"/>
    <s v="INC000006544707"/>
    <x v="1"/>
    <d v="2021-04-07T17:15:04"/>
    <s v="2021-04-08 04:08:32"/>
    <s v="Resolved"/>
    <s v="ITS Business Supporting Systems"/>
    <x v="6"/>
    <s v=""/>
    <n v="0.75"/>
    <n v="0.72"/>
    <x v="1"/>
    <s v="View Access changed to Public_x000a_Status has been updated to Resolved"/>
  </r>
  <r>
    <s v="2021-4"/>
    <x v="4"/>
    <x v="0"/>
    <s v="INC000006553791"/>
    <x v="2"/>
    <d v="2021-04-20T11:32:04"/>
    <s v="2021-04-20 12:22:37"/>
    <s v="Resolved"/>
    <s v="ITS Business Supporting Systems"/>
    <x v="8"/>
    <s v=""/>
    <n v="0.84"/>
    <n v="0.72"/>
    <x v="1"/>
    <s v="High"/>
  </r>
  <r>
    <s v="2021-4"/>
    <x v="3"/>
    <x v="0"/>
    <s v="INC000006544021"/>
    <x v="0"/>
    <d v="2021-04-07T09:02:20"/>
    <s v="2021-04-07 09:48:29"/>
    <s v="Resolved"/>
    <s v="ITS Business Supporting Systems"/>
    <x v="0"/>
    <s v="Dace Kahanovska"/>
    <n v="0.78"/>
    <n v="0.71"/>
    <x v="1"/>
    <s v="Msisdn 467100001681958 has been cancelled in SV"/>
  </r>
  <r>
    <s v="2021-4"/>
    <x v="2"/>
    <x v="0"/>
    <s v="INC000006550240"/>
    <x v="1"/>
    <d v="2021-04-15T13:12:10"/>
    <s v="2021-04-15 14:01:53"/>
    <s v="Closed"/>
    <s v="ITS Business Supporting Systems"/>
    <x v="6"/>
    <s v="Prateek Raman"/>
    <n v="0.83"/>
    <n v="0.71"/>
    <x v="1"/>
    <s v="Status has been changed to Closed"/>
  </r>
  <r>
    <s v="2021-4"/>
    <x v="2"/>
    <x v="0"/>
    <s v="INC000006547638"/>
    <x v="1"/>
    <d v="2021-04-12T13:32:12"/>
    <s v="2021-04-12 14:14:02"/>
    <s v="Resolved"/>
    <s v="ITS Business Supporting Systems"/>
    <x v="8"/>
    <s v=""/>
    <n v="0.7"/>
    <n v="0.7"/>
    <x v="1"/>
    <s v="View Access changed to Public_x000a_Hello,_x000a__x000a_CRO: PROC_CRO_Usage_Loader_Report - Failed, please check._x000a__x000a_ERROR: Usage loader logs _x000a_usage_loader_210412124642.log_x000a_usage_loader_210412113009.log _x000a_usage_loader_210412113009.log _x000a_usage_loader_210412101833.log  contains errors."/>
  </r>
  <r>
    <s v="2021-4"/>
    <x v="2"/>
    <x v="0"/>
    <s v="INC000006547785"/>
    <x v="1"/>
    <d v="2021-04-12T17:18:07"/>
    <s v="2021-04-13 06:14:14"/>
    <s v="Closed"/>
    <s v="ITS Business Supporting Systems"/>
    <x v="8"/>
    <s v=""/>
    <n v="0.7"/>
    <n v="0.7"/>
    <x v="1"/>
    <s v="Status has been changed to Closed"/>
  </r>
  <r>
    <s v="2021-4"/>
    <x v="4"/>
    <x v="0"/>
    <s v="INC000006555104"/>
    <x v="0"/>
    <d v="2021-04-21T20:10:27"/>
    <s v="2021-04-22 09:41:45"/>
    <s v="Resolved"/>
    <s v="ITS Business Supporting Systems"/>
    <x v="1"/>
    <s v="Dmitrijs Katane"/>
    <n v="0.7"/>
    <n v="0.7"/>
    <x v="1"/>
    <s v="View Access changed to Internal_x000a_Status has been changed to Resolved"/>
  </r>
  <r>
    <s v="2021-4"/>
    <x v="2"/>
    <x v="1"/>
    <s v="INC000006549822"/>
    <x v="1"/>
    <d v="2021-04-15T03:02:11"/>
    <s v="2021-04-16 13:20:45"/>
    <s v="Resolved"/>
    <s v="ITS Business Supporting Systems"/>
    <x v="9"/>
    <s v=""/>
    <n v="14.34"/>
    <n v="0.69"/>
    <x v="1"/>
    <s v="View Access changed to Public_x000a_Status has been updated to Resolved"/>
  </r>
  <r>
    <s v="2021-3"/>
    <x v="7"/>
    <x v="1"/>
    <s v="INC000006538336"/>
    <x v="1"/>
    <d v="2021-03-26T17:18:16"/>
    <s v="2021-03-26 18:26:32"/>
    <s v="Resolved"/>
    <s v="ITS Business Supporting Systems"/>
    <x v="6"/>
    <s v=""/>
    <n v="0.7"/>
    <n v="0.68"/>
    <x v="1"/>
    <s v="Medium"/>
  </r>
  <r>
    <s v="2021-4"/>
    <x v="4"/>
    <x v="0"/>
    <s v="INC000006553792"/>
    <x v="2"/>
    <d v="2021-04-20T11:32:05"/>
    <s v="2021-04-20 12:21:30"/>
    <s v="Resolved"/>
    <s v="ITS Business Supporting Systems"/>
    <x v="8"/>
    <s v=""/>
    <n v="0.83"/>
    <n v="0.67"/>
    <x v="1"/>
    <s v="Incident Data"/>
  </r>
  <r>
    <s v="2021-5"/>
    <x v="5"/>
    <x v="0"/>
    <s v="INC000006563650"/>
    <x v="1"/>
    <d v="2021-05-05T09:49:04"/>
    <s v="2021-05-05 10:28:27"/>
    <s v="Resolved"/>
    <s v="ITS Business Supporting Systems"/>
    <x v="10"/>
    <s v=""/>
    <n v="0.66"/>
    <n v="0.66"/>
    <x v="1"/>
    <s v="View Access changed to Public_x000a_Status has been updated to Resolved"/>
  </r>
  <r>
    <s v="2021-3"/>
    <x v="0"/>
    <x v="1"/>
    <s v="INC000006533519"/>
    <x v="1"/>
    <d v="2021-03-19T13:42:08"/>
    <s v="2021-03-19 15:23:09"/>
    <s v="Resolved"/>
    <s v="ITS Business Supporting Systems"/>
    <x v="1"/>
    <s v="Jekaterina Koleda"/>
    <n v="1.68"/>
    <n v="0.66"/>
    <x v="1"/>
    <s v="View Access changed to Public_x000a_Status has been updated to In Progress"/>
  </r>
  <r>
    <s v="2021-3"/>
    <x v="0"/>
    <x v="1"/>
    <s v="INC000006533532"/>
    <x v="1"/>
    <d v="2021-03-19T14:12:23"/>
    <s v="2021-03-19 14:52:21"/>
    <s v="Resolved"/>
    <s v="ITS Business Supporting Systems"/>
    <x v="4"/>
    <s v="Juhi Berlia"/>
    <n v="0.67"/>
    <n v="0.65"/>
    <x v="1"/>
    <s v="Checking with oncall person, if it is related to ongoing P1-INC000006533347"/>
  </r>
  <r>
    <s v="2021-3"/>
    <x v="0"/>
    <x v="1"/>
    <s v="INC000006530863"/>
    <x v="1"/>
    <d v="2021-03-16T10:52:29"/>
    <s v="2021-03-16 11:31:25"/>
    <s v="Closed"/>
    <s v="ITS Business Supporting Systems"/>
    <x v="9"/>
    <s v=""/>
    <n v="0.66"/>
    <n v="0.64"/>
    <x v="1"/>
    <s v="Status has been changed to Closed"/>
  </r>
  <r>
    <s v="2021-4"/>
    <x v="1"/>
    <x v="1"/>
    <s v="INC000006557680"/>
    <x v="1"/>
    <d v="2021-04-26T17:20:32"/>
    <s v="2021-04-27 07:09:05"/>
    <s v="Resolved"/>
    <s v="ITS Business Supporting Systems"/>
    <x v="6"/>
    <s v=""/>
    <n v="0.66"/>
    <n v="0.64"/>
    <x v="1"/>
    <s v="View Access changed to Public_x000a_Status has been updated to Resolved"/>
  </r>
  <r>
    <s v="2021-3"/>
    <x v="6"/>
    <x v="1"/>
    <s v="INC000006540097"/>
    <x v="2"/>
    <d v="2021-03-30T10:48:52"/>
    <s v="2021-03-30 11:54:04"/>
    <s v="Resolved"/>
    <s v="ITS Business Supporting Systems"/>
    <x v="4"/>
    <s v="Martins Usans"/>
    <n v="0.65"/>
    <n v="0.62"/>
    <x v="1"/>
    <s v="View Access changed to Public_x000a_Status has been updated to Pending"/>
  </r>
  <r>
    <s v="2021-4"/>
    <x v="4"/>
    <x v="0"/>
    <s v="INC000006556366"/>
    <x v="1"/>
    <d v="2021-04-23T17:08:55"/>
    <s v="2021-04-23 19:47:51"/>
    <s v="Resolved"/>
    <s v="ITS Business Supporting Systems"/>
    <x v="4"/>
    <s v="Apurva Singh"/>
    <n v="0.85"/>
    <n v="0.62"/>
    <x v="1"/>
    <s v="View Access changed to Internal_x000a_-"/>
  </r>
  <r>
    <s v="2021-3"/>
    <x v="7"/>
    <x v="0"/>
    <s v="INC000006537688"/>
    <x v="0"/>
    <d v="2021-03-25T18:35:54"/>
    <s v="2021-03-26 09:37:22"/>
    <s v="Closed"/>
    <s v="ITS Business Supporting Systems"/>
    <x v="0"/>
    <s v="Raj Keshri"/>
    <n v="0.75"/>
    <n v="0.62"/>
    <x v="1"/>
    <s v="Status has been changed to Closed"/>
  </r>
  <r>
    <s v="2021-4"/>
    <x v="4"/>
    <x v="1"/>
    <s v="INC000006552606"/>
    <x v="1"/>
    <d v="2021-04-19T11:31:32"/>
    <s v="2021-04-19 12:10:07"/>
    <s v="Closed"/>
    <s v="ITS Business Supporting Systems"/>
    <x v="9"/>
    <s v=""/>
    <n v="0.64"/>
    <n v="0.61"/>
    <x v="1"/>
    <s v="Status has been changed to Closed"/>
  </r>
  <r>
    <s v="2021-3"/>
    <x v="7"/>
    <x v="0"/>
    <s v="INC000006535042"/>
    <x v="0"/>
    <d v="2021-03-22T16:57:35"/>
    <s v="2021-03-24 10:06:58"/>
    <s v="Closed"/>
    <s v="ITS Business Supporting Systems"/>
    <x v="9"/>
    <s v=""/>
    <n v="28.72"/>
    <n v="0.61"/>
    <x v="1"/>
    <s v="Status has been changed to Closed"/>
  </r>
  <r>
    <s v="2021-4"/>
    <x v="1"/>
    <x v="0"/>
    <s v="INC000006558535"/>
    <x v="1"/>
    <d v="2021-04-28T05:04:48"/>
    <s v="2021-04-28 09:45:50"/>
    <s v="Resolved"/>
    <s v="ITS Business Supporting Systems"/>
    <x v="1"/>
    <s v="Deniss Vezans"/>
    <n v="0.77"/>
    <n v="0.61"/>
    <x v="1"/>
    <s v="View Access changed to Public_x000a_Hello,_x000a__x000a_MonitorMSISDN FAILED!_x000a__x000a_Output:_x000a__x000a_D:\Operations\MonitorMSISDNAutomatic\MonitorMSISDN.bat_x000a_perl.exe ok!_x000a_.pl file ok_x000a__x000a_Start time 04/28/2021,06:00:05AM!_x000a_Database Error ORA-03113: end-of-file on communication channel_x000a_MonitorMSISDN error: Process runtime error code: 256 !_x000a_Wed Apr 28 06:01:41 2021 T2LVPBL1.t2srv.corp.tele2.com[113] MonitorLocks:ERROR_x000a_ERROR:, postalCode, freeText1, city1, postalCode1, isPhysical, number1, isPhysical2, Number2, cuSegment_uniqueId, cuSubSegment_uniq\_x000a_ueId, superior_legalPartID, rowversion from DALegalPart  where  ( legalPartID = :1) IN FILE:LOGGED AT LINE:(MonitorLocks thread 195\_x000a_6)_x000a__x000a_Wed Apr 28 06:01:41 2021 T2LVPBL1.t2srv.corp.tele2.com[113] MonitorLocks:ERROR_x000a_ERROR:IN FILE:LOGGED AT LINE:(MonitorLocks thread 1956)_x000a__x000a_Wed Apr 28 06:01:41 2021 T2LVPBL1.t2srv.corp.tele2.com[113] MonitorMSISDN:ERROR_x000a_ERROR:Message: ORA-03113: end-of-file on communication channel_x000a_Process ID: 18898_x000a_Session ID: 1403 Serial number: 11013 MonitorMSISDN main transaction.IN FILE:LOGGED AT LINE:(MonitorMSISDN thread 6372)_x000a__x000a_Wed Apr 28 06:01:41 2021 T2LVPBL1.t2srv.corp.tele2.com[113] MonitorMSISDN:ERROR_x000a_ERROR:IN FILE:LOGGED AT LINE:(MonitorMSISDN thread 6372)_x000a__x000a__x000a__x000a_exit_x000a__x000a_     Job Object statistics_x000a_     ====================_x000a_Total User CPU Time: 5.406 second  _x000a__x000a_Total Kernel CPU Time: 1.203 second  _x000a__x000a_This Period Total User CPU Time: 5.406 second  _x000a__x000a_This Period Total Kernel CPU Time: 1.203 second  _x000a__x000a_Total Page Fault Count: 54021 _x000a__x000a_Total Processes: 14 _x000a__x000a_Active Processes: 0 _x000a__x000a_Total Terminated Processes: 0 _x000a__x000a_Total peak job memory used: 118.727 mega bytes"/>
  </r>
  <r>
    <s v="2021-5"/>
    <x v="5"/>
    <x v="0"/>
    <s v="INC000006565125"/>
    <x v="2"/>
    <d v="2021-05-06T21:31:26"/>
    <s v="2021-05-06 23:02:03"/>
    <s v="Resolved"/>
    <s v="ITS Business Supporting Systems"/>
    <x v="3"/>
    <s v="Karthika Srinivasulu"/>
    <n v="1.51"/>
    <n v="0.61"/>
    <x v="1"/>
    <s v="View Access changed to Public_x000a_Mail message from CONTROL-M:_x000a_Hi,_x000a__x000a_Please assign this ticket with high priority to: CRM Maintenance &amp; Support: Migration and contact on-call._x000a_Please also contact Siebel CDI Support on-call immediately!_x000a_Phone Number: See NACweb (CTS - CRM Maintenance &amp; Support: Migration)_x000a__x000a_BR,_x000a_Control-M"/>
  </r>
  <r>
    <s v="2021-3"/>
    <x v="0"/>
    <x v="0"/>
    <s v="INC000006530989"/>
    <x v="1"/>
    <d v="2021-03-16T14:58:10"/>
    <s v="2021-03-16 15:36:59"/>
    <s v="Closed"/>
    <s v="ITS Business Supporting Systems"/>
    <x v="6"/>
    <s v="Praveen Kumar Khajjayam"/>
    <n v="0.65"/>
    <n v="0.6"/>
    <x v="1"/>
    <s v="Status has been changed to Closed"/>
  </r>
  <r>
    <s v="2021-3"/>
    <x v="0"/>
    <x v="0"/>
    <s v="INC000006531201"/>
    <x v="0"/>
    <d v="2021-03-16T13:59:37"/>
    <s v="2021-03-18 17:08:45"/>
    <s v="Closed"/>
    <s v="ITS Business Supporting Systems"/>
    <x v="4"/>
    <s v="Apurva Singh"/>
    <n v="0.66"/>
    <n v="0.6"/>
    <x v="1"/>
    <s v="View Access changed to Public_x000a_SMS TO:  46704109937_x000a__x000a_SMS MESSAGE:  _x000a_################################################################################_x000a__x000a_Hej! Din felanmälan 1-136952640315 är nu åtgärdad och det ska nu gå bra att lägga en ny order på CUSTOMER. Mvh Tele2_x000a__x000a_################################################################################"/>
  </r>
  <r>
    <s v="2021-4"/>
    <x v="1"/>
    <x v="0"/>
    <s v="INC000006560495"/>
    <x v="1"/>
    <d v="2021-04-30T13:17:21"/>
    <s v="2021-04-30 13:53:43"/>
    <s v="Resolved"/>
    <s v="ITS Business Supporting Systems"/>
    <x v="1"/>
    <s v="Jekaterina Koleda"/>
    <n v="0.6"/>
    <n v="0.6"/>
    <x v="1"/>
    <s v="View Access changed to Public_x000a_Hello,_x000a__x000a_CM job PROC_SEP_ProcBucketSub_E2 is running too long._x000a__x000a_Output so far:_x000a__x000a_D:\Operations\ProcessBucketSubscriptions\ProcBuckSubscriptionsE2.bat_x000a_perl.exe ok!_x000a_.pl file ok_x000a_Parametr time 10:01:00!_x000a_Start time 04/30/2021,09:00:00AM!_x000a_Will run! _x000a_Time:2021-04-30 00:00:00_x000a__x000a_Please check!"/>
  </r>
  <r>
    <s v="2021-3"/>
    <x v="0"/>
    <x v="0"/>
    <s v="INC000006532520"/>
    <x v="1"/>
    <d v="2021-03-18T10:34:21"/>
    <s v="2021-03-19 12:23:44"/>
    <s v="Resolved"/>
    <s v="ITS Business Supporting Systems"/>
    <x v="1"/>
    <s v="Deniss Vezans"/>
    <n v="11.12"/>
    <n v="0.57999999999999996"/>
    <x v="1"/>
    <s v="View Access changed to Public_x000a_View Access changed to Public_x000a_View Access changed to Public_x000a__x000a_Assigned Support Company: COGNIZANT_x000a_Assigned Support Organization: ITS Business Supporting Systems_x000a_Assigned Group: Prepaid Billing: CBS_x000a_Assignee:"/>
  </r>
  <r>
    <s v="2021-3"/>
    <x v="6"/>
    <x v="0"/>
    <s v="INC000006541134"/>
    <x v="1"/>
    <d v="2021-03-31T11:46:00"/>
    <s v="2021-03-31 12:23:42"/>
    <s v="Resolved"/>
    <s v="ITS Business Supporting Systems"/>
    <x v="2"/>
    <s v="Kalaiyarasu Sakthivel"/>
    <n v="0.63"/>
    <n v="0.56999999999999995"/>
    <x v="1"/>
    <s v="View Access changed to Public_x000a_P {margin-top:0;margin-bottom:0;} Hi,_x000a_Please find the details below, RAM to Private transfer (Melody to Siebel), Order is still in Open, Kindly help us to complete the order._x000a_Order ID: 1-60519145598_x000a_Mobile number: 070-868 40 33_x000a_Errand number: 1-136952558701_x000a_Status of the order: Open_x000a_Priority: Medium_x000a__x000a_Regards,Sathya."/>
  </r>
  <r>
    <s v="2021-4"/>
    <x v="4"/>
    <x v="0"/>
    <s v="INC000006553799"/>
    <x v="0"/>
    <d v="2021-04-20T11:36:47"/>
    <s v="2021-04-20 12:19:42"/>
    <s v="Resolved"/>
    <s v="ITS Business Supporting Systems"/>
    <x v="8"/>
    <s v=""/>
    <n v="0.72"/>
    <n v="0.56999999999999995"/>
    <x v="1"/>
    <s v="Bill cycle parameters updated. Please try now"/>
  </r>
  <r>
    <s v="2021-3"/>
    <x v="0"/>
    <x v="0"/>
    <s v="INC000006527294"/>
    <x v="0"/>
    <d v="2021-03-10T14:17:51"/>
    <s v="2021-03-17 07:30:27"/>
    <s v="Resolved"/>
    <s v="ITS Business Supporting Systems"/>
    <x v="0"/>
    <s v="Muskan Mehta"/>
    <n v="157.53"/>
    <n v="0.56000000000000005"/>
    <x v="1"/>
    <s v="Status has been updated to Resolved"/>
  </r>
  <r>
    <s v="2021-3"/>
    <x v="7"/>
    <x v="0"/>
    <s v="INC000006536711"/>
    <x v="0"/>
    <d v="2021-03-24T17:22:17"/>
    <s v="2021-03-25 08:33:48"/>
    <s v="Closed"/>
    <s v="ITS Business Supporting Systems"/>
    <x v="2"/>
    <s v="Sayan Guha"/>
    <n v="0.63"/>
    <n v="0.56000000000000005"/>
    <x v="1"/>
    <s v="Status has been changed to Closed"/>
  </r>
  <r>
    <s v="2021-4"/>
    <x v="6"/>
    <x v="0"/>
    <s v="INC000006541897"/>
    <x v="0"/>
    <d v="2021-04-01T11:37:17"/>
    <s v="2021-04-01 12:10:43"/>
    <s v="Resolved"/>
    <s v="ITS Business Supporting Systems"/>
    <x v="3"/>
    <s v="Ramkumar Veeraiyan"/>
    <n v="0.56000000000000005"/>
    <n v="0.55000000000000004"/>
    <x v="1"/>
    <s v="Status has been updated to In Progress"/>
  </r>
  <r>
    <s v="2021-4"/>
    <x v="3"/>
    <x v="0"/>
    <s v="INC000006545356"/>
    <x v="1"/>
    <d v="2021-04-08T22:06:10"/>
    <s v="2021-04-09 09:32:53"/>
    <s v="Resolved"/>
    <s v="ITS Business Supporting Systems"/>
    <x v="1"/>
    <s v="Jekaterina Koleda"/>
    <n v="0.55000000000000004"/>
    <n v="0.55000000000000004"/>
    <x v="1"/>
    <s v="Fixed."/>
  </r>
  <r>
    <s v="2021-3"/>
    <x v="7"/>
    <x v="0"/>
    <s v="INC000006536200"/>
    <x v="1"/>
    <d v="2021-03-24T09:06:33"/>
    <s v="2021-03-24 10:10:18"/>
    <s v="Closed"/>
    <s v="ITS Business Supporting Systems"/>
    <x v="6"/>
    <s v=""/>
    <n v="1.05"/>
    <n v="0.54"/>
    <x v="1"/>
    <s v="Status has been changed to Closed"/>
  </r>
  <r>
    <s v="2021-4"/>
    <x v="6"/>
    <x v="0"/>
    <s v="INC000006541708"/>
    <x v="1"/>
    <d v="2021-04-01T08:42:14"/>
    <s v="2021-04-01 09:32:39"/>
    <s v="Resolved"/>
    <s v="ITS Business Supporting Systems"/>
    <x v="1"/>
    <s v="Janis Camanis"/>
    <n v="0.54"/>
    <n v="0.54"/>
    <x v="1"/>
    <s v="View Access changed to Public_x000a_Hello Support,_x000a__x000a_There are failed transactions in MD _x000a_Prio:40_x000a_Cmd: CREAT_x000a_Hello Support,_x000a_Please check_x000a_Thanks"/>
  </r>
  <r>
    <s v="2021-4"/>
    <x v="4"/>
    <x v="1"/>
    <s v="INC000006554006"/>
    <x v="1"/>
    <d v="2021-04-20T14:44:56"/>
    <s v="2021-04-20 15:18:50"/>
    <s v="Resolved"/>
    <s v="ITS Business Supporting Systems"/>
    <x v="1"/>
    <s v="Janis Camanis"/>
    <n v="0.56000000000000005"/>
    <n v="0.54"/>
    <x v="1"/>
    <s v="View Access changed to Public_x000a_anis Camanis _x0009_  Contact information _x0009_  0037-129566957"/>
  </r>
  <r>
    <s v="2021-5"/>
    <x v="5"/>
    <x v="0"/>
    <s v="INC000006563288"/>
    <x v="0"/>
    <d v="2021-05-04T15:34:03"/>
    <s v="2021-05-04 16:19:16"/>
    <s v="Resolved"/>
    <s v="ITS Business Supporting Systems"/>
    <x v="0"/>
    <s v="Sulagna Sinha"/>
    <n v="0.75"/>
    <n v="0.54"/>
    <x v="1"/>
    <s v="View Access changed to Internal_x000a_Resolved"/>
  </r>
  <r>
    <s v="2021-4"/>
    <x v="2"/>
    <x v="0"/>
    <s v="INC000006550241"/>
    <x v="1"/>
    <d v="2021-04-15T13:12:14"/>
    <s v="2021-04-15 13:51:46"/>
    <s v="Resolved"/>
    <s v="ITS Business Supporting Systems"/>
    <x v="6"/>
    <s v=""/>
    <n v="0.66"/>
    <n v="0.53"/>
    <x v="1"/>
    <s v="Status has been changed to In Progress"/>
  </r>
  <r>
    <s v="2021-3"/>
    <x v="7"/>
    <x v="0"/>
    <s v="INC000006534911"/>
    <x v="0"/>
    <d v="2021-03-22T14:16:43"/>
    <s v="2021-03-22 15:15:01"/>
    <s v="Resolved"/>
    <s v="ITS Business Supporting Systems"/>
    <x v="4"/>
    <s v="Sushruta Jadhav"/>
    <n v="0.96"/>
    <n v="0.52"/>
    <x v="1"/>
    <s v="Row 6 has been cancelled as requested"/>
  </r>
  <r>
    <s v="2021-4"/>
    <x v="4"/>
    <x v="1"/>
    <s v="INC000006554528"/>
    <x v="2"/>
    <d v="2021-04-21T10:33:30"/>
    <s v="2021-04-21 12:17:00"/>
    <s v="Resolved"/>
    <s v="ITS Business Supporting Systems"/>
    <x v="4"/>
    <s v="Martins Usans"/>
    <n v="0.55000000000000004"/>
    <n v="0.52"/>
    <x v="1"/>
    <s v="Incident data Template attached"/>
  </r>
  <r>
    <s v="2021-3"/>
    <x v="7"/>
    <x v="0"/>
    <s v="INC000006534583"/>
    <x v="0"/>
    <d v="2021-03-22T12:59:06"/>
    <s v="2021-03-22 13:32:14"/>
    <s v="Resolved"/>
    <s v="ITS Business Supporting Systems"/>
    <x v="1"/>
    <s v="Dmitrijs Katane"/>
    <n v="0.56000000000000005"/>
    <n v="0.51"/>
    <x v="1"/>
    <s v="View Access changed to Public_x000a_P {margin-top:0;margin-bottom:0;} Dear Team,_x000a_ _x000a_Type of problem:_x000a_Missing or wrong functionality in system, can’t finish order/task_x000a_ _x000a_Priority:_x000a_Low_x000a_ _x000a_Country you execute tasks for:_x000a_Sweden Residential_x000a_ _x000a_Date and time when the problem occurred:_x000a_2021-03-22 12:50_x000a_ _x000a_Problems Width:_x000a_More than 10 agents_x000a_ _x000a_Affected user ID:_x000a_ALL_x000a_ _x000a_System name:_x000a_CBS_x000a_ _x000a_Description of Issue/Error_x000a_Last Name need to change in CBS_x000a__x000a__x000a_Customer data/Additional Information_x000a_Case Number :   1-136952630133_x000a__x000a_Requested to change last name in CBS to this customer SSN 198204286234, kindly update the last name in CBS from: Jarlevang to: Lunddahl  (Name field)._x000a__x000a_What checks were done?_x000a_Logged off RD web and Logged again, Reopened the affected application_x000a__x000a__x000a__x000a_Thanks &amp; Regards_x000a_Sridhar.M"/>
  </r>
  <r>
    <s v="2021-4"/>
    <x v="4"/>
    <x v="0"/>
    <s v="INC000006555892"/>
    <x v="0"/>
    <d v="2021-04-22T15:58:45"/>
    <s v="2021-04-22 16:30:47"/>
    <s v="Resolved"/>
    <s v="ITS Business Supporting Systems"/>
    <x v="0"/>
    <s v="Muskan Mehta"/>
    <n v="0.54"/>
    <n v="0.51"/>
    <x v="1"/>
    <s v="View Access changed to Internal_x000a_Status has been changed to Resolved"/>
  </r>
  <r>
    <s v="2021-5"/>
    <x v="5"/>
    <x v="0"/>
    <s v="INC000006565649"/>
    <x v="1"/>
    <d v="2021-05-07T11:08:31"/>
    <s v="2021-05-07 11:41:32"/>
    <s v="Resolved"/>
    <s v="ITS Business Supporting Systems"/>
    <x v="6"/>
    <s v=""/>
    <n v="0.55000000000000004"/>
    <n v="0.51"/>
    <x v="1"/>
    <s v="Medium"/>
  </r>
  <r>
    <s v="2021-3"/>
    <x v="7"/>
    <x v="0"/>
    <s v="INC000006535515"/>
    <x v="1"/>
    <d v="2021-03-23T09:34:26"/>
    <s v="2021-03-23 10:04:16"/>
    <s v="Resolved"/>
    <s v="ITS Business Supporting Systems"/>
    <x v="10"/>
    <s v="Andis Belavs"/>
    <n v="0.5"/>
    <n v="0.5"/>
    <x v="1"/>
    <s v="View Access changed to Public_x000a_Hello,_x000a__x000a_CQ Partition maintenance tasks have been failing for multiple days now and nothing was done or reported by our mistake._x000a__x000a_Attached some task outputs._x000a__x000a_Also need instruction on how to proceed with this, should we just wait for todays partition chain in the evening or launch all previous days tasks manually?_x000a__x000a_Thanks in advance!"/>
  </r>
  <r>
    <s v="2021-5"/>
    <x v="5"/>
    <x v="1"/>
    <s v="INC000006565737"/>
    <x v="1"/>
    <d v="2021-05-07T14:06:57"/>
    <s v="2021-05-07 14:37:45"/>
    <s v="Resolved"/>
    <s v="ITS Business Supporting Systems"/>
    <x v="9"/>
    <s v=""/>
    <n v="0.51"/>
    <n v="0.5"/>
    <x v="1"/>
    <s v="Medium"/>
  </r>
  <r>
    <s v="2021-3"/>
    <x v="0"/>
    <x v="0"/>
    <s v="INC000006531319"/>
    <x v="0"/>
    <d v="2021-03-16T19:51:57"/>
    <s v="2021-03-17 12:43:45"/>
    <s v="Resolved"/>
    <s v="ITS Business Supporting Systems"/>
    <x v="12"/>
    <s v="Arturs Larionovs"/>
    <n v="2.36"/>
    <n v="0.49"/>
    <x v="1"/>
    <s v="View Access changed to Public_x000a__x000a_Assigned Support Company: COGNIZANT_x000a_Assigned Support Organization: ITS Business Supporting Systems_x000a_Assigned Group: CRM Maintenance &amp; Support: Administration_x000a_Assignee:"/>
  </r>
  <r>
    <s v="2021-3"/>
    <x v="7"/>
    <x v="0"/>
    <s v="INC000006534825"/>
    <x v="0"/>
    <d v="2021-03-22T14:19:03"/>
    <s v="2021-03-22 15:07:36"/>
    <s v="Resolved"/>
    <s v="ITS Business Supporting Systems"/>
    <x v="4"/>
    <s v="Sushruta Jadhav"/>
    <n v="0.8"/>
    <n v="0.49"/>
    <x v="1"/>
    <s v="Vänligen cancellera denna order, då fastnätsporteringen inte blev godkänd och vi behöver slå om den. Cancellera orderrad 1 och 2. _x000a_Category: General _x000a_Type: Notes_x000a_SubType:"/>
  </r>
  <r>
    <s v="2021-4"/>
    <x v="2"/>
    <x v="0"/>
    <s v="INC000006546597"/>
    <x v="1"/>
    <d v="2021-04-10T05:36:01"/>
    <s v="2021-04-12 10:45:54"/>
    <s v="Resolved"/>
    <s v="ITS Business Supporting Systems"/>
    <x v="6"/>
    <s v=""/>
    <n v="51.86"/>
    <n v="0.49"/>
    <x v="1"/>
    <s v="View Access changed to Public_x000a_Hi,_x000a__x000a_Can you conclude which files you still are missing?_x000a_For all days._x000a__x000a_Regards,_x000a_Michael_x000a__x000a_-----Original Message-----_x000a_From: TELE2 &lt;servicedesk@tele2.com&gt; _x000a_Sent: Saturday, 10 April 2021 07:01_x000a_To: Michael Bask (External) &lt;michael.bask@vecento.se&gt;; CH-combiforvaltning &lt;combiforvaltning@comhem.com&gt;; Michael Bask &lt;michael.bask@tele2.com&gt;_x000a_Subject: INC000006546597 TIP SE - EDW File Missing_x000a__x000a_Dear Michael.Bask,_x000a__x000a_Please find the below update from the support group._x000a__x000a_We have checked and we could see logs and path we have not received the file at our end .Could you please check at your end and process the file ._x000a__x000a_please find attached screen shot for your reference._x000a__x000a_Thanks_x000a_TIPsupport_x000a__x000a_Best regards,_x000a_Mohammed Khaleefathullah_x000a_Service Desk_x000a_http://servicedesk.tele2.com/_x000a_===========================Original Message==========================_x000a__x000a_Hi,_x000a__x000a_EDW File Watcher job for Sweden failed in Control-M:_x000a_FW_EDW_COMHEM_SE_Invoice_Data_x000a__x000a_The following TIP file for EDW is missing for 20210410 date:_x000a_Destination server: edwpetl09.corp.tele2.com [10.156.168.77] File path: /data1/T2EDW/landing/55000010/ File name: _x000a_55000010.COMHEM_INVOICE_DATA.P.20210410*.EDW_x000a_55000010.COMHEM_INVOICE.P.20210410*.EDW_x000a__x000a_Best Regards,_x000a_BITOPS_x000a__x000a_Email Attachment :"/>
  </r>
  <r>
    <s v="2021-4"/>
    <x v="1"/>
    <x v="0"/>
    <s v="INC000006537865"/>
    <x v="0"/>
    <d v="2021-03-26T11:47:48"/>
    <s v="2021-04-26 09:46:41"/>
    <s v="Resolved"/>
    <s v="ITS Business Supporting Systems"/>
    <x v="5"/>
    <s v=""/>
    <n v="0.51"/>
    <n v="0.49"/>
    <x v="1"/>
    <s v="View Access changed to Public_x000a_Status has been updated to Resolved"/>
  </r>
  <r>
    <s v="2021-4"/>
    <x v="4"/>
    <x v="1"/>
    <s v="INC000006555434"/>
    <x v="1"/>
    <d v="2021-04-22T10:19:30"/>
    <s v="2021-04-22 10:51:29"/>
    <s v="Resolved"/>
    <s v="ITS Business Supporting Systems"/>
    <x v="1"/>
    <s v="Janis Camanis"/>
    <n v="0.53"/>
    <n v="0.48"/>
    <x v="1"/>
    <s v="3/3 TT to CBS + Call"/>
  </r>
  <r>
    <s v="2021-4"/>
    <x v="2"/>
    <x v="1"/>
    <s v="INC000006547959"/>
    <x v="2"/>
    <d v="2021-04-13T04:42:47"/>
    <s v="2021-04-13 05:13:07"/>
    <s v="Resolved"/>
    <s v="ITS Business Supporting Systems"/>
    <x v="1"/>
    <s v="Deniss Vezans"/>
    <n v="0.5"/>
    <n v="0.48"/>
    <x v="1"/>
    <s v="High"/>
  </r>
  <r>
    <s v="2021-3"/>
    <x v="0"/>
    <x v="1"/>
    <s v="INC000006531150"/>
    <x v="1"/>
    <d v="2021-03-16T15:11:17"/>
    <s v="2021-03-16 15:43:06"/>
    <s v="Closed"/>
    <s v="ITS Business Supporting Systems"/>
    <x v="9"/>
    <s v=""/>
    <n v="0.52"/>
    <n v="0.47"/>
    <x v="1"/>
    <s v="Status has been changed to Closed"/>
  </r>
  <r>
    <s v="2021-4"/>
    <x v="4"/>
    <x v="0"/>
    <s v="INC000006555872"/>
    <x v="0"/>
    <d v="2021-04-23T10:54:17"/>
    <s v="2021-04-23 11:23:52"/>
    <s v="Resolved"/>
    <s v="ITS Business Supporting Systems"/>
    <x v="2"/>
    <s v="Sayan Guha"/>
    <n v="0.49"/>
    <n v="0.47"/>
    <x v="1"/>
    <s v="Hi,_x000a_   1-25463782894 order cancelled from Siebel end."/>
  </r>
  <r>
    <s v="2021-4"/>
    <x v="6"/>
    <x v="1"/>
    <s v="INC000006542043"/>
    <x v="0"/>
    <d v="2021-04-01T16:37:34"/>
    <s v="2021-04-01 17:05:57"/>
    <s v="Resolved"/>
    <s v="ITS Business Supporting Systems"/>
    <x v="0"/>
    <s v="Shantanu Ghosh"/>
    <n v="0.46"/>
    <n v="0.46"/>
    <x v="1"/>
    <s v="View Access changed to Internal_x000a_File in attachments"/>
  </r>
  <r>
    <s v="2021-5"/>
    <x v="5"/>
    <x v="0"/>
    <s v="INC000006563781"/>
    <x v="1"/>
    <d v="2021-05-05T12:52:48"/>
    <s v="2021-05-05 13:20:38"/>
    <s v="Resolved"/>
    <s v="ITS Business Supporting Systems"/>
    <x v="0"/>
    <s v="Sachin Jadhav"/>
    <n v="0.46"/>
    <n v="0.46"/>
    <x v="1"/>
    <s v="View Access changed to Internal_x000a_Resolved"/>
  </r>
  <r>
    <s v="2021-4"/>
    <x v="4"/>
    <x v="0"/>
    <s v="INC000006553207"/>
    <x v="1"/>
    <d v="2021-04-20T01:58:38"/>
    <s v="2021-04-20 09:27:32"/>
    <s v="Resolved"/>
    <s v="ITS Business Supporting Systems"/>
    <x v="1"/>
    <s v="Deniss Vezans"/>
    <n v="0.46"/>
    <n v="0.46"/>
    <x v="1"/>
    <s v="Fixed."/>
  </r>
  <r>
    <s v="2021-4"/>
    <x v="2"/>
    <x v="1"/>
    <s v="INC000006548705"/>
    <x v="1"/>
    <d v="2021-04-13T17:25:46"/>
    <s v="2021-04-13 17:56:19"/>
    <s v="Resolved"/>
    <s v="ITS Business Supporting Systems"/>
    <x v="1"/>
    <s v="Deniss Vezans"/>
    <n v="0.52"/>
    <n v="0.45"/>
    <x v="1"/>
    <s v="View Access changed to Public_x000a_Status has been updated to Resolved"/>
  </r>
  <r>
    <s v="2021-4"/>
    <x v="4"/>
    <x v="1"/>
    <s v="INC000006554053"/>
    <x v="1"/>
    <d v="2021-04-20T16:28:41"/>
    <s v="2021-04-20 16:56:58"/>
    <s v="Resolved"/>
    <s v="ITS Business Supporting Systems"/>
    <x v="1"/>
    <s v="Janis Camanis"/>
    <n v="0.47"/>
    <n v="0.45"/>
    <x v="1"/>
    <s v="Status has been updated to In Progress"/>
  </r>
  <r>
    <s v="2021-4"/>
    <x v="6"/>
    <x v="0"/>
    <s v="INC000006541455"/>
    <x v="1"/>
    <d v="2021-04-01T08:55:30"/>
    <s v="2021-04-01 09:26:24"/>
    <s v="Resolved"/>
    <s v="ITS Business Supporting Systems"/>
    <x v="0"/>
    <s v="Shantanu Ghosh"/>
    <n v="0.47"/>
    <n v="0.44"/>
    <x v="1"/>
    <s v="View Access changed to Public_x000a_Mail message from CONTROL-M:_x000a_@Service Desk, please assign this ticket as 3rd prio incident to SV Support and call them._x000a_@SV Support, there were found erred customers after Billrun. Please check and fix them._x000a_BR ID: 107448_x000a__x000a_Additional TO DO (Non-working hours, Working days 17:00-08:00 CET, Weekends/National Holidays - 00:00-24:00):_x000a_Force OK following job in Control-M: PROC_MBB_FB_Check_Erred_Customers_Cycle4th_x000a_BR,_x000a_Control-M"/>
  </r>
  <r>
    <s v="2021-5"/>
    <x v="5"/>
    <x v="0"/>
    <s v="INC000006564133"/>
    <x v="1"/>
    <d v="2021-05-05T15:09:25"/>
    <s v="2021-05-05 15:34:57"/>
    <s v="Resolved"/>
    <s v="ITS Business Supporting Systems"/>
    <x v="1"/>
    <s v="Deniss Vezans"/>
    <n v="0.43"/>
    <n v="0.43"/>
    <x v="1"/>
    <s v="Fixed."/>
  </r>
  <r>
    <s v="2021-3"/>
    <x v="7"/>
    <x v="1"/>
    <s v="INC000006536679"/>
    <x v="1"/>
    <d v="2021-03-24T17:33:14"/>
    <s v="2021-03-25 02:41:48"/>
    <s v="Resolved"/>
    <s v="ITS Business Supporting Systems"/>
    <x v="9"/>
    <s v=""/>
    <n v="0.44"/>
    <n v="0.43"/>
    <x v="1"/>
    <s v="View Access changed to Public_x000a_Status has been updated to Resolved"/>
  </r>
  <r>
    <s v="2021-5"/>
    <x v="5"/>
    <x v="0"/>
    <s v="INC000006565931"/>
    <x v="1"/>
    <d v="2021-05-07T15:10:58"/>
    <s v="2021-05-07 15:37:00"/>
    <s v="Resolved"/>
    <s v="ITS Business Supporting Systems"/>
    <x v="1"/>
    <s v="Deniss Vezans"/>
    <n v="0.43"/>
    <n v="0.43"/>
    <x v="1"/>
    <s v="View Access changed to Public_x000a_Hello Support,_x000a__x000a_There are failed transactions in MD _x000a_Cmd: ACCOUNT3_x000a_Please check_x000a_Thanks"/>
  </r>
  <r>
    <s v="2021-4"/>
    <x v="6"/>
    <x v="1"/>
    <s v="INC000006541804"/>
    <x v="1"/>
    <d v="2021-04-01T11:40:43"/>
    <s v="2021-04-01 12:11:06"/>
    <s v="Resolved"/>
    <s v="ITS Business Supporting Systems"/>
    <x v="1"/>
    <s v="Janis Camanis"/>
    <n v="0.5"/>
    <n v="0.42"/>
    <x v="1"/>
    <s v="View Access changed to Internal_x000a_Status has been changed to Assigned"/>
  </r>
  <r>
    <s v="2021-4"/>
    <x v="3"/>
    <x v="1"/>
    <s v="INC000006543504"/>
    <x v="1"/>
    <d v="2021-04-06T11:27:39"/>
    <s v="2021-04-06 11:54:15"/>
    <s v="Resolved"/>
    <s v="ITS Business Supporting Systems"/>
    <x v="9"/>
    <s v=""/>
    <n v="0.45"/>
    <n v="0.42"/>
    <x v="1"/>
    <s v="View Access changed to Public_x000a_Restarted entities.py services"/>
  </r>
  <r>
    <s v="2021-5"/>
    <x v="5"/>
    <x v="1"/>
    <s v="INC000006564000"/>
    <x v="0"/>
    <d v="2021-05-05T10:04:17"/>
    <s v="2021-05-05 10:29:37"/>
    <s v="Closed"/>
    <s v="ITS Business Supporting Systems"/>
    <x v="10"/>
    <s v=""/>
    <n v="0.42"/>
    <n v="0.41"/>
    <x v="1"/>
    <s v="View Access changed to Public_x000a_Hostname: gloss.corp.tele2.com_x000a_Service: SingleView: Comviq_OCPS_Batch_Rating_x000a_Alarm Description: OCPS_ALL WARNING - Application-BatchRating-Event 1 - 1.40h event files %.dat, \n"/>
  </r>
  <r>
    <s v="2021-5"/>
    <x v="5"/>
    <x v="1"/>
    <s v="INC000006564537"/>
    <x v="1"/>
    <d v="2021-05-06T03:17:17"/>
    <s v="2021-05-06 09:24:39"/>
    <s v="Resolved"/>
    <s v="ITS Business Supporting Systems"/>
    <x v="4"/>
    <s v="Juhi Berlia"/>
    <n v="0.43"/>
    <n v="0.41"/>
    <x v="1"/>
    <s v="View Access changed to Internal_x000a_Status has been changed to Assigned"/>
  </r>
  <r>
    <s v="2021-4"/>
    <x v="3"/>
    <x v="0"/>
    <s v="INC000006546026"/>
    <x v="1"/>
    <d v="2021-04-09T13:12:13"/>
    <s v="2021-04-09 13:36:24"/>
    <s v="Resolved"/>
    <s v="ITS Business Supporting Systems"/>
    <x v="0"/>
    <s v="Shantanu Ghosh"/>
    <n v="0.4"/>
    <n v="0.4"/>
    <x v="1"/>
    <s v="View Access changed to Internal_x000a_failed customer fixed"/>
  </r>
  <r>
    <s v="2021-4"/>
    <x v="4"/>
    <x v="0"/>
    <s v="INC000006552917"/>
    <x v="2"/>
    <d v="2021-04-20T04:58:45"/>
    <s v="2021-04-20 05:22:42"/>
    <s v="Resolved"/>
    <s v="ITS Business Supporting Systems"/>
    <x v="1"/>
    <s v="Janis Camanis"/>
    <n v="0.4"/>
    <n v="0.4"/>
    <x v="1"/>
    <s v="View Access changed to Public_x000a_View Access changed to Public_x000a_Job PROC_SEP_EDW_Extract  is successfully finished for Sweden and all files are generated"/>
  </r>
  <r>
    <s v="2021-5"/>
    <x v="5"/>
    <x v="1"/>
    <s v="INC000006564361"/>
    <x v="1"/>
    <d v="2021-05-05T17:18:40"/>
    <s v="2021-05-05 17:45:20"/>
    <s v="Closed"/>
    <s v="ITS Business Supporting Systems"/>
    <x v="9"/>
    <s v=""/>
    <n v="0.44"/>
    <n v="0.4"/>
    <x v="1"/>
    <s v="Status has been updated to In Progress"/>
  </r>
  <r>
    <s v="2021-5"/>
    <x v="5"/>
    <x v="1"/>
    <s v="INC000006564546"/>
    <x v="1"/>
    <d v="2021-05-06T04:09:53"/>
    <s v="2021-05-06 09:23:54"/>
    <s v="Resolved"/>
    <s v="ITS Business Supporting Systems"/>
    <x v="4"/>
    <s v="Juhi Berlia"/>
    <n v="0.42"/>
    <n v="0.4"/>
    <x v="1"/>
    <s v="View Access changed to Internal_x000a_View Access changed to Internal_x000a_checking"/>
  </r>
  <r>
    <s v="2021-3"/>
    <x v="7"/>
    <x v="0"/>
    <s v="INC000006537551"/>
    <x v="0"/>
    <d v="2021-03-25T13:59:35"/>
    <s v="2021-03-25 14:36:00"/>
    <s v="Closed"/>
    <s v="ITS Business Supporting Systems"/>
    <x v="12"/>
    <s v="Arturs Larionovs"/>
    <n v="0.61"/>
    <n v="0.39"/>
    <x v="1"/>
    <s v="Status has been changed to Closed"/>
  </r>
  <r>
    <s v="2021-4"/>
    <x v="6"/>
    <x v="1"/>
    <s v="INC000006542417"/>
    <x v="1"/>
    <d v="2021-04-02T17:31:24"/>
    <s v="2021-04-02 21:12:19"/>
    <s v="Resolved"/>
    <s v="ITS Business Supporting Systems"/>
    <x v="1"/>
    <s v="Janis Camanis"/>
    <n v="0.47"/>
    <n v="0.38"/>
    <x v="1"/>
    <s v="View Access changed to Public_x000a_Medium"/>
  </r>
  <r>
    <s v="2021-4"/>
    <x v="3"/>
    <x v="0"/>
    <s v="INC000006545506"/>
    <x v="0"/>
    <d v="2021-04-08T17:36:56"/>
    <s v="2021-04-09 05:59:46"/>
    <s v="Resolved"/>
    <s v="ITS Business Supporting Systems"/>
    <x v="8"/>
    <s v=""/>
    <n v="0.38"/>
    <n v="0.38"/>
    <x v="1"/>
    <s v="file created. Error in SFTP"/>
  </r>
  <r>
    <s v="2021-4"/>
    <x v="4"/>
    <x v="1"/>
    <s v="INC000006555970"/>
    <x v="1"/>
    <d v="2021-04-22T21:32:48"/>
    <s v="2021-04-23 09:22:49"/>
    <s v="Resolved"/>
    <s v="ITS Business Supporting Systems"/>
    <x v="4"/>
    <s v="Varun Kandukuri Mani"/>
    <n v="0.4"/>
    <n v="0.38"/>
    <x v="1"/>
    <s v="View Access changed to Public_x000a_Status has been updated to In Progress"/>
  </r>
  <r>
    <s v="2021-3"/>
    <x v="0"/>
    <x v="0"/>
    <s v="INC000006532719"/>
    <x v="1"/>
    <d v="2021-03-18T14:54:46"/>
    <s v="2021-03-18 15:18:09"/>
    <s v="Resolved"/>
    <s v="ITS Business Supporting Systems"/>
    <x v="6"/>
    <s v=""/>
    <n v="0.39"/>
    <n v="0.37"/>
    <x v="1"/>
    <s v="View Access changed to Public_x000a_Request Completion date : 2021-04-07;_x000a_Business Process Id: E0DD6D1C-86B2-11eb-8506-001A4A10239B;_x000a_Request Id : 88317871;_x000a_Conversation Id : 314dcae8-9a90-4446-803b-8fb56c768209_x000a__x000a_From: tele2_elektrilevi@tele2.ee &lt;tele2_elektrilevi@tele2.ee&gt;_x000a_Sent: Thursday, March 18, 2021 3:23 PM_x000a_To: Kiurenditellimus/Enefitconnect &lt;kiurenditellimus@enefit.ee&gt;_x000a_Subject: T2: activation request for Order# 1-5650438936_x000a__x000a__x000a_Address : K�o tn 6, Kolli k�la, 67217, Otep�� vald, Valga maakond;_x000a_Request Start date : 2021-03-18T15:22:09Z;_x000a_Request Completion date : (Completion date);_x000a_Business Process Id: E0DD6D1C-86B2-11eb-8506-001A4A10239B;_x000a_Request Id : 88317871;_x000a_Conversation Id : 314dcae8-9a90-4446-803b-8fb56c768209"/>
  </r>
  <r>
    <s v="2021-3"/>
    <x v="7"/>
    <x v="0"/>
    <s v="INC000006535745"/>
    <x v="0"/>
    <d v="2021-03-23T17:50:58"/>
    <s v="2021-03-24 09:22:17"/>
    <s v="Closed"/>
    <s v="ITS Business Supporting Systems"/>
    <x v="4"/>
    <s v="Harishkumar Sk"/>
    <n v="0.41"/>
    <n v="0.37"/>
    <x v="1"/>
    <s v="View Access changed to Internal_x000a_Order avbruten, stänger ärende"/>
  </r>
  <r>
    <s v="2021-3"/>
    <x v="7"/>
    <x v="1"/>
    <s v="INC000006537654"/>
    <x v="1"/>
    <d v="2021-03-25T15:56:31"/>
    <s v="2021-03-25 16:19:51"/>
    <s v="Resolved"/>
    <s v="ITS Business Supporting Systems"/>
    <x v="9"/>
    <s v=""/>
    <n v="0.38"/>
    <n v="0.37"/>
    <x v="1"/>
    <s v="View Access changed to Public_x000a_Hostname: luna.corp.tele2.com_x000a_Service: Siebel: SBL-Supervisor-hugo_x000a_Alarm Description: CRITICAL: /app/storage/scripts/SBL-Supervisor-hugo.corp.tele2.com.chk returned 2, \n"/>
  </r>
  <r>
    <s v="2021-3"/>
    <x v="6"/>
    <x v="0"/>
    <s v="INC000006538630"/>
    <x v="1"/>
    <d v="2021-03-27T15:10:54"/>
    <s v="2021-03-29 09:22:06"/>
    <s v="Resolved"/>
    <s v="ITS Business Supporting Systems"/>
    <x v="1"/>
    <s v="Deniss Vezans"/>
    <n v="0.37"/>
    <n v="0.37"/>
    <x v="1"/>
    <s v="Update"/>
  </r>
  <r>
    <s v="2021-5"/>
    <x v="5"/>
    <x v="0"/>
    <s v="INC000006563809"/>
    <x v="0"/>
    <d v="2021-05-05T08:13:42"/>
    <s v="2021-05-06 07:15:34"/>
    <s v="Resolved"/>
    <s v="ITS Business Supporting Systems"/>
    <x v="10"/>
    <s v=""/>
    <n v="18.52"/>
    <n v="0.37"/>
    <x v="1"/>
    <s v="View Access changed to Internal_x000a_Status has been changed to In Progress"/>
  </r>
  <r>
    <s v="2021-4"/>
    <x v="4"/>
    <x v="1"/>
    <s v="INC000006556304"/>
    <x v="1"/>
    <d v="2021-04-23T12:49:19"/>
    <s v="2021-04-23 13:16:10"/>
    <s v="Resolved"/>
    <s v="ITS Business Supporting Systems"/>
    <x v="9"/>
    <s v=""/>
    <n v="0.45"/>
    <n v="0.36"/>
    <x v="1"/>
    <s v="View Access changed to Public_x000a_Hostname: neuromancer.corp.tele2.com_x000a_Service: Siebel: OS: MEM Linux_x000a_Alarm Description: CRITICAL - Total Virtual Memory: 85067 MB, Net used: 47107 MB, Swapped: 0 MB, Shared (incl.SGA): 2 MB, \n"/>
  </r>
  <r>
    <s v="2021-5"/>
    <x v="1"/>
    <x v="0"/>
    <s v="INC000006560690"/>
    <x v="2"/>
    <d v="2021-05-02T06:36:41"/>
    <s v="2021-05-02 10:26:32"/>
    <s v="Resolved"/>
    <s v="ITS Business Supporting Systems"/>
    <x v="6"/>
    <s v=""/>
    <n v="3.83"/>
    <n v="0.36"/>
    <x v="1"/>
    <s v="View Access changed to Internal_x000a_Checking"/>
  </r>
  <r>
    <s v="2021-4"/>
    <x v="4"/>
    <x v="1"/>
    <s v="INC000006556361"/>
    <x v="1"/>
    <d v="2021-04-23T16:47:09"/>
    <s v="2021-04-25 10:54:51"/>
    <s v="Resolved"/>
    <s v="ITS Business Supporting Systems"/>
    <x v="1"/>
    <s v="Janis Camanis"/>
    <n v="0.67"/>
    <n v="0.35"/>
    <x v="1"/>
    <s v="View Access changed to Public_x000a_Status has been updated to Resolved"/>
  </r>
  <r>
    <s v="2021-4"/>
    <x v="6"/>
    <x v="0"/>
    <s v="INC000006541456"/>
    <x v="1"/>
    <d v="2021-04-01T08:56:35"/>
    <s v="2021-04-01 09:21:26"/>
    <s v="Resolved"/>
    <s v="ITS Business Supporting Systems"/>
    <x v="4"/>
    <s v="Harishkumar Sk"/>
    <n v="0.42"/>
    <n v="0.35"/>
    <x v="1"/>
    <s v="View Access changed to Public_x000a_P {margin-top:0;margin-bottom:0;} Hi Team,_x000a_We are facing an issue with the order id 1-60563753166 while doing transfer._x000a_Issue: Order id status still in PågåendePriority: MediumErrand Number: 1-136952156311_x000a_Please check and resolve on priority_x000a_Regards,Angel M."/>
  </r>
  <r>
    <s v="2021-4"/>
    <x v="2"/>
    <x v="1"/>
    <s v="INC000006547118"/>
    <x v="1"/>
    <d v="2021-04-12T04:04:48"/>
    <s v="2021-04-12 09:20:23"/>
    <s v="Resolved"/>
    <s v="ITS Business Supporting Systems"/>
    <x v="1"/>
    <s v="Jekaterina Koleda"/>
    <n v="0.34"/>
    <n v="0.34"/>
    <x v="1"/>
    <s v="View Access changed to Public_x000a_Status has been updated to In Progress"/>
  </r>
  <r>
    <s v="2021-3"/>
    <x v="7"/>
    <x v="1"/>
    <s v="INC000006537642"/>
    <x v="1"/>
    <d v="2021-03-25T15:09:06"/>
    <s v="2021-03-25 15:30:05"/>
    <s v="Resolved"/>
    <s v="ITS Business Supporting Systems"/>
    <x v="4"/>
    <s v="Igors Ilnickis"/>
    <n v="0.35"/>
    <n v="0.34"/>
    <x v="1"/>
    <s v="View Access changed to Public_x000a_Status has been updated to Resolved"/>
  </r>
  <r>
    <s v="2021-3"/>
    <x v="6"/>
    <x v="0"/>
    <s v="INC000006540042"/>
    <x v="2"/>
    <d v="2021-03-30T08:56:25"/>
    <s v="2021-03-30 09:16:48"/>
    <s v="Resolved"/>
    <s v="ITS Business Supporting Systems"/>
    <x v="1"/>
    <s v="Deniss Vezans"/>
    <n v="0.34"/>
    <n v="0.34"/>
    <x v="1"/>
    <s v="Status has been updated to Resolved"/>
  </r>
  <r>
    <s v="2021-4"/>
    <x v="4"/>
    <x v="1"/>
    <s v="INC000006553536"/>
    <x v="1"/>
    <d v="2021-04-20T12:12:24"/>
    <s v="2021-04-20 12:34:00"/>
    <s v="Resolved"/>
    <s v="ITS Business Supporting Systems"/>
    <x v="1"/>
    <s v="Janis Camanis"/>
    <n v="0.35"/>
    <n v="0.34"/>
    <x v="1"/>
    <s v="View Access changed to Public_x000a_Medium"/>
  </r>
  <r>
    <s v="2021-3"/>
    <x v="6"/>
    <x v="1"/>
    <s v="INC000006538822"/>
    <x v="1"/>
    <d v="2021-03-28T06:16:17"/>
    <s v="2021-03-29 09:19:49"/>
    <s v="Closed"/>
    <s v="ITS Business Supporting Systems"/>
    <x v="1"/>
    <s v="Deniss Vezans"/>
    <n v="0.35"/>
    <n v="0.33"/>
    <x v="1"/>
    <s v="Status has been changed to Closed"/>
  </r>
  <r>
    <s v="2021-4"/>
    <x v="2"/>
    <x v="0"/>
    <s v="INC000006546957"/>
    <x v="0"/>
    <d v="2021-04-12T08:21:59"/>
    <s v="2021-04-12 09:19:37"/>
    <s v="Closed"/>
    <s v="ITS Business Supporting Systems"/>
    <x v="1"/>
    <s v="Jekaterina Koleda"/>
    <n v="0.36"/>
    <n v="0.33"/>
    <x v="1"/>
    <s v="Status has been changed to Closed"/>
  </r>
  <r>
    <s v="2021-4"/>
    <x v="1"/>
    <x v="0"/>
    <s v="INC000006559405"/>
    <x v="0"/>
    <d v="2021-04-29T07:42:47"/>
    <s v="2021-04-29 09:19:49"/>
    <s v="Resolved"/>
    <s v="ITS Business Supporting Systems"/>
    <x v="1"/>
    <s v="Jekaterina Koleda"/>
    <n v="0.36"/>
    <n v="0.33"/>
    <x v="1"/>
    <s v="View Access changed to Public_x000a_Hi._x000a_Please check and fix bal diff._x000a__x000a_Maksims Kozirevs_x000a_Billing Coordinator_x000a_Tele2 Latvia_x000a_Mobile: +(371) 22314123_x000a_www.tele2.lv_x000a__x000a_Kas mēs esam? Seko mums sociālajos medijos:_x000a_Instagram | Facebook | LinkedIn | Twitter_x000a__x000a_-----Original Message-----_x000a_From: riga_prepaid_support@tele2.com &lt;riga_prepaid_support@tele2.com&gt; _x000a_Sent: Thursday, April 29, 2021 5:38 AM_x000a_To: RigaPrepaid Support (External) &lt;RigaPrepaidSupport@cognizant.com&gt;; Jekaterina Trofimova (External) &lt;jekaterina.trofimova@cognizant.com&gt;; Maksims Kozirevs &lt;maksims.kozirevs@tele2.com&gt;_x000a_Cc: RigaPrepaid Support (External) &lt;RigaPrepaidSupport@cognizant.com&gt;_x000a_Subject: LAT: Balance Difference - 20210429_x000a__x000a_There are 27748 differencies found. Total sum to adjust CBS balances is 3595.07999999946._x000a_Postive adjustments sum: 3673.89999999939._x000a_Negative adjustments sum: -78.8200000000003._x000a_Please review and in case if you approve compensations - create ticket and attach the file._x000a__x000a_This email was sent from a notification-only address that cannot accept incoming email. Please do not reply to this email. _x000a_If you have any questions, please contact: RigaPrepaidSupport@cognizant.com"/>
  </r>
  <r>
    <s v="2021-4"/>
    <x v="3"/>
    <x v="1"/>
    <s v="INC000006545044"/>
    <x v="1"/>
    <d v="2021-04-08T10:15:06"/>
    <s v="2021-04-08 10:35:32"/>
    <s v="Resolved"/>
    <s v="ITS Business Supporting Systems"/>
    <x v="4"/>
    <s v="Igors Ilnickis"/>
    <n v="0.34"/>
    <n v="0.33"/>
    <x v="1"/>
    <s v="Status has been changed to In Progress"/>
  </r>
  <r>
    <s v="2021-3"/>
    <x v="0"/>
    <x v="1"/>
    <s v="INC000006532614"/>
    <x v="1"/>
    <d v="2021-03-18T13:22:19"/>
    <s v="2021-03-18 13:42:36"/>
    <s v="Closed"/>
    <s v="ITS Business Supporting Systems"/>
    <x v="1"/>
    <s v="Jekaterina Koleda"/>
    <n v="0.34"/>
    <n v="0.32"/>
    <x v="1"/>
    <s v="Status has been changed to Closed"/>
  </r>
  <r>
    <s v="2021-4"/>
    <x v="6"/>
    <x v="0"/>
    <s v="INC000006541544"/>
    <x v="1"/>
    <d v="2021-04-01T07:51:45"/>
    <s v="2021-04-01 09:19:24"/>
    <s v="Resolved"/>
    <s v="ITS Business Supporting Systems"/>
    <x v="1"/>
    <s v="Jekaterina Koleda"/>
    <n v="0.35"/>
    <n v="0.32"/>
    <x v="1"/>
    <s v="Done. MSISDNs weren't deported due to file wasn't received."/>
  </r>
  <r>
    <s v="2021-4"/>
    <x v="1"/>
    <x v="1"/>
    <s v="INC000006559291"/>
    <x v="1"/>
    <d v="2021-04-28T21:10:19"/>
    <s v="2021-04-29 09:19:20"/>
    <s v="Resolved"/>
    <s v="ITS Business Supporting Systems"/>
    <x v="1"/>
    <s v="Jekaterina Koleda"/>
    <n v="0.35"/>
    <n v="0.32"/>
    <x v="1"/>
    <s v="View Access changed to Public_x000a_Status has been updated to Resolved"/>
  </r>
  <r>
    <s v="2021-3"/>
    <x v="7"/>
    <x v="1"/>
    <s v="INC000006536306"/>
    <x v="1"/>
    <d v="2021-03-24T09:59:29"/>
    <s v="2021-03-24 10:21:18"/>
    <s v="Resolved"/>
    <s v="ITS Business Supporting Systems"/>
    <x v="6"/>
    <s v=""/>
    <n v="0.36"/>
    <n v="0.31"/>
    <x v="1"/>
    <s v="View Access changed to Internal_x000a_Status has been changed to In Progress"/>
  </r>
  <r>
    <s v="2021-3"/>
    <x v="7"/>
    <x v="1"/>
    <s v="INC000006538082"/>
    <x v="1"/>
    <d v="2021-03-26T07:31:22"/>
    <s v="2021-03-26 09:18:19"/>
    <s v="Closed"/>
    <s v="ITS Business Supporting Systems"/>
    <x v="1"/>
    <s v="Pramod Kulkarni"/>
    <n v="0.34"/>
    <n v="0.31"/>
    <x v="1"/>
    <s v="Status has been changed to Closed"/>
  </r>
  <r>
    <s v="2021-4"/>
    <x v="2"/>
    <x v="1"/>
    <s v="INC000006550178"/>
    <x v="1"/>
    <d v="2021-04-15T11:22:38"/>
    <s v="2021-04-15 11:42:48"/>
    <s v="Closed"/>
    <s v="ITS Business Supporting Systems"/>
    <x v="9"/>
    <s v=""/>
    <n v="0.33"/>
    <n v="0.31"/>
    <x v="1"/>
    <s v="Status has been changed to Closed"/>
  </r>
  <r>
    <s v="2021-4"/>
    <x v="4"/>
    <x v="1"/>
    <s v="INC000006556344"/>
    <x v="1"/>
    <d v="2021-04-23T15:50:46"/>
    <s v="2021-04-23 16:09:53"/>
    <s v="Resolved"/>
    <s v="ITS Business Supporting Systems"/>
    <x v="9"/>
    <s v=""/>
    <n v="0.32"/>
    <n v="0.3"/>
    <x v="1"/>
    <s v="Status has been changed to In Progress"/>
  </r>
  <r>
    <s v="2021-4"/>
    <x v="1"/>
    <x v="1"/>
    <s v="INC000006559239"/>
    <x v="1"/>
    <d v="2021-04-28T16:18:18"/>
    <s v="2021-04-28 16:36:47"/>
    <s v="Closed"/>
    <s v="ITS Business Supporting Systems"/>
    <x v="9"/>
    <s v=""/>
    <n v="0.31"/>
    <n v="0.3"/>
    <x v="1"/>
    <s v="Status has been changed to Closed"/>
  </r>
  <r>
    <s v="2021-4"/>
    <x v="1"/>
    <x v="0"/>
    <s v="INC000006556746"/>
    <x v="0"/>
    <d v="2021-04-24T09:32:21"/>
    <s v="2021-04-26 09:18:04"/>
    <s v="Resolved"/>
    <s v="ITS Business Supporting Systems"/>
    <x v="0"/>
    <s v="Abhishek Sengar"/>
    <n v="0.3"/>
    <n v="0.3"/>
    <x v="1"/>
    <s v="View Access changed to Public_x000a_Status has been updated to In Progress"/>
  </r>
  <r>
    <s v="2021-5"/>
    <x v="5"/>
    <x v="0"/>
    <s v="INC000006563808"/>
    <x v="0"/>
    <d v="2021-05-05T08:09:31"/>
    <s v="2021-05-05 09:17:15"/>
    <s v="Resolved"/>
    <s v="ITS Business Supporting Systems"/>
    <x v="1"/>
    <s v="Janis Camanis"/>
    <n v="0.33"/>
    <n v="0.28999999999999998"/>
    <x v="1"/>
    <s v="View Access changed to Internal_x000a_Status has been changed to In Progress"/>
  </r>
  <r>
    <s v="2021-3"/>
    <x v="6"/>
    <x v="1"/>
    <s v="INC000006540757"/>
    <x v="2"/>
    <d v="2021-03-31T08:29:43"/>
    <s v="2021-03-31 09:02:32"/>
    <s v="Resolved"/>
    <s v="ITS Business Supporting Systems"/>
    <x v="4"/>
    <s v="Martins Usans"/>
    <n v="0.54"/>
    <n v="0.28000000000000003"/>
    <x v="1"/>
    <s v="View Access changed to Public_x000a_Hostname: sherri.tele2.se_x000a_Service: OMS: WM8 OMS SE - Coverage Performance Check Sherri Skanova_x000a_Alarm Description: error: error code: 998: error msg: Timed out before a response was received,"/>
  </r>
  <r>
    <s v="2021-4"/>
    <x v="3"/>
    <x v="1"/>
    <s v="INC000006543526"/>
    <x v="1"/>
    <d v="2021-04-06T12:15:53"/>
    <s v="2021-04-06 12:32:46"/>
    <s v="Resolved"/>
    <s v="ITS Business Supporting Systems"/>
    <x v="6"/>
    <s v=""/>
    <n v="0.28999999999999998"/>
    <n v="0.27"/>
    <x v="1"/>
    <s v="Trigger is enabled. The mentioned Hostname: shaktiman.corp.tele2.com_x000a_Service: TIP: PRODAP1_A: Triggers_AP1A_x000a_Alarm is cleared._x000a__x000a_hence closed the ticket."/>
  </r>
  <r>
    <s v="2021-4"/>
    <x v="3"/>
    <x v="0"/>
    <s v="INC000006545474"/>
    <x v="1"/>
    <d v="2021-04-09T09:02:20"/>
    <s v="2021-04-09 09:21:38"/>
    <s v="Resolved"/>
    <s v="ITS Business Supporting Systems"/>
    <x v="6"/>
    <s v=""/>
    <n v="0.32"/>
    <n v="0.27"/>
    <x v="1"/>
    <s v="View Access changed to Public_x000a_Request Completion date : N/A;_x000a_Business Process Id: 4D8B1382-96D2-11eb-83DC-001A4A10239B;_x000a_Request Id : 89177129;_x000a_Conversation Id : 843976e3-77c8-4bf0-9c31-0c580374ebda_x000a__x000a_From: tele2_elektrilevi@tele2.ee &lt;tele2_elektrilevi@tele2.ee&gt;_x000a_Sent: Thursday, April 8, 2021 6:09 PM_x000a_To: Kiurenditellimus/Enefitconnect &lt;kiurenditellimus@enefit.ee&gt;_x000a_Subject: T2: activation request for Order# 1-5699178684_x000a__x000a__x000a_Address : L�una-Vehendi A� 4, Vehendi k�la, 61117, Elva vald, Tartu maakond;_x000a_Request Start date : 2021-04-08T18:08:03Z;_x000a_Request Completion date : (Completion date);_x000a_Business Process Id: 4D8B1382-96D2-11eb-83DC-001A4A10239B;_x000a_Request Id : 89177129;_x000a_Conversation Id : 843976e3-77c8-4bf0-9c31-0c580374ebda"/>
  </r>
  <r>
    <s v="2021-4"/>
    <x v="2"/>
    <x v="0"/>
    <s v="INC000006550314"/>
    <x v="0"/>
    <d v="2021-04-15T12:43:42"/>
    <s v="2021-04-15 14:18:17"/>
    <s v="Resolved"/>
    <s v="ITS Business Supporting Systems"/>
    <x v="4"/>
    <s v=""/>
    <n v="1.58"/>
    <n v="0.27"/>
    <x v="1"/>
    <s v="View Access changed to Public_x000a__x000a_Assigned Support Company: COGNIZANT_x000a_Assigned Support Organization: ITS Business Supporting Systems_x000a_Assigned Group: OM Support: Support_x000a_Assignee:"/>
  </r>
  <r>
    <s v="2021-4"/>
    <x v="6"/>
    <x v="0"/>
    <s v="INC000006542209"/>
    <x v="2"/>
    <d v="2021-04-02T04:13:31"/>
    <s v="2021-04-02 04:29:03"/>
    <s v="Resolved"/>
    <s v="ITS Business Supporting Systems"/>
    <x v="1"/>
    <s v="Janis Camanis"/>
    <n v="0.26"/>
    <n v="0.26"/>
    <x v="1"/>
    <s v="MIM engaged"/>
  </r>
  <r>
    <s v="2021-4"/>
    <x v="4"/>
    <x v="1"/>
    <s v="INC000006556306"/>
    <x v="1"/>
    <d v="2021-04-23T12:57:49"/>
    <s v="2021-04-23 13:14:27"/>
    <s v="Resolved"/>
    <s v="ITS Business Supporting Systems"/>
    <x v="9"/>
    <s v=""/>
    <n v="0.28000000000000003"/>
    <n v="0.26"/>
    <x v="1"/>
    <s v="View Access changed to Public_x000a_Hostname: luna.corp.tele2.com_x000a_Service: Siebel: SBL-Siebel-ISS-ComponentsRunning_x000a_Alarm Description: WARNING: At 2021/04/23-12:49:01 SVE_PRD26/eProdCfgObjMgr_enu is running 156/150 tasks (104.00%),"/>
  </r>
  <r>
    <s v="2021-5"/>
    <x v="5"/>
    <x v="1"/>
    <s v="INC000006562485"/>
    <x v="1"/>
    <d v="2021-05-03T12:49:56"/>
    <s v="2021-05-03 13:07:11"/>
    <s v="Resolved"/>
    <s v="ITS Business Supporting Systems"/>
    <x v="9"/>
    <s v=""/>
    <n v="0.28999999999999998"/>
    <n v="0.26"/>
    <x v="1"/>
    <s v="View Access changed to Public_x000a_Hostname: wintermute.corp.tele2.com_x000a_Service: OS: MEM Linux_x000a_Alarm Description: CRITICAL - Total Virtual Memory: 85067 MB, Net used: 47145 MB, Swapped: 1359 MB, Shared (incl.SGA): 2 MB, \n"/>
  </r>
  <r>
    <s v="2021-5"/>
    <x v="5"/>
    <x v="1"/>
    <s v="INC000006564790"/>
    <x v="1"/>
    <d v="2021-05-06T12:07:21"/>
    <s v="2021-05-06 12:25:36"/>
    <s v="Resolved"/>
    <s v="ITS Business Supporting Systems"/>
    <x v="9"/>
    <s v=""/>
    <n v="0.3"/>
    <n v="0.26"/>
    <x v="1"/>
    <s v="View Access changed to Public_x000a_Hostname: luna.corp.tele2.com_x000a_Service: Siebel: SBL-Siebel-ISS-ComponentsRunning_x000a_Alarm Description: WARNING: At 2021/05/06-12:03:01 SVE_PRD26/eProdCfgObjMgr_enu is running 156/150 tasks (104.00%),"/>
  </r>
  <r>
    <s v="2021-3"/>
    <x v="0"/>
    <x v="0"/>
    <s v="INC000006532706"/>
    <x v="1"/>
    <d v="2021-03-18T13:52:14"/>
    <s v="2021-03-18 14:11:31"/>
    <s v="Resolved"/>
    <s v="ITS Business Supporting Systems"/>
    <x v="6"/>
    <s v="Prateek Raman"/>
    <n v="0.32"/>
    <n v="0.25"/>
    <x v="1"/>
    <s v="View Access changed to Public_x000a_Hi Team,_x000a__x000a_We could see  many failures for SendMessageEnriched integration today(1763+) till now since after yesterday release done in TIP PROD as part of TIP-18642._x000a__x000a_We have observed that the failures are happening due to validation failures in the service&quot;TIP_SendMessageEnriched_v03_CC.request.canonical.flow:handleRequest&quot; where SendMessageEnrichedRequest/tns:Body/tns:Message[0]/tns:TextBlockParameter[2]/ns1 value being passed as null._x000a__x000a_Also we could see in the code that this value &quot;TextBlockParameter&quot; is mentioned as &quot;Allow NULL&quot; - &quot;false&quot; - attached snippet_x000a__x000a__x000a__x000a_Please find application log for one transaction for your reference._x000a_CONVERSATION_ID 78dd21a9-86e6-11eb-a8d5-6bf8d8a3d5c0_x000a__x000a_MESSAGE_ID SV17_0317_0xBDB40B7303ED0494E053DF929C0AF9D6_x000a__x000a_LEGAL_ENTITY 17_x000a__x000a_Service:TIP_SendMessageEnriched_v03_CC.request.canonical.flow:handleRequest_x000a__x000a_Application Log: The request to Consumer with message identifier: 'SV17_0317_0xBDB40B7303ED0494E053DF929C0AF9D6', conversation identifier: '78dd21a9-86e6-11eb-a8d5-6bf8d8a3d5c0' could not be mediated due to an internal error.Error: 'com.wm.app.b2b.server.ServiceException' :: '[ISS.0098.9007] Data does not conform to the Publishable Document Type TIP_SendMessageEnriched_v03_Docs.request.canonical.request:SendMessageEnrichedRequest_Pub errors: INVALIDList of errors: [0] pathName=/TIP_SendMessageEnriched_v03_Docs.request.canonical.request:SendMessageEnrichedRequest/tns:SendMessageEnrichedRequest/tns:Body/tns:Message[0]/tns:TextBlockParameter[2]/ns1:Value errorCode=VV-006 errorMessage=[ISC.0082.9035] Value cannot be null, allow null value is false'&quot;_x000a__x000a_Kindly check and do needfull at the earliest._x000a__x000a_Thanks and Regards,_x000a__x000a_TIPSupport_x000a__x000a_Best Regards,_x000a_Prateek Raman_x000a_ISD Maintenance &amp; Support_x000a_[cid:image001.png@01D5993E.2FE81A60]&lt;https://www.cognizant.com/&gt;_x000a_Cognizant Technology Solutions India Pvt Ltd,_x000a_Building 12-A, Mindspace,Rehaja IT Park, Hyderabad, India_x000a_M  +91 9572719870_x000a_Prateek.Raman@cognizant.com&lt;mailto:Prateek.Raman@cognizant.com&gt;_x000a_Cognizant.com&lt;https://apc01.safelinks.protection.outlook.com/?url=http%3A%2F%2Fwww.cognizant.com%2F&amp;data=02%7C01%7CNaresh.Dasari%40cognizant.com%7C8a8d7b67f50f4046a92f08d7674cf534%7Cde08c40719b9427d9fe8edf254300ca7%7C0%7C0%7C637091452563189822&amp;sdata=xCIgnE2ylGJBjHEX2wwo8YRPKNQV0cMWfjC4bme9C10%3D&amp;reserved=0&gt;_x000a__x000a_This e-mail and any files transmitted with it are for the sole use of the intended recipient(s) and may contain confidential and privileged information. If you are not the intended recipient(s), please reply to the sender and destroy all copies of the original message. Any unauthorized review, use, disclosure, dissemination, forwarding, printing or copying of this email, and/or any action taken in reliance on the contents of this e-mail is strictly prohibited and may be unlawful. Where permitted by applicable law, this e-mail and other e-mail communications sent to and from Cognizant e-mail addresses may be monitored."/>
  </r>
  <r>
    <s v="2021-3"/>
    <x v="7"/>
    <x v="0"/>
    <s v="INC000006503444"/>
    <x v="0"/>
    <d v="2021-02-05T11:39:16"/>
    <s v="2021-03-22 16:14:38"/>
    <s v="Closed"/>
    <s v="ITS Business Supporting Systems"/>
    <x v="4"/>
    <s v="Apurva Singh"/>
    <n v="1084.5899999999999"/>
    <n v="0.25"/>
    <x v="1"/>
    <s v="Status has been changed to Closed"/>
  </r>
  <r>
    <s v="2021-4"/>
    <x v="2"/>
    <x v="1"/>
    <s v="INC000006550343"/>
    <x v="1"/>
    <d v="2021-04-15T13:35:22"/>
    <s v="2021-04-15 14:12:09"/>
    <s v="Resolved"/>
    <s v="ITS Business Supporting Systems"/>
    <x v="9"/>
    <s v=""/>
    <n v="0.61"/>
    <n v="0.25"/>
    <x v="1"/>
    <s v="View Access changed to Internal_x000a_Status has been changed to Resolved"/>
  </r>
  <r>
    <s v="2021-4"/>
    <x v="2"/>
    <x v="1"/>
    <s v="INC000006551724"/>
    <x v="2"/>
    <d v="2021-04-18T14:38:12"/>
    <s v="2021-04-18 14:53:39"/>
    <s v="Resolved"/>
    <s v="ITS Business Supporting Systems"/>
    <x v="4"/>
    <s v="Martins Usans"/>
    <n v="0.26"/>
    <n v="0.25"/>
    <x v="1"/>
    <s v="View Access changed to Public_x000a_High"/>
  </r>
  <r>
    <s v="2021-5"/>
    <x v="5"/>
    <x v="0"/>
    <s v="INC000006565236"/>
    <x v="1"/>
    <d v="2021-05-07T00:45:34"/>
    <s v="2021-05-07 09:14:46"/>
    <s v="Resolved"/>
    <s v="ITS Business Supporting Systems"/>
    <x v="0"/>
    <s v="Sachin Jadhav"/>
    <n v="0.25"/>
    <n v="0.25"/>
    <x v="1"/>
    <s v="View Access changed to Internal_x000a_Status has been changed to In Progress"/>
  </r>
  <r>
    <s v="2021-3"/>
    <x v="0"/>
    <x v="0"/>
    <s v="INC000006532877"/>
    <x v="0"/>
    <d v="2021-03-19T08:57:43"/>
    <s v="2021-03-19 09:15:32"/>
    <s v="Closed"/>
    <s v="ITS Business Supporting Systems"/>
    <x v="1"/>
    <s v="Jekaterina Koleda"/>
    <n v="0.3"/>
    <n v="0.24"/>
    <x v="1"/>
    <s v="Status has been changed to Closed"/>
  </r>
  <r>
    <s v="2021-3"/>
    <x v="6"/>
    <x v="1"/>
    <s v="INC000006539343"/>
    <x v="1"/>
    <d v="2021-03-29T10:00:09"/>
    <s v="2021-03-29 10:15:15"/>
    <s v="Resolved"/>
    <s v="ITS Business Supporting Systems"/>
    <x v="9"/>
    <s v=""/>
    <n v="0.26"/>
    <n v="0.24"/>
    <x v="1"/>
    <s v="On call Vinod Kumar +919154048975"/>
  </r>
  <r>
    <s v="2021-3"/>
    <x v="0"/>
    <x v="0"/>
    <s v="INC000006528986"/>
    <x v="0"/>
    <d v="2021-03-12T19:18:07"/>
    <s v="2021-03-15 09:13:29"/>
    <s v="Resolved"/>
    <s v="ITS Business Supporting Systems"/>
    <x v="1"/>
    <s v="Janis Camanis"/>
    <n v="0.28000000000000003"/>
    <n v="0.23"/>
    <x v="1"/>
    <s v="View Access changed to Public_x000a_Status has been updated to In Progress"/>
  </r>
  <r>
    <s v="2021-4"/>
    <x v="3"/>
    <x v="0"/>
    <s v="INC000006543200"/>
    <x v="0"/>
    <d v="2021-04-06T07:38:04"/>
    <s v="2021-04-06 09:13:46"/>
    <s v="Resolved"/>
    <s v="ITS Business Supporting Systems"/>
    <x v="0"/>
    <s v="Muskan Mehta"/>
    <n v="0.46"/>
    <n v="0.23"/>
    <x v="1"/>
    <s v="View Access changed to Public_x000a_Tel. number: +370 60446699_x000a_Name, surname/company name: ELIGIJUS KIRKLYS_x000a__x000a_Lithuania: Postpaid_x000a__x000a_Hello,_x000a__x000a_Singleview: ACC 850731532_x000a__x000a_please delete incorrect Adjustment REF 17000706000, _x000a_sum 12,10 Eur,_x000a_date 2021-04-06_x000a__x000a_Thanks_x000a_Rūta_x000a_=========================================2021-04-06 07:38:03_x000a_ Product Classification failed to match ITSM Setup. Original categorizations was:_x000a_ Tier 1: OTRS_x000a_ Tier 2: Application_x000a_ Tier 3: Generic_x000a_ Product Name: _x000a_ Model / Version: _x000a__x000a_==================================================2021-04-06 07:38:03_x000a_ Operational Classification failed to match ITSM Setup. Original categorizations was: _x000a_ Tier 1: OTRS_x000a_ Tier 2: Support_x000a_ Tier 3: Generic"/>
  </r>
  <r>
    <s v="2021-4"/>
    <x v="2"/>
    <x v="1"/>
    <s v="INC000006550607"/>
    <x v="1"/>
    <d v="2021-04-15T17:24:24"/>
    <s v="2021-04-15 17:39:18"/>
    <s v="Resolved"/>
    <s v="ITS Business Supporting Systems"/>
    <x v="9"/>
    <s v=""/>
    <n v="0.25"/>
    <n v="0.23"/>
    <x v="1"/>
    <s v="Alert cleared automatically"/>
  </r>
  <r>
    <s v="2021-4"/>
    <x v="2"/>
    <x v="1"/>
    <s v="INC000006551727"/>
    <x v="2"/>
    <d v="2021-04-18T15:36:58"/>
    <s v="2021-04-18 15:52:32"/>
    <s v="Resolved"/>
    <s v="ITS Business Supporting Systems"/>
    <x v="4"/>
    <s v=""/>
    <n v="0.26"/>
    <n v="0.23"/>
    <x v="1"/>
    <s v="View Access changed to Internal_x000a_View Access changed to Internal_x000a_Checking with the support team for cause of this down."/>
  </r>
  <r>
    <s v="2021-3"/>
    <x v="0"/>
    <x v="0"/>
    <s v="INC000006533167"/>
    <x v="1"/>
    <d v="2021-03-19T11:58:57"/>
    <s v="2021-03-19 12:15:31"/>
    <s v="Resolved"/>
    <s v="ITS Business Supporting Systems"/>
    <x v="2"/>
    <s v="Bhairavi Ghormode"/>
    <n v="0.28000000000000003"/>
    <n v="0.23"/>
    <x v="1"/>
    <s v="View Access changed to Public_x000a_Medium"/>
  </r>
  <r>
    <s v="2021-3"/>
    <x v="0"/>
    <x v="0"/>
    <s v="INC000006530081"/>
    <x v="1"/>
    <d v="2021-03-15T13:31:49"/>
    <s v="2021-03-15 13:49:22"/>
    <s v="Closed"/>
    <s v="ITS Business Supporting Systems"/>
    <x v="6"/>
    <s v=""/>
    <n v="0.28999999999999998"/>
    <n v="0.22"/>
    <x v="1"/>
    <s v="Status has been changed to Closed"/>
  </r>
  <r>
    <s v="2021-3"/>
    <x v="6"/>
    <x v="1"/>
    <s v="INC000006541059"/>
    <x v="2"/>
    <d v="2021-03-31T13:03:27"/>
    <s v="2021-03-31 14:54:23"/>
    <s v="Resolved"/>
    <s v="ITS Business Supporting Systems"/>
    <x v="4"/>
    <s v="Martins Usans"/>
    <n v="0.35"/>
    <n v="0.22"/>
    <x v="1"/>
    <s v="View Access changed to Public_x000a_Hostname: sherri.tele2.se_x000a_Service: OMS: WM8 OMS SE - Coverage Performance Check Sherri Skanova_x000a_Alarm Description: error: error code: 998: error msg: Timed out before a response was received,"/>
  </r>
  <r>
    <s v="2021-4"/>
    <x v="3"/>
    <x v="0"/>
    <s v="INC000006545473"/>
    <x v="1"/>
    <d v="2021-04-09T09:02:15"/>
    <s v="2021-04-09 09:18:14"/>
    <s v="Resolved"/>
    <s v="ITS Business Supporting Systems"/>
    <x v="6"/>
    <s v=""/>
    <n v="0.26"/>
    <n v="0.22"/>
    <x v="1"/>
    <s v="View Access changed to Public_x000a_Request Completion date : N/A;_x000a_Business Process Id: 10B0BBD0-834D-11eb-B70E-001A4A10239B;_x000a_Request Id : 88170728;_x000a_Conversation Id : d60a7bf9-8ee1-4c2c-9e72-a5370c7d1b74_x000a__x000a__x000a_From: tele2_elektrilevi@tele2.ee &lt;tele2_elektrilevi@tele2.ee&gt;_x000a_Sent: Thursday, April 8, 2021 5:38 PM_x000a_To: Kiurenditellimus/Enefitconnect &lt;kiurenditellimus@enefit.ee&gt;_x000a_Subject: T2: activation request for Order# 1-5641643435_x000a__x000a__x000a_Address : L�una-Kadaka vkt 31, Laulasmaa k�la, 76702, L��ne-Harju vald, Harju maakond;_x000a_Request Start date : 2021-03-15T09:22:03Z;_x000a_Request Completion date : (Completion date);_x000a_Business Process Id: 10B0BBD0-834D-11eb-B70E-001A4A10239B;_x000a_Request Id : 88170728;_x000a_Conversation Id : d60a7bf9-8ee1-4c2c-9e72-a5370c7d1b74"/>
  </r>
  <r>
    <s v="2021-4"/>
    <x v="4"/>
    <x v="0"/>
    <s v="INC000006554668"/>
    <x v="1"/>
    <d v="2021-04-21T14:19:42"/>
    <s v="2021-04-21 14:32:48"/>
    <s v="Resolved"/>
    <s v="ITS Business Supporting Systems"/>
    <x v="1"/>
    <s v="Jekaterina Koleda"/>
    <n v="0.22"/>
    <n v="0.22"/>
    <x v="1"/>
    <s v="set to ok"/>
  </r>
  <r>
    <s v="2021-4"/>
    <x v="3"/>
    <x v="0"/>
    <s v="INC000006543317"/>
    <x v="0"/>
    <d v="2021-04-06T10:00:56"/>
    <s v="2021-04-06 10:13:46"/>
    <s v="Closed"/>
    <s v="ITS Business Supporting Systems"/>
    <x v="0"/>
    <s v="Shantanu Ghosh"/>
    <n v="0.21"/>
    <n v="0.21"/>
    <x v="1"/>
    <s v="Status has been changed to Closed"/>
  </r>
  <r>
    <s v="2021-4"/>
    <x v="4"/>
    <x v="1"/>
    <s v="INC000006554050"/>
    <x v="1"/>
    <d v="2021-04-20T16:18:58"/>
    <s v="2021-04-20 16:34:32"/>
    <s v="Resolved"/>
    <s v="ITS Business Supporting Systems"/>
    <x v="9"/>
    <s v=""/>
    <n v="0.26"/>
    <n v="0.21"/>
    <x v="1"/>
    <s v="Resolved"/>
  </r>
  <r>
    <s v="2021-4"/>
    <x v="1"/>
    <x v="1"/>
    <s v="INC000006558676"/>
    <x v="1"/>
    <d v="2021-04-28T09:21:14"/>
    <s v="2021-04-28 09:34:59"/>
    <s v="Resolved"/>
    <s v="ITS Business Supporting Systems"/>
    <x v="9"/>
    <s v=""/>
    <n v="0.23"/>
    <n v="0.21"/>
    <x v="1"/>
    <s v="View Access changed to Public_x000a_Status has been updated to Resolved"/>
  </r>
  <r>
    <s v="2021-3"/>
    <x v="6"/>
    <x v="0"/>
    <s v="INC000006539645"/>
    <x v="0"/>
    <d v="2021-03-30T08:02:31"/>
    <s v="2021-03-30 09:12:48"/>
    <s v="Resolved"/>
    <s v="ITS Business Supporting Systems"/>
    <x v="0"/>
    <s v="Viktors Uglanovs"/>
    <n v="0.21"/>
    <n v="0.21"/>
    <x v="1"/>
    <s v="View Access changed to Public_x000a_Failed Activation - 0_x000a__x000a_Failed Cancellation - 1_x000a__x000a_Failed Suspension - 0_x000a__x000a_Failed Reactivation - 0_x000a__x000a_Failed Modification - 0_x000a__x000a_------------------------------------------------_x000a__x000a_Total number of Service orders - 1"/>
  </r>
  <r>
    <s v="2021-3"/>
    <x v="7"/>
    <x v="0"/>
    <s v="INC000006535714"/>
    <x v="1"/>
    <d v="2021-03-23T15:35:22"/>
    <s v="2021-03-23 15:47:12"/>
    <s v="Closed"/>
    <s v="ITS Business Supporting Systems"/>
    <x v="0"/>
    <s v="Andis Belavs"/>
    <n v="0.2"/>
    <n v="0.2"/>
    <x v="1"/>
    <s v="Status has been changed to Closed"/>
  </r>
  <r>
    <s v="2021-4"/>
    <x v="2"/>
    <x v="1"/>
    <s v="INC000006548559"/>
    <x v="2"/>
    <d v="2021-04-13T15:02:36"/>
    <s v="2021-04-13 15:20:57"/>
    <s v="Resolved"/>
    <s v="ITS Business Supporting Systems"/>
    <x v="1"/>
    <s v="Deniss Vezans"/>
    <n v="0.31"/>
    <n v="0.2"/>
    <x v="1"/>
    <s v="View Access changed to Public_x000a_Hostname: t2lvpmd1.t2srv.corp.tele2.com_x000a_Service: Prepaid LV - Check - EventLog IN connection error_x000a_Alarm Description: CRITICAL: IN Connection Error - There are 2 matches for 1607 in Application in the last 20 minutes, \n"/>
  </r>
  <r>
    <s v="2021-3"/>
    <x v="6"/>
    <x v="0"/>
    <s v="INC000006540579"/>
    <x v="1"/>
    <d v="2021-03-30T17:48:09"/>
    <s v="2021-03-31 06:40:16"/>
    <s v="Resolved"/>
    <s v="ITS Business Supporting Systems"/>
    <x v="8"/>
    <s v=""/>
    <n v="0.19"/>
    <n v="0.19"/>
    <x v="1"/>
    <s v="View Access changed to Public_x000a_usage_loader_210331020003.log_x000a_usage_loader_210330205919.log"/>
  </r>
  <r>
    <s v="2021-4"/>
    <x v="6"/>
    <x v="0"/>
    <s v="INC000006541558"/>
    <x v="1"/>
    <d v="2021-04-01T09:05:02"/>
    <s v="2021-04-01 09:16:33"/>
    <s v="Closed"/>
    <s v="ITS Business Supporting Systems"/>
    <x v="0"/>
    <s v="Shantanu Ghosh"/>
    <n v="0.19"/>
    <n v="0.19"/>
    <x v="1"/>
    <s v="View Access changed to Internal_x000a_Status has been changed to Resolved"/>
  </r>
  <r>
    <s v="2021-4"/>
    <x v="4"/>
    <x v="0"/>
    <s v="INC000006556495"/>
    <x v="1"/>
    <d v="2021-04-23T15:34:19"/>
    <s v="2021-04-23 15:45:42"/>
    <s v="Resolved"/>
    <s v="ITS Business Supporting Systems"/>
    <x v="1"/>
    <s v="Janis Camanis"/>
    <n v="0.19"/>
    <n v="0.19"/>
    <x v="1"/>
    <s v="on call informed"/>
  </r>
  <r>
    <s v="2021-4"/>
    <x v="3"/>
    <x v="1"/>
    <s v="INC000006543534"/>
    <x v="1"/>
    <d v="2021-04-06T12:24:01"/>
    <s v="2021-04-06 12:36:31"/>
    <s v="Resolved"/>
    <s v="ITS Business Supporting Systems"/>
    <x v="6"/>
    <s v=""/>
    <n v="0.21"/>
    <n v="0.18"/>
    <x v="1"/>
    <s v="Trigger is enabled. The Mentioned Hostname: chaudhari.corp.tele2.com_x000a_Service: TIP: PRODAP1: Triggers_AP1D_x000a_Alarm is cleared._x000a__x000a_Hence closed the ticket."/>
  </r>
  <r>
    <s v="2021-4"/>
    <x v="2"/>
    <x v="0"/>
    <s v="INC000006549902"/>
    <x v="0"/>
    <d v="2021-04-14T17:48:59"/>
    <s v="2021-04-15 08:10:39"/>
    <s v="Resolved"/>
    <s v="ITS Business Supporting Systems"/>
    <x v="1"/>
    <s v="Janis Camanis"/>
    <n v="0.18"/>
    <n v="0.18"/>
    <x v="1"/>
    <s v="Status has been updated to Resolved"/>
  </r>
  <r>
    <s v="2021-4"/>
    <x v="4"/>
    <x v="1"/>
    <s v="INC000006553994"/>
    <x v="1"/>
    <d v="2021-04-20T14:22:31"/>
    <s v="2021-04-20 14:33:59"/>
    <s v="Closed"/>
    <s v="ITS Business Supporting Systems"/>
    <x v="9"/>
    <s v=""/>
    <n v="0.19"/>
    <n v="0.17"/>
    <x v="1"/>
    <s v="View Access changed to Public_x000a_Status has been updated to Closed"/>
  </r>
  <r>
    <s v="2021-3"/>
    <x v="0"/>
    <x v="0"/>
    <s v="INC000006530346"/>
    <x v="0"/>
    <d v="2021-03-15T15:01:12"/>
    <s v="2021-03-15 15:15:33"/>
    <s v="Resolved"/>
    <s v="ITS Business Supporting Systems"/>
    <x v="4"/>
    <s v="Apurva Singh"/>
    <n v="0.24"/>
    <n v="0.17"/>
    <x v="1"/>
    <s v="Order 1-5643001557 is now completed._x000a__x000a_Stuck reason: Other system disturbances(T2ProvVAS Interface)"/>
  </r>
  <r>
    <s v="2021-3"/>
    <x v="6"/>
    <x v="0"/>
    <s v="INC000006538506"/>
    <x v="1"/>
    <d v="2021-03-27T06:32:20"/>
    <s v="2021-03-29 13:05:31"/>
    <s v="Resolved"/>
    <s v="ITS Business Supporting Systems"/>
    <x v="6"/>
    <s v=""/>
    <n v="4.28"/>
    <n v="0.16"/>
    <x v="1"/>
    <s v="View Access changed to Public_x000a__x000a_Assigned Support Company: COGNIZANT_x000a_Assigned Support Organization: ITS Business Supporting Systems_x000a_Assigned Group: Integration Maintenance &amp; Support: TIP_x000a_Assignee:"/>
  </r>
  <r>
    <s v="2021-4"/>
    <x v="6"/>
    <x v="0"/>
    <s v="INC000006542036"/>
    <x v="1"/>
    <d v="2021-04-01T15:30:24"/>
    <s v="2021-04-01 15:39:58"/>
    <s v="Resolved"/>
    <s v="ITS Business Supporting Systems"/>
    <x v="1"/>
    <s v="Janis Camanis"/>
    <n v="0.16"/>
    <n v="0.16"/>
    <x v="1"/>
    <s v="View Access changed to Public_x000a_Hello Support,_x000a__x000a_There are failed transactions in MD _x000a_CMD ACCOUNT3_x000a_Please check_x000a_Thanks"/>
  </r>
  <r>
    <s v="2021-4"/>
    <x v="6"/>
    <x v="1"/>
    <s v="INC000006542398"/>
    <x v="1"/>
    <d v="2021-04-02T15:15:59"/>
    <s v="2021-04-02 15:31:09"/>
    <s v="Resolved"/>
    <s v="ITS Business Supporting Systems"/>
    <x v="1"/>
    <s v="Janis Camanis"/>
    <n v="0.25"/>
    <n v="0.16"/>
    <x v="1"/>
    <s v="View Access changed to Public_x000a_Hostname: ppseprod.corp.tele2.com_x000a_Service: PrePaid: PrepaidSE - Check - Callbackprocesssuppliers_x000a_Alarm Description: CRITICAL: PrePaid: PrepaidSE - Check - Callbackprocesssuppliers is 660,"/>
  </r>
  <r>
    <s v="2021-4"/>
    <x v="1"/>
    <x v="1"/>
    <s v="INC000006558919"/>
    <x v="1"/>
    <d v="2021-04-28T11:37:26"/>
    <s v="2021-04-28 11:48:08"/>
    <s v="Resolved"/>
    <s v="ITS Business Supporting Systems"/>
    <x v="9"/>
    <s v=""/>
    <n v="0.18"/>
    <n v="0.16"/>
    <x v="1"/>
    <s v="View Access changed to Public_x000a_Hostname: wintermute.corp.tele2.com_x000a_Service: OS: MEM Linux_x000a_Alarm Description: CRITICAL - Total Virtual Memory: 85067 MB, Net used: 47209 MB, Swapped: 1366 MB, Shared (incl.SGA): 2 MB, \n"/>
  </r>
  <r>
    <s v="2021-3"/>
    <x v="7"/>
    <x v="0"/>
    <s v="INC000006537279"/>
    <x v="1"/>
    <d v="2021-03-25T14:23:03"/>
    <s v="2021-03-25 14:31:45"/>
    <s v="Closed"/>
    <s v="ITS Business Supporting Systems"/>
    <x v="1"/>
    <s v="Deniss Vezans"/>
    <n v="0.15"/>
    <n v="0.15"/>
    <x v="1"/>
    <s v="Status has been changed to Closed"/>
  </r>
  <r>
    <s v="2021-3"/>
    <x v="6"/>
    <x v="1"/>
    <s v="INC000006540580"/>
    <x v="1"/>
    <d v="2021-03-30T17:50:11"/>
    <s v="2021-03-30 18:09:03"/>
    <s v="Resolved"/>
    <s v="ITS Business Supporting Systems"/>
    <x v="9"/>
    <s v=""/>
    <n v="0.17"/>
    <n v="0.15"/>
    <x v="1"/>
    <s v="Status has been updated to Resolved"/>
  </r>
  <r>
    <s v="2021-4"/>
    <x v="3"/>
    <x v="1"/>
    <s v="INC000006543530"/>
    <x v="1"/>
    <d v="2021-04-06T12:21:19"/>
    <s v="2021-04-06 12:31:17"/>
    <s v="Resolved"/>
    <s v="ITS Business Supporting Systems"/>
    <x v="6"/>
    <s v=""/>
    <n v="0.17"/>
    <n v="0.15"/>
    <x v="1"/>
    <s v="View Access changed to Public_x000a_Hostname: sabu.corp.tele2.com_x000a_Service: TIP: PRODAP1: Triggers_AP1C_x000a_Alarm Description: Status is CRITICAL: (HTTP 200 OK page loaded), 4 trigger problems!, TIP_OrderSalesEvent_v01_NP_Informatica.request.v01.trigger:receiveOrderSalesEventTrigger at col:4 do not match string: Yes\nTIP_OrderSalesEvent_v01_NP_Informatica.request.v01.trigger:rece"/>
  </r>
  <r>
    <s v="2021-3"/>
    <x v="7"/>
    <x v="0"/>
    <s v="INC000006536240"/>
    <x v="1"/>
    <d v="2021-03-24T11:33:48"/>
    <s v="2021-03-24 11:47:15"/>
    <s v="Resolved"/>
    <s v="ITS Business Supporting Systems"/>
    <x v="6"/>
    <s v=""/>
    <n v="0.22"/>
    <n v="0.15"/>
    <x v="1"/>
    <s v="Status has been updated to In Progress"/>
  </r>
  <r>
    <s v="2021-4"/>
    <x v="2"/>
    <x v="1"/>
    <s v="INC000006547382"/>
    <x v="1"/>
    <d v="2021-04-12T11:57:45"/>
    <s v="2021-04-12 12:07:33"/>
    <s v="Resolved"/>
    <s v="ITS Business Supporting Systems"/>
    <x v="9"/>
    <s v=""/>
    <n v="0.16"/>
    <n v="0.15"/>
    <x v="1"/>
    <s v="Medium"/>
  </r>
  <r>
    <s v="2021-3"/>
    <x v="0"/>
    <x v="0"/>
    <s v="INC000006533805"/>
    <x v="1"/>
    <d v="2021-03-19T16:15:03"/>
    <s v="2021-03-19 16:23:39"/>
    <s v="Resolved"/>
    <s v="ITS Business Supporting Systems"/>
    <x v="1"/>
    <s v=""/>
    <n v="0.14000000000000001"/>
    <n v="0.14000000000000001"/>
    <x v="1"/>
    <s v="View Access changed to Public_x000a_Status has been updated to Resolved"/>
  </r>
  <r>
    <s v="2021-4"/>
    <x v="3"/>
    <x v="1"/>
    <s v="INC000006544172"/>
    <x v="1"/>
    <d v="2021-04-07T10:49:40"/>
    <s v="2021-04-07 10:59:10"/>
    <s v="Resolved"/>
    <s v="ITS Business Supporting Systems"/>
    <x v="9"/>
    <s v=""/>
    <n v="0.16"/>
    <n v="0.14000000000000001"/>
    <x v="1"/>
    <s v="View Access changed to Public_x000a_Hostname: wintermute.corp.tele2.com_x000a_Service: OS: MEM Linux_x000a_Alarm Description: CRITICAL - Total Virtual Memory: 85067 MB, Net used: 47155 MB, Swapped: 0 MB, Shared (incl.SGA): 2 MB, \n"/>
  </r>
  <r>
    <s v="2021-4"/>
    <x v="2"/>
    <x v="0"/>
    <s v="INC000006549255"/>
    <x v="1"/>
    <d v="2021-04-14T08:36:29"/>
    <s v="2021-04-14 09:47:26"/>
    <s v="Resolved"/>
    <s v="ITS Business Supporting Systems"/>
    <x v="6"/>
    <s v=""/>
    <n v="0.97"/>
    <n v="0.14000000000000001"/>
    <x v="1"/>
    <s v="Status has been changed to In Progress"/>
  </r>
  <r>
    <s v="2021-4"/>
    <x v="4"/>
    <x v="0"/>
    <s v="INC000006554932"/>
    <x v="1"/>
    <d v="2021-04-21T15:15:57"/>
    <s v="2021-04-21 15:24:42"/>
    <s v="Resolved"/>
    <s v="ITS Business Supporting Systems"/>
    <x v="1"/>
    <s v="Janis Camanis"/>
    <n v="0.14000000000000001"/>
    <n v="0.14000000000000001"/>
    <x v="1"/>
    <s v="View Access changed to Public_x000a_Hello Support,_x000a__x000a_There are failed transactions in MD _x000a_CMD - Account 3_x000a_Please check_x000a_Thanks"/>
  </r>
  <r>
    <s v="2021-4"/>
    <x v="4"/>
    <x v="1"/>
    <s v="INC000006555488"/>
    <x v="1"/>
    <d v="2021-04-22T11:32:06"/>
    <s v="2021-04-22 11:44:30"/>
    <s v="Closed"/>
    <s v="ITS Business Supporting Systems"/>
    <x v="4"/>
    <s v="Elvijs Mauritis"/>
    <n v="0.21"/>
    <n v="0.14000000000000001"/>
    <x v="1"/>
    <s v="Status has been changed to Closed"/>
  </r>
  <r>
    <s v="2021-5"/>
    <x v="5"/>
    <x v="0"/>
    <s v="INC000006558916"/>
    <x v="1"/>
    <d v="2021-04-28T12:11:02"/>
    <s v="2021-05-03 08:57:52"/>
    <s v="Resolved"/>
    <s v="ITS Business Supporting Systems"/>
    <x v="2"/>
    <s v=""/>
    <n v="116.77"/>
    <n v="0.14000000000000001"/>
    <x v="1"/>
    <s v="Status has been changed to Resolved"/>
  </r>
  <r>
    <s v="2021-3"/>
    <x v="7"/>
    <x v="0"/>
    <s v="INC000006536247"/>
    <x v="1"/>
    <d v="2021-03-24T11:54:02"/>
    <s v="2021-03-24 12:02:59"/>
    <s v="Resolved"/>
    <s v="ITS Business Supporting Systems"/>
    <x v="6"/>
    <s v="Prateek Raman"/>
    <n v="0.15"/>
    <n v="0.13"/>
    <x v="1"/>
    <s v="View Access changed to Public_x000a_Status has been updated to In Progress"/>
  </r>
  <r>
    <s v="2021-4"/>
    <x v="1"/>
    <x v="0"/>
    <s v="INC000006558643"/>
    <x v="0"/>
    <d v="2021-04-28T06:34:03"/>
    <s v="2021-04-28 09:07:51"/>
    <s v="Resolved"/>
    <s v="ITS Business Supporting Systems"/>
    <x v="1"/>
    <s v="Janis Camanis"/>
    <n v="0.2"/>
    <n v="0.13"/>
    <x v="1"/>
    <s v="_x000a_Assigned Support Company: COGNIZANT_x000a_Assigned Support Organization: ITS Business Supporting Systems_x000a_Assigned Group: Prepaid Billing: CBS_x000a_Assignee:"/>
  </r>
  <r>
    <s v="2021-4"/>
    <x v="4"/>
    <x v="1"/>
    <s v="INC000006552824"/>
    <x v="1"/>
    <d v="2021-04-19T16:30:31"/>
    <s v="2021-04-19 16:38:45"/>
    <s v="Resolved"/>
    <s v="ITS Business Supporting Systems"/>
    <x v="9"/>
    <s v=""/>
    <n v="0.13"/>
    <n v="0.12"/>
    <x v="1"/>
    <s v="Restarted the component SVE_PRD26/eProdCfgObjMgr_enu"/>
  </r>
  <r>
    <s v="2021-4"/>
    <x v="6"/>
    <x v="0"/>
    <s v="INC000006542196"/>
    <x v="1"/>
    <d v="2021-04-01T17:53:27"/>
    <s v="2021-04-01 18:12:31"/>
    <s v="Closed"/>
    <s v="ITS Business Supporting Systems"/>
    <x v="0"/>
    <s v="Shantanu Ghosh"/>
    <n v="0.11"/>
    <n v="0.11"/>
    <x v="1"/>
    <s v="Status has been changed to Closed"/>
  </r>
  <r>
    <s v="2021-4"/>
    <x v="6"/>
    <x v="1"/>
    <s v="INC000006542419"/>
    <x v="0"/>
    <d v="2021-04-02T17:41:14"/>
    <s v="2021-04-02 17:47:55"/>
    <s v="Closed"/>
    <s v="ITS Business Supporting Systems"/>
    <x v="0"/>
    <s v=""/>
    <n v="0.11"/>
    <n v="0.11"/>
    <x v="1"/>
    <s v="Status has been changed to Closed"/>
  </r>
  <r>
    <s v="2021-4"/>
    <x v="1"/>
    <x v="1"/>
    <s v="INC000006558946"/>
    <x v="1"/>
    <d v="2021-04-28T12:41:03"/>
    <s v="2021-04-28 13:08:00"/>
    <s v="Resolved"/>
    <s v="ITS Business Supporting Systems"/>
    <x v="9"/>
    <s v=""/>
    <n v="0.45"/>
    <n v="0.11"/>
    <x v="1"/>
    <s v="View Access changed to Public_x000a_Hostname: luna.corp.tele2.com_x000a_Service: Siebel: SBL-Siebel-ISS-ComponentsRunning_x000a_Alarm Description: WARNING: At 2021/04/28-12:39:01 SVE_PRD26/eProdCfgObjMgr_enu is running 156/150 tasks (104.00%),"/>
  </r>
  <r>
    <s v="2021-5"/>
    <x v="5"/>
    <x v="0"/>
    <s v="INC000006563453"/>
    <x v="1"/>
    <d v="2021-05-04T15:07:13"/>
    <s v="2021-05-04 15:14:54"/>
    <s v="Resolved"/>
    <s v="ITS Business Supporting Systems"/>
    <x v="6"/>
    <s v="Prateek Raman"/>
    <n v="0.12"/>
    <n v="0.11"/>
    <x v="1"/>
    <s v="View Access changed to Internal_x000a_View Access changed to Internal_x000a_This Incident is submittet via e-mail"/>
  </r>
  <r>
    <s v="2021-3"/>
    <x v="6"/>
    <x v="0"/>
    <s v="INC000006539724"/>
    <x v="1"/>
    <d v="2021-03-30T06:44:56"/>
    <s v="2021-03-31 12:31:57"/>
    <s v="Closed"/>
    <s v="ITS Business Supporting Systems"/>
    <x v="6"/>
    <s v=""/>
    <n v="27.59"/>
    <n v="0.1"/>
    <x v="1"/>
    <s v="Status has been changed to Closed"/>
  </r>
  <r>
    <s v="2021-4"/>
    <x v="6"/>
    <x v="0"/>
    <s v="INC000006542090"/>
    <x v="1"/>
    <d v="2021-04-02T15:39:43"/>
    <s v="2021-04-02 15:45:41"/>
    <s v="Resolved"/>
    <s v="ITS Business Supporting Systems"/>
    <x v="1"/>
    <s v="Janis Camanis"/>
    <n v="0.1"/>
    <n v="0.1"/>
    <x v="1"/>
    <s v="View Access changed to Public_x000a_Hello,_x000a__x000a_There are 3 failed SMT _x000a__x000a_Cmd: ACCOUNT  Prio: 211_x000a_Cmd: ACCOUNT1  Prio: 210_x000a_Cmd: ACCOUNT1  Prio: 210_x000a__x000a_Please check,_x000a_BR,_x000a_BITOPS."/>
  </r>
  <r>
    <s v="2021-4"/>
    <x v="2"/>
    <x v="1"/>
    <s v="INC000006550381"/>
    <x v="1"/>
    <d v="2021-04-15T15:24:48"/>
    <s v="2021-04-15 15:32:26"/>
    <s v="Resolved"/>
    <s v="ITS Business Supporting Systems"/>
    <x v="9"/>
    <s v=""/>
    <n v="0.12"/>
    <n v="0.1"/>
    <x v="1"/>
    <s v="View Access changed to Public_x000a_Status has been updated to Resolved"/>
  </r>
  <r>
    <s v="2021-4"/>
    <x v="4"/>
    <x v="0"/>
    <s v="INC000006552486"/>
    <x v="0"/>
    <d v="2021-04-19T18:12:14"/>
    <s v="2021-04-20 09:06:14"/>
    <s v="Resolved"/>
    <s v="ITS Business Supporting Systems"/>
    <x v="0"/>
    <s v="Muskan Mehta"/>
    <n v="0.28999999999999998"/>
    <n v="0.1"/>
    <x v="1"/>
    <s v="View Access changed to Public_x000a_Status has been updated to In Progress"/>
  </r>
  <r>
    <s v="2021-4"/>
    <x v="4"/>
    <x v="0"/>
    <s v="INC000006555624"/>
    <x v="1"/>
    <d v="2021-04-22T14:19:36"/>
    <s v="2021-04-22 14:25:34"/>
    <s v="Resolved"/>
    <s v="ITS Business Supporting Systems"/>
    <x v="1"/>
    <s v="Janis Camanis"/>
    <n v="0.1"/>
    <n v="0.1"/>
    <x v="1"/>
    <s v="Done"/>
  </r>
  <r>
    <s v="2021-4"/>
    <x v="3"/>
    <x v="0"/>
    <s v="INC000006544801"/>
    <x v="1"/>
    <d v="2021-04-08T06:09:17"/>
    <s v="2021-04-08 15:25:13"/>
    <s v="Resolved"/>
    <s v="ITS Business Supporting Systems"/>
    <x v="6"/>
    <s v=""/>
    <n v="8.1999999999999993"/>
    <n v="0.09"/>
    <x v="1"/>
    <s v="Status has been updated to In Progress"/>
  </r>
  <r>
    <s v="2021-3"/>
    <x v="7"/>
    <x v="0"/>
    <s v="INC000006536239"/>
    <x v="1"/>
    <d v="2021-03-24T11:33:44"/>
    <s v="2021-03-24 11:42:06"/>
    <s v="Resolved"/>
    <s v="ITS Business Supporting Systems"/>
    <x v="6"/>
    <s v=""/>
    <n v="0.14000000000000001"/>
    <n v="0.09"/>
    <x v="1"/>
    <s v="Medium"/>
  </r>
  <r>
    <s v="2021-3"/>
    <x v="0"/>
    <x v="0"/>
    <s v="INC000006530003"/>
    <x v="0"/>
    <d v="2021-03-15T09:22:04"/>
    <s v="2021-03-15 16:43:45"/>
    <s v="Resolved"/>
    <s v="ITS Business Supporting Systems"/>
    <x v="1"/>
    <s v=""/>
    <n v="7.37"/>
    <n v="0.08"/>
    <x v="1"/>
    <s v="View Access changed to Public_x000a_This Work Info contains one attachment from the incomming email"/>
  </r>
  <r>
    <s v="2021-4"/>
    <x v="2"/>
    <x v="0"/>
    <s v="INC000006547650"/>
    <x v="1"/>
    <d v="2021-04-12T14:32:38"/>
    <s v="2021-04-12 14:37:19"/>
    <s v="Resolved"/>
    <s v="ITS Business Supporting Systems"/>
    <x v="8"/>
    <s v=""/>
    <n v="0.08"/>
    <n v="0.08"/>
    <x v="1"/>
    <s v="Status has been changed to In Progress"/>
  </r>
  <r>
    <s v="2021-4"/>
    <x v="2"/>
    <x v="0"/>
    <s v="INC000006550507"/>
    <x v="1"/>
    <d v="2021-04-15T15:09:50"/>
    <s v="2021-04-15 15:14:31"/>
    <s v="Resolved"/>
    <s v="ITS Business Supporting Systems"/>
    <x v="1"/>
    <s v="Deniss Vezans"/>
    <n v="0.08"/>
    <n v="0.08"/>
    <x v="1"/>
    <s v="View Access changed to Public_x000a_Hello Support,_x000a__x000a_There are failed transactions in MD _x000a__x000a_Please check_x000a_Thanks"/>
  </r>
  <r>
    <s v="2021-4"/>
    <x v="4"/>
    <x v="0"/>
    <s v="INC000006552565"/>
    <x v="1"/>
    <d v="2021-04-19T14:22:39"/>
    <s v="2021-04-19 14:27:09"/>
    <s v="Resolved"/>
    <s v="ITS Business Supporting Systems"/>
    <x v="1"/>
    <s v="Jekaterina Koleda"/>
    <n v="0.08"/>
    <n v="0.08"/>
    <x v="1"/>
    <s v="View Access changed to Public_x000a_Status has been updated to In Progress"/>
  </r>
  <r>
    <s v="2021-4"/>
    <x v="1"/>
    <x v="1"/>
    <s v="INC000006559995"/>
    <x v="1"/>
    <d v="2021-04-29T15:22:32"/>
    <s v="2021-04-29 15:28:29"/>
    <s v="Resolved"/>
    <s v="ITS Business Supporting Systems"/>
    <x v="9"/>
    <s v=""/>
    <n v="0.1"/>
    <n v="0.08"/>
    <x v="1"/>
    <s v="View Access changed to Public_x000a_Hostname: neuromancer.corp.tele2.com_x000a_Service: Siebel: OS: MEM Linux_x000a_Alarm Description: CRITICAL - Total Virtual Memory: 85067 MB, Net used: 47215 MB, Swapped: 0 MB, Shared (incl.SGA): 2 MB, \n"/>
  </r>
  <r>
    <s v="2021-4"/>
    <x v="3"/>
    <x v="0"/>
    <s v="INC000006544805"/>
    <x v="1"/>
    <d v="2021-04-08T07:35:42"/>
    <s v="2021-04-08 15:23:37"/>
    <s v="Closed"/>
    <s v="ITS Business Supporting Systems"/>
    <x v="6"/>
    <s v=""/>
    <n v="7.58"/>
    <n v="7.0000000000000007E-2"/>
    <x v="1"/>
    <s v="Status has been changed to Closed"/>
  </r>
  <r>
    <s v="2021-4"/>
    <x v="2"/>
    <x v="0"/>
    <s v="INC000006550953"/>
    <x v="1"/>
    <d v="2021-04-16T14:34:39"/>
    <s v="2021-04-16 14:38:32"/>
    <s v="Resolved"/>
    <s v="ITS Business Supporting Systems"/>
    <x v="1"/>
    <s v="Deniss Vezans"/>
    <n v="0.06"/>
    <n v="0.06"/>
    <x v="1"/>
    <s v="View Access changed to Public_x000a_Status has been updated to In Progress"/>
  </r>
  <r>
    <s v="2021-3"/>
    <x v="0"/>
    <x v="0"/>
    <s v="INC000006531255"/>
    <x v="1"/>
    <d v="2021-03-16T18:44:02"/>
    <s v="2021-03-17 09:03:25"/>
    <s v="Resolved"/>
    <s v="ITS Business Supporting Systems"/>
    <x v="1"/>
    <s v="Jekaterina Koleda"/>
    <n v="0.06"/>
    <n v="0.06"/>
    <x v="1"/>
    <s v="View Access changed to Public_x000a_Status has been updated to Resolved"/>
  </r>
  <r>
    <s v="2021-3"/>
    <x v="0"/>
    <x v="1"/>
    <s v="INC000006531872"/>
    <x v="1"/>
    <d v="2021-03-17T15:38:15"/>
    <s v="2021-03-17 15:43:44"/>
    <s v="Resolved"/>
    <s v="ITS Business Supporting Systems"/>
    <x v="9"/>
    <s v=""/>
    <n v="0.09"/>
    <n v="0.06"/>
    <x v="1"/>
    <s v="View Access changed to Internal_x000a_Status has been changed to In Progress"/>
  </r>
  <r>
    <s v="2021-4"/>
    <x v="3"/>
    <x v="0"/>
    <s v="INC000006544711"/>
    <x v="1"/>
    <d v="2021-04-07T17:56:08"/>
    <s v="2021-04-08 06:11:03"/>
    <s v="Resolved"/>
    <s v="ITS Business Supporting Systems"/>
    <x v="8"/>
    <s v=""/>
    <n v="0.06"/>
    <n v="0.06"/>
    <x v="1"/>
    <s v="Fixed"/>
  </r>
  <r>
    <s v="2021-5"/>
    <x v="5"/>
    <x v="0"/>
    <s v="INC000006560579"/>
    <x v="1"/>
    <d v="2021-04-30T18:42:18"/>
    <s v="2021-05-03 09:03:19"/>
    <s v="Resolved"/>
    <s v="ITS Business Supporting Systems"/>
    <x v="1"/>
    <s v="Janis Camanis"/>
    <n v="0.06"/>
    <n v="0.06"/>
    <x v="1"/>
    <s v="View Access changed to Public_x000a_Status has been updated to In Progress"/>
  </r>
  <r>
    <s v="2021-4"/>
    <x v="3"/>
    <x v="0"/>
    <s v="INC000006544506"/>
    <x v="0"/>
    <d v="2021-04-07T13:12:56"/>
    <s v="2021-04-07 13:22:44"/>
    <s v="Resolved"/>
    <s v="ITS Business Supporting Systems"/>
    <x v="1"/>
    <s v="Janis Camanis"/>
    <n v="0.16"/>
    <n v="0.05"/>
    <x v="1"/>
    <s v="View Access changed to Public_x000a_Hi,_x000a__x000a_please send this to CBS support._x000a__x000a_Please add following number to CBG - 955051784._x000a__x000a__x000a_Thank you and BR_x000a__x000a__x000a_Adam Grgić_x000a__x000a_Team Leader_x000a_Customer Care_x000a_Telemach Hrvatska d.o.o._x000a_Address: Josipa Marohnića 1, 10000 Zagreb_x000a_Phone: +385 95 6328 976_x000a_www.telemach.hr&lt;https://eur01.safelinks.protection.outlook.com/?url=http%3A%2F%2Fwww.tele2.hr%2F&amp;data=04%7C01%7Cadam.a.grgic%40tele2.com%7Cfacffa3996a94ed2e32708d8c2c36b4d%7C76431109ff8942c28781a07ca07a2d57%7C0%7C0%7C637473491855582644%7CUnknown%7CTWFpbGZsb3d8eyJWIjoiMC4wLjAwMDAiLCJQIjoiV2luMzIiLCJBTiI6Ik1haWwiLCJXVCI6Mn0%3D%7C1000&amp;sdata=UEqpkHhaMI4PJQQ8SmgrtvduR1MDgXSXXvi75bnBEnE%3D&amp;reserved=0&gt;_x000a__x000a__x000a_[cid:acbf6157-d49f-42b7-8698-f988b2e5958c]"/>
  </r>
  <r>
    <s v="2021-4"/>
    <x v="4"/>
    <x v="1"/>
    <s v="INC000006555939"/>
    <x v="1"/>
    <d v="2021-04-22T17:56:21"/>
    <s v="2021-04-22 18:12:34"/>
    <s v="Resolved"/>
    <s v="ITS Business Supporting Systems"/>
    <x v="9"/>
    <s v=""/>
    <n v="0.06"/>
    <n v="0.05"/>
    <x v="1"/>
    <s v="SADMIN checking"/>
  </r>
  <r>
    <s v="2021-5"/>
    <x v="5"/>
    <x v="0"/>
    <s v="INC000006563700"/>
    <x v="1"/>
    <d v="2021-05-04T17:57:00"/>
    <s v="2021-05-04 19:04:41"/>
    <s v="Resolved"/>
    <s v="ITS Business Supporting Systems"/>
    <x v="0"/>
    <s v="Shantanu Ghosh"/>
    <n v="0.05"/>
    <n v="0.05"/>
    <x v="1"/>
    <s v="View Access changed to Internal_x000a_Checking"/>
  </r>
  <r>
    <s v="2021-4"/>
    <x v="1"/>
    <x v="1"/>
    <s v="INC000006560510"/>
    <x v="1"/>
    <d v="2021-04-30T14:20:32"/>
    <s v="2021-04-30 14:22:51"/>
    <s v="Resolved"/>
    <s v="ITS Business Supporting Systems"/>
    <x v="1"/>
    <s v="Jekaterina Koleda"/>
    <n v="0.04"/>
    <n v="0.04"/>
    <x v="1"/>
    <s v="View Access changed to Internal_x000a_Status has been changed to Resolved"/>
  </r>
  <r>
    <s v="2021-3"/>
    <x v="0"/>
    <x v="0"/>
    <s v="INC000006530008"/>
    <x v="0"/>
    <d v="2021-03-15T09:35:59"/>
    <s v="2021-03-15 16:48:32"/>
    <s v="Resolved"/>
    <s v="ITS Business Supporting Systems"/>
    <x v="1"/>
    <s v=""/>
    <n v="7.21"/>
    <n v="0.02"/>
    <x v="1"/>
    <s v="View Access changed to Public_x000a__x000a__x000a_Hello ,_x000a__x000a_A new ticket SSD-7019 has been created in our support database._x000a__x000a_Please at all times communicate the Ticket number that has been generated for your problem. Please do not amend the Subject field - doing this will cause a new ticket to be issued._x000a__x000a_Regards,_x000a_Seamless Support_x000a__x000a_You can access the request in the customer portal or reply to this email to add comments or attachments_x000a_Customer Portal_x000a__x000a_Keep in touch with us_x000a__x000a_Seamless Distribution Systems AB_x000a__x000a_This email has been sent to {$emailAddress}"/>
  </r>
  <r>
    <s v="2021-3"/>
    <x v="0"/>
    <x v="0"/>
    <s v="INC000006530024"/>
    <x v="0"/>
    <d v="2021-03-15T10:13:43"/>
    <s v="2021-03-15 16:53:43"/>
    <s v="Resolved"/>
    <s v="ITS Business Supporting Systems"/>
    <x v="1"/>
    <s v=""/>
    <n v="6.67"/>
    <n v="0.02"/>
    <x v="1"/>
    <s v="View Access changed to Public_x000a_This Work Info contains one attachment from the incomming email"/>
  </r>
  <r>
    <s v="2021-3"/>
    <x v="0"/>
    <x v="0"/>
    <s v="INC000006530025"/>
    <x v="0"/>
    <d v="2021-03-15T10:14:53"/>
    <s v="2021-03-15 16:57:15"/>
    <s v="Resolved"/>
    <s v="ITS Business Supporting Systems"/>
    <x v="1"/>
    <s v=""/>
    <n v="6.7"/>
    <n v="0.02"/>
    <x v="1"/>
    <s v="View Access changed to Public_x000a_This Work Info contains one attachment from the incomming email"/>
  </r>
  <r>
    <s v="2021-3"/>
    <x v="0"/>
    <x v="0"/>
    <s v="INC000006530004"/>
    <x v="0"/>
    <d v="2021-03-15T09:24:17"/>
    <s v="2021-03-15 16:50:15"/>
    <s v="Resolved"/>
    <s v="ITS Business Supporting Systems"/>
    <x v="1"/>
    <s v=""/>
    <n v="7.43"/>
    <n v="0.01"/>
    <x v="1"/>
    <s v="View Access changed to Public_x000a_New comment by Usama Iqbal_x000a__x000a__x000a__x000a_Usama Iqbal has just commented on this issue_x000a__x000a_SDS Service Desk / SSD-7016_x000a__x000a_Issue with Tele2 oplink_x000a__x000a_Usama Iqbal_x000a__x000a_Just now_x000a__x000a__x000a__x000a_Hello,_x000a__x000a_A support engineer has been assigned to this ticket and you will receive a response soon._x000a__x000a_Issue Type: Service Request_x000a_Priority: Low_x000a__x000a_Thanks._x000a__x000a_Regards,_x000a_SEAMLESS SUPPORT_x000a________________________________________________________________________________________________x000a__x000a_Hi Mikael,_x000a__x000a_We can see transactions are failing. Can you please check and let us know what is the issue. Below re the logs for your reference._x000a__x000a_Caused by: java.net.SocketTimeoutException: SocketTimeoutException invoking http://90.131.28.136/WebRefillSE/GenericRefill.asmx?wsdl: Read timed out_x000a_at sun.reflect.GeneratedConstructorAccessor51.newInstance(Unknown Source)_x000a_at sun.reflect.DelegatingConstructorAccessorImpl.newInstance(Unknown Source)_x000a_at java.lang.reflect.Constructor.newInstance(Unknown Source)_x000a_at org.apache.cxf.transport.http.HTTPConduit$WrappedOutputStream.mapException(HTTPConduit.java:1428)_x000a_at org.apache.cxf.transport.http.HTTPConduit$WrappedOutputStream.close(HTTPConduit.java:1413)_x000a_at org.apache.cxf.transport.AbstractConduit.close(AbstractConduit.java:56)_x000a_at org.apache.cxf.transport.http.HTTPConduit.close(HTTPConduit.java:646)_x000a_at org.apache.cxf.interceptor.MessageSenderInterceptor$MessageSenderEndingInterceptor.handleMessage(MessageSenderInterceptor.java:62)_x000a_ &lt;https://seamless.se/&gt;_x000a__x000a_  &lt;https://www.linkedin.com/company/seamless-distribution-systems&gt;   &lt;https://www.facebook.com/SDS.Seamless/&gt; &lt;https://twitter.com/SDS_Seamless&gt;|_x000a__x000a_ _x000a__x000a_Amarendra Sarangi - Sr System Engineer_x000a_Mobile: +91 9836003768_x000a_Phone: +46 8 58 63 34 69_x000a_Address: Hangövägen 29 115 41 Stockholm, Sweden_x000a_Web: www.seamless.se|_x000a__x000a_ _x000a__x000a__x000a__x000a_You can access the request in the customer portal or reply to this email to add comments or attachments_x000a_Customer Portal_x000a__x000a_Keep in touch with us_x000a__x000a_Seamless Distribution Systems AB_x000a__x000a_This email has been sent to {$emailAddress}"/>
  </r>
  <r>
    <s v="2021-3"/>
    <x v="0"/>
    <x v="0"/>
    <s v="INC000006530009"/>
    <x v="0"/>
    <d v="2021-03-15T09:37:10"/>
    <s v="2021-03-15 16:49:33"/>
    <s v="Closed"/>
    <s v="ITS Business Supporting Systems"/>
    <x v="1"/>
    <s v=""/>
    <n v="7.21"/>
    <n v="0.01"/>
    <x v="1"/>
    <s v="Status has been changed to Closed"/>
  </r>
  <r>
    <s v="2021-3"/>
    <x v="0"/>
    <x v="0"/>
    <s v="INC000006530029"/>
    <x v="0"/>
    <d v="2021-03-15T10:19:31"/>
    <s v="2021-03-15 16:54:17"/>
    <s v="Resolved"/>
    <s v="ITS Business Supporting Systems"/>
    <x v="1"/>
    <s v=""/>
    <n v="6.59"/>
    <n v="0.01"/>
    <x v="1"/>
    <s v="View Access changed to Public_x000a__x000a__x000a_Hello ,_x000a__x000a_A new ticket SSD-7030 has been created in our support database._x000a__x000a_Please at all times communicate the Ticket number that has been generated for your problem. Please do not amend the Subject field - doing this will cause a new ticket to be issued._x000a__x000a_Regards,_x000a_Seamless Support_x000a__x000a_You can access the request in the customer portal or reply to this email to add comments or attachments_x000a_Customer Portal_x000a__x000a_Keep in touch with us_x000a__x000a_Seamless Distribution Systems AB_x000a__x000a_This email has been sent to {$emailAddress}"/>
  </r>
  <r>
    <s v="2021-3"/>
    <x v="0"/>
    <x v="0"/>
    <s v="INC000006530042"/>
    <x v="0"/>
    <d v="2021-03-15T11:08:03"/>
    <s v="2021-03-15 16:55:10"/>
    <s v="Resolved"/>
    <s v="ITS Business Supporting Systems"/>
    <x v="1"/>
    <s v=""/>
    <n v="5.79"/>
    <n v="0.01"/>
    <x v="1"/>
    <s v="View Access changed to Public_x000a_Status has been updated to Pending"/>
  </r>
  <r>
    <s v="2021-3"/>
    <x v="0"/>
    <x v="0"/>
    <s v="INC000006530044"/>
    <x v="0"/>
    <d v="2021-03-15T11:09:19"/>
    <s v="2021-03-15 16:55:45"/>
    <s v="Closed"/>
    <s v="ITS Business Supporting Systems"/>
    <x v="1"/>
    <s v=""/>
    <n v="5.77"/>
    <n v="0.01"/>
    <x v="1"/>
    <s v="Status has been changed to Closed"/>
  </r>
  <r>
    <s v="2021-3"/>
    <x v="0"/>
    <x v="0"/>
    <s v="INC000006529175"/>
    <x v="1"/>
    <d v="2021-03-13T08:44:42"/>
    <s v="2021-03-15 07:04:58"/>
    <s v="Closed"/>
    <s v="ITS Business Supporting Systems"/>
    <x v="1"/>
    <s v="Pramod Kulkarni"/>
    <n v="0"/>
    <n v="0"/>
    <x v="1"/>
    <s v="Status has been changed to Closed"/>
  </r>
  <r>
    <s v="2021-3"/>
    <x v="0"/>
    <x v="1"/>
    <s v="INC000006529486"/>
    <x v="1"/>
    <d v="2021-03-13T20:11:19"/>
    <s v="2021-03-15 06:58:11"/>
    <s v="Closed"/>
    <s v="ITS Business Supporting Systems"/>
    <x v="1"/>
    <s v="Pramod Kulkarni"/>
    <n v="0.14000000000000001"/>
    <n v="0"/>
    <x v="1"/>
    <s v="Status has been changed to Closed"/>
  </r>
  <r>
    <s v="2021-3"/>
    <x v="0"/>
    <x v="0"/>
    <s v="INC000006529541"/>
    <x v="0"/>
    <d v="2021-03-15T05:27:57"/>
    <s v="2021-03-15 08:15:58"/>
    <s v="Resolved"/>
    <s v="ITS Business Supporting Systems"/>
    <x v="1"/>
    <s v="Janis Camanis"/>
    <n v="0.15"/>
    <n v="0"/>
    <x v="1"/>
    <s v="Ticket assigned to group Prepaid Billing: CBS. According to the documentation this alarm doesn’t require a follow up call."/>
  </r>
  <r>
    <s v="2021-3"/>
    <x v="0"/>
    <x v="0"/>
    <s v="INC000006529624"/>
    <x v="1"/>
    <d v="2021-03-14T16:11:24"/>
    <s v="2021-03-15 07:37:33"/>
    <s v="Resolved"/>
    <s v="ITS Business Supporting Systems"/>
    <x v="4"/>
    <s v="Chanakya Chatakondu"/>
    <n v="0.08"/>
    <n v="0"/>
    <x v="1"/>
    <s v="Status has been updated to In Progress"/>
  </r>
  <r>
    <s v="2021-3"/>
    <x v="0"/>
    <x v="1"/>
    <s v="INC000006529879"/>
    <x v="1"/>
    <d v="2021-03-15T08:13:23"/>
    <s v="2021-03-15 09:00:07"/>
    <s v="Resolved"/>
    <s v="ITS Business Supporting Systems"/>
    <x v="1"/>
    <s v="Pramod Kulkarni"/>
    <n v="0.02"/>
    <n v="0"/>
    <x v="1"/>
    <s v="Pramod Kulkarni _x0009_  Contact information _x0009_  0091-9741496498"/>
  </r>
  <r>
    <s v="2021-3"/>
    <x v="0"/>
    <x v="1"/>
    <s v="INC000006531272"/>
    <x v="1"/>
    <d v="2021-03-16T21:49:29"/>
    <s v="2021-03-16 22:07:06"/>
    <s v="Resolved"/>
    <s v="ITS Business Supporting Systems"/>
    <x v="9"/>
    <s v=""/>
    <n v="0.03"/>
    <n v="0"/>
    <x v="1"/>
    <s v="Server is available now. Alert cleared"/>
  </r>
  <r>
    <s v="2021-3"/>
    <x v="0"/>
    <x v="1"/>
    <s v="INC000006531273"/>
    <x v="1"/>
    <d v="2021-03-16T21:56:35"/>
    <s v="2021-03-16 22:09:14"/>
    <s v="Resolved"/>
    <s v="ITS Business Supporting Systems"/>
    <x v="9"/>
    <s v=""/>
    <n v="0.01"/>
    <n v="0"/>
    <x v="1"/>
    <s v="View Access changed to Internal_x000a_Status has been changed to In Progress"/>
  </r>
  <r>
    <s v="2021-3"/>
    <x v="0"/>
    <x v="1"/>
    <s v="INC000006531279"/>
    <x v="1"/>
    <d v="2021-03-16T22:38:40"/>
    <s v="2021-03-17 06:40:42"/>
    <s v="Resolved"/>
    <s v="ITS Business Supporting Systems"/>
    <x v="6"/>
    <s v=""/>
    <n v="0.01"/>
    <n v="0"/>
    <x v="1"/>
    <s v="View Access changed to Internal_x000a_Checking"/>
  </r>
  <r>
    <s v="2021-3"/>
    <x v="0"/>
    <x v="1"/>
    <s v="INC000006531281"/>
    <x v="1"/>
    <d v="2021-03-16T23:02:13"/>
    <s v="2021-03-16 23:51:22"/>
    <s v="Resolved"/>
    <s v="ITS Business Supporting Systems"/>
    <x v="10"/>
    <s v=""/>
    <n v="0.1"/>
    <n v="0"/>
    <x v="1"/>
    <s v="Impacted IT Service area: Single.eView_x000a_Short Description: A high priority ticket was raised from the host 'Gloss' for the Service: SingleView: DISK: /svapp10 with the alarm description stating free space required on disk_x000a_Assigned to:Postpaid Billing Support: Tech-Arch_x0009__x000a_Next Steps: Postpaid Billing Support: Tech-Arch_x0009_Support group to investigate further_x000a_Next Update: Within 1 hour."/>
  </r>
  <r>
    <s v="2021-3"/>
    <x v="0"/>
    <x v="0"/>
    <s v="INC000006531979"/>
    <x v="1"/>
    <d v="2021-03-18T05:05:42"/>
    <s v="2021-03-18 08:31:36"/>
    <s v="Resolved"/>
    <s v="ITS Business Supporting Systems"/>
    <x v="1"/>
    <s v="Dmitrijs Katane"/>
    <n v="0"/>
    <n v="0"/>
    <x v="1"/>
    <s v="View Access changed to Public_x000a_Working on it"/>
  </r>
  <r>
    <s v="2021-3"/>
    <x v="0"/>
    <x v="1"/>
    <s v="INC000006532171"/>
    <x v="1"/>
    <d v="2021-03-18T03:51:03"/>
    <s v="2021-03-18 04:21:04"/>
    <s v="Resolved"/>
    <s v="ITS Business Supporting Systems"/>
    <x v="4"/>
    <s v="Igors Ilnickis"/>
    <n v="0.2"/>
    <n v="0"/>
    <x v="1"/>
    <s v="View Access changed to Public_x000a__x000a_Assigned Support Company: COGNIZANT_x000a_Assigned Support Organization: ITS Business Supporting Systems_x000a_Assigned Group: OM Support: Support_x000a_Assignee:"/>
  </r>
  <r>
    <s v="2021-3"/>
    <x v="0"/>
    <x v="0"/>
    <s v="INC000006532776"/>
    <x v="1"/>
    <d v="2021-03-19T08:18:36"/>
    <s v="2021-03-19 08:28:02"/>
    <s v="Resolved"/>
    <s v="ITS Business Supporting Systems"/>
    <x v="6"/>
    <s v=""/>
    <n v="0.03"/>
    <n v="0"/>
    <x v="1"/>
    <s v="View Access changed to Public_x000a_View Access changed to Public_x000a__x000a_Assigned Support Company: COGNIZANT_x000a_Assigned Support Organization: ITS Business Supporting Systems_x000a_Assigned Group: Integration Maintenance &amp; Support: TIP_x000a_Assignee:"/>
  </r>
  <r>
    <s v="2021-3"/>
    <x v="0"/>
    <x v="0"/>
    <s v="INC000006532802"/>
    <x v="0"/>
    <d v="2021-03-18T14:14:46"/>
    <s v="2021-03-19 10:34:23"/>
    <s v="Resolved"/>
    <s v="ITS Business Supporting Systems"/>
    <x v="4"/>
    <s v=""/>
    <n v="5.17"/>
    <n v="0"/>
    <x v="1"/>
    <s v="View Access changed to Internal_x000a_View Access changed to Public_x000a_As Logistics completed we have processed order further and it is completed now."/>
  </r>
  <r>
    <s v="2021-3"/>
    <x v="0"/>
    <x v="1"/>
    <s v="INC000006533060"/>
    <x v="1"/>
    <d v="2021-03-19T06:17:53"/>
    <s v="2021-03-19 07:49:47"/>
    <s v="Resolved"/>
    <s v="ITS Business Supporting Systems"/>
    <x v="1"/>
    <s v="Pramod Kulkarni"/>
    <n v="0.02"/>
    <n v="0"/>
    <x v="1"/>
    <s v="View Access changed to Public_x000a_Status has been updated to Resolved"/>
  </r>
  <r>
    <s v="2021-3"/>
    <x v="0"/>
    <x v="1"/>
    <s v="INC000006534014"/>
    <x v="1"/>
    <d v="2021-03-20T20:13:54"/>
    <s v="2021-03-21 12:20:43"/>
    <s v="Closed"/>
    <s v="ITS Business Supporting Systems"/>
    <x v="1"/>
    <s v="Jekaterina Koleda"/>
    <n v="0.03"/>
    <n v="0"/>
    <x v="1"/>
    <s v="Status has been changed to Closed"/>
  </r>
  <r>
    <s v="2021-3"/>
    <x v="0"/>
    <x v="1"/>
    <s v="INC000006534016"/>
    <x v="1"/>
    <d v="2021-03-20T20:19:41"/>
    <s v="2021-03-20 20:39:19"/>
    <s v="Resolved"/>
    <s v="ITS Business Supporting Systems"/>
    <x v="0"/>
    <s v=""/>
    <n v="0.03"/>
    <n v="0"/>
    <x v="1"/>
    <s v="Resolved"/>
  </r>
  <r>
    <s v="2021-3"/>
    <x v="0"/>
    <x v="0"/>
    <s v="INC000006534075"/>
    <x v="1"/>
    <d v="2021-03-21T08:40:18"/>
    <s v="2021-03-21 12:20:16"/>
    <s v="Resolved"/>
    <s v="ITS Business Supporting Systems"/>
    <x v="1"/>
    <s v=""/>
    <n v="0"/>
    <n v="0"/>
    <x v="1"/>
    <s v="View Access changed to Public_x000a_Hello Support,_x000a__x000a_There are failed transactions in MD _x000a_Cmd: ACCOUNT3_x000a_Prio: 210_x000a_Please check_x000a_Thanks"/>
  </r>
  <r>
    <s v="2021-3"/>
    <x v="7"/>
    <x v="0"/>
    <s v="INC000006532194"/>
    <x v="1"/>
    <d v="2021-03-18T05:59:06"/>
    <s v="2021-03-22 06:41:37"/>
    <s v="Closed"/>
    <s v="ITS Business Supporting Systems"/>
    <x v="6"/>
    <s v="Prateek Raman"/>
    <n v="71.88"/>
    <n v="0"/>
    <x v="1"/>
    <s v="Status has been changed to Closed"/>
  </r>
  <r>
    <s v="2021-3"/>
    <x v="7"/>
    <x v="1"/>
    <s v="INC000006534033"/>
    <x v="1"/>
    <d v="2021-03-21T00:43:38"/>
    <s v="2021-03-22 06:45:39"/>
    <s v="Resolved"/>
    <s v="ITS Business Supporting Systems"/>
    <x v="6"/>
    <s v=""/>
    <n v="0.03"/>
    <n v="0"/>
    <x v="1"/>
    <s v="View Access changed to Public_x000a_Status has been updated to Resolved"/>
  </r>
  <r>
    <s v="2021-3"/>
    <x v="7"/>
    <x v="0"/>
    <s v="INC000006534085"/>
    <x v="0"/>
    <d v="2021-03-21T11:29:51"/>
    <s v="2021-03-22 07:36:58"/>
    <s v="Resolved"/>
    <s v="ITS Business Supporting Systems"/>
    <x v="0"/>
    <s v="Abhishek Sengar"/>
    <n v="0"/>
    <n v="0"/>
    <x v="1"/>
    <s v="View Access changed to Public_x000a_Status has been updated to In Progress"/>
  </r>
  <r>
    <s v="2021-3"/>
    <x v="7"/>
    <x v="0"/>
    <s v="INC000006535073"/>
    <x v="0"/>
    <d v="2021-03-22T20:38:32"/>
    <s v="2021-03-23 06:15:55"/>
    <s v="Resolved"/>
    <s v="ITS Business Supporting Systems"/>
    <x v="8"/>
    <s v=""/>
    <n v="0.05"/>
    <n v="0"/>
    <x v="1"/>
    <s v="View Access changed to Public_x000a_Status has been updated to In Progress"/>
  </r>
  <r>
    <s v="2021-3"/>
    <x v="7"/>
    <x v="0"/>
    <s v="INC000006535131"/>
    <x v="1"/>
    <d v="2021-03-22T21:48:43"/>
    <s v="2021-03-22 22:10:52"/>
    <s v="Resolved"/>
    <s v="ITS Business Supporting Systems"/>
    <x v="1"/>
    <s v="Deniss Vezans"/>
    <n v="0"/>
    <n v="0"/>
    <x v="1"/>
    <s v="View Access changed to Internal_x000a_on-call informed"/>
  </r>
  <r>
    <s v="2021-3"/>
    <x v="7"/>
    <x v="0"/>
    <s v="INC000006535948"/>
    <x v="1"/>
    <d v="2021-03-23T18:49:42"/>
    <s v="2021-03-23 20:49:20"/>
    <s v="Resolved"/>
    <s v="ITS Business Supporting Systems"/>
    <x v="1"/>
    <s v="Deniss Vezans"/>
    <n v="0"/>
    <n v="0"/>
    <x v="1"/>
    <s v="View Access changed to Public_x000a_Status has been updated to In Progress"/>
  </r>
  <r>
    <s v="2021-3"/>
    <x v="7"/>
    <x v="0"/>
    <s v="INC000006536817"/>
    <x v="1"/>
    <d v="2021-03-24T18:40:16"/>
    <s v="2021-03-25 06:50:44"/>
    <s v="Resolved"/>
    <s v="ITS Business Supporting Systems"/>
    <x v="1"/>
    <s v="Pramod Kulkarni"/>
    <n v="0"/>
    <n v="0"/>
    <x v="1"/>
    <s v="View Access changed to Internal_x000a_Status has been changed to Resolved"/>
  </r>
  <r>
    <s v="2021-3"/>
    <x v="7"/>
    <x v="0"/>
    <s v="INC000006536842"/>
    <x v="1"/>
    <d v="2021-03-25T02:13:11"/>
    <s v="2021-03-25 08:02:40"/>
    <s v="Closed"/>
    <s v="ITS Business Supporting Systems"/>
    <x v="1"/>
    <s v="Deniss Vezans"/>
    <n v="0"/>
    <n v="0"/>
    <x v="1"/>
    <s v="Status has been changed to Closed"/>
  </r>
  <r>
    <s v="2021-3"/>
    <x v="7"/>
    <x v="0"/>
    <s v="INC000006537128"/>
    <x v="1"/>
    <d v="2021-03-25T06:42:44"/>
    <s v="2021-03-25 07:47:30"/>
    <s v="Resolved"/>
    <s v="ITS Business Supporting Systems"/>
    <x v="6"/>
    <s v="Prateek Raman"/>
    <n v="0.17"/>
    <n v="0"/>
    <x v="1"/>
    <s v="View Access changed to Internal_x000a_This Incident is submittet via e-mail"/>
  </r>
  <r>
    <s v="2021-3"/>
    <x v="7"/>
    <x v="0"/>
    <s v="INC000006537474"/>
    <x v="0"/>
    <d v="2021-03-25T16:25:17"/>
    <s v="2021-03-26 08:16:40"/>
    <s v="Resolved"/>
    <s v="ITS Business Supporting Systems"/>
    <x v="1"/>
    <s v="Dmitrijs Katane"/>
    <n v="0.65"/>
    <n v="0"/>
    <x v="1"/>
    <s v="Status has been updated to In Progress"/>
  </r>
  <r>
    <s v="2021-3"/>
    <x v="7"/>
    <x v="0"/>
    <s v="INC000006537751"/>
    <x v="1"/>
    <d v="2021-03-26T05:07:47"/>
    <s v="2021-03-26 05:17:35"/>
    <s v="Closed"/>
    <s v="ITS Business Supporting Systems"/>
    <x v="1"/>
    <s v="Janis Camanis"/>
    <n v="0"/>
    <n v="0"/>
    <x v="1"/>
    <s v="Status has been changed to Closed"/>
  </r>
  <r>
    <s v="2021-3"/>
    <x v="7"/>
    <x v="0"/>
    <s v="INC000006537897"/>
    <x v="1"/>
    <d v="2021-03-25T21:35:35"/>
    <s v="2021-03-25 23:37:12"/>
    <s v="Resolved"/>
    <s v="ITS Business Supporting Systems"/>
    <x v="8"/>
    <s v=""/>
    <n v="0"/>
    <n v="0"/>
    <x v="1"/>
    <s v="Status has been updated to In Progress"/>
  </r>
  <r>
    <s v="2021-3"/>
    <x v="7"/>
    <x v="1"/>
    <s v="INC000006538065"/>
    <x v="0"/>
    <d v="2021-03-26T05:05:39"/>
    <s v="2021-03-26 06:43:06"/>
    <s v="Resolved"/>
    <s v="ITS Business Supporting Systems"/>
    <x v="1"/>
    <s v="Pramod Kulkarni"/>
    <n v="0.08"/>
    <n v="0"/>
    <x v="1"/>
    <s v="Default Escalation Flow_x000a_For Warning  4th priority incident"/>
  </r>
  <r>
    <s v="2021-3"/>
    <x v="7"/>
    <x v="0"/>
    <s v="INC000006538346"/>
    <x v="1"/>
    <d v="2021-03-26T18:36:55"/>
    <s v="2021-03-26 18:43:16"/>
    <s v="Resolved"/>
    <s v="ITS Business Supporting Systems"/>
    <x v="1"/>
    <s v="Deniss Vezans"/>
    <n v="0"/>
    <n v="0"/>
    <x v="1"/>
    <s v="View Access changed to Public_x000a_Status has been updated to In Progress"/>
  </r>
  <r>
    <s v="2021-3"/>
    <x v="7"/>
    <x v="0"/>
    <s v="INC000006538440"/>
    <x v="1"/>
    <d v="2021-03-27T05:25:00"/>
    <s v="2021-03-27 10:35:42"/>
    <s v="Resolved"/>
    <s v="ITS Business Supporting Systems"/>
    <x v="1"/>
    <s v="Deniss Vezans"/>
    <n v="0"/>
    <n v="0"/>
    <x v="1"/>
    <s v="View Access changed to Public_x000a_Hello Support,_x000a__x000a_There are failed transactions in MD _x000a__x000a_Please check_x000a_Thanks"/>
  </r>
  <r>
    <s v="2021-3"/>
    <x v="7"/>
    <x v="1"/>
    <s v="INC000006538647"/>
    <x v="1"/>
    <d v="2021-03-27T18:05:30"/>
    <s v="2021-03-27 19:05:31"/>
    <s v="Resolved"/>
    <s v="ITS Business Supporting Systems"/>
    <x v="6"/>
    <s v=""/>
    <n v="0.18"/>
    <n v="0"/>
    <x v="1"/>
    <s v="View Access changed to Public_x000a_Hostname: bankelal.corp.tele2.com_x000a_Service: TIP: PRODAP1_B: Triggers_AP1B_x000a_Alarm Description: Status is CRITICAL: (HTTP 200 OK page loaded), 2 trigger problems!, TIP_HistoryEventCreate_v01_NP_SiebelCRM.request.v01.Trigger:HistoryEventCreate_Trigger_EE at col:4 do not match string: Yes\nTIP_HistoryEventCreate_v01_NP_SiebelCRM.request.v01.Trigger:Hi"/>
  </r>
  <r>
    <s v="2021-3"/>
    <x v="7"/>
    <x v="1"/>
    <s v="INC000006538649"/>
    <x v="1"/>
    <d v="2021-03-27T18:11:04"/>
    <s v="2021-03-27 19:02:05"/>
    <s v="Resolved"/>
    <s v="ITS Business Supporting Systems"/>
    <x v="6"/>
    <s v=""/>
    <n v="0.12"/>
    <n v="0"/>
    <x v="1"/>
    <s v="View Access changed to Internal_x000a_Status has been changed to Resolved"/>
  </r>
  <r>
    <s v="2021-3"/>
    <x v="7"/>
    <x v="1"/>
    <s v="INC000006538650"/>
    <x v="1"/>
    <d v="2021-03-27T18:13:52"/>
    <s v="2021-03-27 19:04:20"/>
    <s v="Resolved"/>
    <s v="ITS Business Supporting Systems"/>
    <x v="6"/>
    <s v=""/>
    <n v="0.1"/>
    <n v="0"/>
    <x v="1"/>
    <s v="Checking"/>
  </r>
  <r>
    <s v="2021-3"/>
    <x v="7"/>
    <x v="1"/>
    <s v="INC000006538651"/>
    <x v="1"/>
    <d v="2021-03-27T18:18:10"/>
    <s v="2021-03-27 18:36:06"/>
    <s v="Resolved"/>
    <s v="ITS Business Supporting Systems"/>
    <x v="4"/>
    <s v=""/>
    <n v="0.04"/>
    <n v="0"/>
    <x v="1"/>
    <s v="View Access changed to Public_x000a_Hostname: aluminium.corp.tele2.com_x000a_Service: SD: EE_triggers_x000a_Alarm Description: ERROR: se.tele2.customerorderinterface.response.trigger:customerOrderResponseInterfaceBrokerTriggerRequest, processing:suspended-temp, retrieval:suspended-temp, \n"/>
  </r>
  <r>
    <s v="2021-3"/>
    <x v="7"/>
    <x v="1"/>
    <s v="INC000006538653"/>
    <x v="1"/>
    <d v="2021-03-27T18:38:33"/>
    <s v="2021-03-27 19:06:31"/>
    <s v="Resolved"/>
    <s v="ITS Business Supporting Systems"/>
    <x v="6"/>
    <s v=""/>
    <n v="0.03"/>
    <n v="0"/>
    <x v="1"/>
    <s v="View Access changed to Public_x000a_Status has been updated to In Progress"/>
  </r>
  <r>
    <s v="2021-3"/>
    <x v="7"/>
    <x v="1"/>
    <s v="INC000006538676"/>
    <x v="1"/>
    <d v="2021-03-27T23:26:19"/>
    <s v="2021-03-28 07:29:15"/>
    <s v="Resolved"/>
    <s v="ITS Business Supporting Systems"/>
    <x v="9"/>
    <s v=""/>
    <n v="0.02"/>
    <n v="0"/>
    <x v="1"/>
    <s v="On call  Informed Alarm Auto cleared,Alarm cleared automatically"/>
  </r>
  <r>
    <s v="2021-3"/>
    <x v="7"/>
    <x v="1"/>
    <s v="INC000006538805"/>
    <x v="1"/>
    <d v="2021-03-28T03:26:59"/>
    <s v="2021-03-28 07:45:51"/>
    <s v="Resolved"/>
    <s v="ITS Business Supporting Systems"/>
    <x v="1"/>
    <s v="Deniss Vezans"/>
    <n v="0.01"/>
    <n v="0"/>
    <x v="1"/>
    <s v="View Access changed to Public_x000a_Status has been updated to Resolved"/>
  </r>
  <r>
    <s v="2021-3"/>
    <x v="7"/>
    <x v="1"/>
    <s v="INC000006538829"/>
    <x v="1"/>
    <d v="2021-03-28T06:42:03"/>
    <s v="2021-03-28 09:02:35"/>
    <s v="Resolved"/>
    <s v="ITS Business Supporting Systems"/>
    <x v="0"/>
    <s v=""/>
    <n v="0.01"/>
    <n v="0"/>
    <x v="1"/>
    <s v="View Access changed to Internal_x000a_Status has been changed to Resolved"/>
  </r>
  <r>
    <s v="2021-3"/>
    <x v="7"/>
    <x v="1"/>
    <s v="INC000006538832"/>
    <x v="1"/>
    <d v="2021-03-28T06:56:00"/>
    <s v="2021-03-28 07:23:22"/>
    <s v="Resolved"/>
    <s v="ITS Business Supporting Systems"/>
    <x v="9"/>
    <s v=""/>
    <n v="0.02"/>
    <n v="0"/>
    <x v="1"/>
    <s v="View Access changed to Public_x000a_Status has been updated to Resolved"/>
  </r>
  <r>
    <s v="2021-3"/>
    <x v="7"/>
    <x v="0"/>
    <s v="INC000006538838"/>
    <x v="0"/>
    <d v="2021-03-28T07:25:32"/>
    <s v="2021-03-28 22:54:02"/>
    <s v="Resolved"/>
    <s v="ITS Business Supporting Systems"/>
    <x v="8"/>
    <s v=""/>
    <n v="0"/>
    <n v="0"/>
    <x v="1"/>
    <s v="View Access changed to Public_x000a_Hello,_x000a__x000a_PROC_CRO_Cerillion_to_Seavus failed, please check_x000a__x000a_Output:_x000a_+ /crotstfiles/Cer5/it/scripts/data_exchange/cerill_to_seavus/seavus_rat_transfer.sh_x000a_/crotstfiles/Cer5/it/scripts/data_exchange/cerill_to_seavus/seavus_rat_transfer.sh: line 26: E_LIST: readonly variable_x000a_2021.03.28_06:55:15 - seavus_rat_transfer.sh INFO: Script started..._x000a_2021.03.28_06:55:15 - seavus_rat_transfer.sh Calculated start call_dt=2021_01_27_x000a_2021.03.28_06:55:15 - seavus_rat_transfer.sh Calculated end call_dt=2021_03_27_x000a_2021.03.28_06:55:15 - seavus_rat_transfer.sh INFO: Extracting data..._x000a_2021.03.28_06:55:15 - seavus_rat_transfer.sh INFO: Start time - 03280655_x000a_2021.03.28_06:55:15 - seavus_rat_transfer.sh INFO: Parametrs file /crotstfiles/Cer5/it/scripts/data_exchange/cerill_to_seavus/psp_p\_x000a_ar_file.sh_x000a_# -------- Cerillion Version Information --------_x000a_# IBM AIX 7.1 64 bit Build/Oracle 11.2.0.3_x000a_# Branch            : tele2_cerillion_5_0_01_x000a_# Build Request     : REL-4593_x000a_# Release           : Tele2_Cerillion_5.0.01.054_x000a_# Purpose           : Full build_x000a_# Date              : Friday, 26th July 2019_x000a_# Built By          : Prashant Garg _x000a_# _x000a_# Build Date   : Fri Jul 26 10:40:46 BST 2019_x000a_# Build Machine: AIX lonaix01 1 7_x000a_# -----------------------------------------------_x000a_2021.03.28_07:14:20 - seavus_rat_transfer.sh INFO: Done_x000a_2021.03.28_07:14:20 - seavus_rat_transfer.sh INFO: Copressing data..._x000a_2021.03.28_07:15:48 - seavus_rat_transfer.sh INFO: Done_x000a_2021.03.28_07:15:48 - seavus_rat_transfer.sh INFO: Sending data to Seavus data..._x000a_ssh: connect to host 10.156.75.252 port 22: Connection timed out_x000a_Connection closed_x000a_2021.03.28_07:17:03 - seavus_rat_transfer.sh ERROR: File transfer to SEAVUS via sftp FAILED_x000a_2021.03.28_07:17:03 - seavus_rat_transfer.sh INFO: Done_x000a_2021.03.28_07:17:03 - seavus_rat_transfer.sh INFO: Script finished."/>
  </r>
  <r>
    <s v="2021-3"/>
    <x v="6"/>
    <x v="0"/>
    <s v="INC000006538503"/>
    <x v="0"/>
    <d v="2021-03-26T19:06:59"/>
    <s v="2021-03-29 08:13:40"/>
    <s v="Resolved"/>
    <s v="ITS Business Supporting Systems"/>
    <x v="1"/>
    <s v="Janis Camanis"/>
    <n v="7.0000000000000007E-2"/>
    <n v="0"/>
    <x v="1"/>
    <s v="View Access changed to Public_x000a_Status has been updated to In Progress"/>
  </r>
  <r>
    <s v="2021-3"/>
    <x v="6"/>
    <x v="1"/>
    <s v="INC000006538685"/>
    <x v="0"/>
    <d v="2021-03-28T00:17:50"/>
    <s v="2021-03-29 08:12:25"/>
    <s v="Resolved"/>
    <s v="ITS Business Supporting Systems"/>
    <x v="1"/>
    <s v="Janis Camanis"/>
    <n v="0.01"/>
    <n v="0"/>
    <x v="1"/>
    <s v="View Access changed to Internal_x000a_Status has been changed to Resolved"/>
  </r>
  <r>
    <s v="2021-3"/>
    <x v="6"/>
    <x v="1"/>
    <s v="INC000006538858"/>
    <x v="1"/>
    <d v="2021-03-28T14:57:52"/>
    <s v="2021-03-29 07:50:06"/>
    <s v="Closed"/>
    <s v="ITS Business Supporting Systems"/>
    <x v="6"/>
    <s v=""/>
    <n v="1.75"/>
    <n v="0"/>
    <x v="1"/>
    <s v="Status has been changed to Closed"/>
  </r>
  <r>
    <s v="2021-3"/>
    <x v="6"/>
    <x v="0"/>
    <s v="INC000006539618"/>
    <x v="1"/>
    <d v="2021-03-29T22:29:35"/>
    <s v="2021-03-29 22:54:39"/>
    <s v="Closed"/>
    <s v="ITS Business Supporting Systems"/>
    <x v="8"/>
    <s v=""/>
    <n v="0"/>
    <n v="0"/>
    <x v="1"/>
    <s v="Status has been changed to Closed"/>
  </r>
  <r>
    <s v="2021-3"/>
    <x v="6"/>
    <x v="0"/>
    <s v="INC000006539835"/>
    <x v="1"/>
    <d v="2021-03-29T19:43:42"/>
    <s v="2021-03-29 20:01:37"/>
    <s v="Closed"/>
    <s v="ITS Business Supporting Systems"/>
    <x v="8"/>
    <s v=""/>
    <n v="0"/>
    <n v="0"/>
    <x v="1"/>
    <s v="Status has been changed to Closed"/>
  </r>
  <r>
    <s v="2021-3"/>
    <x v="6"/>
    <x v="1"/>
    <s v="INC000006539859"/>
    <x v="1"/>
    <d v="2021-03-30T00:19:48"/>
    <s v="2021-03-30 03:23:53"/>
    <s v="Closed"/>
    <s v="ITS Business Supporting Systems"/>
    <x v="4"/>
    <s v="Martins Usans"/>
    <n v="0.01"/>
    <n v="0"/>
    <x v="1"/>
    <s v="Status has been changed to Closed"/>
  </r>
  <r>
    <s v="2021-3"/>
    <x v="6"/>
    <x v="0"/>
    <s v="INC000006539935"/>
    <x v="1"/>
    <d v="2021-03-30T02:05:05"/>
    <s v="2021-03-30 06:07:17"/>
    <s v="Resolved"/>
    <s v="ITS Business Supporting Systems"/>
    <x v="8"/>
    <s v=""/>
    <n v="0"/>
    <n v="0"/>
    <x v="1"/>
    <s v="View Access changed to Public_x000a_Status has been updated to Resolved"/>
  </r>
  <r>
    <s v="2021-3"/>
    <x v="6"/>
    <x v="1"/>
    <s v="INC000006539997"/>
    <x v="1"/>
    <d v="2021-03-30T05:33:10"/>
    <s v="2021-03-30 08:31:15"/>
    <s v="Resolved"/>
    <s v="ITS Business Supporting Systems"/>
    <x v="4"/>
    <s v="Sidharth Arora"/>
    <n v="7.0000000000000007E-2"/>
    <n v="0"/>
    <x v="1"/>
    <s v="View Access changed to Internal_x000a_Status has been changed to Resolved"/>
  </r>
  <r>
    <s v="2021-3"/>
    <x v="6"/>
    <x v="1"/>
    <s v="INC000006539998"/>
    <x v="1"/>
    <d v="2021-03-30T05:41:59"/>
    <s v="2021-03-30 07:06:40"/>
    <s v="Closed"/>
    <s v="ITS Business Supporting Systems"/>
    <x v="6"/>
    <s v=""/>
    <n v="0.19"/>
    <n v="0"/>
    <x v="1"/>
    <s v="Status has been changed to Closed"/>
  </r>
  <r>
    <s v="2021-3"/>
    <x v="6"/>
    <x v="1"/>
    <s v="INC000006540020"/>
    <x v="1"/>
    <d v="2021-03-30T08:05:44"/>
    <s v="2021-03-30 08:29:16"/>
    <s v="Resolved"/>
    <s v="ITS Business Supporting Systems"/>
    <x v="4"/>
    <s v="Juhi Berlia"/>
    <n v="0.02"/>
    <n v="0"/>
    <x v="1"/>
    <s v="Called OM SUPPORT"/>
  </r>
  <r>
    <s v="2021-3"/>
    <x v="6"/>
    <x v="1"/>
    <s v="INC000006540719"/>
    <x v="1"/>
    <d v="2021-03-31T00:00:01"/>
    <s v="2021-03-31 06:03:06"/>
    <s v="Closed"/>
    <s v="ITS Business Supporting Systems"/>
    <x v="9"/>
    <s v=""/>
    <n v="0.03"/>
    <n v="0"/>
    <x v="1"/>
    <s v="Status has been changed to Closed"/>
  </r>
  <r>
    <s v="2021-4"/>
    <x v="6"/>
    <x v="1"/>
    <s v="INC000006541379"/>
    <x v="1"/>
    <d v="2021-04-01T00:12:15"/>
    <s v="2021-04-01 00:31:44"/>
    <s v="Resolved"/>
    <s v="ITS Business Supporting Systems"/>
    <x v="4"/>
    <s v="Martins Usans"/>
    <n v="0.1"/>
    <n v="0"/>
    <x v="1"/>
    <s v="View Access changed to Public_x000a__x000a_Assigned Support Company: COGNIZANT_x000a_Assigned Support Organization: ITS Business Supporting Systems_x000a_Assigned Group: OM Support: Support_x000a_Assignee:"/>
  </r>
  <r>
    <s v="2021-4"/>
    <x v="6"/>
    <x v="1"/>
    <s v="INC000006541626"/>
    <x v="1"/>
    <d v="2021-04-01T06:17:24"/>
    <s v="2021-04-01 08:38:00"/>
    <s v="Resolved"/>
    <s v="ITS Business Supporting Systems"/>
    <x v="1"/>
    <s v="Janis Camanis"/>
    <n v="0.02"/>
    <n v="0"/>
    <x v="1"/>
    <s v="View Access changed to Public_x000a_Hostname: t2cvdprod01.t2srv.corp.tele2.com_x000a_Service: PrePaid: CVD - Check - Voucherstate sync log file_x000a_Alarm Description: CRITICAL: line 2021-04-01 03:03:15,782 INFO - getVoucherStates lastStateChangeDate = 00010101000000, fetchCount = 300000, found in D:\Logs\SE\StateSync\TailorMade.CVD.StateSyncRolling.log_20210401-03.03.15.log\n\n"/>
  </r>
  <r>
    <s v="2021-4"/>
    <x v="6"/>
    <x v="0"/>
    <s v="INC000006542059"/>
    <x v="0"/>
    <d v="2021-04-02T01:09:38"/>
    <s v="2021-04-02 08:00:18"/>
    <s v="Resolved"/>
    <s v="ITS Business Supporting Systems"/>
    <x v="0"/>
    <s v="Shantanu Ghosh"/>
    <n v="0"/>
    <n v="0"/>
    <x v="1"/>
    <s v="Update"/>
  </r>
  <r>
    <s v="2021-4"/>
    <x v="6"/>
    <x v="1"/>
    <s v="INC000006542133"/>
    <x v="1"/>
    <d v="2021-04-02T02:06:04"/>
    <s v="2021-04-02 04:23:06"/>
    <s v="Closed"/>
    <s v="ITS Business Supporting Systems"/>
    <x v="1"/>
    <s v="Janis Camanis"/>
    <n v="7.0000000000000007E-2"/>
    <n v="0"/>
    <x v="1"/>
    <s v="Status has been changed to Closed"/>
  </r>
  <r>
    <s v="2021-4"/>
    <x v="6"/>
    <x v="0"/>
    <s v="INC000006542201"/>
    <x v="0"/>
    <d v="2021-04-01T19:27:00"/>
    <s v="2021-04-01 19:28:20"/>
    <s v="Closed"/>
    <s v="ITS Business Supporting Systems"/>
    <x v="4"/>
    <s v="Sushruta Jadhav"/>
    <n v="0"/>
    <n v="0"/>
    <x v="1"/>
    <s v="Status has been changed to Closed"/>
  </r>
  <r>
    <s v="2021-4"/>
    <x v="6"/>
    <x v="0"/>
    <s v="INC000006542359"/>
    <x v="0"/>
    <d v="2021-04-03T07:52:30"/>
    <s v="2021-04-04 07:21:14"/>
    <s v="Resolved"/>
    <s v="ITS Business Supporting Systems"/>
    <x v="8"/>
    <s v=""/>
    <n v="0.06"/>
    <n v="0"/>
    <x v="1"/>
    <s v="View Access changed to Public_x000a_Status has been updated to In Progress"/>
  </r>
  <r>
    <s v="2021-4"/>
    <x v="6"/>
    <x v="0"/>
    <s v="INC000006542525"/>
    <x v="1"/>
    <d v="2021-04-03T15:10:23"/>
    <s v="2021-04-03 18:10:53"/>
    <s v="Resolved"/>
    <s v="ITS Business Supporting Systems"/>
    <x v="0"/>
    <s v="Abhishek Sengar"/>
    <n v="0"/>
    <n v="0"/>
    <x v="1"/>
    <s v="Checking"/>
  </r>
  <r>
    <s v="2021-4"/>
    <x v="6"/>
    <x v="0"/>
    <s v="INC000006542563"/>
    <x v="1"/>
    <d v="2021-04-04T15:17:03"/>
    <s v="2021-04-04 15:42:46"/>
    <s v="Closed"/>
    <s v="ITS Business Supporting Systems"/>
    <x v="1"/>
    <s v="Janis Camanis"/>
    <n v="0"/>
    <n v="0"/>
    <x v="1"/>
    <s v="Status has been changed to Closed"/>
  </r>
  <r>
    <s v="2021-4"/>
    <x v="6"/>
    <x v="1"/>
    <s v="INC000006542593"/>
    <x v="1"/>
    <d v="2021-04-03T13:47:24"/>
    <s v="2021-04-03 15:57:39"/>
    <s v="Resolved"/>
    <s v="ITS Business Supporting Systems"/>
    <x v="1"/>
    <s v="Janis Camanis"/>
    <n v="0.02"/>
    <n v="0"/>
    <x v="1"/>
    <s v="Medium"/>
  </r>
  <r>
    <s v="2021-4"/>
    <x v="6"/>
    <x v="1"/>
    <s v="INC000006542615"/>
    <x v="1"/>
    <d v="2021-04-03T18:07:45"/>
    <s v="2021-04-03 19:36:34"/>
    <s v="Resolved"/>
    <s v="ITS Business Supporting Systems"/>
    <x v="6"/>
    <s v=""/>
    <n v="0.06"/>
    <n v="0"/>
    <x v="1"/>
    <s v="Status has been updated to In Progress"/>
  </r>
  <r>
    <s v="2021-4"/>
    <x v="6"/>
    <x v="1"/>
    <s v="INC000006542618"/>
    <x v="1"/>
    <d v="2021-04-03T19:41:17"/>
    <s v="2021-04-04 07:55:12"/>
    <s v="Resolved"/>
    <s v="ITS Business Supporting Systems"/>
    <x v="1"/>
    <s v="Janis Camanis"/>
    <n v="0.01"/>
    <n v="0"/>
    <x v="1"/>
    <s v="View Access changed to Public_x000a_Status has been updated to Resolved"/>
  </r>
  <r>
    <s v="2021-4"/>
    <x v="6"/>
    <x v="0"/>
    <s v="INC000006542637"/>
    <x v="1"/>
    <d v="2021-04-04T01:48:16"/>
    <s v="2021-04-04 02:14:29"/>
    <s v="Resolved"/>
    <s v="ITS Business Supporting Systems"/>
    <x v="0"/>
    <s v=""/>
    <n v="0"/>
    <n v="0"/>
    <x v="1"/>
    <s v="View Access changed to Public_x000a_on call informed"/>
  </r>
  <r>
    <s v="2021-4"/>
    <x v="6"/>
    <x v="1"/>
    <s v="INC000006542645"/>
    <x v="1"/>
    <d v="2021-04-04T04:10:08"/>
    <s v="2021-04-04 09:48:25"/>
    <s v="Closed"/>
    <s v="ITS Business Supporting Systems"/>
    <x v="4"/>
    <s v="Martins Usans"/>
    <n v="0.11"/>
    <n v="0"/>
    <x v="1"/>
    <s v="Status has been changed to Closed"/>
  </r>
  <r>
    <s v="2021-4"/>
    <x v="6"/>
    <x v="0"/>
    <s v="INC000006542716"/>
    <x v="1"/>
    <d v="2021-04-04T18:36:28"/>
    <s v="2021-04-04 18:59:14"/>
    <s v="Resolved"/>
    <s v="ITS Business Supporting Systems"/>
    <x v="1"/>
    <s v="Janis Camanis"/>
    <n v="0"/>
    <n v="0"/>
    <x v="1"/>
    <s v="View Access changed to Public_x000a_Hello Support,_x000a__x000a_There are failed transactions in MD _x000a_Cmd: ACCOUNT3_x000a_Prio: 210_x000a_Please check_x000a_Thanks"/>
  </r>
  <r>
    <s v="2021-4"/>
    <x v="3"/>
    <x v="0"/>
    <s v="INC000006542588"/>
    <x v="1"/>
    <d v="2021-04-05T08:36:19"/>
    <s v="2021-04-05 08:46:49"/>
    <s v="Resolved"/>
    <s v="ITS Business Supporting Systems"/>
    <x v="1"/>
    <s v="Janis Camanis"/>
    <n v="0"/>
    <n v="0"/>
    <x v="1"/>
    <s v="View Access changed to Public_x000a_Status has been updated to Resolved"/>
  </r>
  <r>
    <s v="2021-4"/>
    <x v="3"/>
    <x v="0"/>
    <s v="INC000006542781"/>
    <x v="1"/>
    <d v="2021-04-06T05:07:25"/>
    <s v="2021-04-06 08:15:14"/>
    <s v="Resolved"/>
    <s v="ITS Business Supporting Systems"/>
    <x v="1"/>
    <s v="Jekaterina Koleda"/>
    <n v="0"/>
    <n v="0"/>
    <x v="1"/>
    <s v="View Access changed to Public_x000a_Status has been updated to In Progress"/>
  </r>
  <r>
    <s v="2021-4"/>
    <x v="3"/>
    <x v="1"/>
    <s v="INC000006542811"/>
    <x v="1"/>
    <d v="2021-04-04T21:39:28"/>
    <s v="2021-04-05 08:25:44"/>
    <s v="Resolved"/>
    <s v="ITS Business Supporting Systems"/>
    <x v="9"/>
    <s v=""/>
    <n v="0"/>
    <n v="0"/>
    <x v="1"/>
    <s v="View Access changed to Public_x000a_Status has been updated to Resolved"/>
  </r>
  <r>
    <s v="2021-4"/>
    <x v="3"/>
    <x v="1"/>
    <s v="INC000006542833"/>
    <x v="1"/>
    <d v="2021-04-05T03:14:52"/>
    <s v="2021-04-05 04:36:57"/>
    <s v="Resolved"/>
    <s v="ITS Business Supporting Systems"/>
    <x v="10"/>
    <s v=""/>
    <n v="0.54"/>
    <n v="0"/>
    <x v="1"/>
    <s v="Checking"/>
  </r>
  <r>
    <s v="2021-4"/>
    <x v="3"/>
    <x v="0"/>
    <s v="INC000006542954"/>
    <x v="0"/>
    <d v="2021-04-06T08:01:26"/>
    <s v="2021-04-06 08:42:07"/>
    <s v="Resolved"/>
    <s v="ITS Business Supporting Systems"/>
    <x v="1"/>
    <s v="Jekaterina Koleda"/>
    <n v="0.03"/>
    <n v="0"/>
    <x v="1"/>
    <s v="Status has been updated to Assigned"/>
  </r>
  <r>
    <s v="2021-4"/>
    <x v="3"/>
    <x v="0"/>
    <s v="INC000006543020"/>
    <x v="1"/>
    <d v="2021-04-06T01:11:40"/>
    <s v="2021-04-06 08:29:25"/>
    <s v="Closed"/>
    <s v="ITS Business Supporting Systems"/>
    <x v="0"/>
    <s v="Abhishek Sengar"/>
    <n v="0"/>
    <n v="0"/>
    <x v="1"/>
    <s v="Status has been changed to Closed"/>
  </r>
  <r>
    <s v="2021-4"/>
    <x v="3"/>
    <x v="1"/>
    <s v="INC000006543178"/>
    <x v="1"/>
    <d v="2021-04-06T03:31:32"/>
    <s v="2021-04-06 03:50:41"/>
    <s v="Resolved"/>
    <s v="ITS Business Supporting Systems"/>
    <x v="4"/>
    <s v="Igors Ilnickis"/>
    <n v="0.13"/>
    <n v="0"/>
    <x v="1"/>
    <s v="View Access changed to Public_x000a_Medium"/>
  </r>
  <r>
    <s v="2021-4"/>
    <x v="3"/>
    <x v="1"/>
    <s v="INC000006543213"/>
    <x v="1"/>
    <d v="2021-04-06T08:11:53"/>
    <s v="2021-04-06 08:28:14"/>
    <s v="Resolved"/>
    <s v="ITS Business Supporting Systems"/>
    <x v="9"/>
    <s v=""/>
    <n v="0.13"/>
    <n v="0"/>
    <x v="1"/>
    <s v="View Access changed to Public_x000a_SADMIN checking the issue"/>
  </r>
  <r>
    <s v="2021-4"/>
    <x v="3"/>
    <x v="0"/>
    <s v="INC000006543675"/>
    <x v="0"/>
    <d v="2021-04-06T17:52:36"/>
    <s v="2021-04-07 08:04:43"/>
    <s v="Closed"/>
    <s v="ITS Business Supporting Systems"/>
    <x v="4"/>
    <s v="Igors Ilnickis"/>
    <n v="0.21"/>
    <n v="0"/>
    <x v="1"/>
    <s v="Status has been changed to Closed"/>
  </r>
  <r>
    <s v="2021-4"/>
    <x v="3"/>
    <x v="0"/>
    <s v="INC000006543995"/>
    <x v="1"/>
    <d v="2021-04-07T00:11:25"/>
    <s v="2021-04-07 01:19:11"/>
    <s v="Resolved"/>
    <s v="ITS Business Supporting Systems"/>
    <x v="1"/>
    <s v="Jekaterina Koleda"/>
    <n v="0"/>
    <n v="0"/>
    <x v="1"/>
    <s v="Status has been changed to In Progress"/>
  </r>
  <r>
    <s v="2021-4"/>
    <x v="3"/>
    <x v="0"/>
    <s v="INC000006544623"/>
    <x v="0"/>
    <d v="2021-04-07T18:20:43"/>
    <s v="2021-04-08 06:06:51"/>
    <s v="Resolved"/>
    <s v="ITS Business Supporting Systems"/>
    <x v="8"/>
    <s v=""/>
    <n v="0"/>
    <n v="0"/>
    <x v="1"/>
    <s v="View Access changed to Public_x000a_Status has been updated to In Progress"/>
  </r>
  <r>
    <s v="2021-4"/>
    <x v="3"/>
    <x v="1"/>
    <s v="INC000006544729"/>
    <x v="1"/>
    <d v="2021-04-07T20:39:42"/>
    <s v="2021-04-08 08:16:41"/>
    <s v="Closed"/>
    <s v="ITS Business Supporting Systems"/>
    <x v="1"/>
    <s v="Jekaterina Koleda"/>
    <n v="0.1"/>
    <n v="0"/>
    <x v="1"/>
    <s v="Status has been changed to Closed"/>
  </r>
  <r>
    <s v="2021-4"/>
    <x v="3"/>
    <x v="1"/>
    <s v="INC000006544735"/>
    <x v="1"/>
    <d v="2021-04-07T21:45:42"/>
    <s v="2021-04-08 08:27:30"/>
    <s v="Resolved"/>
    <s v="ITS Business Supporting Systems"/>
    <x v="9"/>
    <s v=""/>
    <n v="0.04"/>
    <n v="0"/>
    <x v="1"/>
    <s v="View Access changed to Public_x000a_Status has been updated to Resolved"/>
  </r>
  <r>
    <s v="2021-4"/>
    <x v="3"/>
    <x v="1"/>
    <s v="INC000006544750"/>
    <x v="0"/>
    <d v="2021-04-08T00:12:06"/>
    <s v="2021-04-08 08:50:45"/>
    <s v="Closed"/>
    <s v="ITS Business Supporting Systems"/>
    <x v="1"/>
    <s v="Pramod Kulkarni"/>
    <n v="0.02"/>
    <n v="0"/>
    <x v="1"/>
    <s v="Status has been changed to Closed"/>
  </r>
  <r>
    <s v="2021-4"/>
    <x v="3"/>
    <x v="1"/>
    <s v="INC000006544763"/>
    <x v="1"/>
    <d v="2021-04-08T03:37:43"/>
    <s v="2021-04-08 08:43:44"/>
    <s v="Resolved"/>
    <s v="ITS Business Supporting Systems"/>
    <x v="10"/>
    <s v=""/>
    <n v="0.1"/>
    <n v="0"/>
    <x v="1"/>
    <s v="Status has been updated to In Progress"/>
  </r>
  <r>
    <s v="2021-4"/>
    <x v="3"/>
    <x v="1"/>
    <s v="INC000006544779"/>
    <x v="1"/>
    <d v="2021-04-08T06:35:18"/>
    <s v="2021-04-08 06:47:29"/>
    <s v="Resolved"/>
    <s v="ITS Business Supporting Systems"/>
    <x v="4"/>
    <s v="Igors Ilnickis"/>
    <n v="0.03"/>
    <n v="0"/>
    <x v="1"/>
    <s v="View Access changed to Internal_x000a_Alarmed Object Name_x0009_Time Up_x0009_Hostname_x000a_SD: SWE - WebMethods schedulers_x0009_2021-04-08 06:32:47_x0009_cirkel.corp.tele2.com"/>
  </r>
  <r>
    <s v="2021-4"/>
    <x v="3"/>
    <x v="0"/>
    <s v="INC000006545369"/>
    <x v="1"/>
    <d v="2021-04-09T06:23:42"/>
    <s v="2021-04-09 06:46:18"/>
    <s v="Resolved"/>
    <s v="ITS Business Supporting Systems"/>
    <x v="8"/>
    <s v=""/>
    <n v="0"/>
    <n v="0"/>
    <x v="1"/>
    <s v="View Access changed to Public_x000a_Hello,_x000a__x000a_Control-M job: PROC_CRO_Usage_Loader_Report Failed._x000a__x000a_ERROR: Usage loader logs _x000a_usage_loader_210409031108.log _x000a_usage_loader_210408210602.log _x000a_usage_loader_210408210602.log _x000a_usage_loader_210408210602.log _x000a_usage_loader_210408174544.log _x000a_usage_loader_210408174544.log _x000a_usage_loader_210408174544.log _x000a_usage_loader_210408174544.log _x000a_usage_loader_210408145355.log _x000a_usage_loader_210408133720.log _x000a_usage_loader_210408122048.log _x000a_usage_loader_210408122048.log  contains errors."/>
  </r>
  <r>
    <s v="2021-4"/>
    <x v="3"/>
    <x v="1"/>
    <s v="INC000006545607"/>
    <x v="1"/>
    <d v="2021-04-08T17:57:22"/>
    <s v="2021-04-08 19:03:23"/>
    <s v="Resolved"/>
    <s v="ITS Business Supporting Systems"/>
    <x v="4"/>
    <s v="Igors Ilnickis"/>
    <n v="7.0000000000000007E-2"/>
    <n v="0"/>
    <x v="1"/>
    <s v="Issue related to post-release defect - INC000006545224 . Updated interface thresholds for the night to avoid trigger failures."/>
  </r>
  <r>
    <s v="2021-4"/>
    <x v="3"/>
    <x v="1"/>
    <s v="INC000006545614"/>
    <x v="1"/>
    <d v="2021-04-08T19:46:23"/>
    <s v="2021-04-08 20:15:14"/>
    <s v="Resolved"/>
    <s v="ITS Business Supporting Systems"/>
    <x v="4"/>
    <s v="Igors Ilnickis"/>
    <n v="0.02"/>
    <n v="0"/>
    <x v="1"/>
    <s v="Status has been changed to In Progress"/>
  </r>
  <r>
    <s v="2021-4"/>
    <x v="3"/>
    <x v="0"/>
    <s v="INC000006545639"/>
    <x v="1"/>
    <d v="2021-04-09T01:38:57"/>
    <s v="2021-04-09 02:16:11"/>
    <s v="Resolved"/>
    <s v="ITS Business Supporting Systems"/>
    <x v="1"/>
    <s v="Jekaterina Koleda"/>
    <n v="0"/>
    <n v="0"/>
    <x v="1"/>
    <s v="View Access changed to Public_x000a_Hello Support,_x000a__x000a_There are many failed transactions in MD and growing with cmd= ACCOUNT3 and prio=210_x000a_Tried to restart MdAccount02 but did not help_x000a__x000a_Please check_x000a_Thanks"/>
  </r>
  <r>
    <s v="2021-4"/>
    <x v="3"/>
    <x v="1"/>
    <s v="INC000006546351"/>
    <x v="1"/>
    <d v="2021-04-09T19:43:48"/>
    <s v="2021-04-09 20:08:10"/>
    <s v="Resolved"/>
    <s v="ITS Business Supporting Systems"/>
    <x v="9"/>
    <s v=""/>
    <n v="0.01"/>
    <n v="0"/>
    <x v="1"/>
    <s v="Medium"/>
  </r>
  <r>
    <s v="2021-4"/>
    <x v="3"/>
    <x v="1"/>
    <s v="INC000006546673"/>
    <x v="1"/>
    <d v="2021-04-10T20:35:55"/>
    <s v="2021-04-11 08:37:52"/>
    <s v="Resolved"/>
    <s v="ITS Business Supporting Systems"/>
    <x v="1"/>
    <s v="Jekaterina Koleda"/>
    <n v="0.06"/>
    <n v="0"/>
    <x v="1"/>
    <s v="View Access changed to Public_x000a_Status has been updated to Resolved"/>
  </r>
  <r>
    <s v="2021-4"/>
    <x v="3"/>
    <x v="1"/>
    <s v="INC000006546682"/>
    <x v="1"/>
    <d v="2021-04-10T23:06:01"/>
    <s v="2021-04-10 23:40:28"/>
    <s v="Resolved"/>
    <s v="ITS Business Supporting Systems"/>
    <x v="9"/>
    <s v=""/>
    <n v="0.04"/>
    <n v="0"/>
    <x v="1"/>
    <s v="View Access changed to Public_x000a_Status has been updated to In Progress"/>
  </r>
  <r>
    <s v="2021-4"/>
    <x v="3"/>
    <x v="1"/>
    <s v="INC000006546712"/>
    <x v="1"/>
    <d v="2021-04-11T07:40:26"/>
    <s v="2021-04-11 08:31:28"/>
    <s v="Resolved"/>
    <s v="ITS Business Supporting Systems"/>
    <x v="6"/>
    <s v="Prateek Raman"/>
    <n v="0.11"/>
    <n v="0"/>
    <x v="1"/>
    <s v="Hello Team:_x000a__x000a_Server was restarted , jay is up and fine .The alarm is cleared ._x000a__x000a_Hence We are resolving this ticket ._x000a__x000a_Thanks_x000a_TIP SUPPORT"/>
  </r>
  <r>
    <s v="2021-4"/>
    <x v="3"/>
    <x v="1"/>
    <s v="INC000006546713"/>
    <x v="1"/>
    <d v="2021-04-11T07:42:01"/>
    <s v="2021-04-11 08:29:30"/>
    <s v="Closed"/>
    <s v="ITS Business Supporting Systems"/>
    <x v="6"/>
    <s v="Prateek Raman"/>
    <n v="0.11"/>
    <n v="0"/>
    <x v="1"/>
    <s v="Status has been changed to Closed"/>
  </r>
  <r>
    <s v="2021-4"/>
    <x v="2"/>
    <x v="0"/>
    <s v="INC000006546437"/>
    <x v="1"/>
    <d v="2021-04-10T16:49:59"/>
    <s v="2021-04-12 06:51:32"/>
    <s v="Resolved"/>
    <s v="ITS Business Supporting Systems"/>
    <x v="8"/>
    <s v=""/>
    <n v="0"/>
    <n v="0"/>
    <x v="1"/>
    <s v="Status has been updated to Resolved"/>
  </r>
  <r>
    <s v="2021-4"/>
    <x v="2"/>
    <x v="1"/>
    <s v="INC000006546606"/>
    <x v="0"/>
    <d v="2021-04-10T06:53:17"/>
    <s v="2021-04-12 07:59:50"/>
    <s v="Closed"/>
    <s v="ITS Business Supporting Systems"/>
    <x v="1"/>
    <s v="Pramod Kulkarni"/>
    <n v="0.02"/>
    <n v="0"/>
    <x v="1"/>
    <s v="Status has been changed to Closed"/>
  </r>
  <r>
    <s v="2021-4"/>
    <x v="2"/>
    <x v="0"/>
    <s v="INC000006546647"/>
    <x v="0"/>
    <d v="2021-04-10T17:04:12"/>
    <s v="2021-04-12 06:47:43"/>
    <s v="Resolved"/>
    <s v="ITS Business Supporting Systems"/>
    <x v="8"/>
    <s v=""/>
    <n v="0"/>
    <n v="0"/>
    <x v="1"/>
    <s v="file created"/>
  </r>
  <r>
    <s v="2021-4"/>
    <x v="2"/>
    <x v="1"/>
    <s v="INC000006546689"/>
    <x v="0"/>
    <d v="2021-04-11T00:40:50"/>
    <s v="2021-04-12 08:29:27"/>
    <s v="Resolved"/>
    <s v="ITS Business Supporting Systems"/>
    <x v="9"/>
    <s v=""/>
    <n v="0.09"/>
    <n v="0"/>
    <x v="1"/>
    <s v="View Access changed to Public_x000a_Status has been updated to Resolved"/>
  </r>
  <r>
    <s v="2021-4"/>
    <x v="2"/>
    <x v="1"/>
    <s v="INC000006546720"/>
    <x v="1"/>
    <d v="2021-04-11T10:13:16"/>
    <s v="2021-04-12 01:28:12"/>
    <s v="Closed"/>
    <s v="ITS Business Supporting Systems"/>
    <x v="1"/>
    <s v="Jekaterina Koleda"/>
    <n v="0.1"/>
    <n v="0"/>
    <x v="1"/>
    <s v="Status has been changed to Closed"/>
  </r>
  <r>
    <s v="2021-4"/>
    <x v="2"/>
    <x v="1"/>
    <s v="INC000006546785"/>
    <x v="0"/>
    <d v="2021-04-11T19:52:49"/>
    <s v="2021-04-12 08:02:22"/>
    <s v="Resolved"/>
    <s v="ITS Business Supporting Systems"/>
    <x v="1"/>
    <s v="Deniss Vezans"/>
    <n v="0.03"/>
    <n v="0"/>
    <x v="1"/>
    <s v="View Access changed to Public_x000a_Status has been updated to In Progress"/>
  </r>
  <r>
    <s v="2021-4"/>
    <x v="2"/>
    <x v="0"/>
    <s v="INC000006547126"/>
    <x v="1"/>
    <d v="2021-04-12T05:36:43"/>
    <s v="2021-04-12 07:39:22"/>
    <s v="Resolved"/>
    <s v="ITS Business Supporting Systems"/>
    <x v="6"/>
    <s v=""/>
    <n v="0.13"/>
    <n v="0"/>
    <x v="1"/>
    <s v="View Access changed to Public_x000a_Hi,_x000a__x000a_EDW File Watcher jobs for Sweden failed in Control-M:_x000a_FW_EDW_COMHEM_SE_Invoice_x000a_FW_EDW_COMHEM_SE_Invoice_Data_x000a__x000a_The following TIP files for EDW are missing for 20210412 date:_x000a_Destination server: edwpetl09.corp.tele2.com [10.156.168.77] File path: /data1/T2EDW/landing/55000010/ File name: 55000010.COMHEM_INVOICE.P.20210412*.EDW_x000a__x000a_Destination server: edwpetl09.corp.tele2.com [10.156.168.77] File path: /data1/T2EDW/landing/55000010/ File name: 55000010.COMHEM_INVOICE_DATA.P.20210412*.EDW_x000a__x000a__x000a__x000a_Best Regards,_x000a_BITOPS"/>
  </r>
  <r>
    <s v="2021-4"/>
    <x v="2"/>
    <x v="0"/>
    <s v="INC000006547235"/>
    <x v="1"/>
    <d v="2021-04-12T01:58:54"/>
    <s v="2021-04-12 08:01:04"/>
    <s v="Resolved"/>
    <s v="ITS Business Supporting Systems"/>
    <x v="1"/>
    <s v="Pramod Kulkarni"/>
    <n v="0"/>
    <n v="0"/>
    <x v="1"/>
    <s v="View Access changed to Public_x000a_Hello Support,_x000a__x000a_There are failed transactions in MD _x000a__x000a_Please check_x000a_Thanks"/>
  </r>
  <r>
    <s v="2021-4"/>
    <x v="2"/>
    <x v="0"/>
    <s v="INC000006547845"/>
    <x v="0"/>
    <d v="2021-04-13T03:47:38"/>
    <s v="2021-04-13 08:25:03"/>
    <s v="Closed"/>
    <s v="ITS Business Supporting Systems"/>
    <x v="1"/>
    <s v="Janis Camanis"/>
    <n v="0.2"/>
    <n v="0"/>
    <x v="1"/>
    <s v="Status has been changed to Closed"/>
  </r>
  <r>
    <s v="2021-4"/>
    <x v="2"/>
    <x v="0"/>
    <s v="INC000006547949"/>
    <x v="1"/>
    <d v="2021-04-13T01:24:54"/>
    <s v="2021-04-13 08:43:02"/>
    <s v="Closed"/>
    <s v="ITS Business Supporting Systems"/>
    <x v="1"/>
    <s v="Janis Camanis"/>
    <n v="0.28999999999999998"/>
    <n v="0"/>
    <x v="1"/>
    <s v="Status has been changed to Closed"/>
  </r>
  <r>
    <s v="2021-4"/>
    <x v="2"/>
    <x v="0"/>
    <s v="INC000006548121"/>
    <x v="1"/>
    <d v="2021-04-13T07:55:49"/>
    <s v="2021-04-13 08:25:09"/>
    <s v="Resolved"/>
    <s v="ITS Business Supporting Systems"/>
    <x v="8"/>
    <s v=""/>
    <n v="0"/>
    <n v="0"/>
    <x v="1"/>
    <s v="View Access changed to Public_x000a_error log files moved."/>
  </r>
  <r>
    <s v="2021-4"/>
    <x v="2"/>
    <x v="0"/>
    <s v="INC000006548464"/>
    <x v="1"/>
    <d v="2021-04-13T18:49:13"/>
    <s v="2021-04-14 08:08:50"/>
    <s v="Resolved"/>
    <s v="ITS Business Supporting Systems"/>
    <x v="1"/>
    <s v="Deniss Vezans"/>
    <n v="0"/>
    <n v="0"/>
    <x v="1"/>
    <s v="View Access changed to Public_x000a_Status has been updated to In Progress"/>
  </r>
  <r>
    <s v="2021-4"/>
    <x v="2"/>
    <x v="0"/>
    <s v="INC000006549242"/>
    <x v="1"/>
    <d v="2021-04-14T06:13:41"/>
    <s v="2021-04-14 08:29:03"/>
    <s v="Resolved"/>
    <s v="ITS Business Supporting Systems"/>
    <x v="1"/>
    <s v="Deniss Vezans"/>
    <n v="0"/>
    <n v="0"/>
    <x v="1"/>
    <s v="Fixed."/>
  </r>
  <r>
    <s v="2021-4"/>
    <x v="2"/>
    <x v="0"/>
    <s v="INC000006549905"/>
    <x v="1"/>
    <d v="2021-04-14T18:07:54"/>
    <s v="2021-04-14 20:35:47"/>
    <s v="Closed"/>
    <s v="ITS Business Supporting Systems"/>
    <x v="4"/>
    <s v="Juhi Berlia"/>
    <n v="0.13"/>
    <n v="0"/>
    <x v="1"/>
    <s v="Status has been changed to Closed"/>
  </r>
  <r>
    <s v="2021-4"/>
    <x v="2"/>
    <x v="0"/>
    <s v="INC000006549908"/>
    <x v="1"/>
    <d v="2021-04-14T18:15:59"/>
    <s v="2021-04-14 20:36:56"/>
    <s v="Closed"/>
    <s v="ITS Business Supporting Systems"/>
    <x v="4"/>
    <s v="Juhi Berlia"/>
    <n v="0.28000000000000003"/>
    <n v="0"/>
    <x v="1"/>
    <s v="Status has been changed to Closed"/>
  </r>
  <r>
    <s v="2021-4"/>
    <x v="2"/>
    <x v="0"/>
    <s v="INC000006549917"/>
    <x v="1"/>
    <d v="2021-04-14T19:38:27"/>
    <s v="2021-04-14 20:34:34"/>
    <s v="Resolved"/>
    <s v="ITS Business Supporting Systems"/>
    <x v="4"/>
    <s v="Juhi Berlia"/>
    <n v="0.02"/>
    <n v="0"/>
    <x v="1"/>
    <s v="View Access changed to Public_x000a_Status has been updated to In Progress"/>
  </r>
  <r>
    <s v="2021-4"/>
    <x v="2"/>
    <x v="1"/>
    <s v="INC000006549949"/>
    <x v="1"/>
    <d v="2021-04-15T01:28:42"/>
    <s v="2021-04-15 02:46:29"/>
    <s v="Closed"/>
    <s v="ITS Business Supporting Systems"/>
    <x v="9"/>
    <s v=""/>
    <n v="0.02"/>
    <n v="0"/>
    <x v="1"/>
    <s v="Status has been changed to Closed"/>
  </r>
  <r>
    <s v="2021-4"/>
    <x v="2"/>
    <x v="1"/>
    <s v="INC000006549975"/>
    <x v="1"/>
    <d v="2021-04-15T06:39:12"/>
    <s v="2021-04-15 08:08:58"/>
    <s v="Resolved"/>
    <s v="ITS Business Supporting Systems"/>
    <x v="1"/>
    <s v="Pramod Kulkarni"/>
    <n v="0.05"/>
    <n v="0"/>
    <x v="1"/>
    <s v="alarm cleared"/>
  </r>
  <r>
    <s v="2021-4"/>
    <x v="2"/>
    <x v="1"/>
    <s v="INC000006549980"/>
    <x v="1"/>
    <d v="2021-04-15T06:59:48"/>
    <s v="2021-04-15 07:51:30"/>
    <s v="Closed"/>
    <s v="ITS Business Supporting Systems"/>
    <x v="1"/>
    <s v="Deniss Vezans"/>
    <n v="0.04"/>
    <n v="0"/>
    <x v="1"/>
    <s v="Status has been changed to Closed"/>
  </r>
  <r>
    <s v="2021-4"/>
    <x v="2"/>
    <x v="0"/>
    <s v="INC000006549995"/>
    <x v="1"/>
    <d v="2021-04-15T01:36:10"/>
    <s v="2021-04-15 07:24:28"/>
    <s v="Resolved"/>
    <s v="ITS Business Supporting Systems"/>
    <x v="8"/>
    <s v=""/>
    <n v="0"/>
    <n v="0"/>
    <x v="1"/>
    <s v="View Access changed to Internal_x000a_Status has been changed to In Progress"/>
  </r>
  <r>
    <s v="2021-4"/>
    <x v="2"/>
    <x v="0"/>
    <s v="INC000006550428"/>
    <x v="0"/>
    <d v="2021-04-15T18:52:15"/>
    <s v="2021-04-16 07:27:48"/>
    <s v="Resolved"/>
    <s v="ITS Business Supporting Systems"/>
    <x v="8"/>
    <s v=""/>
    <n v="0"/>
    <n v="0"/>
    <x v="1"/>
    <s v="View Access changed to Public_x000a_Status has been updated to In Progress"/>
  </r>
  <r>
    <s v="2021-4"/>
    <x v="2"/>
    <x v="0"/>
    <s v="INC000006550431"/>
    <x v="1"/>
    <d v="2021-04-15T21:30:28"/>
    <s v="2021-04-16 06:24:07"/>
    <s v="Resolved"/>
    <s v="ITS Business Supporting Systems"/>
    <x v="8"/>
    <s v=""/>
    <n v="0"/>
    <n v="0"/>
    <x v="1"/>
    <s v="View Access changed to Public_x000a_ERROR: Usage loader logs usage_loader_210416004734.log usage_loader_210415213802.log usage_loader_210415213802.log usage_loader_210415213802.log usage_loader_210415213802.log usage_loader_210415213802.log usage_loader_210415202321.log usage_loader_210415181354.log usage_loader_210415181354.log usage_loader_210415181354.log usage_loader_210415181354.log usage_loader_210415181354.log usage_loader_210415181354.log usage_loader_210415181354.log usage_loader_210415181354.log usage_loader_210415181354.log  contains errors."/>
  </r>
  <r>
    <s v="2021-4"/>
    <x v="2"/>
    <x v="1"/>
    <s v="INC000006550554"/>
    <x v="0"/>
    <d v="2021-04-16T00:31:11"/>
    <s v="2021-04-16 05:51:38"/>
    <s v="Closed"/>
    <s v="ITS Business Supporting Systems"/>
    <x v="0"/>
    <s v=""/>
    <n v="0"/>
    <n v="0"/>
    <x v="1"/>
    <s v="Status has been changed to Closed"/>
  </r>
  <r>
    <s v="2021-4"/>
    <x v="2"/>
    <x v="0"/>
    <s v="INC000006550667"/>
    <x v="1"/>
    <d v="2021-04-16T01:42:20"/>
    <s v="2021-04-16 08:08:44"/>
    <s v="Resolved"/>
    <s v="ITS Business Supporting Systems"/>
    <x v="1"/>
    <s v="Pramod Kulkarni"/>
    <n v="0.01"/>
    <n v="0"/>
    <x v="1"/>
    <s v="View Access changed to Public_x000a_Sysout"/>
  </r>
  <r>
    <s v="2021-4"/>
    <x v="2"/>
    <x v="1"/>
    <s v="INC000006550677"/>
    <x v="1"/>
    <d v="2021-04-16T03:23:31"/>
    <s v="2021-04-16 06:40:28"/>
    <s v="Resolved"/>
    <s v="ITS Business Supporting Systems"/>
    <x v="4"/>
    <s v=""/>
    <n v="0.04"/>
    <n v="0"/>
    <x v="1"/>
    <s v="Called OM SUPPORT"/>
  </r>
  <r>
    <s v="2021-4"/>
    <x v="2"/>
    <x v="0"/>
    <s v="INC000006551347"/>
    <x v="1"/>
    <d v="2021-04-17T01:39:27"/>
    <s v="2021-04-17 01:50:37"/>
    <s v="Resolved"/>
    <s v="ITS Business Supporting Systems"/>
    <x v="1"/>
    <s v="Deniss Vezans"/>
    <n v="0"/>
    <n v="0"/>
    <x v="1"/>
    <s v="View Access changed to Internal_x000a_Working on"/>
  </r>
  <r>
    <s v="2021-4"/>
    <x v="2"/>
    <x v="1"/>
    <s v="INC000006551455"/>
    <x v="1"/>
    <d v="2021-04-18T14:32:48"/>
    <s v="2021-04-18 14:38:29"/>
    <s v="Closed"/>
    <s v="ITS Business Supporting Systems"/>
    <x v="1"/>
    <s v="Deniss Vezans"/>
    <n v="0"/>
    <n v="0"/>
    <x v="1"/>
    <s v="Status has been changed to Closed"/>
  </r>
  <r>
    <s v="2021-4"/>
    <x v="2"/>
    <x v="0"/>
    <s v="INC000006551466"/>
    <x v="1"/>
    <d v="2021-04-18T22:11:44"/>
    <s v="2021-04-18 22:20:39"/>
    <s v="Resolved"/>
    <s v="ITS Business Supporting Systems"/>
    <x v="1"/>
    <s v="Deniss Vezans"/>
    <n v="0"/>
    <n v="0"/>
    <x v="1"/>
    <s v="Status has been changed to In Progress"/>
  </r>
  <r>
    <s v="2021-4"/>
    <x v="2"/>
    <x v="1"/>
    <s v="INC000006551514"/>
    <x v="1"/>
    <d v="2021-04-17T12:01:51"/>
    <s v="2021-04-17 12:42:54"/>
    <s v="Resolved"/>
    <s v="ITS Business Supporting Systems"/>
    <x v="1"/>
    <s v="Deniss Vezans"/>
    <n v="0.04"/>
    <n v="0"/>
    <x v="1"/>
    <s v="Queue processed."/>
  </r>
  <r>
    <s v="2021-4"/>
    <x v="2"/>
    <x v="1"/>
    <s v="INC000006551528"/>
    <x v="1"/>
    <d v="2021-04-17T14:01:15"/>
    <s v="2021-04-17 14:40:05"/>
    <s v="Closed"/>
    <s v="ITS Business Supporting Systems"/>
    <x v="6"/>
    <s v=""/>
    <n v="0.02"/>
    <n v="0"/>
    <x v="1"/>
    <s v="Status has been changed to Closed"/>
  </r>
  <r>
    <s v="2021-4"/>
    <x v="2"/>
    <x v="1"/>
    <s v="INC000006551550"/>
    <x v="1"/>
    <d v="2021-04-17T17:05:06"/>
    <s v="2021-04-17 18:03:45"/>
    <s v="Resolved"/>
    <s v="ITS Business Supporting Systems"/>
    <x v="1"/>
    <s v="Deniss Vezans"/>
    <n v="0.02"/>
    <n v="0"/>
    <x v="1"/>
    <s v="Status has been updated to In Progress"/>
  </r>
  <r>
    <s v="2021-4"/>
    <x v="2"/>
    <x v="1"/>
    <s v="INC000006551563"/>
    <x v="1"/>
    <d v="2021-04-17T20:21:46"/>
    <s v="2021-04-18 14:10:57"/>
    <s v="Resolved"/>
    <s v="ITS Business Supporting Systems"/>
    <x v="1"/>
    <s v="Deniss Vezans"/>
    <n v="0.04"/>
    <n v="0"/>
    <x v="1"/>
    <s v="View Access changed to Public_x000a_Status has been updated to Resolved"/>
  </r>
  <r>
    <s v="2021-4"/>
    <x v="2"/>
    <x v="1"/>
    <s v="INC000006551706"/>
    <x v="1"/>
    <d v="2021-04-18T08:37:50"/>
    <s v="2021-04-18 09:06:56"/>
    <s v="Closed"/>
    <s v="ITS Business Supporting Systems"/>
    <x v="9"/>
    <s v=""/>
    <n v="0.02"/>
    <n v="0"/>
    <x v="1"/>
    <s v="Status has been changed to Closed"/>
  </r>
  <r>
    <s v="2021-4"/>
    <x v="2"/>
    <x v="1"/>
    <s v="INC000006551728"/>
    <x v="1"/>
    <d v="2021-04-18T15:41:02"/>
    <s v="2021-04-18 15:55:34"/>
    <s v="Closed"/>
    <s v="ITS Business Supporting Systems"/>
    <x v="4"/>
    <s v=""/>
    <n v="0.01"/>
    <n v="0"/>
    <x v="1"/>
    <s v="Status has been changed to Closed"/>
  </r>
  <r>
    <s v="2021-4"/>
    <x v="2"/>
    <x v="1"/>
    <s v="INC000006551735"/>
    <x v="1"/>
    <d v="2021-04-18T17:39:36"/>
    <s v="2021-04-18 20:22:49"/>
    <s v="Closed"/>
    <s v="ITS Business Supporting Systems"/>
    <x v="1"/>
    <s v="Deniss Vezans"/>
    <n v="0.01"/>
    <n v="0"/>
    <x v="1"/>
    <s v="Status has been changed to Closed"/>
  </r>
  <r>
    <s v="2021-4"/>
    <x v="4"/>
    <x v="0"/>
    <s v="INC000006551164"/>
    <x v="1"/>
    <d v="2021-04-16T19:13:40"/>
    <s v="2021-04-19 07:42:18"/>
    <s v="Resolved"/>
    <s v="ITS Business Supporting Systems"/>
    <x v="8"/>
    <s v=""/>
    <n v="0"/>
    <n v="0"/>
    <x v="1"/>
    <s v="View Access changed to Public_x000a_error log file moved."/>
  </r>
  <r>
    <s v="2021-4"/>
    <x v="4"/>
    <x v="0"/>
    <s v="INC000006551176"/>
    <x v="1"/>
    <d v="2021-04-17T05:35:32"/>
    <s v="2021-04-21 07:10:48"/>
    <s v="Resolved"/>
    <s v="ITS Business Supporting Systems"/>
    <x v="6"/>
    <s v=""/>
    <n v="90.12"/>
    <n v="0"/>
    <x v="1"/>
    <s v="Hello All,_x000a__x000a_As Bitops confirmed that they received the files._x000a__x000a_Hence closing the ticket._x000a__x000a_Thanks_x000a_TIP Support"/>
  </r>
  <r>
    <s v="2021-4"/>
    <x v="4"/>
    <x v="1"/>
    <s v="INC000006551368"/>
    <x v="1"/>
    <d v="2021-04-17T04:14:42"/>
    <s v="2021-04-19 08:14:28"/>
    <s v="Closed"/>
    <s v="ITS Business Supporting Systems"/>
    <x v="1"/>
    <s v="Janis Camanis"/>
    <n v="0.16"/>
    <n v="0"/>
    <x v="1"/>
    <s v="Status has been changed to Closed"/>
  </r>
  <r>
    <s v="2021-4"/>
    <x v="4"/>
    <x v="0"/>
    <s v="INC000006551417"/>
    <x v="0"/>
    <d v="2021-04-17T09:59:36"/>
    <s v="2021-04-19 07:43:42"/>
    <s v="Closed"/>
    <s v="ITS Business Supporting Systems"/>
    <x v="8"/>
    <s v=""/>
    <n v="0"/>
    <n v="0"/>
    <x v="1"/>
    <s v="Status has been changed to Closed"/>
  </r>
  <r>
    <s v="2021-4"/>
    <x v="4"/>
    <x v="0"/>
    <s v="INC000006551499"/>
    <x v="0"/>
    <d v="2021-04-17T09:40:22"/>
    <s v="2021-04-19 07:45:37"/>
    <s v="Resolved"/>
    <s v="ITS Business Supporting Systems"/>
    <x v="8"/>
    <s v=""/>
    <n v="0"/>
    <n v="0"/>
    <x v="1"/>
    <s v="View Access changed to Public_x000a_error occured during sftp next run completed."/>
  </r>
  <r>
    <s v="2021-4"/>
    <x v="4"/>
    <x v="1"/>
    <s v="INC000006551712"/>
    <x v="0"/>
    <d v="2021-04-18T09:17:25"/>
    <s v="2021-04-19 08:11:18"/>
    <s v="Resolved"/>
    <s v="ITS Business Supporting Systems"/>
    <x v="1"/>
    <s v="Deniss Vezans"/>
    <n v="0.02"/>
    <n v="0"/>
    <x v="1"/>
    <s v="View Access changed to Public_x000a_Status has been updated to In Progress"/>
  </r>
  <r>
    <s v="2021-4"/>
    <x v="4"/>
    <x v="1"/>
    <s v="INC000006551723"/>
    <x v="1"/>
    <d v="2021-04-18T14:32:56"/>
    <s v="2021-04-19 08:10:46"/>
    <s v="Closed"/>
    <s v="ITS Business Supporting Systems"/>
    <x v="1"/>
    <s v="Deniss Vezans"/>
    <n v="0.03"/>
    <n v="0"/>
    <x v="1"/>
    <s v="Status has been changed to Closed"/>
  </r>
  <r>
    <s v="2021-4"/>
    <x v="4"/>
    <x v="1"/>
    <s v="INC000006551747"/>
    <x v="1"/>
    <d v="2021-04-18T20:06:45"/>
    <s v="2021-04-19 08:09:58"/>
    <s v="Closed"/>
    <s v="ITS Business Supporting Systems"/>
    <x v="1"/>
    <s v="Deniss Vezans"/>
    <n v="0.22"/>
    <n v="0"/>
    <x v="1"/>
    <s v="Status has been changed to Closed"/>
  </r>
  <r>
    <s v="2021-4"/>
    <x v="4"/>
    <x v="0"/>
    <s v="INC000006552082"/>
    <x v="1"/>
    <d v="2021-04-19T05:30:05"/>
    <s v="2021-04-19 05:38:51"/>
    <s v="Resolved"/>
    <s v="ITS Business Supporting Systems"/>
    <x v="1"/>
    <s v="Deniss Vezans"/>
    <n v="0"/>
    <n v="0"/>
    <x v="1"/>
    <s v="View Access changed to Public_x000a_Hello Support,_x000a__x000a_There are failed transactions in MD _x000a__x000a_Please check_x000a_Thanks"/>
  </r>
  <r>
    <s v="2021-4"/>
    <x v="4"/>
    <x v="1"/>
    <s v="INC000006553217"/>
    <x v="1"/>
    <d v="2021-04-20T03:30:28"/>
    <s v="2021-04-20 07:23:46"/>
    <s v="Resolved"/>
    <s v="ITS Business Supporting Systems"/>
    <x v="1"/>
    <s v="Janis Camanis"/>
    <n v="0.03"/>
    <n v="0"/>
    <x v="1"/>
    <s v="View Access changed to Public_x000a_Status has been updated to In Progress"/>
  </r>
  <r>
    <s v="2021-4"/>
    <x v="4"/>
    <x v="0"/>
    <s v="INC000006553404"/>
    <x v="1"/>
    <d v="2021-04-20T08:06:35"/>
    <s v="2021-04-20 08:22:47"/>
    <s v="Resolved"/>
    <s v="ITS Business Supporting Systems"/>
    <x v="6"/>
    <s v="Prateek Raman"/>
    <n v="0.09"/>
    <n v="0"/>
    <x v="1"/>
    <s v="View Access changed to Public_x000a_Request Completion date : 2021-06-30;_x000a_Business Process Id: 15CFA80D-9D7F-11eb-B176-001A4A10239B;_x000a_Request Id : 89533131;_x000a_Conversation Id : b4e469f1-743c-47d5-b5f0-a0738ff0986f_x000a__x000a_From: tele2_elektrilevi@tele2.ee &lt;tele2_elektrilevi@tele2.ee&gt;_x000a_Sent: Thursday, April 15, 2021 10:02 AM_x000a_To: Kiurenditellimus/Enefitconnect &lt;kiurenditellimus@enefit.ee&gt;_x000a_Subject: T2: activation request for Order# 1-5718169645_x000a__x000a__x000a_Address : Sipelga tee 2, Meegom�e k�la, 65526, V�ru vald, V�ru maakond;_x000a_Request Start date : 2021-04-15T10:01:03Z;_x000a_Request Completion date : (Completion date);_x000a_Business Process Id: 15CFA80D-9D7F-11eb-B176-001A4A10239B;_x000a_Request Id : 89533131;_x000a_Conversation Id : b4e469f1-743c-47d5-b5f0-a0738ff0986f"/>
  </r>
  <r>
    <s v="2021-4"/>
    <x v="4"/>
    <x v="0"/>
    <s v="INC000006553405"/>
    <x v="1"/>
    <d v="2021-04-20T08:06:41"/>
    <s v="2021-04-20 08:26:54"/>
    <s v="Resolved"/>
    <s v="ITS Business Supporting Systems"/>
    <x v="6"/>
    <s v=""/>
    <n v="0.1"/>
    <n v="0"/>
    <x v="1"/>
    <s v="View Access changed to Public_x000a_Request Completion date : 2021-06-30;_x000a_Business Process Id: C555752A-9C3A-11eb-B4C2-001A4A10239B;_x000a_Request Id : 89490005;_x000a_Conversation Id : 07a3b639-e07b-4947-a190-2b8d0135a49a_x000a__x000a_From: tele2_elektrilevi@tele2.ee &lt;tele2_elektrilevi@tele2.ee&gt;_x000a_Sent: Wednesday, April 14, 2021 11:18 AM_x000a_To: Kiurenditellimus/Enefitconnect &lt;kiurenditellimus@enefit.ee&gt;_x000a_Subject: T2: activation request for Order# 1-5715561814_x000a__x000a__x000a_Address : Loosu, Riidaja k�la, 68716, T�rva vald, Valga maakond;_x000a_Request Start date : 2021-04-14T11:17:02Z;_x000a_Request Completion date : (Completion date);_x000a_Business Process Id: C555752A-9C3A-11eb-B4C2-001A4A10239B;_x000a_Request Id : 89490005;_x000a_Conversation Id : 07a3b639-e07b-4947-a190-2b8d0135a49a"/>
  </r>
  <r>
    <s v="2021-4"/>
    <x v="4"/>
    <x v="0"/>
    <s v="INC000006553406"/>
    <x v="1"/>
    <d v="2021-04-20T08:06:46"/>
    <s v="2021-04-20 08:34:17"/>
    <s v="Resolved"/>
    <s v="ITS Business Supporting Systems"/>
    <x v="6"/>
    <s v="Prateek Raman"/>
    <n v="0.11"/>
    <n v="0"/>
    <x v="1"/>
    <s v="View Access changed to Internal_x000a_Status has been changed to In Progress"/>
  </r>
  <r>
    <s v="2021-4"/>
    <x v="4"/>
    <x v="0"/>
    <s v="INC000006553781"/>
    <x v="0"/>
    <d v="2021-04-20T20:18:15"/>
    <s v="2021-04-21 02:49:57"/>
    <s v="Resolved"/>
    <s v="ITS Business Supporting Systems"/>
    <x v="8"/>
    <s v=""/>
    <n v="0"/>
    <n v="0"/>
    <x v="1"/>
    <s v="View Access changed to Public_x000a_Status has been updated to In Progress"/>
  </r>
  <r>
    <s v="2021-4"/>
    <x v="4"/>
    <x v="1"/>
    <s v="INC000006554072"/>
    <x v="1"/>
    <d v="2021-04-20T18:09:38"/>
    <s v="2021-04-20 19:10:41"/>
    <s v="Resolved"/>
    <s v="ITS Business Supporting Systems"/>
    <x v="9"/>
    <s v=""/>
    <n v="0.01"/>
    <n v="0"/>
    <x v="1"/>
    <s v="Status has been updated to In Progress"/>
  </r>
  <r>
    <s v="2021-4"/>
    <x v="4"/>
    <x v="0"/>
    <s v="INC000006554113"/>
    <x v="1"/>
    <d v="2021-04-21T02:22:49"/>
    <s v="2021-04-21 08:09:07"/>
    <s v="Closed"/>
    <s v="ITS Business Supporting Systems"/>
    <x v="1"/>
    <s v="Janis Camanis"/>
    <n v="0"/>
    <n v="0"/>
    <x v="1"/>
    <s v="Status has been changed to Closed"/>
  </r>
  <r>
    <s v="2021-4"/>
    <x v="4"/>
    <x v="1"/>
    <s v="INC000006555197"/>
    <x v="1"/>
    <d v="2021-04-21T19:20:23"/>
    <s v="2021-04-21 19:36:03"/>
    <s v="Resolved"/>
    <s v="ITS Business Supporting Systems"/>
    <x v="9"/>
    <s v="Atanu Sarkar"/>
    <n v="0.02"/>
    <n v="0"/>
    <x v="1"/>
    <s v="Status has been changed to Resolved"/>
  </r>
  <r>
    <s v="2021-4"/>
    <x v="4"/>
    <x v="1"/>
    <s v="INC000006555252"/>
    <x v="1"/>
    <d v="2021-04-22T06:14:26"/>
    <s v="2021-04-22 08:18:38"/>
    <s v="Closed"/>
    <s v="ITS Business Supporting Systems"/>
    <x v="1"/>
    <s v="Janis Camanis"/>
    <n v="7.0000000000000007E-2"/>
    <n v="0"/>
    <x v="1"/>
    <s v="Status has been changed to Closed"/>
  </r>
  <r>
    <s v="2021-4"/>
    <x v="4"/>
    <x v="1"/>
    <s v="INC000006555947"/>
    <x v="1"/>
    <d v="2021-04-22T18:37:16"/>
    <s v="2021-04-22 18:54:52"/>
    <s v="Closed"/>
    <s v="ITS Business Supporting Systems"/>
    <x v="9"/>
    <s v=""/>
    <n v="0.06"/>
    <n v="0"/>
    <x v="1"/>
    <s v="Status has been changed to Closed"/>
  </r>
  <r>
    <s v="2021-4"/>
    <x v="4"/>
    <x v="1"/>
    <s v="INC000006555966"/>
    <x v="1"/>
    <d v="2021-04-22T20:43:37"/>
    <s v="2021-04-22 22:10:11"/>
    <s v="Resolved"/>
    <s v="ITS Business Supporting Systems"/>
    <x v="1"/>
    <s v="Janis Camanis"/>
    <n v="0.05"/>
    <n v="0"/>
    <x v="1"/>
    <s v="View Access changed to Public_x000a_Status has been updated to Resolved"/>
  </r>
  <r>
    <s v="2021-4"/>
    <x v="4"/>
    <x v="1"/>
    <s v="INC000006556091"/>
    <x v="1"/>
    <d v="2021-04-23T03:20:29"/>
    <s v="2021-04-23 06:42:47"/>
    <s v="Resolved"/>
    <s v="ITS Business Supporting Systems"/>
    <x v="4"/>
    <s v="Martins Usans"/>
    <n v="0.1"/>
    <n v="0"/>
    <x v="1"/>
    <s v="View Access changed to Internal_x000a_Status has been changed to In Progress"/>
  </r>
  <r>
    <s v="2021-4"/>
    <x v="4"/>
    <x v="1"/>
    <s v="INC000006556107"/>
    <x v="1"/>
    <d v="2021-04-23T06:20:27"/>
    <s v="2021-04-23 07:22:36"/>
    <s v="Resolved"/>
    <s v="ITS Business Supporting Systems"/>
    <x v="1"/>
    <s v="Janis Camanis"/>
    <n v="0.14000000000000001"/>
    <n v="0"/>
    <x v="1"/>
    <s v="Status has been updated to In Progress"/>
  </r>
  <r>
    <s v="2021-4"/>
    <x v="4"/>
    <x v="0"/>
    <s v="INC000006556534"/>
    <x v="0"/>
    <d v="2021-04-24T09:17:32"/>
    <s v="2021-04-25 13:55:31"/>
    <s v="Resolved"/>
    <s v="ITS Business Supporting Systems"/>
    <x v="8"/>
    <s v=""/>
    <n v="0"/>
    <n v="0"/>
    <x v="1"/>
    <s v="View Access changed to Public_x000a_Status has been updated to In Progress"/>
  </r>
  <r>
    <s v="2021-4"/>
    <x v="4"/>
    <x v="0"/>
    <s v="INC000006556586"/>
    <x v="0"/>
    <d v="2021-04-25T04:43:48"/>
    <s v="2021-04-25 04:57:51"/>
    <s v="Resolved"/>
    <s v="ITS Business Supporting Systems"/>
    <x v="1"/>
    <s v=""/>
    <n v="0"/>
    <n v="0"/>
    <x v="1"/>
    <s v="View Access changed to Public_x000a_D:\Operations\LAT\Daily_reports\daily.bat_x000a__x000a_d:_x000a__x000a_call D:\Scripts\LAT\DAILY\call_daily.bat _x000a__x000a_rem ============================================================================= _x000a__x000a_rem = Don't write EXIT in called .bat files, otherwise script will finish work! = _x000a__x000a_rem ============================================================================= _x000a__x000a_D:_x000a__x000a_rem ~1min _x000a__x000a_rem FTP login failed, disabled _x000a__x000a_rem call D:\Scripts\LAT\Daily\DeportableMSISDN\active_imsi\run.bat _x000a__x000a_rem ~5min, mail _x000a__x000a_call D:\Scripts\LAT\Daily\all_account_report\run.bat _x000a_'2021-04-25' is not recognized as an internal or external command,_x000a_operable program or batch file._x000a_25042021_x000a_D:\Scripts\LAT\DAILY\all_account_report\daily_account_20210424.zip_x000a_        1 file(s) moved._x000a__x000a_Table dropped._x000a__x000a__x000a_Table dropped._x000a__x000a__x000a_Table dropped._x000a__x000a__x000a_Table dropped._x000a__x000a__x000a_Commit complete._x000a__x000a__x000a_Table created._x000a__x000a__x000a_Commit complete._x000a__x000a__x000a_Index created._x000a__x000a__x000a_Commit complete._x000a__x000a__x000a_Table created._x000a__x000a__x000a_Commit complete._x000a__x000a__x000a_Table created._x000a__x000a__x000a_Commit complete._x000a__x000a__x000a_Table created._x000a__x000a__x000a_Commit complete._x000a__x000a__x000a_rem ~3min, FTP folder _x000a__x000a_call D:\Scripts\LAT\DAILY\Callgatelookup\run_proc.bat _x000a_        1 file(s) copied._x000a__x000a_rem ~5min, sFTP _x000a__x000a_call D:\Scripts\LAT\DAILY\Churn_prediction\5090.bat _x000a__x000a_DT_x000a_--------_x000a_25042021_x000a__x000a__x000a_60789 rows created._x000a__x000a__x000a_Commit complete._x000a__x000a__x000a_9741 rows deleted._x000a__x000a__x000a_Commit complete._x000a__x000a__x000a_50076 rows deleted._x000a__x000a__x000a_Commit complete._x000a__x000a__x000a_Table altered._x000a__x000a__x000a_Commit complete._x000a__x000a__x000a_Session altered._x000a__x000a__x000a_Session altered._x000a__x000a__x000a_Session altered._x000a__x000a_  adding: Scripts/LAT/DAILY/Churn_prediction/accbalance_25042021.csv (284 bytes security) (deflated 76%)_x000a_  adding: Scripts/LAT/DAILY/Churn_prediction/buckets_25042021.csv (284 bytes security) (deflated 22%)_x000a_  adding: Scripts/LAT/DAILY/Churn_prediction/gprs_25042021.csv (284 bytes security) (deflated 84%)_x000a_  adding: Scripts/LAT/DAILY/Churn_prediction/initial_25042021.csv (284 bytes security) (deflated 74%)_x000a_  adding: Scripts/LAT/DAILY/Churn_prediction/languageChange_25042021.csv (284 bytes security) (deflated 22%)_x000a_  adding: Scripts/LAT/DAILY/Churn_prediction/mtc_25042021.csv (284 bytes security) (deflated 76%)_x000a_  adding: Scripts/LAT/DAILY/Churn_prediction/nft_25042021.csv (284 bytes security) (deflated 79%)_x000a_  adding: Scripts/LAT/DAILY/Churn_prediction/priceplan_25042021.csv (284 bytes security) (deflated 67%)_x000a_  adding: Scripts/LAT/DAILY/Churn_prediction/refill_25042021.csv (284 bytes security) (deflated 77%)_x000a_Using username &quot;tele2-etl1&quot;._x000a_Using username &quot;jekatrof&quot;._x000a_D:\Scripts\LAT\DAILY\Churn_prediction\PP_DL_NAME_25042021.csv_x000a_        1 file(s) moved._x000a_D:\Scripts\LAT\DAILY\Churn_prediction\VOUCHER_RETAILER_NAME_25042021.csv_x000a_        1 file(s) moved._x000a_Could Not Find D:\Scripts\LAT\DAILY\Churn_prediction\*.bak_x000a_D:\Scripts\LAT\DAILY\Churn_prediction\report_20210425.zip_x000a_        1 file(s) moved._x000a__x000a_rem ~25min, mail, sFTP credit _x000a__x000a_call D:\Scripts\LAT\DAILY\BalanceDifference\run.bat"/>
  </r>
  <r>
    <s v="2021-4"/>
    <x v="4"/>
    <x v="0"/>
    <s v="INC000006556651"/>
    <x v="0"/>
    <d v="2021-04-24T19:11:42"/>
    <s v="2021-04-25 15:20:33"/>
    <s v="Resolved"/>
    <s v="ITS Business Supporting Systems"/>
    <x v="0"/>
    <s v=""/>
    <n v="0"/>
    <n v="0"/>
    <x v="1"/>
    <s v="View Access changed to Public_x000a_Status has been updated to Resolved"/>
  </r>
  <r>
    <s v="2021-4"/>
    <x v="4"/>
    <x v="1"/>
    <s v="INC000006556697"/>
    <x v="1"/>
    <d v="2021-04-23T22:21:44"/>
    <s v="2021-04-23 22:51:49"/>
    <s v="Resolved"/>
    <s v="ITS Business Supporting Systems"/>
    <x v="9"/>
    <s v=""/>
    <n v="0.03"/>
    <n v="0"/>
    <x v="1"/>
    <s v="View Access changed to Public_x000a_Hostname: luna.corp.tele2.com_x000a_Service: Siebel: SBL-Siebel-ISS-ComponentsRunning_x000a_Alarm Description: WARNING: At 2021/04/23-22:11:01 SVE_PRD26/eProdCfgObjMgr_enu is running 156/150 tasks (104.00%),"/>
  </r>
  <r>
    <s v="2021-4"/>
    <x v="4"/>
    <x v="1"/>
    <s v="INC000006556789"/>
    <x v="1"/>
    <d v="2021-04-24T18:21:54"/>
    <s v="2021-04-24 18:52:21"/>
    <s v="Resolved"/>
    <s v="ITS Business Supporting Systems"/>
    <x v="4"/>
    <s v="Martins Usans"/>
    <n v="0.09"/>
    <n v="0"/>
    <x v="1"/>
    <s v="Status has been changed to Resolved"/>
  </r>
  <r>
    <s v="2021-4"/>
    <x v="4"/>
    <x v="0"/>
    <s v="INC000006556812"/>
    <x v="1"/>
    <d v="2021-04-24T22:09:45"/>
    <s v="2021-04-24 22:18:08"/>
    <s v="Resolved"/>
    <s v="ITS Business Supporting Systems"/>
    <x v="1"/>
    <s v="Janis Camanis"/>
    <n v="0"/>
    <n v="0"/>
    <x v="1"/>
    <s v="View Access changed to Public_x000a_Hello Support,_x000a__x000a_There are failed transactions in MD _x000a__x000a_Please check_x000a_Thanks"/>
  </r>
  <r>
    <s v="2021-4"/>
    <x v="4"/>
    <x v="1"/>
    <s v="INC000006556815"/>
    <x v="1"/>
    <d v="2021-04-24T23:05:08"/>
    <s v="2021-04-24 23:20:10"/>
    <s v="Resolved"/>
    <s v="ITS Business Supporting Systems"/>
    <x v="9"/>
    <s v=""/>
    <n v="0.04"/>
    <n v="0"/>
    <x v="1"/>
    <s v="View Access changed to Public_x000a_Hostname: unduli.corp.tele2.com_x000a_Service: SBL-RestStatus-billaba_x000a_Alarm Description: CRITICAL: REST needs attention: REST WS 7100: SUCCESS: REST WS 7101: ERROR: REST WS 7102: ERROR: REST WS 7103: ERROR: REST WS 7104: ERROR: Entities: SUCCESS:, \n"/>
  </r>
  <r>
    <s v="2021-4"/>
    <x v="4"/>
    <x v="0"/>
    <s v="INC000006556874"/>
    <x v="1"/>
    <d v="2021-04-25T14:20:15"/>
    <s v="2021-04-25 16:37:30"/>
    <s v="Resolved"/>
    <s v="ITS Business Supporting Systems"/>
    <x v="1"/>
    <s v="Janis Camanis"/>
    <n v="0"/>
    <n v="0"/>
    <x v="1"/>
    <s v="Status has been updated to In Progress"/>
  </r>
  <r>
    <s v="2021-4"/>
    <x v="1"/>
    <x v="0"/>
    <s v="INC000006556442"/>
    <x v="0"/>
    <d v="2021-04-24T04:31:44"/>
    <s v="2021-04-26 08:15:33"/>
    <s v="Resolved"/>
    <s v="ITS Business Supporting Systems"/>
    <x v="1"/>
    <s v="Janis Camanis"/>
    <n v="7.0000000000000007E-2"/>
    <n v="0"/>
    <x v="1"/>
    <s v="View Access changed to Public_x000a_Status has been updated to In Progress"/>
  </r>
  <r>
    <s v="2021-4"/>
    <x v="1"/>
    <x v="0"/>
    <s v="INC000006556470"/>
    <x v="0"/>
    <d v="2021-04-25T03:09:47"/>
    <s v="2021-04-26 08:15:05"/>
    <s v="Resolved"/>
    <s v="ITS Business Supporting Systems"/>
    <x v="1"/>
    <s v="Janis Camanis"/>
    <n v="0.06"/>
    <n v="0"/>
    <x v="1"/>
    <s v="View Access changed to Internal_x000a_Status has been changed to Resolved"/>
  </r>
  <r>
    <s v="2021-4"/>
    <x v="1"/>
    <x v="0"/>
    <s v="INC000006556471"/>
    <x v="0"/>
    <d v="2021-04-25T04:55:19"/>
    <s v="2021-04-26 08:14:42"/>
    <s v="Resolved"/>
    <s v="ITS Business Supporting Systems"/>
    <x v="1"/>
    <s v="Janis Camanis"/>
    <n v="0.06"/>
    <n v="0"/>
    <x v="1"/>
    <s v="View Access changed to Public_x000a_Status has been updated to In Progress"/>
  </r>
  <r>
    <s v="2021-4"/>
    <x v="1"/>
    <x v="1"/>
    <s v="INC000006556724"/>
    <x v="1"/>
    <d v="2021-04-24T06:17:07"/>
    <s v="2021-04-26 08:13:41"/>
    <s v="Resolved"/>
    <s v="ITS Business Supporting Systems"/>
    <x v="1"/>
    <s v="Janis Camanis"/>
    <n v="0.11"/>
    <n v="0"/>
    <x v="1"/>
    <s v="View Access changed to Public_x000a_Status has been updated to In Progress"/>
  </r>
  <r>
    <s v="2021-4"/>
    <x v="1"/>
    <x v="1"/>
    <s v="INC000006556880"/>
    <x v="1"/>
    <d v="2021-04-25T16:16:35"/>
    <s v="2021-04-26 08:00:13"/>
    <s v="Resolved"/>
    <s v="ITS Business Supporting Systems"/>
    <x v="1"/>
    <s v="Janis Camanis"/>
    <n v="0.01"/>
    <n v="0"/>
    <x v="1"/>
    <s v="View Access changed to Public_x000a_Status has been updated to Resolved"/>
  </r>
  <r>
    <s v="2021-4"/>
    <x v="1"/>
    <x v="0"/>
    <s v="INC000006557030"/>
    <x v="0"/>
    <d v="2021-04-26T04:33:17"/>
    <s v="2021-04-26 04:47:07"/>
    <s v="Resolved"/>
    <s v="ITS Business Supporting Systems"/>
    <x v="1"/>
    <s v=""/>
    <n v="0"/>
    <n v="0"/>
    <x v="1"/>
    <s v="View Access changed to Public_x000a_D:\Operations\LAT\Daily_reports\daily.bat_x000a__x000a_d:_x000a__x000a_call D:\Scripts\LAT\DAILY\call_daily.bat _x000a__x000a_rem ============================================================================= _x000a__x000a_rem = Don't write EXIT in called .bat files, otherwise script will finish work! = _x000a__x000a_rem ============================================================================= _x000a__x000a_D:_x000a__x000a_rem ~1min _x000a__x000a_rem FTP login failed, disabled _x000a__x000a_rem call D:\Scripts\LAT\Daily\DeportableMSISDN\active_imsi\run.bat _x000a__x000a_rem ~5min, mail _x000a__x000a_call D:\Scripts\LAT\Daily\all_account_report\run.bat _x000a_'2021-04-26' is not recognized as an internal or external command,_x000a_operable program or batch file._x000a_26042021_x000a_D:\Scripts\LAT\DAILY\all_account_report\daily_account_20210425.zip_x000a_        1 file(s) moved._x000a__x000a_Table dropped._x000a__x000a__x000a_Table dropped._x000a__x000a__x000a_Table dropped._x000a__x000a__x000a_Table dropped._x000a__x000a__x000a_Commit complete._x000a__x000a__x000a_Table created._x000a__x000a__x000a_Commit complete._x000a__x000a__x000a_Index created._x000a__x000a__x000a_Commit complete._x000a__x000a__x000a_Table created._x000a__x000a__x000a_Commit complete._x000a__x000a__x000a_Table created._x000a__x000a__x000a_Commit complete._x000a__x000a__x000a_Table created._x000a__x000a__x000a_Commit complete._x000a__x000a__x000a_rem ~3min, FTP folder _x000a__x000a_call D:\Scripts\LAT\DAILY\Callgatelookup\run_proc.bat _x000a_        1 file(s) copied._x000a__x000a_rem ~5min, sFTP _x000a__x000a_call D:\Scripts\LAT\DAILY\Churn_prediction\5090.bat _x000a__x000a_DT_x000a_--------_x000a_26042021_x000a__x000a__x000a_62644 rows created._x000a__x000a__x000a_Commit complete._x000a__x000a__x000a_8559 rows deleted._x000a__x000a__x000a_Commit complete._x000a__x000a__x000a_51559 rows deleted._x000a__x000a__x000a_Commit complete._x000a__x000a__x000a_Table altered._x000a__x000a__x000a_Commit complete._x000a__x000a__x000a_Session altered._x000a__x000a__x000a_Session altered._x000a__x000a__x000a_Session altered._x000a__x000a_  adding: Scripts/LAT/DAILY/Churn_prediction/accbalance_26042021.csv (284 bytes security) (deflated 76%)_x000a_  adding: Scripts/LAT/DAILY/Churn_prediction/buckets_26042021.csv (284 bytes security) (deflated 22%)_x000a_  adding: Scripts/LAT/DAILY/Churn_prediction/gprs_26042021.csv (284 bytes security) (deflated 84%)_x000a_  adding: Scripts/LAT/DAILY/Churn_prediction/initial_26042021.csv (284 bytes security) (deflated 74%)_x000a_  adding: Scripts/LAT/DAILY/Churn_prediction/languageChange_26042021.csv (284 bytes security) (deflated 22%)_x000a_  adding: Scripts/LAT/DAILY/Churn_prediction/mtc_26042021.csv (284 bytes security) (deflated 72%)_x000a_  adding: Scripts/LAT/DAILY/Churn_prediction/nft_26042021.csv (284 bytes security) (deflated 79%)_x000a_  adding: Scripts/LAT/DAILY/Churn_prediction/priceplan_26042021.csv (284 bytes security) (deflated 67%)_x000a_  adding: Scripts/LAT/DAILY/Churn_prediction/refill_26042021.csv (284 bytes security) (deflated 76%)_x000a_Using username &quot;tele2-etl1&quot;._x000a_Using username &quot;jekatrof&quot;._x000a_D:\Scripts\LAT\DAILY\Churn_prediction\PP_DL_NAME_26042021.csv_x000a_        1 file(s) moved._x000a_D:\Scripts\LAT\DAILY\Churn_prediction\VOUCHER_RETAILER_NAME_26042021.csv_x000a_        1 file(s) moved._x000a_Could Not Find D:\Scripts\LAT\DAILY\Churn_prediction\*.bak_x000a_D:\Scripts\LAT\DAILY\Churn_prediction\report_20210426.zip_x000a_        1 file(s) moved._x000a__x000a_rem ~25min, mail, sFTP credit _x000a__x000a_call D:\Scripts\LAT\DAILY\BalanceDifference\run.bat"/>
  </r>
  <r>
    <s v="2021-4"/>
    <x v="1"/>
    <x v="1"/>
    <s v="INC000006557850"/>
    <x v="1"/>
    <d v="2021-04-27T04:07:45"/>
    <s v="2021-04-27 08:49:21"/>
    <s v="Resolved"/>
    <s v="ITS Business Supporting Systems"/>
    <x v="4"/>
    <s v="Juhi Berlia"/>
    <n v="0.03"/>
    <n v="0"/>
    <x v="1"/>
    <s v="View Access changed to Public_x000a_Status has been updated to In Progress"/>
  </r>
  <r>
    <s v="2021-4"/>
    <x v="1"/>
    <x v="1"/>
    <s v="INC000006557874"/>
    <x v="1"/>
    <d v="2021-04-27T07:03:23"/>
    <s v="2021-04-27 08:47:49"/>
    <s v="Resolved"/>
    <s v="ITS Business Supporting Systems"/>
    <x v="4"/>
    <s v="Juhi Berlia"/>
    <n v="0.01"/>
    <n v="0"/>
    <x v="1"/>
    <s v="View Access changed to Public_x000a_Status has been updated to Resolved"/>
  </r>
  <r>
    <s v="2021-4"/>
    <x v="1"/>
    <x v="1"/>
    <s v="INC000006557880"/>
    <x v="1"/>
    <d v="2021-04-27T07:48:53"/>
    <s v="2021-04-27 08:17:36"/>
    <s v="Resolved"/>
    <s v="ITS Business Supporting Systems"/>
    <x v="4"/>
    <s v="Varun Kandukuri Mani"/>
    <n v="0.01"/>
    <n v="0"/>
    <x v="1"/>
    <s v="View Access changed to Internal_x000a_Status has been changed to In Progress"/>
  </r>
  <r>
    <s v="2021-4"/>
    <x v="1"/>
    <x v="1"/>
    <s v="INC000006558284"/>
    <x v="1"/>
    <d v="2021-04-27T18:22:46"/>
    <s v="2021-04-27 23:27:31"/>
    <s v="Resolved"/>
    <s v="ITS Business Supporting Systems"/>
    <x v="9"/>
    <s v=""/>
    <n v="0.01"/>
    <n v="0"/>
    <x v="1"/>
    <s v="View Access changed to Internal_x000a_Status has been changed to Resolved"/>
  </r>
  <r>
    <s v="2021-4"/>
    <x v="1"/>
    <x v="0"/>
    <s v="INC000006558526"/>
    <x v="0"/>
    <d v="2021-04-28T01:36:01"/>
    <s v="2021-04-28 07:17:13"/>
    <s v="Resolved"/>
    <s v="ITS Business Supporting Systems"/>
    <x v="8"/>
    <s v=""/>
    <n v="0"/>
    <n v="0"/>
    <x v="1"/>
    <s v="Status has been changed to Resolved"/>
  </r>
  <r>
    <s v="2021-4"/>
    <x v="1"/>
    <x v="0"/>
    <s v="INC000006558705"/>
    <x v="1"/>
    <d v="2021-04-28T05:08:39"/>
    <s v="2021-04-28 08:26:35"/>
    <s v="Resolved"/>
    <s v="ITS Business Supporting Systems"/>
    <x v="1"/>
    <s v="Janis Camanis"/>
    <n v="0"/>
    <n v="0"/>
    <x v="1"/>
    <s v="View Access changed to Public_x000a_Hello Support,_x000a__x000a_There are failed transactions in MD / delete_x000a__x000a_Please check_x000a_Thanks"/>
  </r>
  <r>
    <s v="2021-4"/>
    <x v="1"/>
    <x v="0"/>
    <s v="INC000006559077"/>
    <x v="1"/>
    <d v="2021-04-29T03:16:05"/>
    <s v="2021-04-29 08:01:46"/>
    <s v="Resolved"/>
    <s v="ITS Business Supporting Systems"/>
    <x v="1"/>
    <s v="Janis Camanis"/>
    <n v="0"/>
    <n v="0"/>
    <x v="1"/>
    <s v="View Access changed to Public_x000a_Hello,_x000a__x000a_PROC_SEP_EDW_Extract is running too long, please check._x000a__x000a_Output:_x000a__x000a__x000a_D:\Operations\EDWAutomatic\run_EDW_extract_OP.bat_x000a__x000a_d:_x000a__x000a_cd D:\Prepaid_Support\EDW _x000a__x000a_call run_EDW_extract_OP.bat _x000a_*******************._x000a_Running RUN_EDW.SQL._x000a_*******************."/>
  </r>
  <r>
    <s v="2021-4"/>
    <x v="1"/>
    <x v="1"/>
    <s v="INC000006559324"/>
    <x v="1"/>
    <d v="2021-04-29T06:12:55"/>
    <s v="2021-04-29 08:48:20"/>
    <s v="Resolved"/>
    <s v="ITS Business Supporting Systems"/>
    <x v="1"/>
    <s v="Pramod Kulkarni"/>
    <n v="0.02"/>
    <n v="0"/>
    <x v="1"/>
    <s v="3/3 TT to CBS"/>
  </r>
  <r>
    <s v="2021-4"/>
    <x v="1"/>
    <x v="0"/>
    <s v="INC000006559335"/>
    <x v="0"/>
    <d v="2021-04-29T07:51:05"/>
    <s v="2021-04-29 08:22:00"/>
    <s v="Resolved"/>
    <s v="ITS Business Supporting Systems"/>
    <x v="4"/>
    <s v="Apurva Singh"/>
    <n v="0.18"/>
    <n v="0"/>
    <x v="1"/>
    <s v="View Access changed to Public_x000a_Status has been updated to Resolved"/>
  </r>
  <r>
    <s v="2021-5"/>
    <x v="1"/>
    <x v="0"/>
    <s v="INC000006560369"/>
    <x v="0"/>
    <d v="2021-05-01T04:02:08"/>
    <s v="2021-05-01 06:54:21"/>
    <s v="Resolved"/>
    <s v="ITS Business Supporting Systems"/>
    <x v="0"/>
    <s v="Shantanu Ghosh"/>
    <n v="0.1"/>
    <n v="0"/>
    <x v="1"/>
    <s v="Hi Team,_x000a_Regarding Incident :_x000a_Failed customer:_x000a_1) Actions performed for Failed customers [Revoked those customers], those are not 'Business large' customer, Sent E-mail to &quot;Patrik&quot; for correction.  _x000a_2)And For Job Failed [Control-M: PROC_MBB_FB_Check_Erred_Customers_Cycle4th] set as 'OK' from Control_M Side._x000a__x000a_Thanks"/>
  </r>
  <r>
    <s v="2021-5"/>
    <x v="1"/>
    <x v="0"/>
    <s v="INC000006560683"/>
    <x v="0"/>
    <d v="2021-05-02T04:44:36"/>
    <s v="2021-05-02 05:22:33"/>
    <s v="Resolved"/>
    <s v="ITS Business Supporting Systems"/>
    <x v="0"/>
    <s v="Shantanu Ghosh"/>
    <n v="0"/>
    <n v="0"/>
    <x v="1"/>
    <s v="Hello,_x000a__x000a_After Bill Run there are found Improperly billed customers._x000a_Affected customer list attached, please check/fix them._x000a__x000a_Best Regards,_x000a_Operations Team"/>
  </r>
  <r>
    <s v="2021-5"/>
    <x v="1"/>
    <x v="1"/>
    <s v="INC000006560684"/>
    <x v="0"/>
    <d v="2021-05-02T04:50:28"/>
    <s v="2021-05-02 05:34:52"/>
    <s v="Resolved"/>
    <s v="ITS Business Supporting Systems"/>
    <x v="0"/>
    <s v="Shantanu Ghosh"/>
    <n v="0"/>
    <n v="0"/>
    <x v="1"/>
    <s v="View Access changed to Internal_x000a_Pls ignore"/>
  </r>
  <r>
    <s v="2021-5"/>
    <x v="1"/>
    <x v="1"/>
    <s v="INC000006560732"/>
    <x v="0"/>
    <d v="2021-05-01T14:58:02"/>
    <s v="2021-05-01 15:49:51"/>
    <s v="Resolved"/>
    <s v="ITS Business Supporting Systems"/>
    <x v="0"/>
    <s v="Shantanu Ghosh"/>
    <n v="0"/>
    <n v="0"/>
    <x v="1"/>
    <s v="Hi Team,_x000a__x000a_As I checked about &quot;RoundedErrorAmount&quot; whereas difference are 0.03,0.02,-0.11,-0.1,0.04,-0.13(- or +)Sek which we can ignore now _x000a_&amp; regardig this issue to minimize of 'Rounded Error Amount' we raised below JIRA =https://agile.corp.tele2.com/browse/SVB-6869, _x000a__x000a_Thanks."/>
  </r>
  <r>
    <s v="2021-5"/>
    <x v="1"/>
    <x v="0"/>
    <s v="INC000006560794"/>
    <x v="1"/>
    <d v="2021-04-30T23:49:48"/>
    <s v="2021-05-01 00:21:08"/>
    <s v="Resolved"/>
    <s v="ITS Business Supporting Systems"/>
    <x v="0"/>
    <s v=""/>
    <n v="0"/>
    <n v="0"/>
    <x v="1"/>
    <s v="Hi TEam,_x000a__x000a_As per error in Task, I corrected, executed those two failed adjustment &amp; It got success._x000a_Task ID =4362061_x000a__x000a_Thanks,"/>
  </r>
  <r>
    <s v="2021-5"/>
    <x v="1"/>
    <x v="0"/>
    <s v="INC000006560833"/>
    <x v="1"/>
    <d v="2021-05-01T07:53:55"/>
    <s v="2021-05-01 11:36:46"/>
    <s v="Resolved"/>
    <s v="ITS Business Supporting Systems"/>
    <x v="0"/>
    <s v="Shantanu Ghosh"/>
    <n v="0"/>
    <n v="0"/>
    <x v="1"/>
    <s v="View Access changed to Public_x000a_Hello,_x000a__x000a_PROC_EE_SV_TT_REP_RA_Processed_Usages - Failed!_x000a__x000a_SV task ID:2667935_x000a__x000a_Output:_x000a_&lt;S90006&gt; TT_REP_ProcessedUsages Started Sat May  1 03:10:02 2021._x000a_Process Id 4671 | 03:10:02 | Initializing..._x000a__x000a_Process end status: FAILED._x000a_ORA-01555: snapshot too old: rollback segment number 5 with name &quot;_SYSSMU5_2448276639$&quot; too small (DBD ERROR: OCIStmtExecute)_x000a_&lt;S90007&gt; TT_REP_ProcessedUsages Completed Sat May  1 08:18:38 2021._x000a_&lt;E00423&gt; tlm: Process for task 2667935 terminated abnormally._x000a__x000a__x000a_Best Regards"/>
  </r>
  <r>
    <s v="2021-5"/>
    <x v="1"/>
    <x v="1"/>
    <s v="INC000006560837"/>
    <x v="0"/>
    <d v="2021-05-01T08:51:29"/>
    <s v="2021-05-01 09:20:34"/>
    <s v="Resolved"/>
    <s v="ITS Business Supporting Systems"/>
    <x v="0"/>
    <s v="Shantanu Ghosh"/>
    <n v="0"/>
    <n v="0"/>
    <x v="1"/>
    <s v="View Access changed to Internal_x000a_No Issue"/>
  </r>
  <r>
    <s v="2021-5"/>
    <x v="1"/>
    <x v="0"/>
    <s v="INC000006561534"/>
    <x v="0"/>
    <d v="2021-05-01T07:49:04"/>
    <s v="2021-05-01 09:02:17"/>
    <s v="Resolved"/>
    <s v="ITS Business Supporting Systems"/>
    <x v="0"/>
    <s v="Shantanu Ghosh"/>
    <n v="0.28999999999999998"/>
    <n v="0"/>
    <x v="1"/>
    <s v="View Access changed to Internal_x000a_View Access changed to Internal_x000a_View Access changed to Internal_x000a_View Access changed to Internal_x000a_This Incident is submittet via e-mail"/>
  </r>
  <r>
    <s v="2021-5"/>
    <x v="1"/>
    <x v="1"/>
    <s v="INC000006561894"/>
    <x v="1"/>
    <d v="2021-05-01T18:49:29"/>
    <s v="2021-05-01 19:28:35"/>
    <s v="Resolved"/>
    <s v="ITS Business Supporting Systems"/>
    <x v="6"/>
    <s v=""/>
    <n v="0.22"/>
    <n v="0"/>
    <x v="1"/>
    <s v="Status has been changed to In Progress"/>
  </r>
  <r>
    <s v="2021-5"/>
    <x v="1"/>
    <x v="1"/>
    <s v="INC000006561896"/>
    <x v="1"/>
    <d v="2021-05-01T19:33:41"/>
    <s v="2021-05-02 13:21:59"/>
    <s v="Resolved"/>
    <s v="ITS Business Supporting Systems"/>
    <x v="1"/>
    <s v="Jekaterina Koleda"/>
    <n v="0.03"/>
    <n v="0"/>
    <x v="1"/>
    <s v="View Access changed to Public_x000a_Status has been updated to Resolved"/>
  </r>
  <r>
    <s v="2021-5"/>
    <x v="1"/>
    <x v="0"/>
    <s v="INC000006561898"/>
    <x v="1"/>
    <d v="2021-05-01T20:11:28"/>
    <s v="2021-05-01 22:02:11"/>
    <s v="Resolved"/>
    <s v="ITS Business Supporting Systems"/>
    <x v="0"/>
    <s v="Shantanu Ghosh"/>
    <n v="0"/>
    <n v="0"/>
    <x v="1"/>
    <s v="RES Bill run completed Successfully"/>
  </r>
  <r>
    <s v="2021-5"/>
    <x v="1"/>
    <x v="1"/>
    <s v="INC000006561923"/>
    <x v="1"/>
    <d v="2021-05-02T01:42:35"/>
    <s v="2021-05-02 13:21:14"/>
    <s v="Resolved"/>
    <s v="ITS Business Supporting Systems"/>
    <x v="1"/>
    <s v="Jekaterina Koleda"/>
    <n v="0.28999999999999998"/>
    <n v="0"/>
    <x v="1"/>
    <s v="."/>
  </r>
  <r>
    <s v="2021-5"/>
    <x v="1"/>
    <x v="1"/>
    <s v="INC000006561930"/>
    <x v="1"/>
    <d v="2021-05-02T04:02:29"/>
    <s v="2021-05-02 08:12:42"/>
    <s v="Resolved"/>
    <s v="ITS Business Supporting Systems"/>
    <x v="10"/>
    <s v=""/>
    <n v="0.18"/>
    <n v="0"/>
    <x v="1"/>
    <s v="Hi,_x000a__x000a_There were issues with SV, which resulted in the rating schedule to be failing._x000a_SV has been restarted. Rating backlog processed._x000a__x000a_Regards,_x000a_Mihails"/>
  </r>
  <r>
    <s v="2021-5"/>
    <x v="1"/>
    <x v="1"/>
    <s v="INC000006561959"/>
    <x v="1"/>
    <d v="2021-05-02T11:02:29"/>
    <s v="2021-05-02 13:24:25"/>
    <s v="Resolved"/>
    <s v="ITS Business Supporting Systems"/>
    <x v="1"/>
    <s v="Jekaterina Koleda"/>
    <n v="0.04"/>
    <n v="0"/>
    <x v="1"/>
    <s v="Status has been updated to In Progress"/>
  </r>
  <r>
    <s v="2021-5"/>
    <x v="1"/>
    <x v="1"/>
    <s v="INC000006561987"/>
    <x v="1"/>
    <d v="2021-05-02T17:51:39"/>
    <s v="2021-05-02 18:33:09"/>
    <s v="Resolved"/>
    <s v="ITS Business Supporting Systems"/>
    <x v="1"/>
    <s v="Jekaterina Koleda"/>
    <n v="0.05"/>
    <n v="0"/>
    <x v="1"/>
    <s v="View Access changed to Public_x000a_Medium"/>
  </r>
  <r>
    <s v="2021-5"/>
    <x v="1"/>
    <x v="1"/>
    <s v="INC000006562095"/>
    <x v="0"/>
    <d v="2021-05-02T12:41:47"/>
    <s v="2021-05-02 16:05:24"/>
    <s v="Resolved"/>
    <s v="ITS Business Supporting Systems"/>
    <x v="0"/>
    <s v="Abhishek Sengar"/>
    <n v="0"/>
    <n v="0"/>
    <x v="1"/>
    <s v="View Access changed to Public_x000a_Status has been updated to In Progress"/>
  </r>
  <r>
    <s v="2021-5"/>
    <x v="5"/>
    <x v="0"/>
    <s v="INC000006560648"/>
    <x v="1"/>
    <d v="2021-05-01T05:07:23"/>
    <s v="2021-05-03 08:16:29"/>
    <s v="Resolved"/>
    <s v="ITS Business Supporting Systems"/>
    <x v="1"/>
    <s v="Deniss Vezans"/>
    <n v="0"/>
    <n v="0"/>
    <x v="1"/>
    <s v="View Access changed to Public_x000a_Status has been updated to In Progress"/>
  </r>
  <r>
    <s v="2021-5"/>
    <x v="5"/>
    <x v="0"/>
    <s v="INC000006560799"/>
    <x v="1"/>
    <d v="2021-05-01T01:33:48"/>
    <s v="2021-05-03 08:51:27"/>
    <s v="Resolved"/>
    <s v="ITS Business Supporting Systems"/>
    <x v="1"/>
    <s v="Pramod Kulkarni"/>
    <n v="0"/>
    <n v="0"/>
    <x v="1"/>
    <s v="View Access changed to Public_x000a_Status has been updated to In Progress"/>
  </r>
  <r>
    <s v="2021-5"/>
    <x v="5"/>
    <x v="0"/>
    <s v="INC000006562096"/>
    <x v="1"/>
    <d v="2021-05-02T13:41:12"/>
    <s v="2021-05-03 04:06:39"/>
    <s v="Resolved"/>
    <s v="ITS Business Supporting Systems"/>
    <x v="8"/>
    <s v=""/>
    <n v="0"/>
    <n v="0"/>
    <x v="1"/>
    <s v="View Access changed to Public_x000a_Status has been updated to In Progress"/>
  </r>
  <r>
    <s v="2021-5"/>
    <x v="5"/>
    <x v="1"/>
    <s v="INC000006562192"/>
    <x v="1"/>
    <d v="2021-05-02T18:27:09"/>
    <s v="2021-05-03 08:10:30"/>
    <s v="Resolved"/>
    <s v="ITS Business Supporting Systems"/>
    <x v="9"/>
    <s v=""/>
    <n v="0.14000000000000001"/>
    <n v="0"/>
    <x v="1"/>
    <s v="View Access changed to Public_x000a_Status has been updated to Resolved"/>
  </r>
  <r>
    <s v="2021-5"/>
    <x v="5"/>
    <x v="0"/>
    <s v="INC000006562773"/>
    <x v="1"/>
    <d v="2021-05-04T08:08:00"/>
    <s v="2021-05-04 08:19:22"/>
    <s v="Resolved"/>
    <s v="ITS Business Supporting Systems"/>
    <x v="1"/>
    <s v="Deniss Vezans"/>
    <n v="0"/>
    <n v="0"/>
    <x v="1"/>
    <s v="View Access changed to Public_x000a_Status has been updated to Resolved"/>
  </r>
  <r>
    <s v="2021-5"/>
    <x v="5"/>
    <x v="1"/>
    <s v="INC000006563000"/>
    <x v="1"/>
    <d v="2021-05-03T18:53:34"/>
    <s v="2021-05-04 07:28:23"/>
    <s v="Resolved"/>
    <s v="ITS Business Supporting Systems"/>
    <x v="4"/>
    <s v="Sidharth Arora"/>
    <n v="0.04"/>
    <n v="0"/>
    <x v="1"/>
    <s v="View Access changed to Public_x000a_Status has been updated to In Progress"/>
  </r>
  <r>
    <s v="2021-5"/>
    <x v="5"/>
    <x v="1"/>
    <s v="INC000006563007"/>
    <x v="1"/>
    <d v="2021-05-03T19:32:03"/>
    <s v="2021-05-03 19:43:52"/>
    <s v="Resolved"/>
    <s v="ITS Business Supporting Systems"/>
    <x v="9"/>
    <s v=""/>
    <n v="0.02"/>
    <n v="0"/>
    <x v="1"/>
    <s v="View Access changed to Public_x000a_Hostname: neuromancer.corp.tele2.com_x000a_Service: Siebel: OS: MEM Linux_x000a_Alarm Description: CRITICAL - Total Virtual Memory: 85067 MB, Net used: 47085 MB, Swapped: 0 MB, Shared (incl.SGA): 2 MB, \n"/>
  </r>
  <r>
    <s v="2021-5"/>
    <x v="5"/>
    <x v="1"/>
    <s v="INC000006563043"/>
    <x v="1"/>
    <d v="2021-05-04T01:27:12"/>
    <s v="2021-05-04 08:17:34"/>
    <s v="Resolved"/>
    <s v="ITS Business Supporting Systems"/>
    <x v="1"/>
    <s v="Deniss Vezans"/>
    <n v="0.05"/>
    <n v="0"/>
    <x v="1"/>
    <s v="2021-05-04 00:36:15_x0009_2021-05-04 00:36:15_x0009_default_x0009_ppseprod.corp.tele2.com_x0009_PREPAID_SE: Check - RefillChannel 07-22_x0009_CRITICAL: No refill transaction for ChannelID:(172) - Name: (Swish WEB) - Last transaction at: (2021-05-04 00:13:48), \nDEBUG: \nOK: Swish iPhone : 2021-05-04 00:33:30\nOK: Swish Android : 2021-05-04 00:34:22\nOK: Voucher/app : 2021-05-03 23:16:26\nCRITICAL: Swish WEB : 2021-05-04 00:13:48\nOK: Tanka Kontant : 2021-05-04 00:09:48\n_x0009_Veronica Jansson_x0009_NOC-SE: Network Communication_x0009_NOC-SE: Network Communication_x0009_op5.corp.tele2.com_x0009_0:0:6_x0009_INC000006563043_x0009__x0009_Assigned_x0009_False_x0009_False_x0009_False_x0009_Critical_x0009__x0009_Not Toggled_x0009_RBO, MNOC-LV, DNOC-SE_x0009_Undeferred_x0009_ _x0009__x0009_Appended_x0009_True_x0009__x0009_ _x0009_ _x0009__x0009__x0009__x0009__x0009__x0009__x0009__x0009__x0009__x0009__x0009__x0009__x0009__x0009__x0009__x0009__x0009__x0009__x0009__x0009__x0009__x000a__x000a__x000a__x000a_2021-05-04 01:18:50_x0009_2021-05-04 01:18:50_x0009_default_x0009_pprepprod.corp.tele2.com_x0009_PREPAID_SE: Check - RefillChannel 24/7_x0009_CRITICAL: No refill transaction for Tanka Kontant, Last transaction was at: 2021-05-04 00:09:48, \nDEBUG: \nOK: Credit card refills : 2021-05-04 00:20:44\nOK: Swish refills : 2021-05-04 00:13:48\nOK: USSD : 2021-05-04 01:17:06\nCRITICAL: Tanka Kontant : 2021-05-04 00:09:48\nOK: Seamless, internet bank : 2021-05-04 00:55:14\n_x0009_Wei-Kai Tseng_x0009_NOC-SE: Network Communication_x0009_NOC-SE: Network Communication_x0009_op5.corp.tele2.com_x0009_0:0:7_x0009_INC000006563043_x0009__x0009_Assigned_x0009_False_x0009_False_x0009_False_x0009_Critical_x0009__x0009_Not Toggled_x0009_RBO, MNOC-LV, DNOC-SE_x0009_Undeferred_x0009_ _x0009__x0009_Appended_x0009_True"/>
  </r>
  <r>
    <s v="2021-5"/>
    <x v="5"/>
    <x v="0"/>
    <s v="INC000006563480"/>
    <x v="1"/>
    <d v="2021-05-04T17:26:59"/>
    <s v="2021-05-05 20:06:50"/>
    <s v="Resolved"/>
    <s v="ITS Business Supporting Systems"/>
    <x v="6"/>
    <s v=""/>
    <n v="9.11"/>
    <n v="0"/>
    <x v="1"/>
    <s v="View Access changed to Internal_x000a_Checking"/>
  </r>
  <r>
    <s v="2021-5"/>
    <x v="5"/>
    <x v="1"/>
    <s v="INC000006563577"/>
    <x v="1"/>
    <d v="2021-05-04T21:48:25"/>
    <s v="2021-05-04 21:59:41"/>
    <s v="Resolved"/>
    <s v="ITS Business Supporting Systems"/>
    <x v="1"/>
    <s v="Deniss Vezans"/>
    <n v="0.03"/>
    <n v="0"/>
    <x v="1"/>
    <s v="View Access changed to Public_x000a_View Access changed to Public_x000a_View Access changed to Public_x000a__x000a_Assigned Support Company: COGNIZANT_x000a_Assigned Support Organization: ITS Business Supporting Systems_x000a_Assigned Group: Prepaid Billing: CBS_x000a_Assignee:"/>
  </r>
  <r>
    <s v="2021-5"/>
    <x v="5"/>
    <x v="0"/>
    <s v="INC000006563620"/>
    <x v="1"/>
    <d v="2021-05-05T00:17:18"/>
    <s v="2021-05-05 06:57:15"/>
    <s v="Resolved"/>
    <s v="ITS Business Supporting Systems"/>
    <x v="0"/>
    <s v="Abhishek Sengar"/>
    <n v="0.01"/>
    <n v="0"/>
    <x v="1"/>
    <s v="_x000a_Assigned Support Company: COGNIZANT_x000a_Assigned Support Organization: ITS Business Supporting Systems_x000a_Assigned Group: Postpaid Billing Support: Billing Support_x000a_Assignee:"/>
  </r>
  <r>
    <s v="2021-5"/>
    <x v="5"/>
    <x v="1"/>
    <s v="INC000006563907"/>
    <x v="1"/>
    <d v="2021-05-05T03:42:20"/>
    <s v="2021-05-05 08:31:39"/>
    <s v="Resolved"/>
    <s v="ITS Business Supporting Systems"/>
    <x v="6"/>
    <s v=""/>
    <n v="0.03"/>
    <n v="0"/>
    <x v="1"/>
    <s v="On call Prateek Raman +919572719870"/>
  </r>
  <r>
    <s v="2021-5"/>
    <x v="5"/>
    <x v="0"/>
    <s v="INC000006565239"/>
    <x v="1"/>
    <d v="2021-05-07T01:13:20"/>
    <s v="2021-05-07 01:22:40"/>
    <s v="Resolved"/>
    <s v="ITS Business Supporting Systems"/>
    <x v="1"/>
    <s v="Deniss Vezans"/>
    <n v="0"/>
    <n v="0"/>
    <x v="1"/>
    <s v="Fixed."/>
  </r>
  <r>
    <s v="2021-5"/>
    <x v="5"/>
    <x v="0"/>
    <s v="INC000006565242"/>
    <x v="0"/>
    <d v="2021-05-07T04:53:47"/>
    <s v="2021-05-07 08:54:30"/>
    <s v="Resolved"/>
    <s v="ITS Business Supporting Systems"/>
    <x v="1"/>
    <s v="Janis Camanis"/>
    <n v="0"/>
    <n v="0"/>
    <x v="1"/>
    <s v="View Access changed to Public_x000a_Status has been updated to Resolved"/>
  </r>
  <r>
    <s v="2021-5"/>
    <x v="5"/>
    <x v="1"/>
    <s v="INC000006565381"/>
    <x v="1"/>
    <d v="2021-05-07T04:05:25"/>
    <s v="2021-05-07 08:02:58"/>
    <s v="Resolved"/>
    <s v="ITS Business Supporting Systems"/>
    <x v="1"/>
    <s v="Deniss Vezans"/>
    <n v="0.02"/>
    <n v="0"/>
    <x v="1"/>
    <s v="View Access changed to Public_x000a_Hostname: ppseprod.corp.tele2.com_x000a_Service: PREPAID_SE: Check - ProcessBucketSubscriptions backlog_x000a_Alarm Description: CRITICAL: The query result was 246,"/>
  </r>
  <r>
    <s v="2021-5"/>
    <x v="5"/>
    <x v="0"/>
    <s v="INC000006565866"/>
    <x v="1"/>
    <d v="2021-05-08T08:47:17"/>
    <s v="2021-05-08 09:32:03"/>
    <s v="Resolved"/>
    <s v="ITS Business Supporting Systems"/>
    <x v="1"/>
    <s v="Deniss Vezans"/>
    <n v="0"/>
    <n v="0"/>
    <x v="1"/>
    <s v="View Access changed to Public_x000a_Status has been updated to In Progress"/>
  </r>
  <r>
    <s v="2021-5"/>
    <x v="5"/>
    <x v="0"/>
    <s v="INC000006565955"/>
    <x v="1"/>
    <d v="2021-05-07T18:34:42"/>
    <s v="2021-05-07 18:52:41"/>
    <s v="Resolved"/>
    <s v="ITS Business Supporting Systems"/>
    <x v="1"/>
    <s v="Deniss Vezans"/>
    <n v="0"/>
    <n v="0"/>
    <x v="1"/>
    <s v="working on"/>
  </r>
  <r>
    <s v="2021-5"/>
    <x v="5"/>
    <x v="1"/>
    <s v="INC000006566121"/>
    <x v="1"/>
    <d v="2021-05-07T22:48:43"/>
    <s v="2021-05-08 08:01:11"/>
    <s v="Resolved"/>
    <s v="ITS Business Supporting Systems"/>
    <x v="9"/>
    <s v=""/>
    <n v="0.03"/>
    <n v="0"/>
    <x v="1"/>
    <s v="View Access changed to Public_x000a_Status has been updated to Resolved"/>
  </r>
  <r>
    <s v="2021-5"/>
    <x v="5"/>
    <x v="1"/>
    <s v="INC000006566179"/>
    <x v="1"/>
    <d v="2021-05-08T11:44:41"/>
    <s v="2021-05-08 13:06:25"/>
    <s v="Resolved"/>
    <s v="ITS Business Supporting Systems"/>
    <x v="9"/>
    <s v=""/>
    <n v="0.15"/>
    <n v="0"/>
    <x v="1"/>
    <s v="View Access changed to Internal_x000a_Status has been changed to In Progress"/>
  </r>
  <r>
    <s v="2021-5"/>
    <x v="5"/>
    <x v="1"/>
    <s v="INC000006566209"/>
    <x v="1"/>
    <d v="2021-05-08T15:40:23"/>
    <s v="2021-05-08 17:24:18"/>
    <s v="Resolved"/>
    <s v="ITS Business Supporting Systems"/>
    <x v="9"/>
    <s v=""/>
    <n v="0.04"/>
    <n v="0"/>
    <x v="1"/>
    <s v="View Access changed to Public_x000a_Hostname: rhod.corp.tele2.com_x000a_Service: Siebel: OS: MEM Linux_x000a_Alarm Description: CRITICAL - Total Virtual Memory: 69910 MB, Net used: 37901 MB, Swapped: 14558 MB, Shared (incl.SGA): 0 MB, \n"/>
  </r>
  <r>
    <s v="2021-5"/>
    <x v="5"/>
    <x v="1"/>
    <s v="INC000006566240"/>
    <x v="1"/>
    <d v="2021-05-08T19:44:58"/>
    <s v="2021-05-08 23:00:03"/>
    <s v="Resolved"/>
    <s v="ITS Business Supporting Systems"/>
    <x v="1"/>
    <s v="Deniss Vezans"/>
    <n v="0.03"/>
    <n v="0"/>
    <x v="1"/>
    <s v="View Access changed to Internal_x000a_Status has been changed to In Progress"/>
  </r>
  <r>
    <s v="2021-5"/>
    <x v="5"/>
    <x v="1"/>
    <s v="INC000006566245"/>
    <x v="1"/>
    <d v="2021-05-08T20:45:13"/>
    <s v="2021-05-08 22:59:17"/>
    <s v="Resolved"/>
    <s v="ITS Business Supporting Systems"/>
    <x v="1"/>
    <s v="Deniss Vezans"/>
    <n v="0.01"/>
    <n v="0"/>
    <x v="1"/>
    <s v="_x000a_Assigned Support Company: COGNIZANT_x000a_Assigned Support Organization: ITS Business Supporting Systems_x000a_Assigned Group: Prepaid Billing: CBS_x000a_Assignee:"/>
  </r>
  <r>
    <s v="2021-5"/>
    <x v="5"/>
    <x v="0"/>
    <s v="INC000006566392"/>
    <x v="1"/>
    <d v="2021-05-08T18:37:54"/>
    <s v="2021-05-08 18:45:12"/>
    <s v="Resolved"/>
    <s v="ITS Business Supporting Systems"/>
    <x v="1"/>
    <s v="Deniss Vezans"/>
    <n v="0"/>
    <n v="0"/>
    <x v="1"/>
    <s v="View Access changed to Internal_x000a_Status has been changed to In Progr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D10" firstHeaderRow="1" firstDataRow="2" firstDataCol="1" rowPageCount="3" colPageCount="1"/>
  <pivotFields count="15">
    <pivotField showAll="0"/>
    <pivotField axis="axisPage" showAll="0">
      <items count="9">
        <item x="0"/>
        <item x="7"/>
        <item x="6"/>
        <item x="3"/>
        <item x="2"/>
        <item x="4"/>
        <item x="1"/>
        <item x="5"/>
        <item t="default"/>
      </items>
    </pivotField>
    <pivotField axis="axisPage" showAll="0">
      <items count="3">
        <item x="1"/>
        <item x="0"/>
        <item t="default"/>
      </items>
    </pivotField>
    <pivotField showAll="0"/>
    <pivotField axis="axisRow" showAll="0">
      <items count="4">
        <item x="2"/>
        <item x="1"/>
        <item x="0"/>
        <item t="default"/>
      </items>
    </pivotField>
    <pivotField numFmtId="14" showAll="0"/>
    <pivotField showAll="0"/>
    <pivotField showAll="0"/>
    <pivotField showAll="0"/>
    <pivotField axis="axisPage" multipleItemSelectionAllowed="1" showAll="0">
      <items count="14">
        <item x="12"/>
        <item x="3"/>
        <item x="9"/>
        <item x="2"/>
        <item x="11"/>
        <item x="6"/>
        <item x="7"/>
        <item x="8"/>
        <item x="5"/>
        <item x="4"/>
        <item x="0"/>
        <item x="10"/>
        <item x="1"/>
        <item t="default"/>
      </items>
    </pivotField>
    <pivotField showAll="0"/>
    <pivotField showAll="0"/>
    <pivotField showAll="0"/>
    <pivotField axis="axisCol" showAll="0">
      <items count="3">
        <item x="0"/>
        <item x="1"/>
        <item t="default"/>
      </items>
    </pivotField>
    <pivotField showAll="0"/>
  </pivotFields>
  <rowFields count="1">
    <field x="4"/>
  </rowFields>
  <rowItems count="4">
    <i>
      <x/>
    </i>
    <i>
      <x v="1"/>
    </i>
    <i>
      <x v="2"/>
    </i>
    <i t="grand">
      <x/>
    </i>
  </rowItems>
  <colFields count="1">
    <field x="13"/>
  </colFields>
  <colItems count="3">
    <i>
      <x/>
    </i>
    <i>
      <x v="1"/>
    </i>
    <i t="grand">
      <x/>
    </i>
  </colItems>
  <pageFields count="3">
    <pageField fld="1" item="7" hier="-1"/>
    <pageField fld="2" hier="-1"/>
    <pageField fld="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defaultRowHeight="15" x14ac:dyDescent="0.25"/>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B8" sqref="B8"/>
    </sheetView>
  </sheetViews>
  <sheetFormatPr defaultRowHeight="15" x14ac:dyDescent="0.25"/>
  <cols>
    <col min="1" max="1" width="19.7109375" bestFit="1" customWidth="1"/>
    <col min="2" max="2" width="16.28515625" customWidth="1"/>
    <col min="3" max="3" width="8.28515625" customWidth="1"/>
    <col min="4" max="4" width="11.28515625" bestFit="1" customWidth="1"/>
  </cols>
  <sheetData>
    <row r="1" spans="1:4" x14ac:dyDescent="0.25">
      <c r="A1" s="3" t="s">
        <v>1</v>
      </c>
      <c r="B1" s="1" t="s">
        <v>72</v>
      </c>
    </row>
    <row r="2" spans="1:4" x14ac:dyDescent="0.25">
      <c r="A2" s="3" t="s">
        <v>2</v>
      </c>
      <c r="B2" s="1" t="s">
        <v>3151</v>
      </c>
    </row>
    <row r="3" spans="1:4" x14ac:dyDescent="0.25">
      <c r="A3" s="3" t="s">
        <v>9</v>
      </c>
      <c r="B3" s="1" t="s">
        <v>3151</v>
      </c>
    </row>
    <row r="5" spans="1:4" x14ac:dyDescent="0.25">
      <c r="B5" s="3" t="s">
        <v>3152</v>
      </c>
    </row>
    <row r="6" spans="1:4" x14ac:dyDescent="0.25">
      <c r="A6" s="3" t="s">
        <v>3149</v>
      </c>
      <c r="B6" s="1" t="s">
        <v>25</v>
      </c>
      <c r="C6" s="1" t="s">
        <v>111</v>
      </c>
      <c r="D6" s="1" t="s">
        <v>3150</v>
      </c>
    </row>
    <row r="7" spans="1:4" x14ac:dyDescent="0.25">
      <c r="A7" s="4" t="s">
        <v>416</v>
      </c>
    </row>
    <row r="8" spans="1:4" x14ac:dyDescent="0.25">
      <c r="A8" s="4" t="s">
        <v>167</v>
      </c>
    </row>
    <row r="9" spans="1:4" x14ac:dyDescent="0.25">
      <c r="A9" s="4" t="s">
        <v>19</v>
      </c>
    </row>
    <row r="10" spans="1:4" x14ac:dyDescent="0.25">
      <c r="A10" s="4" t="s">
        <v>3150</v>
      </c>
    </row>
  </sheetData>
  <pageMargins left="0.7" right="0.7" top="0.75" bottom="0.75" header="0.3" footer="0.3"/>
  <pageSetup orientation="portrait" horizontalDpi="90" verticalDpi="9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10"/>
  <sheetViews>
    <sheetView workbookViewId="0">
      <selection activeCell="E21" sqref="E21"/>
    </sheetView>
  </sheetViews>
  <sheetFormatPr defaultRowHeight="15" x14ac:dyDescent="0.25"/>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1" t="s">
        <v>15</v>
      </c>
      <c r="B2" s="1" t="s">
        <v>16</v>
      </c>
      <c r="C2" s="1" t="s">
        <v>17</v>
      </c>
      <c r="D2" s="1" t="s">
        <v>18</v>
      </c>
      <c r="E2" s="1" t="s">
        <v>19</v>
      </c>
      <c r="F2" s="2">
        <v>44068.639884259297</v>
      </c>
      <c r="G2" s="1" t="s">
        <v>20</v>
      </c>
      <c r="H2" s="1" t="s">
        <v>21</v>
      </c>
      <c r="I2" s="1" t="s">
        <v>22</v>
      </c>
      <c r="J2" s="1" t="s">
        <v>23</v>
      </c>
      <c r="K2" s="1" t="s">
        <v>24</v>
      </c>
      <c r="L2" s="1">
        <v>1614.15</v>
      </c>
      <c r="M2" s="1">
        <v>1240.72</v>
      </c>
      <c r="N2" s="1" t="s">
        <v>25</v>
      </c>
      <c r="O2" s="1" t="s">
        <v>26</v>
      </c>
    </row>
    <row r="3" spans="1:15" x14ac:dyDescent="0.25">
      <c r="A3" s="1" t="s">
        <v>27</v>
      </c>
      <c r="B3" s="1" t="s">
        <v>28</v>
      </c>
      <c r="C3" s="1" t="s">
        <v>17</v>
      </c>
      <c r="D3" s="1" t="s">
        <v>29</v>
      </c>
      <c r="E3" s="1" t="s">
        <v>19</v>
      </c>
      <c r="F3" s="2">
        <v>44146.821585648097</v>
      </c>
      <c r="G3" s="1" t="s">
        <v>30</v>
      </c>
      <c r="H3" s="1" t="s">
        <v>21</v>
      </c>
      <c r="I3" s="1" t="s">
        <v>22</v>
      </c>
      <c r="J3" s="1" t="s">
        <v>31</v>
      </c>
      <c r="K3" s="1" t="s">
        <v>32</v>
      </c>
      <c r="L3" s="1">
        <v>1068.8</v>
      </c>
      <c r="M3" s="1">
        <v>1068.76</v>
      </c>
      <c r="N3" s="1" t="s">
        <v>25</v>
      </c>
      <c r="O3" s="1" t="s">
        <v>33</v>
      </c>
    </row>
    <row r="4" spans="1:15" x14ac:dyDescent="0.25">
      <c r="A4" s="1" t="s">
        <v>27</v>
      </c>
      <c r="B4" s="1" t="s">
        <v>28</v>
      </c>
      <c r="C4" s="1" t="s">
        <v>17</v>
      </c>
      <c r="D4" s="1" t="s">
        <v>34</v>
      </c>
      <c r="E4" s="1" t="s">
        <v>19</v>
      </c>
      <c r="F4" s="2">
        <v>44246.453750000001</v>
      </c>
      <c r="G4" s="1" t="s">
        <v>35</v>
      </c>
      <c r="H4" s="1" t="s">
        <v>21</v>
      </c>
      <c r="I4" s="1" t="s">
        <v>22</v>
      </c>
      <c r="J4" s="1" t="s">
        <v>36</v>
      </c>
      <c r="K4" s="1" t="s">
        <v>37</v>
      </c>
      <c r="L4" s="1">
        <v>581.91</v>
      </c>
      <c r="M4" s="1">
        <v>384.22</v>
      </c>
      <c r="N4" s="1" t="s">
        <v>25</v>
      </c>
      <c r="O4" s="1" t="s">
        <v>38</v>
      </c>
    </row>
    <row r="5" spans="1:15" x14ac:dyDescent="0.25">
      <c r="A5" s="1" t="s">
        <v>27</v>
      </c>
      <c r="B5" s="1" t="s">
        <v>39</v>
      </c>
      <c r="C5" s="1" t="s">
        <v>17</v>
      </c>
      <c r="D5" s="1" t="s">
        <v>40</v>
      </c>
      <c r="E5" s="1" t="s">
        <v>19</v>
      </c>
      <c r="F5" s="2">
        <v>44208.664861111101</v>
      </c>
      <c r="G5" s="1" t="s">
        <v>41</v>
      </c>
      <c r="H5" s="1" t="s">
        <v>21</v>
      </c>
      <c r="I5" s="1" t="s">
        <v>22</v>
      </c>
      <c r="J5" s="1" t="s">
        <v>36</v>
      </c>
      <c r="K5" s="1" t="s">
        <v>42</v>
      </c>
      <c r="L5" s="1">
        <v>586.16999999999996</v>
      </c>
      <c r="M5" s="1">
        <v>301.38</v>
      </c>
      <c r="N5" s="1" t="s">
        <v>25</v>
      </c>
      <c r="O5" s="1" t="s">
        <v>43</v>
      </c>
    </row>
    <row r="6" spans="1:15" x14ac:dyDescent="0.25">
      <c r="A6" s="1" t="s">
        <v>27</v>
      </c>
      <c r="B6" s="1" t="s">
        <v>39</v>
      </c>
      <c r="C6" s="1" t="s">
        <v>17</v>
      </c>
      <c r="D6" s="1" t="s">
        <v>44</v>
      </c>
      <c r="E6" s="1" t="s">
        <v>19</v>
      </c>
      <c r="F6" s="2">
        <v>44252.647048611099</v>
      </c>
      <c r="G6" s="1" t="s">
        <v>45</v>
      </c>
      <c r="H6" s="1" t="s">
        <v>46</v>
      </c>
      <c r="I6" s="1" t="s">
        <v>22</v>
      </c>
      <c r="J6" s="1" t="s">
        <v>36</v>
      </c>
      <c r="K6" s="1" t="s">
        <v>37</v>
      </c>
      <c r="L6" s="1">
        <v>327.58</v>
      </c>
      <c r="M6" s="1">
        <v>281.63</v>
      </c>
      <c r="N6" s="1" t="s">
        <v>25</v>
      </c>
      <c r="O6" s="1" t="s">
        <v>47</v>
      </c>
    </row>
    <row r="7" spans="1:15" x14ac:dyDescent="0.25">
      <c r="A7" s="1" t="s">
        <v>27</v>
      </c>
      <c r="B7" s="1" t="s">
        <v>39</v>
      </c>
      <c r="C7" s="1" t="s">
        <v>17</v>
      </c>
      <c r="D7" s="1" t="s">
        <v>48</v>
      </c>
      <c r="E7" s="1" t="s">
        <v>19</v>
      </c>
      <c r="F7" s="2">
        <v>44279.319791666698</v>
      </c>
      <c r="G7" s="1" t="s">
        <v>49</v>
      </c>
      <c r="H7" s="1" t="s">
        <v>21</v>
      </c>
      <c r="I7" s="1" t="s">
        <v>22</v>
      </c>
      <c r="J7" s="1" t="s">
        <v>50</v>
      </c>
      <c r="K7" s="1" t="s">
        <v>51</v>
      </c>
      <c r="L7" s="1">
        <v>148.77000000000001</v>
      </c>
      <c r="M7" s="1">
        <v>148.65</v>
      </c>
      <c r="N7" s="1" t="s">
        <v>25</v>
      </c>
      <c r="O7" s="1" t="s">
        <v>26</v>
      </c>
    </row>
    <row r="8" spans="1:15" x14ac:dyDescent="0.25">
      <c r="A8" s="1" t="s">
        <v>27</v>
      </c>
      <c r="B8" s="1" t="s">
        <v>52</v>
      </c>
      <c r="C8" s="1" t="s">
        <v>17</v>
      </c>
      <c r="D8" s="1" t="s">
        <v>53</v>
      </c>
      <c r="E8" s="1" t="s">
        <v>19</v>
      </c>
      <c r="F8" s="2">
        <v>44270.596458333297</v>
      </c>
      <c r="G8" s="1" t="s">
        <v>54</v>
      </c>
      <c r="H8" s="1" t="s">
        <v>21</v>
      </c>
      <c r="I8" s="1" t="s">
        <v>22</v>
      </c>
      <c r="J8" s="1" t="s">
        <v>36</v>
      </c>
      <c r="K8" s="1" t="s">
        <v>42</v>
      </c>
      <c r="L8" s="1">
        <v>144.05000000000001</v>
      </c>
      <c r="M8" s="1">
        <v>136.61000000000001</v>
      </c>
      <c r="N8" s="1" t="s">
        <v>25</v>
      </c>
      <c r="O8" s="1" t="s">
        <v>43</v>
      </c>
    </row>
    <row r="9" spans="1:15" x14ac:dyDescent="0.25">
      <c r="A9" s="1" t="s">
        <v>27</v>
      </c>
      <c r="B9" s="1" t="s">
        <v>28</v>
      </c>
      <c r="C9" s="1" t="s">
        <v>17</v>
      </c>
      <c r="D9" s="1" t="s">
        <v>55</v>
      </c>
      <c r="E9" s="1" t="s">
        <v>19</v>
      </c>
      <c r="F9" s="2">
        <v>44294.434571759302</v>
      </c>
      <c r="G9" s="1" t="s">
        <v>56</v>
      </c>
      <c r="H9" s="1" t="s">
        <v>21</v>
      </c>
      <c r="I9" s="1" t="s">
        <v>22</v>
      </c>
      <c r="J9" s="1" t="s">
        <v>57</v>
      </c>
      <c r="K9" s="1" t="s">
        <v>58</v>
      </c>
      <c r="L9" s="1">
        <v>135.76</v>
      </c>
      <c r="M9" s="1">
        <v>135.72</v>
      </c>
      <c r="N9" s="1" t="s">
        <v>25</v>
      </c>
      <c r="O9" s="1" t="s">
        <v>59</v>
      </c>
    </row>
    <row r="10" spans="1:15" x14ac:dyDescent="0.25">
      <c r="A10" s="1" t="s">
        <v>27</v>
      </c>
      <c r="B10" s="1" t="s">
        <v>60</v>
      </c>
      <c r="C10" s="1" t="s">
        <v>17</v>
      </c>
      <c r="D10" s="1" t="s">
        <v>61</v>
      </c>
      <c r="E10" s="1" t="s">
        <v>19</v>
      </c>
      <c r="F10" s="2">
        <v>44286.487986111097</v>
      </c>
      <c r="G10" s="1" t="s">
        <v>62</v>
      </c>
      <c r="H10" s="1" t="s">
        <v>21</v>
      </c>
      <c r="I10" s="1" t="s">
        <v>22</v>
      </c>
      <c r="J10" s="1" t="s">
        <v>50</v>
      </c>
      <c r="K10" s="1" t="s">
        <v>63</v>
      </c>
      <c r="L10" s="1">
        <v>123.24</v>
      </c>
      <c r="M10" s="1">
        <v>122.67</v>
      </c>
      <c r="N10" s="1" t="s">
        <v>25</v>
      </c>
      <c r="O10" s="1" t="s">
        <v>64</v>
      </c>
    </row>
    <row r="11" spans="1:15" x14ac:dyDescent="0.25">
      <c r="A11" s="1" t="s">
        <v>27</v>
      </c>
      <c r="B11" s="1" t="s">
        <v>39</v>
      </c>
      <c r="C11" s="1" t="s">
        <v>17</v>
      </c>
      <c r="D11" s="1" t="s">
        <v>65</v>
      </c>
      <c r="E11" s="1" t="s">
        <v>19</v>
      </c>
      <c r="F11" s="2">
        <v>44284.564895833297</v>
      </c>
      <c r="G11" s="1" t="s">
        <v>66</v>
      </c>
      <c r="H11" s="1" t="s">
        <v>46</v>
      </c>
      <c r="I11" s="1" t="s">
        <v>22</v>
      </c>
      <c r="J11" s="1" t="s">
        <v>50</v>
      </c>
      <c r="K11" s="1" t="s">
        <v>67</v>
      </c>
      <c r="L11" s="1">
        <v>120.4</v>
      </c>
      <c r="M11" s="1">
        <v>120.3</v>
      </c>
      <c r="N11" s="1" t="s">
        <v>25</v>
      </c>
      <c r="O11" s="1" t="s">
        <v>47</v>
      </c>
    </row>
    <row r="12" spans="1:15" x14ac:dyDescent="0.25">
      <c r="A12" s="1" t="s">
        <v>27</v>
      </c>
      <c r="B12" s="1" t="s">
        <v>28</v>
      </c>
      <c r="C12" s="1" t="s">
        <v>17</v>
      </c>
      <c r="D12" s="1" t="s">
        <v>68</v>
      </c>
      <c r="E12" s="1" t="s">
        <v>19</v>
      </c>
      <c r="F12" s="2">
        <v>44295.471701388902</v>
      </c>
      <c r="G12" s="1" t="s">
        <v>69</v>
      </c>
      <c r="H12" s="1" t="s">
        <v>21</v>
      </c>
      <c r="I12" s="1" t="s">
        <v>22</v>
      </c>
      <c r="J12" s="1" t="s">
        <v>36</v>
      </c>
      <c r="K12" s="1" t="s">
        <v>42</v>
      </c>
      <c r="L12" s="1">
        <v>126.16</v>
      </c>
      <c r="M12" s="1">
        <v>109.36</v>
      </c>
      <c r="N12" s="1" t="s">
        <v>25</v>
      </c>
      <c r="O12" s="1" t="s">
        <v>70</v>
      </c>
    </row>
    <row r="13" spans="1:15" x14ac:dyDescent="0.25">
      <c r="A13" s="1" t="s">
        <v>71</v>
      </c>
      <c r="B13" s="1" t="s">
        <v>72</v>
      </c>
      <c r="C13" s="1" t="s">
        <v>17</v>
      </c>
      <c r="D13" s="1" t="s">
        <v>73</v>
      </c>
      <c r="E13" s="1" t="s">
        <v>19</v>
      </c>
      <c r="F13" s="2">
        <v>44305.494027777801</v>
      </c>
      <c r="G13" s="1" t="s">
        <v>74</v>
      </c>
      <c r="H13" s="1" t="s">
        <v>21</v>
      </c>
      <c r="I13" s="1" t="s">
        <v>22</v>
      </c>
      <c r="J13" s="1" t="s">
        <v>36</v>
      </c>
      <c r="K13" s="1" t="s">
        <v>75</v>
      </c>
      <c r="L13" s="1">
        <v>158.28</v>
      </c>
      <c r="M13" s="1">
        <v>106.02</v>
      </c>
      <c r="N13" s="1" t="s">
        <v>25</v>
      </c>
      <c r="O13" s="1" t="s">
        <v>76</v>
      </c>
    </row>
    <row r="14" spans="1:15" x14ac:dyDescent="0.25">
      <c r="A14" s="1" t="s">
        <v>27</v>
      </c>
      <c r="B14" s="1" t="s">
        <v>60</v>
      </c>
      <c r="C14" s="1" t="s">
        <v>17</v>
      </c>
      <c r="D14" s="1" t="s">
        <v>77</v>
      </c>
      <c r="E14" s="1" t="s">
        <v>19</v>
      </c>
      <c r="F14" s="2">
        <v>44285.555613425902</v>
      </c>
      <c r="G14" s="1" t="s">
        <v>78</v>
      </c>
      <c r="H14" s="1" t="s">
        <v>21</v>
      </c>
      <c r="I14" s="1" t="s">
        <v>22</v>
      </c>
      <c r="J14" s="1" t="s">
        <v>50</v>
      </c>
      <c r="K14" s="1" t="s">
        <v>79</v>
      </c>
      <c r="L14" s="1">
        <v>138</v>
      </c>
      <c r="M14" s="1">
        <v>94.91</v>
      </c>
      <c r="N14" s="1" t="s">
        <v>25</v>
      </c>
      <c r="O14" s="1" t="s">
        <v>80</v>
      </c>
    </row>
    <row r="15" spans="1:15" x14ac:dyDescent="0.25">
      <c r="A15" s="1" t="s">
        <v>27</v>
      </c>
      <c r="B15" s="1" t="s">
        <v>60</v>
      </c>
      <c r="C15" s="1" t="s">
        <v>17</v>
      </c>
      <c r="D15" s="1" t="s">
        <v>81</v>
      </c>
      <c r="E15" s="1" t="s">
        <v>19</v>
      </c>
      <c r="F15" s="2">
        <v>44301.495011574101</v>
      </c>
      <c r="G15" s="1" t="s">
        <v>82</v>
      </c>
      <c r="H15" s="1" t="s">
        <v>21</v>
      </c>
      <c r="I15" s="1" t="s">
        <v>22</v>
      </c>
      <c r="J15" s="1" t="s">
        <v>36</v>
      </c>
      <c r="K15" s="1" t="s">
        <v>83</v>
      </c>
      <c r="L15" s="1">
        <v>89.52</v>
      </c>
      <c r="M15" s="1">
        <v>89.44</v>
      </c>
      <c r="N15" s="1" t="s">
        <v>25</v>
      </c>
      <c r="O15" s="1" t="s">
        <v>43</v>
      </c>
    </row>
    <row r="16" spans="1:15" x14ac:dyDescent="0.25">
      <c r="A16" s="1" t="s">
        <v>15</v>
      </c>
      <c r="B16" s="1" t="s">
        <v>16</v>
      </c>
      <c r="C16" s="1" t="s">
        <v>17</v>
      </c>
      <c r="D16" s="1" t="s">
        <v>84</v>
      </c>
      <c r="E16" s="1" t="s">
        <v>19</v>
      </c>
      <c r="F16" s="2">
        <v>44257.523541666698</v>
      </c>
      <c r="G16" s="1" t="s">
        <v>85</v>
      </c>
      <c r="H16" s="1" t="s">
        <v>46</v>
      </c>
      <c r="I16" s="1" t="s">
        <v>22</v>
      </c>
      <c r="J16" s="1" t="s">
        <v>36</v>
      </c>
      <c r="K16" s="1" t="s">
        <v>86</v>
      </c>
      <c r="L16" s="1">
        <v>123.82</v>
      </c>
      <c r="M16" s="1">
        <v>77.819999999999993</v>
      </c>
      <c r="N16" s="1" t="s">
        <v>25</v>
      </c>
      <c r="O16" s="1" t="s">
        <v>47</v>
      </c>
    </row>
    <row r="17" spans="1:15" x14ac:dyDescent="0.25">
      <c r="A17" s="1" t="s">
        <v>27</v>
      </c>
      <c r="B17" s="1" t="s">
        <v>28</v>
      </c>
      <c r="C17" s="1" t="s">
        <v>17</v>
      </c>
      <c r="D17" s="1" t="s">
        <v>87</v>
      </c>
      <c r="E17" s="1" t="s">
        <v>19</v>
      </c>
      <c r="F17" s="2">
        <v>44301.422395833302</v>
      </c>
      <c r="G17" s="1" t="s">
        <v>88</v>
      </c>
      <c r="H17" s="1" t="s">
        <v>21</v>
      </c>
      <c r="I17" s="1" t="s">
        <v>22</v>
      </c>
      <c r="J17" s="1" t="s">
        <v>89</v>
      </c>
      <c r="K17" s="1" t="s">
        <v>63</v>
      </c>
      <c r="L17" s="1">
        <v>140.15</v>
      </c>
      <c r="M17" s="1">
        <v>73.64</v>
      </c>
      <c r="N17" s="1" t="s">
        <v>25</v>
      </c>
      <c r="O17" s="1" t="s">
        <v>90</v>
      </c>
    </row>
    <row r="18" spans="1:15" x14ac:dyDescent="0.25">
      <c r="A18" s="1" t="s">
        <v>27</v>
      </c>
      <c r="B18" s="1" t="s">
        <v>39</v>
      </c>
      <c r="C18" s="1" t="s">
        <v>17</v>
      </c>
      <c r="D18" s="1" t="s">
        <v>91</v>
      </c>
      <c r="E18" s="1" t="s">
        <v>19</v>
      </c>
      <c r="F18" s="2">
        <v>44298.636400463001</v>
      </c>
      <c r="G18" s="1" t="s">
        <v>92</v>
      </c>
      <c r="H18" s="1" t="s">
        <v>21</v>
      </c>
      <c r="I18" s="1" t="s">
        <v>22</v>
      </c>
      <c r="J18" s="1" t="s">
        <v>57</v>
      </c>
      <c r="K18" s="1" t="s">
        <v>93</v>
      </c>
      <c r="L18" s="1">
        <v>69.819999999999993</v>
      </c>
      <c r="M18" s="1">
        <v>67.16</v>
      </c>
      <c r="N18" s="1" t="s">
        <v>25</v>
      </c>
      <c r="O18" s="1" t="s">
        <v>94</v>
      </c>
    </row>
    <row r="19" spans="1:15" x14ac:dyDescent="0.25">
      <c r="A19" s="1" t="s">
        <v>27</v>
      </c>
      <c r="B19" s="1" t="s">
        <v>28</v>
      </c>
      <c r="C19" s="1" t="s">
        <v>17</v>
      </c>
      <c r="D19" s="1" t="s">
        <v>95</v>
      </c>
      <c r="E19" s="1" t="s">
        <v>19</v>
      </c>
      <c r="F19" s="2">
        <v>44298.509212962999</v>
      </c>
      <c r="G19" s="1" t="s">
        <v>96</v>
      </c>
      <c r="H19" s="1" t="s">
        <v>21</v>
      </c>
      <c r="I19" s="1" t="s">
        <v>22</v>
      </c>
      <c r="J19" s="1" t="s">
        <v>36</v>
      </c>
      <c r="K19" s="1" t="s">
        <v>75</v>
      </c>
      <c r="L19" s="1">
        <v>242.91</v>
      </c>
      <c r="M19" s="1">
        <v>55.83</v>
      </c>
      <c r="N19" s="1" t="s">
        <v>25</v>
      </c>
      <c r="O19" s="1" t="s">
        <v>97</v>
      </c>
    </row>
    <row r="20" spans="1:15" x14ac:dyDescent="0.25">
      <c r="A20" s="1" t="s">
        <v>15</v>
      </c>
      <c r="B20" s="1" t="s">
        <v>98</v>
      </c>
      <c r="C20" s="1" t="s">
        <v>99</v>
      </c>
      <c r="D20" s="1" t="s">
        <v>100</v>
      </c>
      <c r="E20" s="1" t="s">
        <v>19</v>
      </c>
      <c r="F20" s="2">
        <v>44277.590057870402</v>
      </c>
      <c r="G20" s="1" t="s">
        <v>101</v>
      </c>
      <c r="H20" s="1" t="s">
        <v>21</v>
      </c>
      <c r="I20" s="1" t="s">
        <v>22</v>
      </c>
      <c r="J20" s="1" t="s">
        <v>57</v>
      </c>
      <c r="K20" s="1" t="s">
        <v>102</v>
      </c>
      <c r="L20" s="1">
        <v>54.16</v>
      </c>
      <c r="M20" s="1">
        <v>53.17</v>
      </c>
      <c r="N20" s="1" t="s">
        <v>25</v>
      </c>
      <c r="O20" s="1" t="s">
        <v>90</v>
      </c>
    </row>
    <row r="21" spans="1:15" x14ac:dyDescent="0.25">
      <c r="A21" s="1" t="s">
        <v>27</v>
      </c>
      <c r="B21" s="1" t="s">
        <v>39</v>
      </c>
      <c r="C21" s="1" t="s">
        <v>17</v>
      </c>
      <c r="D21" s="1" t="s">
        <v>103</v>
      </c>
      <c r="E21" s="1" t="s">
        <v>19</v>
      </c>
      <c r="F21" s="2">
        <v>44292.642407407402</v>
      </c>
      <c r="G21" s="1" t="s">
        <v>104</v>
      </c>
      <c r="H21" s="1" t="s">
        <v>46</v>
      </c>
      <c r="I21" s="1" t="s">
        <v>22</v>
      </c>
      <c r="J21" s="1" t="s">
        <v>23</v>
      </c>
      <c r="K21" s="1" t="s">
        <v>105</v>
      </c>
      <c r="L21" s="1">
        <v>47.59</v>
      </c>
      <c r="M21" s="1">
        <v>47.41</v>
      </c>
      <c r="N21" s="1" t="s">
        <v>25</v>
      </c>
      <c r="O21" s="1" t="s">
        <v>47</v>
      </c>
    </row>
    <row r="22" spans="1:15" x14ac:dyDescent="0.25">
      <c r="A22" s="1" t="s">
        <v>15</v>
      </c>
      <c r="B22" s="1" t="s">
        <v>106</v>
      </c>
      <c r="C22" s="1" t="s">
        <v>17</v>
      </c>
      <c r="D22" s="1" t="s">
        <v>107</v>
      </c>
      <c r="E22" s="1" t="s">
        <v>19</v>
      </c>
      <c r="F22" s="2">
        <v>44267.649837962999</v>
      </c>
      <c r="G22" s="1" t="s">
        <v>108</v>
      </c>
      <c r="H22" s="1" t="s">
        <v>21</v>
      </c>
      <c r="I22" s="1" t="s">
        <v>22</v>
      </c>
      <c r="J22" s="1" t="s">
        <v>50</v>
      </c>
      <c r="K22" s="1" t="s">
        <v>67</v>
      </c>
      <c r="L22" s="1">
        <v>213.87</v>
      </c>
      <c r="M22" s="1">
        <v>47.4</v>
      </c>
      <c r="N22" s="1" t="s">
        <v>25</v>
      </c>
      <c r="O22" s="1" t="s">
        <v>64</v>
      </c>
    </row>
    <row r="23" spans="1:15" x14ac:dyDescent="0.25">
      <c r="A23" s="1" t="s">
        <v>27</v>
      </c>
      <c r="B23" s="1" t="s">
        <v>52</v>
      </c>
      <c r="C23" s="1" t="s">
        <v>17</v>
      </c>
      <c r="D23" s="1" t="s">
        <v>109</v>
      </c>
      <c r="E23" s="1" t="s">
        <v>19</v>
      </c>
      <c r="F23" s="2">
        <v>44274.307881944398</v>
      </c>
      <c r="G23" s="1" t="s">
        <v>110</v>
      </c>
      <c r="H23" s="1" t="s">
        <v>46</v>
      </c>
      <c r="I23" s="1" t="s">
        <v>22</v>
      </c>
      <c r="J23" s="1" t="s">
        <v>89</v>
      </c>
      <c r="K23" s="1" t="s">
        <v>63</v>
      </c>
      <c r="L23" s="1">
        <v>45</v>
      </c>
      <c r="M23" s="1">
        <v>45</v>
      </c>
      <c r="N23" s="1" t="s">
        <v>111</v>
      </c>
      <c r="O23" s="1" t="s">
        <v>47</v>
      </c>
    </row>
    <row r="24" spans="1:15" x14ac:dyDescent="0.25">
      <c r="A24" s="1" t="s">
        <v>27</v>
      </c>
      <c r="B24" s="1" t="s">
        <v>52</v>
      </c>
      <c r="C24" s="1" t="s">
        <v>17</v>
      </c>
      <c r="D24" s="1" t="s">
        <v>112</v>
      </c>
      <c r="E24" s="1" t="s">
        <v>19</v>
      </c>
      <c r="F24" s="2">
        <v>44286.3055902778</v>
      </c>
      <c r="G24" s="1" t="s">
        <v>113</v>
      </c>
      <c r="H24" s="1" t="s">
        <v>46</v>
      </c>
      <c r="I24" s="1" t="s">
        <v>22</v>
      </c>
      <c r="J24" s="1" t="s">
        <v>89</v>
      </c>
      <c r="K24" s="1" t="s">
        <v>63</v>
      </c>
      <c r="L24" s="1">
        <v>45</v>
      </c>
      <c r="M24" s="1">
        <v>45</v>
      </c>
      <c r="N24" s="1" t="s">
        <v>111</v>
      </c>
      <c r="O24" s="1" t="s">
        <v>47</v>
      </c>
    </row>
    <row r="25" spans="1:15" x14ac:dyDescent="0.25">
      <c r="A25" s="1" t="s">
        <v>27</v>
      </c>
      <c r="B25" s="1" t="s">
        <v>52</v>
      </c>
      <c r="C25" s="1" t="s">
        <v>17</v>
      </c>
      <c r="D25" s="1" t="s">
        <v>114</v>
      </c>
      <c r="E25" s="1" t="s">
        <v>19</v>
      </c>
      <c r="F25" s="2">
        <v>44274.373773148101</v>
      </c>
      <c r="G25" s="1" t="s">
        <v>115</v>
      </c>
      <c r="H25" s="1" t="s">
        <v>21</v>
      </c>
      <c r="I25" s="1" t="s">
        <v>22</v>
      </c>
      <c r="J25" s="1" t="s">
        <v>89</v>
      </c>
      <c r="K25" s="1" t="s">
        <v>63</v>
      </c>
      <c r="L25" s="1">
        <v>45.03</v>
      </c>
      <c r="M25" s="1">
        <v>44.89</v>
      </c>
      <c r="N25" s="1" t="s">
        <v>111</v>
      </c>
      <c r="O25" s="1" t="s">
        <v>43</v>
      </c>
    </row>
    <row r="26" spans="1:15" x14ac:dyDescent="0.25">
      <c r="A26" s="1" t="s">
        <v>27</v>
      </c>
      <c r="B26" s="1" t="s">
        <v>39</v>
      </c>
      <c r="C26" s="1" t="s">
        <v>17</v>
      </c>
      <c r="D26" s="1" t="s">
        <v>116</v>
      </c>
      <c r="E26" s="1" t="s">
        <v>19</v>
      </c>
      <c r="F26" s="2">
        <v>44274.376446759299</v>
      </c>
      <c r="G26" s="1" t="s">
        <v>117</v>
      </c>
      <c r="H26" s="1" t="s">
        <v>21</v>
      </c>
      <c r="I26" s="1" t="s">
        <v>22</v>
      </c>
      <c r="J26" s="1" t="s">
        <v>89</v>
      </c>
      <c r="K26" s="1" t="s">
        <v>63</v>
      </c>
      <c r="L26" s="1">
        <v>44.96</v>
      </c>
      <c r="M26" s="1">
        <v>44.88</v>
      </c>
      <c r="N26" s="1" t="s">
        <v>111</v>
      </c>
      <c r="O26" s="1" t="s">
        <v>43</v>
      </c>
    </row>
    <row r="27" spans="1:15" x14ac:dyDescent="0.25">
      <c r="A27" s="1" t="s">
        <v>27</v>
      </c>
      <c r="B27" s="1" t="s">
        <v>52</v>
      </c>
      <c r="C27" s="1" t="s">
        <v>17</v>
      </c>
      <c r="D27" s="1" t="s">
        <v>118</v>
      </c>
      <c r="E27" s="1" t="s">
        <v>19</v>
      </c>
      <c r="F27" s="2">
        <v>44274.374837962998</v>
      </c>
      <c r="G27" s="1" t="s">
        <v>119</v>
      </c>
      <c r="H27" s="1" t="s">
        <v>21</v>
      </c>
      <c r="I27" s="1" t="s">
        <v>22</v>
      </c>
      <c r="J27" s="1" t="s">
        <v>89</v>
      </c>
      <c r="K27" s="1" t="s">
        <v>63</v>
      </c>
      <c r="L27" s="1">
        <v>45.01</v>
      </c>
      <c r="M27" s="1">
        <v>44.88</v>
      </c>
      <c r="N27" s="1" t="s">
        <v>111</v>
      </c>
      <c r="O27" s="1" t="s">
        <v>43</v>
      </c>
    </row>
    <row r="28" spans="1:15" x14ac:dyDescent="0.25">
      <c r="A28" s="1" t="s">
        <v>27</v>
      </c>
      <c r="B28" s="1" t="s">
        <v>60</v>
      </c>
      <c r="C28" s="1" t="s">
        <v>17</v>
      </c>
      <c r="D28" s="1" t="s">
        <v>120</v>
      </c>
      <c r="E28" s="1" t="s">
        <v>19</v>
      </c>
      <c r="F28" s="2">
        <v>44301.508298611101</v>
      </c>
      <c r="G28" s="1" t="s">
        <v>121</v>
      </c>
      <c r="H28" s="1" t="s">
        <v>21</v>
      </c>
      <c r="I28" s="1" t="s">
        <v>22</v>
      </c>
      <c r="J28" s="1" t="s">
        <v>57</v>
      </c>
      <c r="K28" s="1" t="s">
        <v>93</v>
      </c>
      <c r="L28" s="1">
        <v>47.6</v>
      </c>
      <c r="M28" s="1">
        <v>44.82</v>
      </c>
      <c r="N28" s="1" t="s">
        <v>111</v>
      </c>
      <c r="O28" s="1" t="s">
        <v>43</v>
      </c>
    </row>
    <row r="29" spans="1:15" x14ac:dyDescent="0.25">
      <c r="A29" s="1" t="s">
        <v>27</v>
      </c>
      <c r="B29" s="1" t="s">
        <v>60</v>
      </c>
      <c r="C29" s="1" t="s">
        <v>17</v>
      </c>
      <c r="D29" s="1" t="s">
        <v>122</v>
      </c>
      <c r="E29" s="1" t="s">
        <v>19</v>
      </c>
      <c r="F29" s="2">
        <v>44298.449502314797</v>
      </c>
      <c r="G29" s="1" t="s">
        <v>123</v>
      </c>
      <c r="H29" s="1" t="s">
        <v>21</v>
      </c>
      <c r="I29" s="1" t="s">
        <v>22</v>
      </c>
      <c r="J29" s="1" t="s">
        <v>23</v>
      </c>
      <c r="K29" s="1" t="s">
        <v>124</v>
      </c>
      <c r="L29" s="1">
        <v>45.03</v>
      </c>
      <c r="M29" s="1">
        <v>44.8</v>
      </c>
      <c r="N29" s="1" t="s">
        <v>111</v>
      </c>
      <c r="O29" s="1" t="s">
        <v>125</v>
      </c>
    </row>
    <row r="30" spans="1:15" x14ac:dyDescent="0.25">
      <c r="A30" s="1" t="s">
        <v>27</v>
      </c>
      <c r="B30" s="1" t="s">
        <v>60</v>
      </c>
      <c r="C30" s="1" t="s">
        <v>17</v>
      </c>
      <c r="D30" s="1" t="s">
        <v>126</v>
      </c>
      <c r="E30" s="1" t="s">
        <v>19</v>
      </c>
      <c r="F30" s="2">
        <v>44300.445196759298</v>
      </c>
      <c r="G30" s="1" t="s">
        <v>127</v>
      </c>
      <c r="H30" s="1" t="s">
        <v>21</v>
      </c>
      <c r="I30" s="1" t="s">
        <v>22</v>
      </c>
      <c r="J30" s="1" t="s">
        <v>36</v>
      </c>
      <c r="K30" s="1" t="s">
        <v>83</v>
      </c>
      <c r="L30" s="1">
        <v>44.1</v>
      </c>
      <c r="M30" s="1">
        <v>43.88</v>
      </c>
      <c r="N30" s="1" t="s">
        <v>111</v>
      </c>
      <c r="O30" s="1" t="s">
        <v>43</v>
      </c>
    </row>
    <row r="31" spans="1:15" x14ac:dyDescent="0.25">
      <c r="A31" s="1" t="s">
        <v>71</v>
      </c>
      <c r="B31" s="1" t="s">
        <v>72</v>
      </c>
      <c r="C31" s="1" t="s">
        <v>17</v>
      </c>
      <c r="D31" s="1" t="s">
        <v>128</v>
      </c>
      <c r="E31" s="1" t="s">
        <v>19</v>
      </c>
      <c r="F31" s="2">
        <v>44317.322268518503</v>
      </c>
      <c r="G31" s="1" t="s">
        <v>129</v>
      </c>
      <c r="H31" s="1" t="s">
        <v>21</v>
      </c>
      <c r="I31" s="1" t="s">
        <v>22</v>
      </c>
      <c r="J31" s="1" t="s">
        <v>36</v>
      </c>
      <c r="K31" s="1" t="s">
        <v>130</v>
      </c>
      <c r="L31" s="1">
        <v>43.77</v>
      </c>
      <c r="M31" s="1">
        <v>43.71</v>
      </c>
      <c r="N31" s="1" t="s">
        <v>111</v>
      </c>
      <c r="O31" s="1" t="s">
        <v>43</v>
      </c>
    </row>
    <row r="32" spans="1:15" x14ac:dyDescent="0.25">
      <c r="A32" s="1" t="s">
        <v>27</v>
      </c>
      <c r="B32" s="1" t="s">
        <v>39</v>
      </c>
      <c r="C32" s="1" t="s">
        <v>17</v>
      </c>
      <c r="D32" s="1" t="s">
        <v>131</v>
      </c>
      <c r="E32" s="1" t="s">
        <v>19</v>
      </c>
      <c r="F32" s="2">
        <v>44296.886192129597</v>
      </c>
      <c r="G32" s="1" t="s">
        <v>132</v>
      </c>
      <c r="H32" s="1" t="s">
        <v>21</v>
      </c>
      <c r="I32" s="1" t="s">
        <v>22</v>
      </c>
      <c r="J32" s="1" t="s">
        <v>36</v>
      </c>
      <c r="K32" s="1" t="s">
        <v>130</v>
      </c>
      <c r="L32" s="1">
        <v>43.68</v>
      </c>
      <c r="M32" s="1">
        <v>43.61</v>
      </c>
      <c r="N32" s="1" t="s">
        <v>111</v>
      </c>
      <c r="O32" s="1" t="s">
        <v>43</v>
      </c>
    </row>
    <row r="33" spans="1:15" x14ac:dyDescent="0.25">
      <c r="A33" s="1" t="s">
        <v>27</v>
      </c>
      <c r="B33" s="1" t="s">
        <v>52</v>
      </c>
      <c r="C33" s="1" t="s">
        <v>17</v>
      </c>
      <c r="D33" s="1" t="s">
        <v>133</v>
      </c>
      <c r="E33" s="1" t="s">
        <v>19</v>
      </c>
      <c r="F33" s="2">
        <v>44285.443877314799</v>
      </c>
      <c r="G33" s="1" t="s">
        <v>134</v>
      </c>
      <c r="H33" s="1" t="s">
        <v>46</v>
      </c>
      <c r="I33" s="1" t="s">
        <v>22</v>
      </c>
      <c r="J33" s="1" t="s">
        <v>135</v>
      </c>
      <c r="K33" s="1" t="s">
        <v>63</v>
      </c>
      <c r="L33" s="1">
        <v>43.34</v>
      </c>
      <c r="M33" s="1">
        <v>43.19</v>
      </c>
      <c r="N33" s="1" t="s">
        <v>111</v>
      </c>
      <c r="O33" s="1" t="s">
        <v>47</v>
      </c>
    </row>
    <row r="34" spans="1:15" x14ac:dyDescent="0.25">
      <c r="A34" s="1" t="s">
        <v>15</v>
      </c>
      <c r="B34" s="1" t="s">
        <v>106</v>
      </c>
      <c r="C34" s="1" t="s">
        <v>17</v>
      </c>
      <c r="D34" s="1" t="s">
        <v>136</v>
      </c>
      <c r="E34" s="1" t="s">
        <v>19</v>
      </c>
      <c r="F34" s="2">
        <v>44270.668854166703</v>
      </c>
      <c r="G34" s="1" t="s">
        <v>137</v>
      </c>
      <c r="H34" s="1" t="s">
        <v>46</v>
      </c>
      <c r="I34" s="1" t="s">
        <v>22</v>
      </c>
      <c r="J34" s="1" t="s">
        <v>23</v>
      </c>
      <c r="K34" s="1" t="s">
        <v>138</v>
      </c>
      <c r="L34" s="1">
        <v>76.37</v>
      </c>
      <c r="M34" s="1">
        <v>42.53</v>
      </c>
      <c r="N34" s="1" t="s">
        <v>111</v>
      </c>
      <c r="O34" s="1" t="s">
        <v>47</v>
      </c>
    </row>
    <row r="35" spans="1:15" x14ac:dyDescent="0.25">
      <c r="A35" s="1" t="s">
        <v>27</v>
      </c>
      <c r="B35" s="1" t="s">
        <v>39</v>
      </c>
      <c r="C35" s="1" t="s">
        <v>17</v>
      </c>
      <c r="D35" s="1" t="s">
        <v>139</v>
      </c>
      <c r="E35" s="1" t="s">
        <v>19</v>
      </c>
      <c r="F35" s="2">
        <v>44294.855578703697</v>
      </c>
      <c r="G35" s="1" t="s">
        <v>140</v>
      </c>
      <c r="H35" s="1" t="s">
        <v>21</v>
      </c>
      <c r="I35" s="1" t="s">
        <v>22</v>
      </c>
      <c r="J35" s="1" t="s">
        <v>36</v>
      </c>
      <c r="K35" s="1" t="s">
        <v>141</v>
      </c>
      <c r="L35" s="1">
        <v>42.39</v>
      </c>
      <c r="M35" s="1">
        <v>42.18</v>
      </c>
      <c r="N35" s="1" t="s">
        <v>111</v>
      </c>
      <c r="O35" s="1" t="s">
        <v>142</v>
      </c>
    </row>
    <row r="36" spans="1:15" x14ac:dyDescent="0.25">
      <c r="A36" s="1" t="s">
        <v>27</v>
      </c>
      <c r="B36" s="1" t="s">
        <v>60</v>
      </c>
      <c r="C36" s="1" t="s">
        <v>17</v>
      </c>
      <c r="D36" s="1" t="s">
        <v>143</v>
      </c>
      <c r="E36" s="1" t="s">
        <v>19</v>
      </c>
      <c r="F36" s="2">
        <v>44294.493472222202</v>
      </c>
      <c r="G36" s="1" t="s">
        <v>144</v>
      </c>
      <c r="H36" s="1" t="s">
        <v>21</v>
      </c>
      <c r="I36" s="1" t="s">
        <v>22</v>
      </c>
      <c r="J36" s="1" t="s">
        <v>50</v>
      </c>
      <c r="K36" s="1" t="s">
        <v>63</v>
      </c>
      <c r="L36" s="1">
        <v>44.73</v>
      </c>
      <c r="M36" s="1">
        <v>42.15</v>
      </c>
      <c r="N36" s="1" t="s">
        <v>111</v>
      </c>
      <c r="O36" s="1" t="s">
        <v>64</v>
      </c>
    </row>
    <row r="37" spans="1:15" x14ac:dyDescent="0.25">
      <c r="A37" s="1" t="s">
        <v>27</v>
      </c>
      <c r="B37" s="1" t="s">
        <v>60</v>
      </c>
      <c r="C37" s="1" t="s">
        <v>17</v>
      </c>
      <c r="D37" s="1" t="s">
        <v>145</v>
      </c>
      <c r="E37" s="1" t="s">
        <v>19</v>
      </c>
      <c r="F37" s="2">
        <v>44302.576319444401</v>
      </c>
      <c r="G37" s="1" t="s">
        <v>146</v>
      </c>
      <c r="H37" s="1" t="s">
        <v>21</v>
      </c>
      <c r="I37" s="1" t="s">
        <v>22</v>
      </c>
      <c r="J37" s="1" t="s">
        <v>36</v>
      </c>
      <c r="K37" s="1" t="s">
        <v>37</v>
      </c>
      <c r="L37" s="1">
        <v>45.21</v>
      </c>
      <c r="M37" s="1">
        <v>41.92</v>
      </c>
      <c r="N37" s="1" t="s">
        <v>111</v>
      </c>
      <c r="O37" s="1" t="s">
        <v>43</v>
      </c>
    </row>
    <row r="38" spans="1:15" x14ac:dyDescent="0.25">
      <c r="A38" s="1" t="s">
        <v>27</v>
      </c>
      <c r="B38" s="1" t="s">
        <v>60</v>
      </c>
      <c r="C38" s="1" t="s">
        <v>17</v>
      </c>
      <c r="D38" s="1" t="s">
        <v>147</v>
      </c>
      <c r="E38" s="1" t="s">
        <v>19</v>
      </c>
      <c r="F38" s="2">
        <v>44298.539212962998</v>
      </c>
      <c r="G38" s="1" t="s">
        <v>148</v>
      </c>
      <c r="H38" s="1" t="s">
        <v>21</v>
      </c>
      <c r="I38" s="1" t="s">
        <v>22</v>
      </c>
      <c r="J38" s="1" t="s">
        <v>50</v>
      </c>
      <c r="K38" s="1" t="s">
        <v>79</v>
      </c>
      <c r="L38" s="1">
        <v>72.290000000000006</v>
      </c>
      <c r="M38" s="1">
        <v>41.22</v>
      </c>
      <c r="N38" s="1" t="s">
        <v>111</v>
      </c>
      <c r="O38" s="1" t="s">
        <v>43</v>
      </c>
    </row>
    <row r="39" spans="1:15" x14ac:dyDescent="0.25">
      <c r="A39" s="1" t="s">
        <v>15</v>
      </c>
      <c r="B39" s="1" t="s">
        <v>98</v>
      </c>
      <c r="C39" s="1" t="s">
        <v>17</v>
      </c>
      <c r="D39" s="1" t="s">
        <v>149</v>
      </c>
      <c r="E39" s="1" t="s">
        <v>19</v>
      </c>
      <c r="F39" s="2">
        <v>44278.448460648098</v>
      </c>
      <c r="G39" s="1" t="s">
        <v>150</v>
      </c>
      <c r="H39" s="1" t="s">
        <v>21</v>
      </c>
      <c r="I39" s="1" t="s">
        <v>22</v>
      </c>
      <c r="J39" s="1" t="s">
        <v>36</v>
      </c>
      <c r="K39" s="1" t="s">
        <v>130</v>
      </c>
      <c r="L39" s="1">
        <v>41.26</v>
      </c>
      <c r="M39" s="1">
        <v>41.22</v>
      </c>
      <c r="N39" s="1" t="s">
        <v>111</v>
      </c>
      <c r="O39" s="1" t="s">
        <v>64</v>
      </c>
    </row>
    <row r="40" spans="1:15" x14ac:dyDescent="0.25">
      <c r="A40" s="1" t="s">
        <v>27</v>
      </c>
      <c r="B40" s="1" t="s">
        <v>28</v>
      </c>
      <c r="C40" s="1" t="s">
        <v>17</v>
      </c>
      <c r="D40" s="1" t="s">
        <v>151</v>
      </c>
      <c r="E40" s="1" t="s">
        <v>19</v>
      </c>
      <c r="F40" s="2">
        <v>44309.525231481501</v>
      </c>
      <c r="G40" s="1" t="s">
        <v>152</v>
      </c>
      <c r="H40" s="1" t="s">
        <v>21</v>
      </c>
      <c r="I40" s="1" t="s">
        <v>22</v>
      </c>
      <c r="J40" s="1" t="s">
        <v>36</v>
      </c>
      <c r="K40" s="1" t="s">
        <v>141</v>
      </c>
      <c r="L40" s="1">
        <v>41.44</v>
      </c>
      <c r="M40" s="1">
        <v>41.16</v>
      </c>
      <c r="N40" s="1" t="s">
        <v>111</v>
      </c>
      <c r="O40" s="1" t="s">
        <v>142</v>
      </c>
    </row>
    <row r="41" spans="1:15" x14ac:dyDescent="0.25">
      <c r="A41" s="1" t="s">
        <v>15</v>
      </c>
      <c r="B41" s="1" t="s">
        <v>106</v>
      </c>
      <c r="C41" s="1" t="s">
        <v>17</v>
      </c>
      <c r="D41" s="1" t="s">
        <v>153</v>
      </c>
      <c r="E41" s="1" t="s">
        <v>19</v>
      </c>
      <c r="F41" s="2">
        <v>44258.654687499999</v>
      </c>
      <c r="G41" s="1" t="s">
        <v>154</v>
      </c>
      <c r="H41" s="1" t="s">
        <v>21</v>
      </c>
      <c r="I41" s="1" t="s">
        <v>22</v>
      </c>
      <c r="J41" s="1" t="s">
        <v>36</v>
      </c>
      <c r="K41" s="1" t="s">
        <v>86</v>
      </c>
      <c r="L41" s="1">
        <v>129.54</v>
      </c>
      <c r="M41" s="1">
        <v>41.12</v>
      </c>
      <c r="N41" s="1" t="s">
        <v>111</v>
      </c>
      <c r="O41" s="1" t="s">
        <v>43</v>
      </c>
    </row>
    <row r="42" spans="1:15" x14ac:dyDescent="0.25">
      <c r="A42" s="1" t="s">
        <v>15</v>
      </c>
      <c r="B42" s="1" t="s">
        <v>106</v>
      </c>
      <c r="C42" s="1" t="s">
        <v>17</v>
      </c>
      <c r="D42" s="1" t="s">
        <v>155</v>
      </c>
      <c r="E42" s="1" t="s">
        <v>19</v>
      </c>
      <c r="F42" s="2">
        <v>44260.557083333297</v>
      </c>
      <c r="G42" s="1" t="s">
        <v>156</v>
      </c>
      <c r="H42" s="1" t="s">
        <v>21</v>
      </c>
      <c r="I42" s="1" t="s">
        <v>22</v>
      </c>
      <c r="J42" s="1" t="s">
        <v>50</v>
      </c>
      <c r="K42" s="1" t="s">
        <v>79</v>
      </c>
      <c r="L42" s="1">
        <v>234.18</v>
      </c>
      <c r="M42" s="1">
        <v>41.12</v>
      </c>
      <c r="N42" s="1" t="s">
        <v>111</v>
      </c>
      <c r="O42" s="1" t="s">
        <v>157</v>
      </c>
    </row>
    <row r="43" spans="1:15" x14ac:dyDescent="0.25">
      <c r="A43" s="1" t="s">
        <v>27</v>
      </c>
      <c r="B43" s="1" t="s">
        <v>39</v>
      </c>
      <c r="C43" s="1" t="s">
        <v>17</v>
      </c>
      <c r="D43" s="1" t="s">
        <v>158</v>
      </c>
      <c r="E43" s="1" t="s">
        <v>19</v>
      </c>
      <c r="F43" s="2">
        <v>44294.676064814797</v>
      </c>
      <c r="G43" s="1" t="s">
        <v>159</v>
      </c>
      <c r="H43" s="1" t="s">
        <v>21</v>
      </c>
      <c r="I43" s="1" t="s">
        <v>22</v>
      </c>
      <c r="J43" s="1" t="s">
        <v>23</v>
      </c>
      <c r="K43" s="1" t="s">
        <v>160</v>
      </c>
      <c r="L43" s="1">
        <v>41.1</v>
      </c>
      <c r="M43" s="1">
        <v>40.97</v>
      </c>
      <c r="N43" s="1" t="s">
        <v>111</v>
      </c>
      <c r="O43" s="1" t="s">
        <v>43</v>
      </c>
    </row>
    <row r="44" spans="1:15" x14ac:dyDescent="0.25">
      <c r="A44" s="1" t="s">
        <v>27</v>
      </c>
      <c r="B44" s="1" t="s">
        <v>60</v>
      </c>
      <c r="C44" s="1" t="s">
        <v>17</v>
      </c>
      <c r="D44" s="1" t="s">
        <v>161</v>
      </c>
      <c r="E44" s="1" t="s">
        <v>19</v>
      </c>
      <c r="F44" s="2">
        <v>44300.577534722201</v>
      </c>
      <c r="G44" s="1" t="s">
        <v>162</v>
      </c>
      <c r="H44" s="1" t="s">
        <v>21</v>
      </c>
      <c r="I44" s="1" t="s">
        <v>22</v>
      </c>
      <c r="J44" s="1" t="s">
        <v>36</v>
      </c>
      <c r="K44" s="1" t="s">
        <v>83</v>
      </c>
      <c r="L44" s="1">
        <v>40.97</v>
      </c>
      <c r="M44" s="1">
        <v>40.94</v>
      </c>
      <c r="N44" s="1" t="s">
        <v>111</v>
      </c>
      <c r="O44" s="1" t="s">
        <v>43</v>
      </c>
    </row>
    <row r="45" spans="1:15" x14ac:dyDescent="0.25">
      <c r="A45" s="1" t="s">
        <v>27</v>
      </c>
      <c r="B45" s="1" t="s">
        <v>60</v>
      </c>
      <c r="C45" s="1" t="s">
        <v>17</v>
      </c>
      <c r="D45" s="1" t="s">
        <v>163</v>
      </c>
      <c r="E45" s="1" t="s">
        <v>19</v>
      </c>
      <c r="F45" s="2">
        <v>44299.280601851897</v>
      </c>
      <c r="G45" s="1" t="s">
        <v>164</v>
      </c>
      <c r="H45" s="1" t="s">
        <v>46</v>
      </c>
      <c r="I45" s="1" t="s">
        <v>22</v>
      </c>
      <c r="J45" s="1" t="s">
        <v>31</v>
      </c>
      <c r="K45" s="1" t="s">
        <v>165</v>
      </c>
      <c r="L45" s="1">
        <v>40.94</v>
      </c>
      <c r="M45" s="1">
        <v>40.83</v>
      </c>
      <c r="N45" s="1" t="s">
        <v>111</v>
      </c>
      <c r="O45" s="1" t="s">
        <v>47</v>
      </c>
    </row>
    <row r="46" spans="1:15" x14ac:dyDescent="0.25">
      <c r="A46" s="1" t="s">
        <v>27</v>
      </c>
      <c r="B46" s="1" t="s">
        <v>52</v>
      </c>
      <c r="C46" s="1" t="s">
        <v>17</v>
      </c>
      <c r="D46" s="1" t="s">
        <v>166</v>
      </c>
      <c r="E46" s="1" t="s">
        <v>167</v>
      </c>
      <c r="F46" s="2">
        <v>44284.543402777803</v>
      </c>
      <c r="G46" s="1" t="s">
        <v>168</v>
      </c>
      <c r="H46" s="1" t="s">
        <v>21</v>
      </c>
      <c r="I46" s="1" t="s">
        <v>22</v>
      </c>
      <c r="J46" s="1" t="s">
        <v>89</v>
      </c>
      <c r="K46" s="1" t="s">
        <v>63</v>
      </c>
      <c r="L46" s="1">
        <v>59.45</v>
      </c>
      <c r="M46" s="1">
        <v>40.659999999999997</v>
      </c>
      <c r="N46" s="1" t="s">
        <v>25</v>
      </c>
      <c r="O46" s="1" t="s">
        <v>169</v>
      </c>
    </row>
    <row r="47" spans="1:15" x14ac:dyDescent="0.25">
      <c r="A47" s="1" t="s">
        <v>71</v>
      </c>
      <c r="B47" s="1" t="s">
        <v>72</v>
      </c>
      <c r="C47" s="1" t="s">
        <v>17</v>
      </c>
      <c r="D47" s="1" t="s">
        <v>170</v>
      </c>
      <c r="E47" s="1" t="s">
        <v>19</v>
      </c>
      <c r="F47" s="2">
        <v>44314.526956018497</v>
      </c>
      <c r="G47" s="1" t="s">
        <v>171</v>
      </c>
      <c r="H47" s="1" t="s">
        <v>21</v>
      </c>
      <c r="I47" s="1" t="s">
        <v>22</v>
      </c>
      <c r="J47" s="1" t="s">
        <v>36</v>
      </c>
      <c r="K47" s="1" t="s">
        <v>172</v>
      </c>
      <c r="L47" s="1">
        <v>40.65</v>
      </c>
      <c r="M47" s="1">
        <v>40.56</v>
      </c>
      <c r="N47" s="1" t="s">
        <v>111</v>
      </c>
      <c r="O47" s="1" t="s">
        <v>26</v>
      </c>
    </row>
    <row r="48" spans="1:15" x14ac:dyDescent="0.25">
      <c r="A48" s="1" t="s">
        <v>27</v>
      </c>
      <c r="B48" s="1" t="s">
        <v>52</v>
      </c>
      <c r="C48" s="1" t="s">
        <v>17</v>
      </c>
      <c r="D48" s="1" t="s">
        <v>173</v>
      </c>
      <c r="E48" s="1" t="s">
        <v>19</v>
      </c>
      <c r="F48" s="2">
        <v>44285.652986111098</v>
      </c>
      <c r="G48" s="1" t="s">
        <v>174</v>
      </c>
      <c r="H48" s="1" t="s">
        <v>46</v>
      </c>
      <c r="I48" s="1" t="s">
        <v>22</v>
      </c>
      <c r="J48" s="1" t="s">
        <v>175</v>
      </c>
      <c r="K48" s="1" t="s">
        <v>63</v>
      </c>
      <c r="L48" s="1">
        <v>40.33</v>
      </c>
      <c r="M48" s="1">
        <v>40.26</v>
      </c>
      <c r="N48" s="1" t="s">
        <v>111</v>
      </c>
      <c r="O48" s="1" t="s">
        <v>47</v>
      </c>
    </row>
    <row r="49" spans="1:15" x14ac:dyDescent="0.25">
      <c r="A49" s="1" t="s">
        <v>27</v>
      </c>
      <c r="B49" s="1" t="s">
        <v>60</v>
      </c>
      <c r="C49" s="1" t="s">
        <v>17</v>
      </c>
      <c r="D49" s="1" t="s">
        <v>176</v>
      </c>
      <c r="E49" s="1" t="s">
        <v>19</v>
      </c>
      <c r="F49" s="2">
        <v>44302.608009259297</v>
      </c>
      <c r="G49" s="1" t="s">
        <v>177</v>
      </c>
      <c r="H49" s="1" t="s">
        <v>21</v>
      </c>
      <c r="I49" s="1" t="s">
        <v>22</v>
      </c>
      <c r="J49" s="1" t="s">
        <v>50</v>
      </c>
      <c r="K49" s="1" t="s">
        <v>67</v>
      </c>
      <c r="L49" s="1">
        <v>40.22</v>
      </c>
      <c r="M49" s="1">
        <v>40.200000000000003</v>
      </c>
      <c r="N49" s="1" t="s">
        <v>111</v>
      </c>
      <c r="O49" s="1" t="s">
        <v>43</v>
      </c>
    </row>
    <row r="50" spans="1:15" x14ac:dyDescent="0.25">
      <c r="A50" s="1" t="s">
        <v>71</v>
      </c>
      <c r="B50" s="1" t="s">
        <v>72</v>
      </c>
      <c r="C50" s="1" t="s">
        <v>17</v>
      </c>
      <c r="D50" s="1" t="s">
        <v>178</v>
      </c>
      <c r="E50" s="1" t="s">
        <v>19</v>
      </c>
      <c r="F50" s="2">
        <v>44316.562337962998</v>
      </c>
      <c r="G50" s="1" t="s">
        <v>179</v>
      </c>
      <c r="H50" s="1" t="s">
        <v>21</v>
      </c>
      <c r="I50" s="1" t="s">
        <v>22</v>
      </c>
      <c r="J50" s="1" t="s">
        <v>23</v>
      </c>
      <c r="K50" s="1" t="s">
        <v>105</v>
      </c>
      <c r="L50" s="1">
        <v>40.51</v>
      </c>
      <c r="M50" s="1">
        <v>40.08</v>
      </c>
      <c r="N50" s="1" t="s">
        <v>111</v>
      </c>
      <c r="O50" s="1" t="s">
        <v>43</v>
      </c>
    </row>
    <row r="51" spans="1:15" x14ac:dyDescent="0.25">
      <c r="A51" s="1" t="s">
        <v>15</v>
      </c>
      <c r="B51" s="1" t="s">
        <v>106</v>
      </c>
      <c r="C51" s="1" t="s">
        <v>17</v>
      </c>
      <c r="D51" s="1" t="s">
        <v>180</v>
      </c>
      <c r="E51" s="1" t="s">
        <v>19</v>
      </c>
      <c r="F51" s="2">
        <v>44264.2678703704</v>
      </c>
      <c r="G51" s="1" t="s">
        <v>181</v>
      </c>
      <c r="H51" s="1" t="s">
        <v>21</v>
      </c>
      <c r="I51" s="1" t="s">
        <v>22</v>
      </c>
      <c r="J51" s="1" t="s">
        <v>89</v>
      </c>
      <c r="K51" s="1" t="s">
        <v>63</v>
      </c>
      <c r="L51" s="1">
        <v>39.840000000000003</v>
      </c>
      <c r="M51" s="1">
        <v>39.82</v>
      </c>
      <c r="N51" s="1" t="s">
        <v>111</v>
      </c>
      <c r="O51" s="1" t="s">
        <v>43</v>
      </c>
    </row>
    <row r="52" spans="1:15" x14ac:dyDescent="0.25">
      <c r="A52" s="1" t="s">
        <v>27</v>
      </c>
      <c r="B52" s="1" t="s">
        <v>52</v>
      </c>
      <c r="C52" s="1" t="s">
        <v>17</v>
      </c>
      <c r="D52" s="1" t="s">
        <v>182</v>
      </c>
      <c r="E52" s="1" t="s">
        <v>19</v>
      </c>
      <c r="F52" s="2">
        <v>44286.4856828704</v>
      </c>
      <c r="G52" s="1" t="s">
        <v>183</v>
      </c>
      <c r="H52" s="1" t="s">
        <v>21</v>
      </c>
      <c r="I52" s="1" t="s">
        <v>22</v>
      </c>
      <c r="J52" s="1" t="s">
        <v>36</v>
      </c>
      <c r="K52" s="1" t="s">
        <v>83</v>
      </c>
      <c r="L52" s="1">
        <v>40.57</v>
      </c>
      <c r="M52" s="1">
        <v>39.81</v>
      </c>
      <c r="N52" s="1" t="s">
        <v>111</v>
      </c>
      <c r="O52" s="1" t="s">
        <v>43</v>
      </c>
    </row>
    <row r="53" spans="1:15" x14ac:dyDescent="0.25">
      <c r="A53" s="1" t="s">
        <v>15</v>
      </c>
      <c r="B53" s="1" t="s">
        <v>16</v>
      </c>
      <c r="C53" s="1" t="s">
        <v>17</v>
      </c>
      <c r="D53" s="1" t="s">
        <v>184</v>
      </c>
      <c r="E53" s="1" t="s">
        <v>19</v>
      </c>
      <c r="F53" s="2">
        <v>44263.651157407403</v>
      </c>
      <c r="G53" s="1" t="s">
        <v>185</v>
      </c>
      <c r="H53" s="1" t="s">
        <v>46</v>
      </c>
      <c r="I53" s="1" t="s">
        <v>22</v>
      </c>
      <c r="J53" s="1" t="s">
        <v>36</v>
      </c>
      <c r="K53" s="1" t="s">
        <v>83</v>
      </c>
      <c r="L53" s="1">
        <v>41.15</v>
      </c>
      <c r="M53" s="1">
        <v>39.770000000000003</v>
      </c>
      <c r="N53" s="1" t="s">
        <v>111</v>
      </c>
      <c r="O53" s="1" t="s">
        <v>43</v>
      </c>
    </row>
    <row r="54" spans="1:15" x14ac:dyDescent="0.25">
      <c r="A54" s="1" t="s">
        <v>27</v>
      </c>
      <c r="B54" s="1" t="s">
        <v>28</v>
      </c>
      <c r="C54" s="1" t="s">
        <v>17</v>
      </c>
      <c r="D54" s="1" t="s">
        <v>186</v>
      </c>
      <c r="E54" s="1" t="s">
        <v>19</v>
      </c>
      <c r="F54" s="2">
        <v>44301.384131944404</v>
      </c>
      <c r="G54" s="1" t="s">
        <v>187</v>
      </c>
      <c r="H54" s="1" t="s">
        <v>21</v>
      </c>
      <c r="I54" s="1" t="s">
        <v>22</v>
      </c>
      <c r="J54" s="1" t="s">
        <v>89</v>
      </c>
      <c r="K54" s="1" t="s">
        <v>63</v>
      </c>
      <c r="L54" s="1">
        <v>40.46</v>
      </c>
      <c r="M54" s="1">
        <v>39.630000000000003</v>
      </c>
      <c r="N54" s="1" t="s">
        <v>111</v>
      </c>
      <c r="O54" s="1" t="s">
        <v>21</v>
      </c>
    </row>
    <row r="55" spans="1:15" x14ac:dyDescent="0.25">
      <c r="A55" s="1" t="s">
        <v>15</v>
      </c>
      <c r="B55" s="1" t="s">
        <v>16</v>
      </c>
      <c r="C55" s="1" t="s">
        <v>17</v>
      </c>
      <c r="D55" s="1" t="s">
        <v>188</v>
      </c>
      <c r="E55" s="1" t="s">
        <v>19</v>
      </c>
      <c r="F55" s="2">
        <v>44270.580682870401</v>
      </c>
      <c r="G55" s="1" t="s">
        <v>189</v>
      </c>
      <c r="H55" s="1" t="s">
        <v>21</v>
      </c>
      <c r="I55" s="1" t="s">
        <v>22</v>
      </c>
      <c r="J55" s="1" t="s">
        <v>23</v>
      </c>
      <c r="K55" s="1" t="s">
        <v>24</v>
      </c>
      <c r="L55" s="1">
        <v>40.799999999999997</v>
      </c>
      <c r="M55" s="1">
        <v>39.53</v>
      </c>
      <c r="N55" s="1" t="s">
        <v>111</v>
      </c>
      <c r="O55" s="1" t="s">
        <v>26</v>
      </c>
    </row>
    <row r="56" spans="1:15" x14ac:dyDescent="0.25">
      <c r="A56" s="1" t="s">
        <v>27</v>
      </c>
      <c r="B56" s="1" t="s">
        <v>60</v>
      </c>
      <c r="C56" s="1" t="s">
        <v>17</v>
      </c>
      <c r="D56" s="1" t="s">
        <v>190</v>
      </c>
      <c r="E56" s="1" t="s">
        <v>19</v>
      </c>
      <c r="F56" s="2">
        <v>44299.333321759303</v>
      </c>
      <c r="G56" s="1" t="s">
        <v>191</v>
      </c>
      <c r="H56" s="1" t="s">
        <v>21</v>
      </c>
      <c r="I56" s="1" t="s">
        <v>22</v>
      </c>
      <c r="J56" s="1" t="s">
        <v>57</v>
      </c>
      <c r="K56" s="1" t="s">
        <v>93</v>
      </c>
      <c r="L56" s="1">
        <v>39.44</v>
      </c>
      <c r="M56" s="1">
        <v>39.340000000000003</v>
      </c>
      <c r="N56" s="1" t="s">
        <v>111</v>
      </c>
      <c r="O56" s="1" t="s">
        <v>64</v>
      </c>
    </row>
    <row r="57" spans="1:15" x14ac:dyDescent="0.25">
      <c r="A57" s="1" t="s">
        <v>15</v>
      </c>
      <c r="B57" s="1" t="s">
        <v>106</v>
      </c>
      <c r="C57" s="1" t="s">
        <v>17</v>
      </c>
      <c r="D57" s="1" t="s">
        <v>192</v>
      </c>
      <c r="E57" s="1" t="s">
        <v>19</v>
      </c>
      <c r="F57" s="2">
        <v>44264.406828703701</v>
      </c>
      <c r="G57" s="1" t="s">
        <v>193</v>
      </c>
      <c r="H57" s="1" t="s">
        <v>21</v>
      </c>
      <c r="I57" s="1" t="s">
        <v>22</v>
      </c>
      <c r="J57" s="1" t="s">
        <v>89</v>
      </c>
      <c r="K57" s="1" t="s">
        <v>63</v>
      </c>
      <c r="L57" s="1">
        <v>39.06</v>
      </c>
      <c r="M57" s="1">
        <v>39.01</v>
      </c>
      <c r="N57" s="1" t="s">
        <v>111</v>
      </c>
      <c r="O57" s="1" t="s">
        <v>43</v>
      </c>
    </row>
    <row r="58" spans="1:15" x14ac:dyDescent="0.25">
      <c r="A58" s="1" t="s">
        <v>15</v>
      </c>
      <c r="B58" s="1" t="s">
        <v>16</v>
      </c>
      <c r="C58" s="1" t="s">
        <v>17</v>
      </c>
      <c r="D58" s="1" t="s">
        <v>194</v>
      </c>
      <c r="E58" s="1" t="s">
        <v>19</v>
      </c>
      <c r="F58" s="2">
        <v>44260.255393518499</v>
      </c>
      <c r="G58" s="1" t="s">
        <v>195</v>
      </c>
      <c r="H58" s="1" t="s">
        <v>21</v>
      </c>
      <c r="I58" s="1" t="s">
        <v>22</v>
      </c>
      <c r="J58" s="1" t="s">
        <v>89</v>
      </c>
      <c r="K58" s="1" t="s">
        <v>63</v>
      </c>
      <c r="L58" s="1">
        <v>38.71</v>
      </c>
      <c r="M58" s="1">
        <v>38.67</v>
      </c>
      <c r="N58" s="1" t="s">
        <v>111</v>
      </c>
      <c r="O58" s="1" t="s">
        <v>90</v>
      </c>
    </row>
    <row r="59" spans="1:15" x14ac:dyDescent="0.25">
      <c r="A59" s="1" t="s">
        <v>15</v>
      </c>
      <c r="B59" s="1" t="s">
        <v>16</v>
      </c>
      <c r="C59" s="1" t="s">
        <v>17</v>
      </c>
      <c r="D59" s="1" t="s">
        <v>196</v>
      </c>
      <c r="E59" s="1" t="s">
        <v>19</v>
      </c>
      <c r="F59" s="2">
        <v>44260.305509259299</v>
      </c>
      <c r="G59" s="1" t="s">
        <v>197</v>
      </c>
      <c r="H59" s="1" t="s">
        <v>21</v>
      </c>
      <c r="I59" s="1" t="s">
        <v>22</v>
      </c>
      <c r="J59" s="1" t="s">
        <v>89</v>
      </c>
      <c r="K59" s="1" t="s">
        <v>63</v>
      </c>
      <c r="L59" s="1">
        <v>38.67</v>
      </c>
      <c r="M59" s="1">
        <v>38.67</v>
      </c>
      <c r="N59" s="1" t="s">
        <v>111</v>
      </c>
      <c r="O59" s="1" t="s">
        <v>43</v>
      </c>
    </row>
    <row r="60" spans="1:15" x14ac:dyDescent="0.25">
      <c r="A60" s="1" t="s">
        <v>15</v>
      </c>
      <c r="B60" s="1" t="s">
        <v>16</v>
      </c>
      <c r="C60" s="1" t="s">
        <v>17</v>
      </c>
      <c r="D60" s="1" t="s">
        <v>198</v>
      </c>
      <c r="E60" s="1" t="s">
        <v>19</v>
      </c>
      <c r="F60" s="2">
        <v>44260.254629629599</v>
      </c>
      <c r="G60" s="1" t="s">
        <v>199</v>
      </c>
      <c r="H60" s="1" t="s">
        <v>21</v>
      </c>
      <c r="I60" s="1" t="s">
        <v>22</v>
      </c>
      <c r="J60" s="1" t="s">
        <v>89</v>
      </c>
      <c r="K60" s="1" t="s">
        <v>63</v>
      </c>
      <c r="L60" s="1">
        <v>38.700000000000003</v>
      </c>
      <c r="M60" s="1">
        <v>38.659999999999997</v>
      </c>
      <c r="N60" s="1" t="s">
        <v>111</v>
      </c>
      <c r="O60" s="1" t="s">
        <v>43</v>
      </c>
    </row>
    <row r="61" spans="1:15" x14ac:dyDescent="0.25">
      <c r="A61" s="1" t="s">
        <v>27</v>
      </c>
      <c r="B61" s="1" t="s">
        <v>52</v>
      </c>
      <c r="C61" s="1" t="s">
        <v>17</v>
      </c>
      <c r="D61" s="1" t="s">
        <v>200</v>
      </c>
      <c r="E61" s="1" t="s">
        <v>19</v>
      </c>
      <c r="F61" s="2">
        <v>44286.6948611111</v>
      </c>
      <c r="G61" s="1" t="s">
        <v>201</v>
      </c>
      <c r="H61" s="1" t="s">
        <v>21</v>
      </c>
      <c r="I61" s="1" t="s">
        <v>22</v>
      </c>
      <c r="J61" s="1" t="s">
        <v>36</v>
      </c>
      <c r="K61" s="1" t="s">
        <v>83</v>
      </c>
      <c r="L61" s="1">
        <v>38.69</v>
      </c>
      <c r="M61" s="1">
        <v>38.54</v>
      </c>
      <c r="N61" s="1" t="s">
        <v>111</v>
      </c>
      <c r="O61" s="1" t="s">
        <v>90</v>
      </c>
    </row>
    <row r="62" spans="1:15" x14ac:dyDescent="0.25">
      <c r="A62" s="1" t="s">
        <v>27</v>
      </c>
      <c r="B62" s="1" t="s">
        <v>52</v>
      </c>
      <c r="C62" s="1" t="s">
        <v>17</v>
      </c>
      <c r="D62" s="1" t="s">
        <v>202</v>
      </c>
      <c r="E62" s="1" t="s">
        <v>19</v>
      </c>
      <c r="F62" s="2">
        <v>44292.436145833301</v>
      </c>
      <c r="G62" s="1" t="s">
        <v>203</v>
      </c>
      <c r="H62" s="1" t="s">
        <v>21</v>
      </c>
      <c r="I62" s="1" t="s">
        <v>22</v>
      </c>
      <c r="J62" s="1" t="s">
        <v>50</v>
      </c>
      <c r="K62" s="1" t="s">
        <v>130</v>
      </c>
      <c r="L62" s="1">
        <v>38.76</v>
      </c>
      <c r="M62" s="1">
        <v>38.5</v>
      </c>
      <c r="N62" s="1" t="s">
        <v>111</v>
      </c>
      <c r="O62" s="1" t="s">
        <v>204</v>
      </c>
    </row>
    <row r="63" spans="1:15" x14ac:dyDescent="0.25">
      <c r="A63" s="1" t="s">
        <v>15</v>
      </c>
      <c r="B63" s="1" t="s">
        <v>106</v>
      </c>
      <c r="C63" s="1" t="s">
        <v>17</v>
      </c>
      <c r="D63" s="1" t="s">
        <v>205</v>
      </c>
      <c r="E63" s="1" t="s">
        <v>19</v>
      </c>
      <c r="F63" s="2">
        <v>44272.314768518503</v>
      </c>
      <c r="G63" s="1" t="s">
        <v>206</v>
      </c>
      <c r="H63" s="1" t="s">
        <v>46</v>
      </c>
      <c r="I63" s="1" t="s">
        <v>22</v>
      </c>
      <c r="J63" s="1" t="s">
        <v>31</v>
      </c>
      <c r="K63" s="1" t="s">
        <v>165</v>
      </c>
      <c r="L63" s="1">
        <v>39.049999999999997</v>
      </c>
      <c r="M63" s="1">
        <v>38.43</v>
      </c>
      <c r="N63" s="1" t="s">
        <v>111</v>
      </c>
      <c r="O63" s="1" t="s">
        <v>47</v>
      </c>
    </row>
    <row r="64" spans="1:15" x14ac:dyDescent="0.25">
      <c r="A64" s="1" t="s">
        <v>27</v>
      </c>
      <c r="B64" s="1" t="s">
        <v>60</v>
      </c>
      <c r="C64" s="1" t="s">
        <v>17</v>
      </c>
      <c r="D64" s="1" t="s">
        <v>207</v>
      </c>
      <c r="E64" s="1" t="s">
        <v>19</v>
      </c>
      <c r="F64" s="2">
        <v>44299.806087962999</v>
      </c>
      <c r="G64" s="1" t="s">
        <v>208</v>
      </c>
      <c r="H64" s="1" t="s">
        <v>46</v>
      </c>
      <c r="I64" s="1" t="s">
        <v>22</v>
      </c>
      <c r="J64" s="1" t="s">
        <v>36</v>
      </c>
      <c r="K64" s="1" t="s">
        <v>130</v>
      </c>
      <c r="L64" s="1">
        <v>38.4</v>
      </c>
      <c r="M64" s="1">
        <v>38.39</v>
      </c>
      <c r="N64" s="1" t="s">
        <v>111</v>
      </c>
      <c r="O64" s="1" t="s">
        <v>47</v>
      </c>
    </row>
    <row r="65" spans="1:15" x14ac:dyDescent="0.25">
      <c r="A65" s="1" t="s">
        <v>27</v>
      </c>
      <c r="B65" s="1" t="s">
        <v>60</v>
      </c>
      <c r="C65" s="1" t="s">
        <v>17</v>
      </c>
      <c r="D65" s="1" t="s">
        <v>209</v>
      </c>
      <c r="E65" s="1" t="s">
        <v>19</v>
      </c>
      <c r="F65" s="2">
        <v>44294.652939814798</v>
      </c>
      <c r="G65" s="1" t="s">
        <v>210</v>
      </c>
      <c r="H65" s="1" t="s">
        <v>46</v>
      </c>
      <c r="I65" s="1" t="s">
        <v>22</v>
      </c>
      <c r="J65" s="1" t="s">
        <v>36</v>
      </c>
      <c r="K65" s="1" t="s">
        <v>63</v>
      </c>
      <c r="L65" s="1">
        <v>166.44</v>
      </c>
      <c r="M65" s="1">
        <v>38.369999999999997</v>
      </c>
      <c r="N65" s="1" t="s">
        <v>111</v>
      </c>
      <c r="O65" s="1" t="s">
        <v>47</v>
      </c>
    </row>
    <row r="66" spans="1:15" x14ac:dyDescent="0.25">
      <c r="A66" s="1" t="s">
        <v>27</v>
      </c>
      <c r="B66" s="1" t="s">
        <v>60</v>
      </c>
      <c r="C66" s="1" t="s">
        <v>17</v>
      </c>
      <c r="D66" s="1" t="s">
        <v>211</v>
      </c>
      <c r="E66" s="1" t="s">
        <v>19</v>
      </c>
      <c r="F66" s="2">
        <v>44299.567175925898</v>
      </c>
      <c r="G66" s="1" t="s">
        <v>212</v>
      </c>
      <c r="H66" s="1" t="s">
        <v>46</v>
      </c>
      <c r="I66" s="1" t="s">
        <v>22</v>
      </c>
      <c r="J66" s="1" t="s">
        <v>23</v>
      </c>
      <c r="K66" s="1" t="s">
        <v>213</v>
      </c>
      <c r="L66" s="1">
        <v>61.16</v>
      </c>
      <c r="M66" s="1">
        <v>38.200000000000003</v>
      </c>
      <c r="N66" s="1" t="s">
        <v>111</v>
      </c>
      <c r="O66" s="1" t="s">
        <v>47</v>
      </c>
    </row>
    <row r="67" spans="1:15" x14ac:dyDescent="0.25">
      <c r="A67" s="1" t="s">
        <v>15</v>
      </c>
      <c r="B67" s="1" t="s">
        <v>98</v>
      </c>
      <c r="C67" s="1" t="s">
        <v>17</v>
      </c>
      <c r="D67" s="1" t="s">
        <v>214</v>
      </c>
      <c r="E67" s="1" t="s">
        <v>19</v>
      </c>
      <c r="F67" s="2">
        <v>44274.568993055596</v>
      </c>
      <c r="G67" s="1" t="s">
        <v>215</v>
      </c>
      <c r="H67" s="1" t="s">
        <v>21</v>
      </c>
      <c r="I67" s="1" t="s">
        <v>22</v>
      </c>
      <c r="J67" s="1" t="s">
        <v>36</v>
      </c>
      <c r="K67" s="1" t="s">
        <v>63</v>
      </c>
      <c r="L67" s="1">
        <v>44.79</v>
      </c>
      <c r="M67" s="1">
        <v>38.020000000000003</v>
      </c>
      <c r="N67" s="1" t="s">
        <v>111</v>
      </c>
      <c r="O67" s="1" t="s">
        <v>216</v>
      </c>
    </row>
    <row r="68" spans="1:15" x14ac:dyDescent="0.25">
      <c r="A68" s="1" t="s">
        <v>15</v>
      </c>
      <c r="B68" s="1" t="s">
        <v>106</v>
      </c>
      <c r="C68" s="1" t="s">
        <v>17</v>
      </c>
      <c r="D68" s="1" t="s">
        <v>217</v>
      </c>
      <c r="E68" s="1" t="s">
        <v>19</v>
      </c>
      <c r="F68" s="2">
        <v>44273.443993055596</v>
      </c>
      <c r="G68" s="1" t="s">
        <v>218</v>
      </c>
      <c r="H68" s="1" t="s">
        <v>46</v>
      </c>
      <c r="I68" s="1" t="s">
        <v>22</v>
      </c>
      <c r="J68" s="1" t="s">
        <v>23</v>
      </c>
      <c r="K68" s="1" t="s">
        <v>138</v>
      </c>
      <c r="L68" s="1">
        <v>75.37</v>
      </c>
      <c r="M68" s="1">
        <v>37.74</v>
      </c>
      <c r="N68" s="1" t="s">
        <v>111</v>
      </c>
      <c r="O68" s="1" t="s">
        <v>47</v>
      </c>
    </row>
    <row r="69" spans="1:15" x14ac:dyDescent="0.25">
      <c r="A69" s="1" t="s">
        <v>27</v>
      </c>
      <c r="B69" s="1" t="s">
        <v>39</v>
      </c>
      <c r="C69" s="1" t="s">
        <v>17</v>
      </c>
      <c r="D69" s="1" t="s">
        <v>219</v>
      </c>
      <c r="E69" s="1" t="s">
        <v>19</v>
      </c>
      <c r="F69" s="2">
        <v>44295.474571759303</v>
      </c>
      <c r="G69" s="1" t="s">
        <v>220</v>
      </c>
      <c r="H69" s="1" t="s">
        <v>46</v>
      </c>
      <c r="I69" s="1" t="s">
        <v>22</v>
      </c>
      <c r="J69" s="1" t="s">
        <v>57</v>
      </c>
      <c r="K69" s="1" t="s">
        <v>102</v>
      </c>
      <c r="L69" s="1">
        <v>37.64</v>
      </c>
      <c r="M69" s="1">
        <v>37.61</v>
      </c>
      <c r="N69" s="1" t="s">
        <v>111</v>
      </c>
      <c r="O69" s="1" t="s">
        <v>47</v>
      </c>
    </row>
    <row r="70" spans="1:15" x14ac:dyDescent="0.25">
      <c r="A70" s="1" t="s">
        <v>27</v>
      </c>
      <c r="B70" s="1" t="s">
        <v>39</v>
      </c>
      <c r="C70" s="1" t="s">
        <v>17</v>
      </c>
      <c r="D70" s="1" t="s">
        <v>221</v>
      </c>
      <c r="E70" s="1" t="s">
        <v>19</v>
      </c>
      <c r="F70" s="2">
        <v>44292.650347222203</v>
      </c>
      <c r="G70" s="1" t="s">
        <v>222</v>
      </c>
      <c r="H70" s="1" t="s">
        <v>21</v>
      </c>
      <c r="I70" s="1" t="s">
        <v>22</v>
      </c>
      <c r="J70" s="1" t="s">
        <v>36</v>
      </c>
      <c r="K70" s="1" t="s">
        <v>83</v>
      </c>
      <c r="L70" s="1">
        <v>37.46</v>
      </c>
      <c r="M70" s="1">
        <v>37.42</v>
      </c>
      <c r="N70" s="1" t="s">
        <v>111</v>
      </c>
      <c r="O70" s="1" t="s">
        <v>43</v>
      </c>
    </row>
    <row r="71" spans="1:15" x14ac:dyDescent="0.25">
      <c r="A71" s="1" t="s">
        <v>27</v>
      </c>
      <c r="B71" s="1" t="s">
        <v>28</v>
      </c>
      <c r="C71" s="1" t="s">
        <v>17</v>
      </c>
      <c r="D71" s="1" t="s">
        <v>223</v>
      </c>
      <c r="E71" s="1" t="s">
        <v>19</v>
      </c>
      <c r="F71" s="2">
        <v>44308.456990740699</v>
      </c>
      <c r="G71" s="1" t="s">
        <v>224</v>
      </c>
      <c r="H71" s="1" t="s">
        <v>21</v>
      </c>
      <c r="I71" s="1" t="s">
        <v>22</v>
      </c>
      <c r="J71" s="1" t="s">
        <v>57</v>
      </c>
      <c r="K71" s="1" t="s">
        <v>93</v>
      </c>
      <c r="L71" s="1">
        <v>37.96</v>
      </c>
      <c r="M71" s="1">
        <v>37.369999999999997</v>
      </c>
      <c r="N71" s="1" t="s">
        <v>111</v>
      </c>
      <c r="O71" s="1" t="s">
        <v>26</v>
      </c>
    </row>
    <row r="72" spans="1:15" x14ac:dyDescent="0.25">
      <c r="A72" s="1" t="s">
        <v>27</v>
      </c>
      <c r="B72" s="1" t="s">
        <v>60</v>
      </c>
      <c r="C72" s="1" t="s">
        <v>17</v>
      </c>
      <c r="D72" s="1" t="s">
        <v>225</v>
      </c>
      <c r="E72" s="1" t="s">
        <v>19</v>
      </c>
      <c r="F72" s="2">
        <v>44301.675081018497</v>
      </c>
      <c r="G72" s="1" t="s">
        <v>226</v>
      </c>
      <c r="H72" s="1" t="s">
        <v>46</v>
      </c>
      <c r="I72" s="1" t="s">
        <v>22</v>
      </c>
      <c r="J72" s="1" t="s">
        <v>36</v>
      </c>
      <c r="K72" s="1" t="s">
        <v>141</v>
      </c>
      <c r="L72" s="1">
        <v>37.130000000000003</v>
      </c>
      <c r="M72" s="1">
        <v>36.9</v>
      </c>
      <c r="N72" s="1" t="s">
        <v>111</v>
      </c>
      <c r="O72" s="1" t="s">
        <v>47</v>
      </c>
    </row>
    <row r="73" spans="1:15" x14ac:dyDescent="0.25">
      <c r="A73" s="1" t="s">
        <v>27</v>
      </c>
      <c r="B73" s="1" t="s">
        <v>98</v>
      </c>
      <c r="C73" s="1" t="s">
        <v>17</v>
      </c>
      <c r="D73" s="1" t="s">
        <v>227</v>
      </c>
      <c r="E73" s="1" t="s">
        <v>19</v>
      </c>
      <c r="F73" s="2">
        <v>44281.488599536999</v>
      </c>
      <c r="G73" s="1" t="s">
        <v>228</v>
      </c>
      <c r="H73" s="1" t="s">
        <v>21</v>
      </c>
      <c r="I73" s="1" t="s">
        <v>22</v>
      </c>
      <c r="J73" s="1" t="s">
        <v>36</v>
      </c>
      <c r="K73" s="1" t="s">
        <v>37</v>
      </c>
      <c r="L73" s="1">
        <v>37.869999999999997</v>
      </c>
      <c r="M73" s="1">
        <v>36.72</v>
      </c>
      <c r="N73" s="1" t="s">
        <v>111</v>
      </c>
      <c r="O73" s="1" t="s">
        <v>229</v>
      </c>
    </row>
    <row r="74" spans="1:15" x14ac:dyDescent="0.25">
      <c r="A74" s="1" t="s">
        <v>27</v>
      </c>
      <c r="B74" s="1" t="s">
        <v>28</v>
      </c>
      <c r="C74" s="1" t="s">
        <v>17</v>
      </c>
      <c r="D74" s="1" t="s">
        <v>230</v>
      </c>
      <c r="E74" s="1" t="s">
        <v>19</v>
      </c>
      <c r="F74" s="2">
        <v>44291.520011574103</v>
      </c>
      <c r="G74" s="1" t="s">
        <v>231</v>
      </c>
      <c r="H74" s="1" t="s">
        <v>21</v>
      </c>
      <c r="I74" s="1" t="s">
        <v>22</v>
      </c>
      <c r="J74" s="1" t="s">
        <v>89</v>
      </c>
      <c r="K74" s="1" t="s">
        <v>63</v>
      </c>
      <c r="L74" s="1">
        <v>36.590000000000003</v>
      </c>
      <c r="M74" s="1">
        <v>36.51</v>
      </c>
      <c r="N74" s="1" t="s">
        <v>111</v>
      </c>
      <c r="O74" s="1" t="s">
        <v>43</v>
      </c>
    </row>
    <row r="75" spans="1:15" x14ac:dyDescent="0.25">
      <c r="A75" s="1" t="s">
        <v>27</v>
      </c>
      <c r="B75" s="1" t="s">
        <v>98</v>
      </c>
      <c r="C75" s="1" t="s">
        <v>17</v>
      </c>
      <c r="D75" s="1" t="s">
        <v>232</v>
      </c>
      <c r="E75" s="1" t="s">
        <v>19</v>
      </c>
      <c r="F75" s="2">
        <v>44281.579907407402</v>
      </c>
      <c r="G75" s="1" t="s">
        <v>233</v>
      </c>
      <c r="H75" s="1" t="s">
        <v>21</v>
      </c>
      <c r="I75" s="1" t="s">
        <v>22</v>
      </c>
      <c r="J75" s="1" t="s">
        <v>36</v>
      </c>
      <c r="K75" s="1" t="s">
        <v>75</v>
      </c>
      <c r="L75" s="1">
        <v>36.47</v>
      </c>
      <c r="M75" s="1">
        <v>36.4</v>
      </c>
      <c r="N75" s="1" t="s">
        <v>111</v>
      </c>
      <c r="O75" s="1" t="s">
        <v>234</v>
      </c>
    </row>
    <row r="76" spans="1:15" x14ac:dyDescent="0.25">
      <c r="A76" s="1" t="s">
        <v>27</v>
      </c>
      <c r="B76" s="1" t="s">
        <v>39</v>
      </c>
      <c r="C76" s="1" t="s">
        <v>17</v>
      </c>
      <c r="D76" s="1" t="s">
        <v>235</v>
      </c>
      <c r="E76" s="1" t="s">
        <v>19</v>
      </c>
      <c r="F76" s="2">
        <v>44294.513124999998</v>
      </c>
      <c r="G76" s="1" t="s">
        <v>236</v>
      </c>
      <c r="H76" s="1" t="s">
        <v>21</v>
      </c>
      <c r="I76" s="1" t="s">
        <v>22</v>
      </c>
      <c r="J76" s="1" t="s">
        <v>36</v>
      </c>
      <c r="K76" s="1" t="s">
        <v>83</v>
      </c>
      <c r="L76" s="1">
        <v>36.46</v>
      </c>
      <c r="M76" s="1">
        <v>36.39</v>
      </c>
      <c r="N76" s="1" t="s">
        <v>111</v>
      </c>
      <c r="O76" s="1" t="s">
        <v>43</v>
      </c>
    </row>
    <row r="77" spans="1:15" x14ac:dyDescent="0.25">
      <c r="A77" s="1" t="s">
        <v>27</v>
      </c>
      <c r="B77" s="1" t="s">
        <v>39</v>
      </c>
      <c r="C77" s="1" t="s">
        <v>17</v>
      </c>
      <c r="D77" s="1" t="s">
        <v>237</v>
      </c>
      <c r="E77" s="1" t="s">
        <v>19</v>
      </c>
      <c r="F77" s="2">
        <v>44286.372442129599</v>
      </c>
      <c r="G77" s="1" t="s">
        <v>238</v>
      </c>
      <c r="H77" s="1" t="s">
        <v>21</v>
      </c>
      <c r="I77" s="1" t="s">
        <v>22</v>
      </c>
      <c r="J77" s="1" t="s">
        <v>36</v>
      </c>
      <c r="K77" s="1" t="s">
        <v>63</v>
      </c>
      <c r="L77" s="1">
        <v>195.3</v>
      </c>
      <c r="M77" s="1">
        <v>36.25</v>
      </c>
      <c r="N77" s="1" t="s">
        <v>111</v>
      </c>
      <c r="O77" s="1" t="s">
        <v>43</v>
      </c>
    </row>
    <row r="78" spans="1:15" x14ac:dyDescent="0.25">
      <c r="A78" s="1" t="s">
        <v>27</v>
      </c>
      <c r="B78" s="1" t="s">
        <v>52</v>
      </c>
      <c r="C78" s="1" t="s">
        <v>17</v>
      </c>
      <c r="D78" s="1" t="s">
        <v>239</v>
      </c>
      <c r="E78" s="1" t="s">
        <v>19</v>
      </c>
      <c r="F78" s="2">
        <v>44285.8350347222</v>
      </c>
      <c r="G78" s="1" t="s">
        <v>240</v>
      </c>
      <c r="H78" s="1" t="s">
        <v>21</v>
      </c>
      <c r="I78" s="1" t="s">
        <v>22</v>
      </c>
      <c r="J78" s="1" t="s">
        <v>36</v>
      </c>
      <c r="K78" s="1" t="s">
        <v>241</v>
      </c>
      <c r="L78" s="1">
        <v>36.03</v>
      </c>
      <c r="M78" s="1">
        <v>36</v>
      </c>
      <c r="N78" s="1" t="s">
        <v>111</v>
      </c>
      <c r="O78" s="1" t="s">
        <v>43</v>
      </c>
    </row>
    <row r="79" spans="1:15" x14ac:dyDescent="0.25">
      <c r="A79" s="1" t="s">
        <v>71</v>
      </c>
      <c r="B79" s="1" t="s">
        <v>72</v>
      </c>
      <c r="C79" s="1" t="s">
        <v>17</v>
      </c>
      <c r="D79" s="1" t="s">
        <v>242</v>
      </c>
      <c r="E79" s="1" t="s">
        <v>19</v>
      </c>
      <c r="F79" s="2">
        <v>44312.637094907397</v>
      </c>
      <c r="G79" s="1" t="s">
        <v>243</v>
      </c>
      <c r="H79" s="1" t="s">
        <v>21</v>
      </c>
      <c r="I79" s="1" t="s">
        <v>22</v>
      </c>
      <c r="J79" s="1" t="s">
        <v>36</v>
      </c>
      <c r="K79" s="1" t="s">
        <v>63</v>
      </c>
      <c r="L79" s="1">
        <v>81.760000000000005</v>
      </c>
      <c r="M79" s="1">
        <v>35.99</v>
      </c>
      <c r="N79" s="1" t="s">
        <v>111</v>
      </c>
      <c r="O79" s="1" t="s">
        <v>244</v>
      </c>
    </row>
    <row r="80" spans="1:15" x14ac:dyDescent="0.25">
      <c r="A80" s="1" t="s">
        <v>27</v>
      </c>
      <c r="B80" s="1" t="s">
        <v>28</v>
      </c>
      <c r="C80" s="1" t="s">
        <v>17</v>
      </c>
      <c r="D80" s="1" t="s">
        <v>245</v>
      </c>
      <c r="E80" s="1" t="s">
        <v>167</v>
      </c>
      <c r="F80" s="2">
        <v>44285.372534722199</v>
      </c>
      <c r="G80" s="1" t="s">
        <v>246</v>
      </c>
      <c r="H80" s="1" t="s">
        <v>21</v>
      </c>
      <c r="I80" s="1" t="s">
        <v>22</v>
      </c>
      <c r="J80" s="1" t="s">
        <v>175</v>
      </c>
      <c r="K80" s="1" t="s">
        <v>63</v>
      </c>
      <c r="L80" s="1">
        <v>36.08</v>
      </c>
      <c r="M80" s="1">
        <v>35.97</v>
      </c>
      <c r="N80" s="1" t="s">
        <v>25</v>
      </c>
      <c r="O80" s="1" t="s">
        <v>43</v>
      </c>
    </row>
    <row r="81" spans="1:15" x14ac:dyDescent="0.25">
      <c r="A81" s="1" t="s">
        <v>27</v>
      </c>
      <c r="B81" s="1" t="s">
        <v>39</v>
      </c>
      <c r="C81" s="1" t="s">
        <v>17</v>
      </c>
      <c r="D81" s="1" t="s">
        <v>247</v>
      </c>
      <c r="E81" s="1" t="s">
        <v>19</v>
      </c>
      <c r="F81" s="2">
        <v>44295.541412036997</v>
      </c>
      <c r="G81" s="1" t="s">
        <v>248</v>
      </c>
      <c r="H81" s="1" t="s">
        <v>21</v>
      </c>
      <c r="I81" s="1" t="s">
        <v>22</v>
      </c>
      <c r="J81" s="1" t="s">
        <v>89</v>
      </c>
      <c r="K81" s="1" t="s">
        <v>63</v>
      </c>
      <c r="L81" s="1">
        <v>35.950000000000003</v>
      </c>
      <c r="M81" s="1">
        <v>35.9</v>
      </c>
      <c r="N81" s="1" t="s">
        <v>111</v>
      </c>
      <c r="O81" s="1" t="s">
        <v>43</v>
      </c>
    </row>
    <row r="82" spans="1:15" x14ac:dyDescent="0.25">
      <c r="A82" s="1" t="s">
        <v>27</v>
      </c>
      <c r="B82" s="1" t="s">
        <v>39</v>
      </c>
      <c r="C82" s="1" t="s">
        <v>17</v>
      </c>
      <c r="D82" s="1" t="s">
        <v>249</v>
      </c>
      <c r="E82" s="1" t="s">
        <v>19</v>
      </c>
      <c r="F82" s="2">
        <v>44294.3648032407</v>
      </c>
      <c r="G82" s="1" t="s">
        <v>250</v>
      </c>
      <c r="H82" s="1" t="s">
        <v>21</v>
      </c>
      <c r="I82" s="1" t="s">
        <v>22</v>
      </c>
      <c r="J82" s="1" t="s">
        <v>36</v>
      </c>
      <c r="K82" s="1" t="s">
        <v>172</v>
      </c>
      <c r="L82" s="1">
        <v>36.06</v>
      </c>
      <c r="M82" s="1">
        <v>35.89</v>
      </c>
      <c r="N82" s="1" t="s">
        <v>111</v>
      </c>
      <c r="O82" s="1" t="s">
        <v>90</v>
      </c>
    </row>
    <row r="83" spans="1:15" x14ac:dyDescent="0.25">
      <c r="A83" s="1" t="s">
        <v>27</v>
      </c>
      <c r="B83" s="1" t="s">
        <v>52</v>
      </c>
      <c r="C83" s="1" t="s">
        <v>17</v>
      </c>
      <c r="D83" s="1" t="s">
        <v>251</v>
      </c>
      <c r="E83" s="1" t="s">
        <v>19</v>
      </c>
      <c r="F83" s="2">
        <v>44286.530231481498</v>
      </c>
      <c r="G83" s="1" t="s">
        <v>252</v>
      </c>
      <c r="H83" s="1" t="s">
        <v>46</v>
      </c>
      <c r="I83" s="1" t="s">
        <v>22</v>
      </c>
      <c r="J83" s="1" t="s">
        <v>23</v>
      </c>
      <c r="K83" s="1" t="s">
        <v>124</v>
      </c>
      <c r="L83" s="1">
        <v>35.76</v>
      </c>
      <c r="M83" s="1">
        <v>35.72</v>
      </c>
      <c r="N83" s="1" t="s">
        <v>111</v>
      </c>
      <c r="O83" s="1" t="s">
        <v>47</v>
      </c>
    </row>
    <row r="84" spans="1:15" x14ac:dyDescent="0.25">
      <c r="A84" s="1" t="s">
        <v>27</v>
      </c>
      <c r="B84" s="1" t="s">
        <v>60</v>
      </c>
      <c r="C84" s="1" t="s">
        <v>17</v>
      </c>
      <c r="D84" s="1" t="s">
        <v>253</v>
      </c>
      <c r="E84" s="1" t="s">
        <v>19</v>
      </c>
      <c r="F84" s="2">
        <v>44305.677812499998</v>
      </c>
      <c r="G84" s="1" t="s">
        <v>254</v>
      </c>
      <c r="H84" s="1" t="s">
        <v>21</v>
      </c>
      <c r="I84" s="1" t="s">
        <v>22</v>
      </c>
      <c r="J84" s="1" t="s">
        <v>23</v>
      </c>
      <c r="K84" s="1" t="s">
        <v>105</v>
      </c>
      <c r="L84" s="1">
        <v>36.17</v>
      </c>
      <c r="M84" s="1">
        <v>35.46</v>
      </c>
      <c r="N84" s="1" t="s">
        <v>111</v>
      </c>
      <c r="O84" s="1" t="s">
        <v>255</v>
      </c>
    </row>
    <row r="85" spans="1:15" x14ac:dyDescent="0.25">
      <c r="A85" s="1" t="s">
        <v>15</v>
      </c>
      <c r="B85" s="1" t="s">
        <v>16</v>
      </c>
      <c r="C85" s="1" t="s">
        <v>17</v>
      </c>
      <c r="D85" s="1" t="s">
        <v>256</v>
      </c>
      <c r="E85" s="1" t="s">
        <v>19</v>
      </c>
      <c r="F85" s="2">
        <v>44260.4754398148</v>
      </c>
      <c r="G85" s="1" t="s">
        <v>257</v>
      </c>
      <c r="H85" s="1" t="s">
        <v>21</v>
      </c>
      <c r="I85" s="1" t="s">
        <v>22</v>
      </c>
      <c r="J85" s="1" t="s">
        <v>89</v>
      </c>
      <c r="K85" s="1" t="s">
        <v>63</v>
      </c>
      <c r="L85" s="1">
        <v>36.28</v>
      </c>
      <c r="M85" s="1">
        <v>35.21</v>
      </c>
      <c r="N85" s="1" t="s">
        <v>111</v>
      </c>
      <c r="O85" s="1" t="s">
        <v>258</v>
      </c>
    </row>
    <row r="86" spans="1:15" x14ac:dyDescent="0.25">
      <c r="A86" s="1" t="s">
        <v>15</v>
      </c>
      <c r="B86" s="1" t="s">
        <v>98</v>
      </c>
      <c r="C86" s="1" t="s">
        <v>17</v>
      </c>
      <c r="D86" s="1" t="s">
        <v>259</v>
      </c>
      <c r="E86" s="1" t="s">
        <v>19</v>
      </c>
      <c r="F86" s="2">
        <v>44278.409756944398</v>
      </c>
      <c r="G86" s="1" t="s">
        <v>260</v>
      </c>
      <c r="H86" s="1" t="s">
        <v>21</v>
      </c>
      <c r="I86" s="1" t="s">
        <v>22</v>
      </c>
      <c r="J86" s="1" t="s">
        <v>23</v>
      </c>
      <c r="K86" s="1" t="s">
        <v>138</v>
      </c>
      <c r="L86" s="1">
        <v>35.200000000000003</v>
      </c>
      <c r="M86" s="1">
        <v>35.090000000000003</v>
      </c>
      <c r="N86" s="1" t="s">
        <v>111</v>
      </c>
      <c r="O86" s="1" t="s">
        <v>43</v>
      </c>
    </row>
    <row r="87" spans="1:15" x14ac:dyDescent="0.25">
      <c r="A87" s="1" t="s">
        <v>27</v>
      </c>
      <c r="B87" s="1" t="s">
        <v>98</v>
      </c>
      <c r="C87" s="1" t="s">
        <v>17</v>
      </c>
      <c r="D87" s="1" t="s">
        <v>261</v>
      </c>
      <c r="E87" s="1" t="s">
        <v>19</v>
      </c>
      <c r="F87" s="2">
        <v>44284.402812499997</v>
      </c>
      <c r="G87" s="1" t="s">
        <v>262</v>
      </c>
      <c r="H87" s="1" t="s">
        <v>21</v>
      </c>
      <c r="I87" s="1" t="s">
        <v>22</v>
      </c>
      <c r="J87" s="1" t="s">
        <v>36</v>
      </c>
      <c r="K87" s="1" t="s">
        <v>86</v>
      </c>
      <c r="L87" s="1">
        <v>35.340000000000003</v>
      </c>
      <c r="M87" s="1">
        <v>34.94</v>
      </c>
      <c r="N87" s="1" t="s">
        <v>111</v>
      </c>
      <c r="O87" s="1" t="s">
        <v>263</v>
      </c>
    </row>
    <row r="88" spans="1:15" x14ac:dyDescent="0.25">
      <c r="A88" s="1" t="s">
        <v>27</v>
      </c>
      <c r="B88" s="1" t="s">
        <v>52</v>
      </c>
      <c r="C88" s="1" t="s">
        <v>17</v>
      </c>
      <c r="D88" s="1" t="s">
        <v>264</v>
      </c>
      <c r="E88" s="1" t="s">
        <v>19</v>
      </c>
      <c r="F88" s="2">
        <v>44286.514849537001</v>
      </c>
      <c r="G88" s="1" t="s">
        <v>265</v>
      </c>
      <c r="H88" s="1" t="s">
        <v>21</v>
      </c>
      <c r="I88" s="1" t="s">
        <v>22</v>
      </c>
      <c r="J88" s="1" t="s">
        <v>36</v>
      </c>
      <c r="K88" s="1" t="s">
        <v>130</v>
      </c>
      <c r="L88" s="1">
        <v>34.93</v>
      </c>
      <c r="M88" s="1">
        <v>34.909999999999997</v>
      </c>
      <c r="N88" s="1" t="s">
        <v>111</v>
      </c>
      <c r="O88" s="1" t="s">
        <v>43</v>
      </c>
    </row>
    <row r="89" spans="1:15" x14ac:dyDescent="0.25">
      <c r="A89" s="1" t="s">
        <v>27</v>
      </c>
      <c r="B89" s="1" t="s">
        <v>52</v>
      </c>
      <c r="C89" s="1" t="s">
        <v>17</v>
      </c>
      <c r="D89" s="1" t="s">
        <v>266</v>
      </c>
      <c r="E89" s="1" t="s">
        <v>19</v>
      </c>
      <c r="F89" s="2">
        <v>44286.463252314803</v>
      </c>
      <c r="G89" s="1" t="s">
        <v>267</v>
      </c>
      <c r="H89" s="1" t="s">
        <v>21</v>
      </c>
      <c r="I89" s="1" t="s">
        <v>22</v>
      </c>
      <c r="J89" s="1" t="s">
        <v>36</v>
      </c>
      <c r="K89" s="1" t="s">
        <v>83</v>
      </c>
      <c r="L89" s="1">
        <v>36.119999999999997</v>
      </c>
      <c r="M89" s="1">
        <v>34.700000000000003</v>
      </c>
      <c r="N89" s="1" t="s">
        <v>111</v>
      </c>
      <c r="O89" s="1" t="s">
        <v>90</v>
      </c>
    </row>
    <row r="90" spans="1:15" x14ac:dyDescent="0.25">
      <c r="A90" s="1" t="s">
        <v>27</v>
      </c>
      <c r="B90" s="1" t="s">
        <v>28</v>
      </c>
      <c r="C90" s="1" t="s">
        <v>17</v>
      </c>
      <c r="D90" s="1" t="s">
        <v>268</v>
      </c>
      <c r="E90" s="1" t="s">
        <v>19</v>
      </c>
      <c r="F90" s="2">
        <v>44308.513842592598</v>
      </c>
      <c r="G90" s="1" t="s">
        <v>269</v>
      </c>
      <c r="H90" s="1" t="s">
        <v>21</v>
      </c>
      <c r="I90" s="1" t="s">
        <v>22</v>
      </c>
      <c r="J90" s="1" t="s">
        <v>36</v>
      </c>
      <c r="K90" s="1" t="s">
        <v>83</v>
      </c>
      <c r="L90" s="1">
        <v>34.619999999999997</v>
      </c>
      <c r="M90" s="1">
        <v>34.6</v>
      </c>
      <c r="N90" s="1" t="s">
        <v>111</v>
      </c>
      <c r="O90" s="1" t="s">
        <v>43</v>
      </c>
    </row>
    <row r="91" spans="1:15" x14ac:dyDescent="0.25">
      <c r="A91" s="1" t="s">
        <v>27</v>
      </c>
      <c r="B91" s="1" t="s">
        <v>60</v>
      </c>
      <c r="C91" s="1" t="s">
        <v>17</v>
      </c>
      <c r="D91" s="1" t="s">
        <v>270</v>
      </c>
      <c r="E91" s="1" t="s">
        <v>19</v>
      </c>
      <c r="F91" s="2">
        <v>44302.6581828704</v>
      </c>
      <c r="G91" s="1" t="s">
        <v>271</v>
      </c>
      <c r="H91" s="1" t="s">
        <v>21</v>
      </c>
      <c r="I91" s="1" t="s">
        <v>22</v>
      </c>
      <c r="J91" s="1" t="s">
        <v>50</v>
      </c>
      <c r="K91" s="1" t="s">
        <v>63</v>
      </c>
      <c r="L91" s="1">
        <v>35.79</v>
      </c>
      <c r="M91" s="1">
        <v>34.520000000000003</v>
      </c>
      <c r="N91" s="1" t="s">
        <v>111</v>
      </c>
      <c r="O91" s="1" t="s">
        <v>64</v>
      </c>
    </row>
    <row r="92" spans="1:15" x14ac:dyDescent="0.25">
      <c r="A92" s="1" t="s">
        <v>15</v>
      </c>
      <c r="B92" s="1" t="s">
        <v>106</v>
      </c>
      <c r="C92" s="1" t="s">
        <v>17</v>
      </c>
      <c r="D92" s="1" t="s">
        <v>272</v>
      </c>
      <c r="E92" s="1" t="s">
        <v>19</v>
      </c>
      <c r="F92" s="2">
        <v>44271.428287037001</v>
      </c>
      <c r="G92" s="1" t="s">
        <v>273</v>
      </c>
      <c r="H92" s="1" t="s">
        <v>21</v>
      </c>
      <c r="I92" s="1" t="s">
        <v>22</v>
      </c>
      <c r="J92" s="1" t="s">
        <v>23</v>
      </c>
      <c r="K92" s="1" t="s">
        <v>213</v>
      </c>
      <c r="L92" s="1">
        <v>34.950000000000003</v>
      </c>
      <c r="M92" s="1">
        <v>34.479999999999997</v>
      </c>
      <c r="N92" s="1" t="s">
        <v>111</v>
      </c>
      <c r="O92" s="1" t="s">
        <v>43</v>
      </c>
    </row>
    <row r="93" spans="1:15" x14ac:dyDescent="0.25">
      <c r="A93" s="1" t="s">
        <v>15</v>
      </c>
      <c r="B93" s="1" t="s">
        <v>16</v>
      </c>
      <c r="C93" s="1" t="s">
        <v>17</v>
      </c>
      <c r="D93" s="1" t="s">
        <v>274</v>
      </c>
      <c r="E93" s="1" t="s">
        <v>19</v>
      </c>
      <c r="F93" s="2">
        <v>44264.740486111099</v>
      </c>
      <c r="G93" s="1" t="s">
        <v>275</v>
      </c>
      <c r="H93" s="1" t="s">
        <v>21</v>
      </c>
      <c r="I93" s="1" t="s">
        <v>22</v>
      </c>
      <c r="J93" s="1" t="s">
        <v>36</v>
      </c>
      <c r="K93" s="1" t="s">
        <v>63</v>
      </c>
      <c r="L93" s="1">
        <v>34.79</v>
      </c>
      <c r="M93" s="1">
        <v>34.44</v>
      </c>
      <c r="N93" s="1" t="s">
        <v>111</v>
      </c>
      <c r="O93" s="1" t="s">
        <v>276</v>
      </c>
    </row>
    <row r="94" spans="1:15" x14ac:dyDescent="0.25">
      <c r="A94" s="1" t="s">
        <v>15</v>
      </c>
      <c r="B94" s="1" t="s">
        <v>16</v>
      </c>
      <c r="C94" s="1" t="s">
        <v>17</v>
      </c>
      <c r="D94" s="1" t="s">
        <v>277</v>
      </c>
      <c r="E94" s="1" t="s">
        <v>19</v>
      </c>
      <c r="F94" s="2">
        <v>44265.429155092599</v>
      </c>
      <c r="G94" s="1" t="s">
        <v>278</v>
      </c>
      <c r="H94" s="1" t="s">
        <v>21</v>
      </c>
      <c r="I94" s="1" t="s">
        <v>22</v>
      </c>
      <c r="J94" s="1" t="s">
        <v>23</v>
      </c>
      <c r="K94" s="1" t="s">
        <v>138</v>
      </c>
      <c r="L94" s="1">
        <v>34.71</v>
      </c>
      <c r="M94" s="1">
        <v>34.32</v>
      </c>
      <c r="N94" s="1" t="s">
        <v>111</v>
      </c>
      <c r="O94" s="1" t="s">
        <v>43</v>
      </c>
    </row>
    <row r="95" spans="1:15" x14ac:dyDescent="0.25">
      <c r="A95" s="1" t="s">
        <v>27</v>
      </c>
      <c r="B95" s="1" t="s">
        <v>28</v>
      </c>
      <c r="C95" s="1" t="s">
        <v>17</v>
      </c>
      <c r="D95" s="1" t="s">
        <v>279</v>
      </c>
      <c r="E95" s="1" t="s">
        <v>19</v>
      </c>
      <c r="F95" s="2">
        <v>44302.457361111097</v>
      </c>
      <c r="G95" s="1" t="s">
        <v>280</v>
      </c>
      <c r="H95" s="1" t="s">
        <v>21</v>
      </c>
      <c r="I95" s="1" t="s">
        <v>22</v>
      </c>
      <c r="J95" s="1" t="s">
        <v>89</v>
      </c>
      <c r="K95" s="1" t="s">
        <v>63</v>
      </c>
      <c r="L95" s="1">
        <v>34.03</v>
      </c>
      <c r="M95" s="1">
        <v>33.96</v>
      </c>
      <c r="N95" s="1" t="s">
        <v>111</v>
      </c>
      <c r="O95" s="1" t="s">
        <v>43</v>
      </c>
    </row>
    <row r="96" spans="1:15" x14ac:dyDescent="0.25">
      <c r="A96" s="1" t="s">
        <v>71</v>
      </c>
      <c r="B96" s="1" t="s">
        <v>72</v>
      </c>
      <c r="C96" s="1" t="s">
        <v>17</v>
      </c>
      <c r="D96" s="1" t="s">
        <v>281</v>
      </c>
      <c r="E96" s="1" t="s">
        <v>19</v>
      </c>
      <c r="F96" s="2">
        <v>44319.285694444399</v>
      </c>
      <c r="G96" s="1" t="s">
        <v>282</v>
      </c>
      <c r="H96" s="1" t="s">
        <v>21</v>
      </c>
      <c r="I96" s="1" t="s">
        <v>22</v>
      </c>
      <c r="J96" s="1" t="s">
        <v>31</v>
      </c>
      <c r="K96" s="1" t="s">
        <v>165</v>
      </c>
      <c r="L96" s="1">
        <v>33.880000000000003</v>
      </c>
      <c r="M96" s="1">
        <v>33.83</v>
      </c>
      <c r="N96" s="1" t="s">
        <v>111</v>
      </c>
      <c r="O96" s="1" t="s">
        <v>283</v>
      </c>
    </row>
    <row r="97" spans="1:15" x14ac:dyDescent="0.25">
      <c r="A97" s="1" t="s">
        <v>27</v>
      </c>
      <c r="B97" s="1" t="s">
        <v>52</v>
      </c>
      <c r="C97" s="1" t="s">
        <v>17</v>
      </c>
      <c r="D97" s="1" t="s">
        <v>284</v>
      </c>
      <c r="E97" s="1" t="s">
        <v>19</v>
      </c>
      <c r="F97" s="2">
        <v>44286.612465277802</v>
      </c>
      <c r="G97" s="1" t="s">
        <v>285</v>
      </c>
      <c r="H97" s="1" t="s">
        <v>21</v>
      </c>
      <c r="I97" s="1" t="s">
        <v>22</v>
      </c>
      <c r="J97" s="1" t="s">
        <v>23</v>
      </c>
      <c r="K97" s="1" t="s">
        <v>138</v>
      </c>
      <c r="L97" s="1">
        <v>34.21</v>
      </c>
      <c r="M97" s="1">
        <v>33.67</v>
      </c>
      <c r="N97" s="1" t="s">
        <v>111</v>
      </c>
      <c r="O97" s="1" t="s">
        <v>43</v>
      </c>
    </row>
    <row r="98" spans="1:15" x14ac:dyDescent="0.25">
      <c r="A98" s="1" t="s">
        <v>27</v>
      </c>
      <c r="B98" s="1" t="s">
        <v>28</v>
      </c>
      <c r="C98" s="1" t="s">
        <v>17</v>
      </c>
      <c r="D98" s="1" t="s">
        <v>286</v>
      </c>
      <c r="E98" s="1" t="s">
        <v>19</v>
      </c>
      <c r="F98" s="2">
        <v>44308.443113425899</v>
      </c>
      <c r="G98" s="1" t="s">
        <v>287</v>
      </c>
      <c r="H98" s="1" t="s">
        <v>21</v>
      </c>
      <c r="I98" s="1" t="s">
        <v>22</v>
      </c>
      <c r="J98" s="1" t="s">
        <v>36</v>
      </c>
      <c r="K98" s="1" t="s">
        <v>83</v>
      </c>
      <c r="L98" s="1">
        <v>33.6</v>
      </c>
      <c r="M98" s="1">
        <v>33.520000000000003</v>
      </c>
      <c r="N98" s="1" t="s">
        <v>111</v>
      </c>
      <c r="O98" s="1" t="s">
        <v>90</v>
      </c>
    </row>
    <row r="99" spans="1:15" x14ac:dyDescent="0.25">
      <c r="A99" s="1" t="s">
        <v>27</v>
      </c>
      <c r="B99" s="1" t="s">
        <v>39</v>
      </c>
      <c r="C99" s="1" t="s">
        <v>17</v>
      </c>
      <c r="D99" s="1" t="s">
        <v>288</v>
      </c>
      <c r="E99" s="1" t="s">
        <v>19</v>
      </c>
      <c r="F99" s="2">
        <v>44298.571909722203</v>
      </c>
      <c r="G99" s="1" t="s">
        <v>289</v>
      </c>
      <c r="H99" s="1" t="s">
        <v>21</v>
      </c>
      <c r="I99" s="1" t="s">
        <v>22</v>
      </c>
      <c r="J99" s="1" t="s">
        <v>57</v>
      </c>
      <c r="K99" s="1" t="s">
        <v>93</v>
      </c>
      <c r="L99" s="1">
        <v>38.880000000000003</v>
      </c>
      <c r="M99" s="1">
        <v>33.19</v>
      </c>
      <c r="N99" s="1" t="s">
        <v>111</v>
      </c>
      <c r="O99" s="1" t="s">
        <v>90</v>
      </c>
    </row>
    <row r="100" spans="1:15" x14ac:dyDescent="0.25">
      <c r="A100" s="1" t="s">
        <v>27</v>
      </c>
      <c r="B100" s="1" t="s">
        <v>39</v>
      </c>
      <c r="C100" s="1" t="s">
        <v>17</v>
      </c>
      <c r="D100" s="1" t="s">
        <v>290</v>
      </c>
      <c r="E100" s="1" t="s">
        <v>19</v>
      </c>
      <c r="F100" s="2">
        <v>44299.394988425898</v>
      </c>
      <c r="G100" s="1" t="s">
        <v>291</v>
      </c>
      <c r="H100" s="1" t="s">
        <v>21</v>
      </c>
      <c r="I100" s="1" t="s">
        <v>22</v>
      </c>
      <c r="J100" s="1" t="s">
        <v>57</v>
      </c>
      <c r="K100" s="1" t="s">
        <v>93</v>
      </c>
      <c r="L100" s="1">
        <v>34.36</v>
      </c>
      <c r="M100" s="1">
        <v>33.18</v>
      </c>
      <c r="N100" s="1" t="s">
        <v>111</v>
      </c>
      <c r="O100" s="1" t="s">
        <v>292</v>
      </c>
    </row>
    <row r="101" spans="1:15" x14ac:dyDescent="0.25">
      <c r="A101" s="1" t="s">
        <v>27</v>
      </c>
      <c r="B101" s="1" t="s">
        <v>60</v>
      </c>
      <c r="C101" s="1" t="s">
        <v>17</v>
      </c>
      <c r="D101" s="1" t="s">
        <v>293</v>
      </c>
      <c r="E101" s="1" t="s">
        <v>19</v>
      </c>
      <c r="F101" s="2">
        <v>44305.806342592601</v>
      </c>
      <c r="G101" s="1" t="s">
        <v>294</v>
      </c>
      <c r="H101" s="1" t="s">
        <v>21</v>
      </c>
      <c r="I101" s="1" t="s">
        <v>22</v>
      </c>
      <c r="J101" s="1" t="s">
        <v>36</v>
      </c>
      <c r="K101" s="1" t="s">
        <v>42</v>
      </c>
      <c r="L101" s="1">
        <v>33.270000000000003</v>
      </c>
      <c r="M101" s="1">
        <v>33.17</v>
      </c>
      <c r="N101" s="1" t="s">
        <v>111</v>
      </c>
      <c r="O101" s="1" t="s">
        <v>43</v>
      </c>
    </row>
    <row r="102" spans="1:15" x14ac:dyDescent="0.25">
      <c r="A102" s="1" t="s">
        <v>27</v>
      </c>
      <c r="B102" s="1" t="s">
        <v>28</v>
      </c>
      <c r="C102" s="1" t="s">
        <v>17</v>
      </c>
      <c r="D102" s="1" t="s">
        <v>295</v>
      </c>
      <c r="E102" s="1" t="s">
        <v>19</v>
      </c>
      <c r="F102" s="2">
        <v>44308.557291666701</v>
      </c>
      <c r="G102" s="1" t="s">
        <v>296</v>
      </c>
      <c r="H102" s="1" t="s">
        <v>21</v>
      </c>
      <c r="I102" s="1" t="s">
        <v>22</v>
      </c>
      <c r="J102" s="1" t="s">
        <v>36</v>
      </c>
      <c r="K102" s="1" t="s">
        <v>63</v>
      </c>
      <c r="L102" s="1">
        <v>40.14</v>
      </c>
      <c r="M102" s="1">
        <v>33.15</v>
      </c>
      <c r="N102" s="1" t="s">
        <v>111</v>
      </c>
      <c r="O102" s="1" t="s">
        <v>142</v>
      </c>
    </row>
    <row r="103" spans="1:15" x14ac:dyDescent="0.25">
      <c r="A103" s="1" t="s">
        <v>27</v>
      </c>
      <c r="B103" s="1" t="s">
        <v>28</v>
      </c>
      <c r="C103" s="1" t="s">
        <v>17</v>
      </c>
      <c r="D103" s="1" t="s">
        <v>297</v>
      </c>
      <c r="E103" s="1" t="s">
        <v>19</v>
      </c>
      <c r="F103" s="2">
        <v>44309.4821296296</v>
      </c>
      <c r="G103" s="1" t="s">
        <v>298</v>
      </c>
      <c r="H103" s="1" t="s">
        <v>21</v>
      </c>
      <c r="I103" s="1" t="s">
        <v>22</v>
      </c>
      <c r="J103" s="1" t="s">
        <v>23</v>
      </c>
      <c r="K103" s="1" t="s">
        <v>299</v>
      </c>
      <c r="L103" s="1">
        <v>33.47</v>
      </c>
      <c r="M103" s="1">
        <v>33.119999999999997</v>
      </c>
      <c r="N103" s="1" t="s">
        <v>111</v>
      </c>
      <c r="O103" s="1" t="s">
        <v>300</v>
      </c>
    </row>
    <row r="104" spans="1:15" x14ac:dyDescent="0.25">
      <c r="A104" s="1" t="s">
        <v>27</v>
      </c>
      <c r="B104" s="1" t="s">
        <v>60</v>
      </c>
      <c r="C104" s="1" t="s">
        <v>17</v>
      </c>
      <c r="D104" s="1" t="s">
        <v>301</v>
      </c>
      <c r="E104" s="1" t="s">
        <v>19</v>
      </c>
      <c r="F104" s="2">
        <v>44301.638842592598</v>
      </c>
      <c r="G104" s="1" t="s">
        <v>302</v>
      </c>
      <c r="H104" s="1" t="s">
        <v>21</v>
      </c>
      <c r="I104" s="1" t="s">
        <v>22</v>
      </c>
      <c r="J104" s="1" t="s">
        <v>36</v>
      </c>
      <c r="K104" s="1" t="s">
        <v>141</v>
      </c>
      <c r="L104" s="1">
        <v>33.14</v>
      </c>
      <c r="M104" s="1">
        <v>33.06</v>
      </c>
      <c r="N104" s="1" t="s">
        <v>111</v>
      </c>
      <c r="O104" s="1" t="s">
        <v>43</v>
      </c>
    </row>
    <row r="105" spans="1:15" x14ac:dyDescent="0.25">
      <c r="A105" s="1" t="s">
        <v>71</v>
      </c>
      <c r="B105" s="1" t="s">
        <v>72</v>
      </c>
      <c r="C105" s="1" t="s">
        <v>17</v>
      </c>
      <c r="D105" s="1" t="s">
        <v>303</v>
      </c>
      <c r="E105" s="1" t="s">
        <v>19</v>
      </c>
      <c r="F105" s="2">
        <v>44315.613888888904</v>
      </c>
      <c r="G105" s="1" t="s">
        <v>304</v>
      </c>
      <c r="H105" s="1" t="s">
        <v>21</v>
      </c>
      <c r="I105" s="1" t="s">
        <v>22</v>
      </c>
      <c r="J105" s="1" t="s">
        <v>36</v>
      </c>
      <c r="K105" s="1" t="s">
        <v>63</v>
      </c>
      <c r="L105" s="1">
        <v>34.869999999999997</v>
      </c>
      <c r="M105" s="1">
        <v>33</v>
      </c>
      <c r="N105" s="1" t="s">
        <v>111</v>
      </c>
      <c r="O105" s="1" t="s">
        <v>305</v>
      </c>
    </row>
    <row r="106" spans="1:15" x14ac:dyDescent="0.25">
      <c r="A106" s="1" t="s">
        <v>27</v>
      </c>
      <c r="B106" s="1" t="s">
        <v>39</v>
      </c>
      <c r="C106" s="1" t="s">
        <v>17</v>
      </c>
      <c r="D106" s="1" t="s">
        <v>306</v>
      </c>
      <c r="E106" s="1" t="s">
        <v>19</v>
      </c>
      <c r="F106" s="2">
        <v>44292.851944444403</v>
      </c>
      <c r="G106" s="1" t="s">
        <v>307</v>
      </c>
      <c r="H106" s="1" t="s">
        <v>21</v>
      </c>
      <c r="I106" s="1" t="s">
        <v>22</v>
      </c>
      <c r="J106" s="1" t="s">
        <v>23</v>
      </c>
      <c r="K106" s="1" t="s">
        <v>308</v>
      </c>
      <c r="L106" s="1">
        <v>33.11</v>
      </c>
      <c r="M106" s="1">
        <v>33</v>
      </c>
      <c r="N106" s="1" t="s">
        <v>111</v>
      </c>
      <c r="O106" s="1" t="s">
        <v>263</v>
      </c>
    </row>
    <row r="107" spans="1:15" x14ac:dyDescent="0.25">
      <c r="A107" s="1" t="s">
        <v>15</v>
      </c>
      <c r="B107" s="1" t="s">
        <v>106</v>
      </c>
      <c r="C107" s="1" t="s">
        <v>17</v>
      </c>
      <c r="D107" s="1" t="s">
        <v>309</v>
      </c>
      <c r="E107" s="1" t="s">
        <v>19</v>
      </c>
      <c r="F107" s="2">
        <v>44271.459166666697</v>
      </c>
      <c r="G107" s="1" t="s">
        <v>310</v>
      </c>
      <c r="H107" s="1" t="s">
        <v>46</v>
      </c>
      <c r="I107" s="1" t="s">
        <v>22</v>
      </c>
      <c r="J107" s="1" t="s">
        <v>23</v>
      </c>
      <c r="K107" s="1" t="s">
        <v>311</v>
      </c>
      <c r="L107" s="1">
        <v>33.97</v>
      </c>
      <c r="M107" s="1">
        <v>32.86</v>
      </c>
      <c r="N107" s="1" t="s">
        <v>111</v>
      </c>
      <c r="O107" s="1" t="s">
        <v>47</v>
      </c>
    </row>
    <row r="108" spans="1:15" x14ac:dyDescent="0.25">
      <c r="A108" s="1" t="s">
        <v>15</v>
      </c>
      <c r="B108" s="1" t="s">
        <v>106</v>
      </c>
      <c r="C108" s="1" t="s">
        <v>17</v>
      </c>
      <c r="D108" s="1" t="s">
        <v>312</v>
      </c>
      <c r="E108" s="1" t="s">
        <v>19</v>
      </c>
      <c r="F108" s="2">
        <v>44271.461319444403</v>
      </c>
      <c r="G108" s="1" t="s">
        <v>313</v>
      </c>
      <c r="H108" s="1" t="s">
        <v>46</v>
      </c>
      <c r="I108" s="1" t="s">
        <v>22</v>
      </c>
      <c r="J108" s="1" t="s">
        <v>23</v>
      </c>
      <c r="K108" s="1" t="s">
        <v>311</v>
      </c>
      <c r="L108" s="1">
        <v>33.93</v>
      </c>
      <c r="M108" s="1">
        <v>32.74</v>
      </c>
      <c r="N108" s="1" t="s">
        <v>111</v>
      </c>
      <c r="O108" s="1" t="s">
        <v>47</v>
      </c>
    </row>
    <row r="109" spans="1:15" x14ac:dyDescent="0.25">
      <c r="A109" s="1" t="s">
        <v>27</v>
      </c>
      <c r="B109" s="1" t="s">
        <v>98</v>
      </c>
      <c r="C109" s="1" t="s">
        <v>17</v>
      </c>
      <c r="D109" s="1" t="s">
        <v>314</v>
      </c>
      <c r="E109" s="1" t="s">
        <v>19</v>
      </c>
      <c r="F109" s="2">
        <v>44281.758680555598</v>
      </c>
      <c r="G109" s="1" t="s">
        <v>315</v>
      </c>
      <c r="H109" s="1" t="s">
        <v>21</v>
      </c>
      <c r="I109" s="1" t="s">
        <v>22</v>
      </c>
      <c r="J109" s="1" t="s">
        <v>57</v>
      </c>
      <c r="K109" s="1" t="s">
        <v>316</v>
      </c>
      <c r="L109" s="1">
        <v>33.22</v>
      </c>
      <c r="M109" s="1">
        <v>32.619999999999997</v>
      </c>
      <c r="N109" s="1" t="s">
        <v>111</v>
      </c>
      <c r="O109" s="1" t="s">
        <v>26</v>
      </c>
    </row>
    <row r="110" spans="1:15" x14ac:dyDescent="0.25">
      <c r="A110" s="1" t="s">
        <v>15</v>
      </c>
      <c r="B110" s="1" t="s">
        <v>106</v>
      </c>
      <c r="C110" s="1" t="s">
        <v>17</v>
      </c>
      <c r="D110" s="1" t="s">
        <v>317</v>
      </c>
      <c r="E110" s="1" t="s">
        <v>19</v>
      </c>
      <c r="F110" s="2">
        <v>44266.5153125</v>
      </c>
      <c r="G110" s="1" t="s">
        <v>318</v>
      </c>
      <c r="H110" s="1" t="s">
        <v>46</v>
      </c>
      <c r="I110" s="1" t="s">
        <v>22</v>
      </c>
      <c r="J110" s="1" t="s">
        <v>31</v>
      </c>
      <c r="K110" s="1" t="s">
        <v>63</v>
      </c>
      <c r="L110" s="1">
        <v>189.89</v>
      </c>
      <c r="M110" s="1">
        <v>32.520000000000003</v>
      </c>
      <c r="N110" s="1" t="s">
        <v>111</v>
      </c>
      <c r="O110" s="1" t="s">
        <v>47</v>
      </c>
    </row>
    <row r="111" spans="1:15" x14ac:dyDescent="0.25">
      <c r="A111" s="1" t="s">
        <v>27</v>
      </c>
      <c r="B111" s="1" t="s">
        <v>28</v>
      </c>
      <c r="C111" s="1" t="s">
        <v>17</v>
      </c>
      <c r="D111" s="1" t="s">
        <v>319</v>
      </c>
      <c r="E111" s="1" t="s">
        <v>19</v>
      </c>
      <c r="F111" s="2">
        <v>44309.4683449074</v>
      </c>
      <c r="G111" s="1" t="s">
        <v>320</v>
      </c>
      <c r="H111" s="1" t="s">
        <v>21</v>
      </c>
      <c r="I111" s="1" t="s">
        <v>22</v>
      </c>
      <c r="J111" s="1" t="s">
        <v>36</v>
      </c>
      <c r="K111" s="1" t="s">
        <v>141</v>
      </c>
      <c r="L111" s="1">
        <v>32.5</v>
      </c>
      <c r="M111" s="1">
        <v>32.44</v>
      </c>
      <c r="N111" s="1" t="s">
        <v>111</v>
      </c>
      <c r="O111" s="1" t="s">
        <v>321</v>
      </c>
    </row>
    <row r="112" spans="1:15" x14ac:dyDescent="0.25">
      <c r="A112" s="1" t="s">
        <v>27</v>
      </c>
      <c r="B112" s="1" t="s">
        <v>52</v>
      </c>
      <c r="C112" s="1" t="s">
        <v>17</v>
      </c>
      <c r="D112" s="1" t="s">
        <v>322</v>
      </c>
      <c r="E112" s="1" t="s">
        <v>19</v>
      </c>
      <c r="F112" s="2">
        <v>44286.647256944401</v>
      </c>
      <c r="G112" s="1" t="s">
        <v>323</v>
      </c>
      <c r="H112" s="1" t="s">
        <v>21</v>
      </c>
      <c r="I112" s="1" t="s">
        <v>22</v>
      </c>
      <c r="J112" s="1" t="s">
        <v>36</v>
      </c>
      <c r="K112" s="1" t="s">
        <v>172</v>
      </c>
      <c r="L112" s="1">
        <v>36.520000000000003</v>
      </c>
      <c r="M112" s="1">
        <v>32.06</v>
      </c>
      <c r="N112" s="1" t="s">
        <v>111</v>
      </c>
      <c r="O112" s="1" t="s">
        <v>43</v>
      </c>
    </row>
    <row r="113" spans="1:15" x14ac:dyDescent="0.25">
      <c r="A113" s="1" t="s">
        <v>15</v>
      </c>
      <c r="B113" s="1" t="s">
        <v>16</v>
      </c>
      <c r="C113" s="1" t="s">
        <v>17</v>
      </c>
      <c r="D113" s="1" t="s">
        <v>324</v>
      </c>
      <c r="E113" s="1" t="s">
        <v>19</v>
      </c>
      <c r="F113" s="2">
        <v>44270.3822685185</v>
      </c>
      <c r="G113" s="1" t="s">
        <v>325</v>
      </c>
      <c r="H113" s="1" t="s">
        <v>21</v>
      </c>
      <c r="I113" s="1" t="s">
        <v>22</v>
      </c>
      <c r="J113" s="1" t="s">
        <v>50</v>
      </c>
      <c r="K113" s="1" t="s">
        <v>79</v>
      </c>
      <c r="L113" s="1">
        <v>34.53</v>
      </c>
      <c r="M113" s="1">
        <v>31.91</v>
      </c>
      <c r="N113" s="1" t="s">
        <v>111</v>
      </c>
      <c r="O113" s="1" t="s">
        <v>326</v>
      </c>
    </row>
    <row r="114" spans="1:15" x14ac:dyDescent="0.25">
      <c r="A114" s="1" t="s">
        <v>71</v>
      </c>
      <c r="B114" s="1" t="s">
        <v>72</v>
      </c>
      <c r="C114" s="1" t="s">
        <v>17</v>
      </c>
      <c r="D114" s="1" t="s">
        <v>327</v>
      </c>
      <c r="E114" s="1" t="s">
        <v>19</v>
      </c>
      <c r="F114" s="2">
        <v>44313.542152777802</v>
      </c>
      <c r="G114" s="1" t="s">
        <v>328</v>
      </c>
      <c r="H114" s="1" t="s">
        <v>21</v>
      </c>
      <c r="I114" s="1" t="s">
        <v>22</v>
      </c>
      <c r="J114" s="1" t="s">
        <v>23</v>
      </c>
      <c r="K114" s="1" t="s">
        <v>329</v>
      </c>
      <c r="L114" s="1">
        <v>31.97</v>
      </c>
      <c r="M114" s="1">
        <v>31.7</v>
      </c>
      <c r="N114" s="1" t="s">
        <v>111</v>
      </c>
      <c r="O114" s="1" t="s">
        <v>43</v>
      </c>
    </row>
    <row r="115" spans="1:15" x14ac:dyDescent="0.25">
      <c r="A115" s="1" t="s">
        <v>27</v>
      </c>
      <c r="B115" s="1" t="s">
        <v>60</v>
      </c>
      <c r="C115" s="1" t="s">
        <v>17</v>
      </c>
      <c r="D115" s="1" t="s">
        <v>330</v>
      </c>
      <c r="E115" s="1" t="s">
        <v>19</v>
      </c>
      <c r="F115" s="2">
        <v>44305.471585648098</v>
      </c>
      <c r="G115" s="1" t="s">
        <v>331</v>
      </c>
      <c r="H115" s="1" t="s">
        <v>21</v>
      </c>
      <c r="I115" s="1" t="s">
        <v>22</v>
      </c>
      <c r="J115" s="1" t="s">
        <v>31</v>
      </c>
      <c r="K115" s="1" t="s">
        <v>332</v>
      </c>
      <c r="L115" s="1">
        <v>52.48</v>
      </c>
      <c r="M115" s="1">
        <v>31.2</v>
      </c>
      <c r="N115" s="1" t="s">
        <v>111</v>
      </c>
      <c r="O115" s="1" t="s">
        <v>90</v>
      </c>
    </row>
    <row r="116" spans="1:15" x14ac:dyDescent="0.25">
      <c r="A116" s="1" t="s">
        <v>27</v>
      </c>
      <c r="B116" s="1" t="s">
        <v>52</v>
      </c>
      <c r="C116" s="1" t="s">
        <v>17</v>
      </c>
      <c r="D116" s="1" t="s">
        <v>333</v>
      </c>
      <c r="E116" s="1" t="s">
        <v>19</v>
      </c>
      <c r="F116" s="2">
        <v>44286.4272569444</v>
      </c>
      <c r="G116" s="1" t="s">
        <v>334</v>
      </c>
      <c r="H116" s="1" t="s">
        <v>21</v>
      </c>
      <c r="I116" s="1" t="s">
        <v>22</v>
      </c>
      <c r="J116" s="1" t="s">
        <v>36</v>
      </c>
      <c r="K116" s="1" t="s">
        <v>37</v>
      </c>
      <c r="L116" s="1">
        <v>35.54</v>
      </c>
      <c r="M116" s="1">
        <v>31.18</v>
      </c>
      <c r="N116" s="1" t="s">
        <v>111</v>
      </c>
      <c r="O116" s="1" t="s">
        <v>335</v>
      </c>
    </row>
    <row r="117" spans="1:15" x14ac:dyDescent="0.25">
      <c r="A117" s="1" t="s">
        <v>71</v>
      </c>
      <c r="B117" s="1" t="s">
        <v>72</v>
      </c>
      <c r="C117" s="1" t="s">
        <v>17</v>
      </c>
      <c r="D117" s="1" t="s">
        <v>336</v>
      </c>
      <c r="E117" s="1" t="s">
        <v>19</v>
      </c>
      <c r="F117" s="2">
        <v>44314.652465277803</v>
      </c>
      <c r="G117" s="1" t="s">
        <v>337</v>
      </c>
      <c r="H117" s="1" t="s">
        <v>21</v>
      </c>
      <c r="I117" s="1" t="s">
        <v>22</v>
      </c>
      <c r="J117" s="1" t="s">
        <v>36</v>
      </c>
      <c r="K117" s="1" t="s">
        <v>130</v>
      </c>
      <c r="L117" s="1">
        <v>30.83</v>
      </c>
      <c r="M117" s="1">
        <v>30.69</v>
      </c>
      <c r="N117" s="1" t="s">
        <v>111</v>
      </c>
      <c r="O117" s="1" t="s">
        <v>43</v>
      </c>
    </row>
    <row r="118" spans="1:15" x14ac:dyDescent="0.25">
      <c r="A118" s="1" t="s">
        <v>71</v>
      </c>
      <c r="B118" s="1" t="s">
        <v>72</v>
      </c>
      <c r="C118" s="1" t="s">
        <v>17</v>
      </c>
      <c r="D118" s="1" t="s">
        <v>338</v>
      </c>
      <c r="E118" s="1" t="s">
        <v>19</v>
      </c>
      <c r="F118" s="2">
        <v>44319.509548611102</v>
      </c>
      <c r="G118" s="1" t="s">
        <v>339</v>
      </c>
      <c r="H118" s="1" t="s">
        <v>21</v>
      </c>
      <c r="I118" s="1" t="s">
        <v>22</v>
      </c>
      <c r="J118" s="1" t="s">
        <v>50</v>
      </c>
      <c r="K118" s="1" t="s">
        <v>67</v>
      </c>
      <c r="L118" s="1">
        <v>30.48</v>
      </c>
      <c r="M118" s="1">
        <v>30.43</v>
      </c>
      <c r="N118" s="1" t="s">
        <v>111</v>
      </c>
      <c r="O118" s="1" t="s">
        <v>43</v>
      </c>
    </row>
    <row r="119" spans="1:15" x14ac:dyDescent="0.25">
      <c r="A119" s="1" t="s">
        <v>27</v>
      </c>
      <c r="B119" s="1" t="s">
        <v>28</v>
      </c>
      <c r="C119" s="1" t="s">
        <v>17</v>
      </c>
      <c r="D119" s="1" t="s">
        <v>340</v>
      </c>
      <c r="E119" s="1" t="s">
        <v>19</v>
      </c>
      <c r="F119" s="2">
        <v>44307.583472222199</v>
      </c>
      <c r="G119" s="1" t="s">
        <v>341</v>
      </c>
      <c r="H119" s="1" t="s">
        <v>21</v>
      </c>
      <c r="I119" s="1" t="s">
        <v>22</v>
      </c>
      <c r="J119" s="1" t="s">
        <v>36</v>
      </c>
      <c r="K119" s="1" t="s">
        <v>83</v>
      </c>
      <c r="L119" s="1">
        <v>30.27</v>
      </c>
      <c r="M119" s="1">
        <v>30.22</v>
      </c>
      <c r="N119" s="1" t="s">
        <v>111</v>
      </c>
      <c r="O119" s="1" t="s">
        <v>43</v>
      </c>
    </row>
    <row r="120" spans="1:15" x14ac:dyDescent="0.25">
      <c r="A120" s="1" t="s">
        <v>27</v>
      </c>
      <c r="B120" s="1" t="s">
        <v>28</v>
      </c>
      <c r="C120" s="1" t="s">
        <v>17</v>
      </c>
      <c r="D120" s="1" t="s">
        <v>342</v>
      </c>
      <c r="E120" s="1" t="s">
        <v>19</v>
      </c>
      <c r="F120" s="2">
        <v>44309.489247685196</v>
      </c>
      <c r="G120" s="1" t="s">
        <v>343</v>
      </c>
      <c r="H120" s="1" t="s">
        <v>21</v>
      </c>
      <c r="I120" s="1" t="s">
        <v>22</v>
      </c>
      <c r="J120" s="1" t="s">
        <v>36</v>
      </c>
      <c r="K120" s="1" t="s">
        <v>172</v>
      </c>
      <c r="L120" s="1">
        <v>30.02</v>
      </c>
      <c r="M120" s="1">
        <v>29.99</v>
      </c>
      <c r="N120" s="1" t="s">
        <v>111</v>
      </c>
      <c r="O120" s="1" t="s">
        <v>43</v>
      </c>
    </row>
    <row r="121" spans="1:15" x14ac:dyDescent="0.25">
      <c r="A121" s="1" t="s">
        <v>15</v>
      </c>
      <c r="B121" s="1" t="s">
        <v>106</v>
      </c>
      <c r="C121" s="1" t="s">
        <v>17</v>
      </c>
      <c r="D121" s="1" t="s">
        <v>344</v>
      </c>
      <c r="E121" s="1" t="s">
        <v>19</v>
      </c>
      <c r="F121" s="2">
        <v>44272.440428240698</v>
      </c>
      <c r="G121" s="1" t="s">
        <v>345</v>
      </c>
      <c r="H121" s="1" t="s">
        <v>21</v>
      </c>
      <c r="I121" s="1" t="s">
        <v>22</v>
      </c>
      <c r="J121" s="1" t="s">
        <v>23</v>
      </c>
      <c r="K121" s="1" t="s">
        <v>160</v>
      </c>
      <c r="L121" s="1">
        <v>30.33</v>
      </c>
      <c r="M121" s="1">
        <v>29.66</v>
      </c>
      <c r="N121" s="1" t="s">
        <v>111</v>
      </c>
      <c r="O121" s="1" t="s">
        <v>346</v>
      </c>
    </row>
    <row r="122" spans="1:15" x14ac:dyDescent="0.25">
      <c r="A122" s="1" t="s">
        <v>15</v>
      </c>
      <c r="B122" s="1" t="s">
        <v>106</v>
      </c>
      <c r="C122" s="1" t="s">
        <v>17</v>
      </c>
      <c r="D122" s="1" t="s">
        <v>347</v>
      </c>
      <c r="E122" s="1" t="s">
        <v>19</v>
      </c>
      <c r="F122" s="2">
        <v>44265.3805671296</v>
      </c>
      <c r="G122" s="1" t="s">
        <v>348</v>
      </c>
      <c r="H122" s="1" t="s">
        <v>21</v>
      </c>
      <c r="I122" s="1" t="s">
        <v>22</v>
      </c>
      <c r="J122" s="1" t="s">
        <v>89</v>
      </c>
      <c r="K122" s="1" t="s">
        <v>63</v>
      </c>
      <c r="L122" s="1">
        <v>131.88</v>
      </c>
      <c r="M122" s="1">
        <v>29.47</v>
      </c>
      <c r="N122" s="1" t="s">
        <v>111</v>
      </c>
      <c r="O122" s="1" t="s">
        <v>43</v>
      </c>
    </row>
    <row r="123" spans="1:15" x14ac:dyDescent="0.25">
      <c r="A123" s="1" t="s">
        <v>15</v>
      </c>
      <c r="B123" s="1" t="s">
        <v>106</v>
      </c>
      <c r="C123" s="1" t="s">
        <v>17</v>
      </c>
      <c r="D123" s="1" t="s">
        <v>349</v>
      </c>
      <c r="E123" s="1" t="s">
        <v>19</v>
      </c>
      <c r="F123" s="2">
        <v>44275.538958333302</v>
      </c>
      <c r="G123" s="1" t="s">
        <v>350</v>
      </c>
      <c r="H123" s="1" t="s">
        <v>46</v>
      </c>
      <c r="I123" s="1" t="s">
        <v>22</v>
      </c>
      <c r="J123" s="1" t="s">
        <v>57</v>
      </c>
      <c r="K123" s="1" t="s">
        <v>351</v>
      </c>
      <c r="L123" s="1">
        <v>29.69</v>
      </c>
      <c r="M123" s="1">
        <v>29.14</v>
      </c>
      <c r="N123" s="1" t="s">
        <v>111</v>
      </c>
      <c r="O123" s="1" t="s">
        <v>47</v>
      </c>
    </row>
    <row r="124" spans="1:15" x14ac:dyDescent="0.25">
      <c r="A124" s="1" t="s">
        <v>15</v>
      </c>
      <c r="B124" s="1" t="s">
        <v>106</v>
      </c>
      <c r="C124" s="1" t="s">
        <v>17</v>
      </c>
      <c r="D124" s="1" t="s">
        <v>352</v>
      </c>
      <c r="E124" s="1" t="s">
        <v>19</v>
      </c>
      <c r="F124" s="2">
        <v>44277.386168981502</v>
      </c>
      <c r="G124" s="1" t="s">
        <v>353</v>
      </c>
      <c r="H124" s="1" t="s">
        <v>46</v>
      </c>
      <c r="I124" s="1" t="s">
        <v>22</v>
      </c>
      <c r="J124" s="1" t="s">
        <v>57</v>
      </c>
      <c r="K124" s="1" t="s">
        <v>102</v>
      </c>
      <c r="L124" s="1">
        <v>29.12</v>
      </c>
      <c r="M124" s="1">
        <v>29.09</v>
      </c>
      <c r="N124" s="1" t="s">
        <v>111</v>
      </c>
      <c r="O124" s="1" t="s">
        <v>47</v>
      </c>
    </row>
    <row r="125" spans="1:15" x14ac:dyDescent="0.25">
      <c r="A125" s="1" t="s">
        <v>15</v>
      </c>
      <c r="B125" s="1" t="s">
        <v>106</v>
      </c>
      <c r="C125" s="1" t="s">
        <v>17</v>
      </c>
      <c r="D125" s="1" t="s">
        <v>354</v>
      </c>
      <c r="E125" s="1" t="s">
        <v>19</v>
      </c>
      <c r="F125" s="2">
        <v>44274.301909722199</v>
      </c>
      <c r="G125" s="1" t="s">
        <v>355</v>
      </c>
      <c r="H125" s="1" t="s">
        <v>46</v>
      </c>
      <c r="I125" s="1" t="s">
        <v>22</v>
      </c>
      <c r="J125" s="1" t="s">
        <v>36</v>
      </c>
      <c r="K125" s="1" t="s">
        <v>83</v>
      </c>
      <c r="L125" s="1">
        <v>68.510000000000005</v>
      </c>
      <c r="M125" s="1">
        <v>28.89</v>
      </c>
      <c r="N125" s="1" t="s">
        <v>111</v>
      </c>
      <c r="O125" s="1" t="s">
        <v>47</v>
      </c>
    </row>
    <row r="126" spans="1:15" x14ac:dyDescent="0.25">
      <c r="A126" s="1" t="s">
        <v>27</v>
      </c>
      <c r="B126" s="1" t="s">
        <v>60</v>
      </c>
      <c r="C126" s="1" t="s">
        <v>17</v>
      </c>
      <c r="D126" s="1" t="s">
        <v>356</v>
      </c>
      <c r="E126" s="1" t="s">
        <v>19</v>
      </c>
      <c r="F126" s="2">
        <v>44306.462187500001</v>
      </c>
      <c r="G126" s="1" t="s">
        <v>357</v>
      </c>
      <c r="H126" s="1" t="s">
        <v>21</v>
      </c>
      <c r="I126" s="1" t="s">
        <v>22</v>
      </c>
      <c r="J126" s="1" t="s">
        <v>36</v>
      </c>
      <c r="K126" s="1" t="s">
        <v>130</v>
      </c>
      <c r="L126" s="1">
        <v>29.05</v>
      </c>
      <c r="M126" s="1">
        <v>28.89</v>
      </c>
      <c r="N126" s="1" t="s">
        <v>111</v>
      </c>
      <c r="O126" s="1" t="s">
        <v>43</v>
      </c>
    </row>
    <row r="127" spans="1:15" x14ac:dyDescent="0.25">
      <c r="A127" s="1" t="s">
        <v>71</v>
      </c>
      <c r="B127" s="1" t="s">
        <v>72</v>
      </c>
      <c r="C127" s="1" t="s">
        <v>17</v>
      </c>
      <c r="D127" s="1" t="s">
        <v>358</v>
      </c>
      <c r="E127" s="1" t="s">
        <v>19</v>
      </c>
      <c r="F127" s="2">
        <v>44315.103738425903</v>
      </c>
      <c r="G127" s="1" t="s">
        <v>359</v>
      </c>
      <c r="H127" s="1" t="s">
        <v>21</v>
      </c>
      <c r="I127" s="1" t="s">
        <v>22</v>
      </c>
      <c r="J127" s="1" t="s">
        <v>23</v>
      </c>
      <c r="K127" s="1" t="s">
        <v>138</v>
      </c>
      <c r="L127" s="1">
        <v>29.31</v>
      </c>
      <c r="M127" s="1">
        <v>28.86</v>
      </c>
      <c r="N127" s="1" t="s">
        <v>111</v>
      </c>
      <c r="O127" s="1" t="s">
        <v>43</v>
      </c>
    </row>
    <row r="128" spans="1:15" x14ac:dyDescent="0.25">
      <c r="A128" s="1" t="s">
        <v>27</v>
      </c>
      <c r="B128" s="1" t="s">
        <v>39</v>
      </c>
      <c r="C128" s="1" t="s">
        <v>17</v>
      </c>
      <c r="D128" s="1" t="s">
        <v>360</v>
      </c>
      <c r="E128" s="1" t="s">
        <v>19</v>
      </c>
      <c r="F128" s="2">
        <v>44292.563483796301</v>
      </c>
      <c r="G128" s="1" t="s">
        <v>361</v>
      </c>
      <c r="H128" s="1" t="s">
        <v>21</v>
      </c>
      <c r="I128" s="1" t="s">
        <v>22</v>
      </c>
      <c r="J128" s="1" t="s">
        <v>50</v>
      </c>
      <c r="K128" s="1" t="s">
        <v>63</v>
      </c>
      <c r="L128" s="1">
        <v>30.38</v>
      </c>
      <c r="M128" s="1">
        <v>28.82</v>
      </c>
      <c r="N128" s="1" t="s">
        <v>111</v>
      </c>
      <c r="O128" s="1" t="s">
        <v>362</v>
      </c>
    </row>
    <row r="129" spans="1:15" x14ac:dyDescent="0.25">
      <c r="A129" s="1" t="s">
        <v>27</v>
      </c>
      <c r="B129" s="1" t="s">
        <v>60</v>
      </c>
      <c r="C129" s="1" t="s">
        <v>17</v>
      </c>
      <c r="D129" s="1" t="s">
        <v>363</v>
      </c>
      <c r="E129" s="1" t="s">
        <v>19</v>
      </c>
      <c r="F129" s="2">
        <v>44300.498645833301</v>
      </c>
      <c r="G129" s="1" t="s">
        <v>364</v>
      </c>
      <c r="H129" s="1" t="s">
        <v>46</v>
      </c>
      <c r="I129" s="1" t="s">
        <v>22</v>
      </c>
      <c r="J129" s="1" t="s">
        <v>31</v>
      </c>
      <c r="K129" s="1" t="s">
        <v>165</v>
      </c>
      <c r="L129" s="1">
        <v>28.68</v>
      </c>
      <c r="M129" s="1">
        <v>28.65</v>
      </c>
      <c r="N129" s="1" t="s">
        <v>111</v>
      </c>
      <c r="O129" s="1" t="s">
        <v>47</v>
      </c>
    </row>
    <row r="130" spans="1:15" x14ac:dyDescent="0.25">
      <c r="A130" s="1" t="s">
        <v>27</v>
      </c>
      <c r="B130" s="1" t="s">
        <v>60</v>
      </c>
      <c r="C130" s="1" t="s">
        <v>17</v>
      </c>
      <c r="D130" s="1" t="s">
        <v>365</v>
      </c>
      <c r="E130" s="1" t="s">
        <v>19</v>
      </c>
      <c r="F130" s="2">
        <v>44293.441886574103</v>
      </c>
      <c r="G130" s="1" t="s">
        <v>366</v>
      </c>
      <c r="H130" s="1" t="s">
        <v>21</v>
      </c>
      <c r="I130" s="1" t="s">
        <v>22</v>
      </c>
      <c r="J130" s="1" t="s">
        <v>57</v>
      </c>
      <c r="K130" s="1" t="s">
        <v>63</v>
      </c>
      <c r="L130" s="1">
        <v>71.150000000000006</v>
      </c>
      <c r="M130" s="1">
        <v>28.4</v>
      </c>
      <c r="N130" s="1" t="s">
        <v>111</v>
      </c>
      <c r="O130" s="1" t="s">
        <v>367</v>
      </c>
    </row>
    <row r="131" spans="1:15" x14ac:dyDescent="0.25">
      <c r="A131" s="1" t="s">
        <v>27</v>
      </c>
      <c r="B131" s="1" t="s">
        <v>39</v>
      </c>
      <c r="C131" s="1" t="s">
        <v>17</v>
      </c>
      <c r="D131" s="1" t="s">
        <v>368</v>
      </c>
      <c r="E131" s="1" t="s">
        <v>19</v>
      </c>
      <c r="F131" s="2">
        <v>44295.547604166699</v>
      </c>
      <c r="G131" s="1" t="s">
        <v>369</v>
      </c>
      <c r="H131" s="1" t="s">
        <v>46</v>
      </c>
      <c r="I131" s="1" t="s">
        <v>22</v>
      </c>
      <c r="J131" s="1" t="s">
        <v>57</v>
      </c>
      <c r="K131" s="1" t="s">
        <v>370</v>
      </c>
      <c r="L131" s="1">
        <v>28.43</v>
      </c>
      <c r="M131" s="1">
        <v>28.25</v>
      </c>
      <c r="N131" s="1" t="s">
        <v>111</v>
      </c>
      <c r="O131" s="1" t="s">
        <v>90</v>
      </c>
    </row>
    <row r="132" spans="1:15" x14ac:dyDescent="0.25">
      <c r="A132" s="1" t="s">
        <v>15</v>
      </c>
      <c r="B132" s="1" t="s">
        <v>16</v>
      </c>
      <c r="C132" s="1" t="s">
        <v>17</v>
      </c>
      <c r="D132" s="1" t="s">
        <v>371</v>
      </c>
      <c r="E132" s="1" t="s">
        <v>19</v>
      </c>
      <c r="F132" s="2">
        <v>44266.510706018496</v>
      </c>
      <c r="G132" s="1" t="s">
        <v>372</v>
      </c>
      <c r="H132" s="1" t="s">
        <v>46</v>
      </c>
      <c r="I132" s="1" t="s">
        <v>22</v>
      </c>
      <c r="J132" s="1" t="s">
        <v>23</v>
      </c>
      <c r="K132" s="1" t="s">
        <v>124</v>
      </c>
      <c r="L132" s="1">
        <v>28</v>
      </c>
      <c r="M132" s="1">
        <v>27.97</v>
      </c>
      <c r="N132" s="1" t="s">
        <v>111</v>
      </c>
      <c r="O132" s="1" t="s">
        <v>47</v>
      </c>
    </row>
    <row r="133" spans="1:15" x14ac:dyDescent="0.25">
      <c r="A133" s="1" t="s">
        <v>27</v>
      </c>
      <c r="B133" s="1" t="s">
        <v>60</v>
      </c>
      <c r="C133" s="1" t="s">
        <v>17</v>
      </c>
      <c r="D133" s="1" t="s">
        <v>373</v>
      </c>
      <c r="E133" s="1" t="s">
        <v>19</v>
      </c>
      <c r="F133" s="2">
        <v>44300.3429861111</v>
      </c>
      <c r="G133" s="1" t="s">
        <v>374</v>
      </c>
      <c r="H133" s="1" t="s">
        <v>21</v>
      </c>
      <c r="I133" s="1" t="s">
        <v>22</v>
      </c>
      <c r="J133" s="1" t="s">
        <v>50</v>
      </c>
      <c r="K133" s="1" t="s">
        <v>63</v>
      </c>
      <c r="L133" s="1">
        <v>29.12</v>
      </c>
      <c r="M133" s="1">
        <v>27.92</v>
      </c>
      <c r="N133" s="1" t="s">
        <v>111</v>
      </c>
      <c r="O133" s="1" t="s">
        <v>43</v>
      </c>
    </row>
    <row r="134" spans="1:15" x14ac:dyDescent="0.25">
      <c r="A134" s="1" t="s">
        <v>15</v>
      </c>
      <c r="B134" s="1" t="s">
        <v>106</v>
      </c>
      <c r="C134" s="1" t="s">
        <v>17</v>
      </c>
      <c r="D134" s="1" t="s">
        <v>375</v>
      </c>
      <c r="E134" s="1" t="s">
        <v>19</v>
      </c>
      <c r="F134" s="2">
        <v>44272.664652777799</v>
      </c>
      <c r="G134" s="1" t="s">
        <v>376</v>
      </c>
      <c r="H134" s="1" t="s">
        <v>46</v>
      </c>
      <c r="I134" s="1" t="s">
        <v>22</v>
      </c>
      <c r="J134" s="1" t="s">
        <v>36</v>
      </c>
      <c r="K134" s="1" t="s">
        <v>86</v>
      </c>
      <c r="L134" s="1">
        <v>28.03</v>
      </c>
      <c r="M134" s="1">
        <v>27.86</v>
      </c>
      <c r="N134" s="1" t="s">
        <v>111</v>
      </c>
      <c r="O134" s="1" t="s">
        <v>47</v>
      </c>
    </row>
    <row r="135" spans="1:15" x14ac:dyDescent="0.25">
      <c r="A135" s="1" t="s">
        <v>71</v>
      </c>
      <c r="B135" s="1" t="s">
        <v>72</v>
      </c>
      <c r="C135" s="1" t="s">
        <v>17</v>
      </c>
      <c r="D135" s="1" t="s">
        <v>377</v>
      </c>
      <c r="E135" s="1" t="s">
        <v>19</v>
      </c>
      <c r="F135" s="2">
        <v>44316.395891203698</v>
      </c>
      <c r="G135" s="1" t="s">
        <v>378</v>
      </c>
      <c r="H135" s="1" t="s">
        <v>21</v>
      </c>
      <c r="I135" s="1" t="s">
        <v>22</v>
      </c>
      <c r="J135" s="1" t="s">
        <v>36</v>
      </c>
      <c r="K135" s="1" t="s">
        <v>141</v>
      </c>
      <c r="L135" s="1">
        <v>27.54</v>
      </c>
      <c r="M135" s="1">
        <v>27.46</v>
      </c>
      <c r="N135" s="1" t="s">
        <v>111</v>
      </c>
      <c r="O135" s="1" t="s">
        <v>43</v>
      </c>
    </row>
    <row r="136" spans="1:15" x14ac:dyDescent="0.25">
      <c r="A136" s="1" t="s">
        <v>27</v>
      </c>
      <c r="B136" s="1" t="s">
        <v>28</v>
      </c>
      <c r="C136" s="1" t="s">
        <v>17</v>
      </c>
      <c r="D136" s="1" t="s">
        <v>379</v>
      </c>
      <c r="E136" s="1" t="s">
        <v>19</v>
      </c>
      <c r="F136" s="2">
        <v>44312.699398148201</v>
      </c>
      <c r="G136" s="1" t="s">
        <v>380</v>
      </c>
      <c r="H136" s="1" t="s">
        <v>21</v>
      </c>
      <c r="I136" s="1" t="s">
        <v>22</v>
      </c>
      <c r="J136" s="1" t="s">
        <v>23</v>
      </c>
      <c r="K136" s="1" t="s">
        <v>105</v>
      </c>
      <c r="L136" s="1">
        <v>27.49</v>
      </c>
      <c r="M136" s="1">
        <v>27.4</v>
      </c>
      <c r="N136" s="1" t="s">
        <v>111</v>
      </c>
      <c r="O136" s="1" t="s">
        <v>381</v>
      </c>
    </row>
    <row r="137" spans="1:15" x14ac:dyDescent="0.25">
      <c r="A137" s="1" t="s">
        <v>27</v>
      </c>
      <c r="B137" s="1" t="s">
        <v>39</v>
      </c>
      <c r="C137" s="1" t="s">
        <v>17</v>
      </c>
      <c r="D137" s="1" t="s">
        <v>382</v>
      </c>
      <c r="E137" s="1" t="s">
        <v>19</v>
      </c>
      <c r="F137" s="2">
        <v>44293.482002314799</v>
      </c>
      <c r="G137" s="1" t="s">
        <v>383</v>
      </c>
      <c r="H137" s="1" t="s">
        <v>21</v>
      </c>
      <c r="I137" s="1" t="s">
        <v>22</v>
      </c>
      <c r="J137" s="1" t="s">
        <v>36</v>
      </c>
      <c r="K137" s="1" t="s">
        <v>241</v>
      </c>
      <c r="L137" s="1">
        <v>27.28</v>
      </c>
      <c r="M137" s="1">
        <v>27.07</v>
      </c>
      <c r="N137" s="1" t="s">
        <v>111</v>
      </c>
      <c r="O137" s="1" t="s">
        <v>43</v>
      </c>
    </row>
    <row r="138" spans="1:15" x14ac:dyDescent="0.25">
      <c r="A138" s="1" t="s">
        <v>27</v>
      </c>
      <c r="B138" s="1" t="s">
        <v>60</v>
      </c>
      <c r="C138" s="1" t="s">
        <v>17</v>
      </c>
      <c r="D138" s="1" t="s">
        <v>384</v>
      </c>
      <c r="E138" s="1" t="s">
        <v>19</v>
      </c>
      <c r="F138" s="2">
        <v>44302.800196759301</v>
      </c>
      <c r="G138" s="1" t="s">
        <v>385</v>
      </c>
      <c r="H138" s="1" t="s">
        <v>46</v>
      </c>
      <c r="I138" s="1" t="s">
        <v>22</v>
      </c>
      <c r="J138" s="1" t="s">
        <v>386</v>
      </c>
      <c r="K138" s="1" t="s">
        <v>63</v>
      </c>
      <c r="L138" s="1">
        <v>27</v>
      </c>
      <c r="M138" s="1">
        <v>27</v>
      </c>
      <c r="N138" s="1" t="s">
        <v>111</v>
      </c>
      <c r="O138" s="1" t="s">
        <v>47</v>
      </c>
    </row>
    <row r="139" spans="1:15" x14ac:dyDescent="0.25">
      <c r="A139" s="1" t="s">
        <v>27</v>
      </c>
      <c r="B139" s="1" t="s">
        <v>60</v>
      </c>
      <c r="C139" s="1" t="s">
        <v>17</v>
      </c>
      <c r="D139" s="1" t="s">
        <v>387</v>
      </c>
      <c r="E139" s="1" t="s">
        <v>19</v>
      </c>
      <c r="F139" s="2">
        <v>44306.324016203696</v>
      </c>
      <c r="G139" s="1" t="s">
        <v>388</v>
      </c>
      <c r="H139" s="1" t="s">
        <v>21</v>
      </c>
      <c r="I139" s="1" t="s">
        <v>22</v>
      </c>
      <c r="J139" s="1" t="s">
        <v>36</v>
      </c>
      <c r="K139" s="1" t="s">
        <v>42</v>
      </c>
      <c r="L139" s="1">
        <v>27.06</v>
      </c>
      <c r="M139" s="1">
        <v>27</v>
      </c>
      <c r="N139" s="1" t="s">
        <v>111</v>
      </c>
      <c r="O139" s="1" t="s">
        <v>389</v>
      </c>
    </row>
    <row r="140" spans="1:15" x14ac:dyDescent="0.25">
      <c r="A140" s="1" t="s">
        <v>15</v>
      </c>
      <c r="B140" s="1" t="s">
        <v>106</v>
      </c>
      <c r="C140" s="1" t="s">
        <v>17</v>
      </c>
      <c r="D140" s="1" t="s">
        <v>390</v>
      </c>
      <c r="E140" s="1" t="s">
        <v>19</v>
      </c>
      <c r="F140" s="2">
        <v>44278.288576388899</v>
      </c>
      <c r="G140" s="1" t="s">
        <v>391</v>
      </c>
      <c r="H140" s="1" t="s">
        <v>21</v>
      </c>
      <c r="I140" s="1" t="s">
        <v>22</v>
      </c>
      <c r="J140" s="1" t="s">
        <v>23</v>
      </c>
      <c r="K140" s="1" t="s">
        <v>138</v>
      </c>
      <c r="L140" s="1">
        <v>27.08</v>
      </c>
      <c r="M140" s="1">
        <v>26.98</v>
      </c>
      <c r="N140" s="1" t="s">
        <v>111</v>
      </c>
      <c r="O140" s="1" t="s">
        <v>43</v>
      </c>
    </row>
    <row r="141" spans="1:15" x14ac:dyDescent="0.25">
      <c r="A141" s="1" t="s">
        <v>15</v>
      </c>
      <c r="B141" s="1" t="s">
        <v>16</v>
      </c>
      <c r="C141" s="1" t="s">
        <v>17</v>
      </c>
      <c r="D141" s="1" t="s">
        <v>392</v>
      </c>
      <c r="E141" s="1" t="s">
        <v>19</v>
      </c>
      <c r="F141" s="2">
        <v>44270.381516203699</v>
      </c>
      <c r="G141" s="1" t="s">
        <v>393</v>
      </c>
      <c r="H141" s="1" t="s">
        <v>21</v>
      </c>
      <c r="I141" s="1" t="s">
        <v>22</v>
      </c>
      <c r="J141" s="1" t="s">
        <v>50</v>
      </c>
      <c r="K141" s="1" t="s">
        <v>51</v>
      </c>
      <c r="L141" s="1">
        <v>26.85</v>
      </c>
      <c r="M141" s="1">
        <v>26.71</v>
      </c>
      <c r="N141" s="1" t="s">
        <v>111</v>
      </c>
      <c r="O141" s="1" t="s">
        <v>43</v>
      </c>
    </row>
    <row r="142" spans="1:15" x14ac:dyDescent="0.25">
      <c r="A142" s="1" t="s">
        <v>15</v>
      </c>
      <c r="B142" s="1" t="s">
        <v>16</v>
      </c>
      <c r="C142" s="1" t="s">
        <v>17</v>
      </c>
      <c r="D142" s="1" t="s">
        <v>394</v>
      </c>
      <c r="E142" s="1" t="s">
        <v>19</v>
      </c>
      <c r="F142" s="2">
        <v>44263.652245370402</v>
      </c>
      <c r="G142" s="1" t="s">
        <v>395</v>
      </c>
      <c r="H142" s="1" t="s">
        <v>46</v>
      </c>
      <c r="I142" s="1" t="s">
        <v>22</v>
      </c>
      <c r="J142" s="1" t="s">
        <v>23</v>
      </c>
      <c r="K142" s="1" t="s">
        <v>138</v>
      </c>
      <c r="L142" s="1">
        <v>58.51</v>
      </c>
      <c r="M142" s="1">
        <v>26.64</v>
      </c>
      <c r="N142" s="1" t="s">
        <v>111</v>
      </c>
      <c r="O142" s="1" t="s">
        <v>47</v>
      </c>
    </row>
    <row r="143" spans="1:15" x14ac:dyDescent="0.25">
      <c r="A143" s="1" t="s">
        <v>15</v>
      </c>
      <c r="B143" s="1" t="s">
        <v>106</v>
      </c>
      <c r="C143" s="1" t="s">
        <v>17</v>
      </c>
      <c r="D143" s="1" t="s">
        <v>396</v>
      </c>
      <c r="E143" s="1" t="s">
        <v>19</v>
      </c>
      <c r="F143" s="2">
        <v>44277.5005439815</v>
      </c>
      <c r="G143" s="1" t="s">
        <v>397</v>
      </c>
      <c r="H143" s="1" t="s">
        <v>21</v>
      </c>
      <c r="I143" s="1" t="s">
        <v>22</v>
      </c>
      <c r="J143" s="1" t="s">
        <v>36</v>
      </c>
      <c r="K143" s="1" t="s">
        <v>83</v>
      </c>
      <c r="L143" s="1">
        <v>26.67</v>
      </c>
      <c r="M143" s="1">
        <v>26.57</v>
      </c>
      <c r="N143" s="1" t="s">
        <v>111</v>
      </c>
      <c r="O143" s="1" t="s">
        <v>43</v>
      </c>
    </row>
    <row r="144" spans="1:15" x14ac:dyDescent="0.25">
      <c r="A144" s="1" t="s">
        <v>71</v>
      </c>
      <c r="B144" s="1" t="s">
        <v>72</v>
      </c>
      <c r="C144" s="1" t="s">
        <v>17</v>
      </c>
      <c r="D144" s="1" t="s">
        <v>398</v>
      </c>
      <c r="E144" s="1" t="s">
        <v>19</v>
      </c>
      <c r="F144" s="2">
        <v>44320.639386574097</v>
      </c>
      <c r="G144" s="1" t="s">
        <v>399</v>
      </c>
      <c r="H144" s="1" t="s">
        <v>21</v>
      </c>
      <c r="I144" s="1" t="s">
        <v>22</v>
      </c>
      <c r="J144" s="1" t="s">
        <v>36</v>
      </c>
      <c r="K144" s="1" t="s">
        <v>42</v>
      </c>
      <c r="L144" s="1">
        <v>26.6</v>
      </c>
      <c r="M144" s="1">
        <v>26.3</v>
      </c>
      <c r="N144" s="1" t="s">
        <v>111</v>
      </c>
      <c r="O144" s="1" t="s">
        <v>400</v>
      </c>
    </row>
    <row r="145" spans="1:15" x14ac:dyDescent="0.25">
      <c r="A145" s="1" t="s">
        <v>15</v>
      </c>
      <c r="B145" s="1" t="s">
        <v>16</v>
      </c>
      <c r="C145" s="1" t="s">
        <v>17</v>
      </c>
      <c r="D145" s="1" t="s">
        <v>401</v>
      </c>
      <c r="E145" s="1" t="s">
        <v>19</v>
      </c>
      <c r="F145" s="2">
        <v>44267.497719907398</v>
      </c>
      <c r="G145" s="1" t="s">
        <v>402</v>
      </c>
      <c r="H145" s="1" t="s">
        <v>46</v>
      </c>
      <c r="I145" s="1" t="s">
        <v>22</v>
      </c>
      <c r="J145" s="1" t="s">
        <v>23</v>
      </c>
      <c r="K145" s="1" t="s">
        <v>138</v>
      </c>
      <c r="L145" s="1">
        <v>28.83</v>
      </c>
      <c r="M145" s="1">
        <v>25.67</v>
      </c>
      <c r="N145" s="1" t="s">
        <v>111</v>
      </c>
      <c r="O145" s="1" t="s">
        <v>47</v>
      </c>
    </row>
    <row r="146" spans="1:15" x14ac:dyDescent="0.25">
      <c r="A146" s="1" t="s">
        <v>27</v>
      </c>
      <c r="B146" s="1" t="s">
        <v>60</v>
      </c>
      <c r="C146" s="1" t="s">
        <v>17</v>
      </c>
      <c r="D146" s="1" t="s">
        <v>403</v>
      </c>
      <c r="E146" s="1" t="s">
        <v>19</v>
      </c>
      <c r="F146" s="2">
        <v>44306.568611111099</v>
      </c>
      <c r="G146" s="1" t="s">
        <v>404</v>
      </c>
      <c r="H146" s="1" t="s">
        <v>21</v>
      </c>
      <c r="I146" s="1" t="s">
        <v>22</v>
      </c>
      <c r="J146" s="1" t="s">
        <v>36</v>
      </c>
      <c r="K146" s="1" t="s">
        <v>141</v>
      </c>
      <c r="L146" s="1">
        <v>25.46</v>
      </c>
      <c r="M146" s="1">
        <v>25.36</v>
      </c>
      <c r="N146" s="1" t="s">
        <v>111</v>
      </c>
      <c r="O146" s="1" t="s">
        <v>43</v>
      </c>
    </row>
    <row r="147" spans="1:15" x14ac:dyDescent="0.25">
      <c r="A147" s="1" t="s">
        <v>15</v>
      </c>
      <c r="B147" s="1" t="s">
        <v>16</v>
      </c>
      <c r="C147" s="1" t="s">
        <v>99</v>
      </c>
      <c r="D147" s="1" t="s">
        <v>405</v>
      </c>
      <c r="E147" s="1" t="s">
        <v>19</v>
      </c>
      <c r="F147" s="2">
        <v>44270.454143518502</v>
      </c>
      <c r="G147" s="1" t="s">
        <v>406</v>
      </c>
      <c r="H147" s="1" t="s">
        <v>21</v>
      </c>
      <c r="I147" s="1" t="s">
        <v>22</v>
      </c>
      <c r="J147" s="1" t="s">
        <v>57</v>
      </c>
      <c r="K147" s="1" t="s">
        <v>407</v>
      </c>
      <c r="L147" s="1">
        <v>25.09</v>
      </c>
      <c r="M147" s="1">
        <v>24.98</v>
      </c>
      <c r="N147" s="1" t="s">
        <v>111</v>
      </c>
      <c r="O147" s="1" t="s">
        <v>21</v>
      </c>
    </row>
    <row r="148" spans="1:15" x14ac:dyDescent="0.25">
      <c r="A148" s="1" t="s">
        <v>15</v>
      </c>
      <c r="B148" s="1" t="s">
        <v>106</v>
      </c>
      <c r="C148" s="1" t="s">
        <v>17</v>
      </c>
      <c r="D148" s="1" t="s">
        <v>408</v>
      </c>
      <c r="E148" s="1" t="s">
        <v>19</v>
      </c>
      <c r="F148" s="2">
        <v>44279.3749537037</v>
      </c>
      <c r="G148" s="1" t="s">
        <v>409</v>
      </c>
      <c r="H148" s="1" t="s">
        <v>21</v>
      </c>
      <c r="I148" s="1" t="s">
        <v>22</v>
      </c>
      <c r="J148" s="1" t="s">
        <v>36</v>
      </c>
      <c r="K148" s="1" t="s">
        <v>86</v>
      </c>
      <c r="L148" s="1">
        <v>25.11</v>
      </c>
      <c r="M148" s="1">
        <v>24.91</v>
      </c>
      <c r="N148" s="1" t="s">
        <v>111</v>
      </c>
      <c r="O148" s="1" t="s">
        <v>43</v>
      </c>
    </row>
    <row r="149" spans="1:15" x14ac:dyDescent="0.25">
      <c r="A149" s="1" t="s">
        <v>27</v>
      </c>
      <c r="B149" s="1" t="s">
        <v>60</v>
      </c>
      <c r="C149" s="1" t="s">
        <v>17</v>
      </c>
      <c r="D149" s="1" t="s">
        <v>410</v>
      </c>
      <c r="E149" s="1" t="s">
        <v>19</v>
      </c>
      <c r="F149" s="2">
        <v>44300.668726851902</v>
      </c>
      <c r="G149" s="1" t="s">
        <v>411</v>
      </c>
      <c r="H149" s="1" t="s">
        <v>46</v>
      </c>
      <c r="I149" s="1" t="s">
        <v>22</v>
      </c>
      <c r="J149" s="1" t="s">
        <v>36</v>
      </c>
      <c r="K149" s="1" t="s">
        <v>42</v>
      </c>
      <c r="L149" s="1">
        <v>24.99</v>
      </c>
      <c r="M149" s="1">
        <v>24.91</v>
      </c>
      <c r="N149" s="1" t="s">
        <v>111</v>
      </c>
      <c r="O149" s="1" t="s">
        <v>47</v>
      </c>
    </row>
    <row r="150" spans="1:15" x14ac:dyDescent="0.25">
      <c r="A150" s="1" t="s">
        <v>71</v>
      </c>
      <c r="B150" s="1" t="s">
        <v>72</v>
      </c>
      <c r="C150" s="1" t="s">
        <v>17</v>
      </c>
      <c r="D150" s="1" t="s">
        <v>412</v>
      </c>
      <c r="E150" s="1" t="s">
        <v>19</v>
      </c>
      <c r="F150" s="2">
        <v>44319.380393518499</v>
      </c>
      <c r="G150" s="1" t="s">
        <v>413</v>
      </c>
      <c r="H150" s="1" t="s">
        <v>21</v>
      </c>
      <c r="I150" s="1" t="s">
        <v>22</v>
      </c>
      <c r="J150" s="1" t="s">
        <v>23</v>
      </c>
      <c r="K150" s="1" t="s">
        <v>138</v>
      </c>
      <c r="L150" s="1">
        <v>24.95</v>
      </c>
      <c r="M150" s="1">
        <v>24.86</v>
      </c>
      <c r="N150" s="1" t="s">
        <v>111</v>
      </c>
      <c r="O150" s="1" t="s">
        <v>414</v>
      </c>
    </row>
    <row r="151" spans="1:15" x14ac:dyDescent="0.25">
      <c r="A151" s="1" t="s">
        <v>71</v>
      </c>
      <c r="B151" s="1" t="s">
        <v>72</v>
      </c>
      <c r="C151" s="1" t="s">
        <v>17</v>
      </c>
      <c r="D151" s="1" t="s">
        <v>415</v>
      </c>
      <c r="E151" s="1" t="s">
        <v>416</v>
      </c>
      <c r="F151" s="2">
        <v>44321.209594907399</v>
      </c>
      <c r="G151" s="1" t="s">
        <v>417</v>
      </c>
      <c r="H151" s="1" t="s">
        <v>21</v>
      </c>
      <c r="I151" s="1" t="s">
        <v>22</v>
      </c>
      <c r="J151" s="1" t="s">
        <v>31</v>
      </c>
      <c r="K151" s="1" t="s">
        <v>418</v>
      </c>
      <c r="L151" s="1">
        <v>35.51</v>
      </c>
      <c r="M151" s="1">
        <v>24.36</v>
      </c>
      <c r="N151" s="1" t="s">
        <v>25</v>
      </c>
      <c r="O151" s="1" t="s">
        <v>419</v>
      </c>
    </row>
    <row r="152" spans="1:15" x14ac:dyDescent="0.25">
      <c r="A152" s="1" t="s">
        <v>27</v>
      </c>
      <c r="B152" s="1" t="s">
        <v>28</v>
      </c>
      <c r="C152" s="1" t="s">
        <v>17</v>
      </c>
      <c r="D152" s="1" t="s">
        <v>420</v>
      </c>
      <c r="E152" s="1" t="s">
        <v>19</v>
      </c>
      <c r="F152" s="2">
        <v>44307.646805555603</v>
      </c>
      <c r="G152" s="1" t="s">
        <v>421</v>
      </c>
      <c r="H152" s="1" t="s">
        <v>21</v>
      </c>
      <c r="I152" s="1" t="s">
        <v>22</v>
      </c>
      <c r="J152" s="1" t="s">
        <v>36</v>
      </c>
      <c r="K152" s="1" t="s">
        <v>130</v>
      </c>
      <c r="L152" s="1">
        <v>24.25</v>
      </c>
      <c r="M152" s="1">
        <v>24.19</v>
      </c>
      <c r="N152" s="1" t="s">
        <v>111</v>
      </c>
      <c r="O152" s="1" t="s">
        <v>422</v>
      </c>
    </row>
    <row r="153" spans="1:15" x14ac:dyDescent="0.25">
      <c r="A153" s="1" t="s">
        <v>27</v>
      </c>
      <c r="B153" s="1" t="s">
        <v>39</v>
      </c>
      <c r="C153" s="1" t="s">
        <v>17</v>
      </c>
      <c r="D153" s="1" t="s">
        <v>423</v>
      </c>
      <c r="E153" s="1" t="s">
        <v>19</v>
      </c>
      <c r="F153" s="2">
        <v>44294.489398148202</v>
      </c>
      <c r="G153" s="1" t="s">
        <v>424</v>
      </c>
      <c r="H153" s="1" t="s">
        <v>21</v>
      </c>
      <c r="I153" s="1" t="s">
        <v>22</v>
      </c>
      <c r="J153" s="1" t="s">
        <v>57</v>
      </c>
      <c r="K153" s="1" t="s">
        <v>425</v>
      </c>
      <c r="L153" s="1">
        <v>24.24</v>
      </c>
      <c r="M153" s="1">
        <v>24.08</v>
      </c>
      <c r="N153" s="1" t="s">
        <v>111</v>
      </c>
      <c r="O153" s="1" t="s">
        <v>43</v>
      </c>
    </row>
    <row r="154" spans="1:15" x14ac:dyDescent="0.25">
      <c r="A154" s="1" t="s">
        <v>27</v>
      </c>
      <c r="B154" s="1" t="s">
        <v>28</v>
      </c>
      <c r="C154" s="1" t="s">
        <v>17</v>
      </c>
      <c r="D154" s="1" t="s">
        <v>426</v>
      </c>
      <c r="E154" s="1" t="s">
        <v>19</v>
      </c>
      <c r="F154" s="2">
        <v>44309.518715277802</v>
      </c>
      <c r="G154" s="1" t="s">
        <v>427</v>
      </c>
      <c r="H154" s="1" t="s">
        <v>21</v>
      </c>
      <c r="I154" s="1" t="s">
        <v>22</v>
      </c>
      <c r="J154" s="1" t="s">
        <v>50</v>
      </c>
      <c r="K154" s="1" t="s">
        <v>67</v>
      </c>
      <c r="L154" s="1">
        <v>23.55</v>
      </c>
      <c r="M154" s="1">
        <v>23.46</v>
      </c>
      <c r="N154" s="1" t="s">
        <v>111</v>
      </c>
      <c r="O154" s="1" t="s">
        <v>43</v>
      </c>
    </row>
    <row r="155" spans="1:15" x14ac:dyDescent="0.25">
      <c r="A155" s="1" t="s">
        <v>27</v>
      </c>
      <c r="B155" s="1" t="s">
        <v>39</v>
      </c>
      <c r="C155" s="1" t="s">
        <v>17</v>
      </c>
      <c r="D155" s="1" t="s">
        <v>428</v>
      </c>
      <c r="E155" s="1" t="s">
        <v>19</v>
      </c>
      <c r="F155" s="2">
        <v>44298.361736111103</v>
      </c>
      <c r="G155" s="1" t="s">
        <v>429</v>
      </c>
      <c r="H155" s="1" t="s">
        <v>46</v>
      </c>
      <c r="I155" s="1" t="s">
        <v>22</v>
      </c>
      <c r="J155" s="1" t="s">
        <v>57</v>
      </c>
      <c r="K155" s="1" t="s">
        <v>93</v>
      </c>
      <c r="L155" s="1">
        <v>23.77</v>
      </c>
      <c r="M155" s="1">
        <v>23.29</v>
      </c>
      <c r="N155" s="1" t="s">
        <v>111</v>
      </c>
      <c r="O155" s="1" t="s">
        <v>367</v>
      </c>
    </row>
    <row r="156" spans="1:15" x14ac:dyDescent="0.25">
      <c r="A156" s="1" t="s">
        <v>27</v>
      </c>
      <c r="B156" s="1" t="s">
        <v>39</v>
      </c>
      <c r="C156" s="1" t="s">
        <v>17</v>
      </c>
      <c r="D156" s="1" t="s">
        <v>430</v>
      </c>
      <c r="E156" s="1" t="s">
        <v>19</v>
      </c>
      <c r="F156" s="2">
        <v>44298.313935185201</v>
      </c>
      <c r="G156" s="1" t="s">
        <v>431</v>
      </c>
      <c r="H156" s="1" t="s">
        <v>46</v>
      </c>
      <c r="I156" s="1" t="s">
        <v>22</v>
      </c>
      <c r="J156" s="1" t="s">
        <v>57</v>
      </c>
      <c r="K156" s="1" t="s">
        <v>93</v>
      </c>
      <c r="L156" s="1">
        <v>23.52</v>
      </c>
      <c r="M156" s="1">
        <v>23.27</v>
      </c>
      <c r="N156" s="1" t="s">
        <v>111</v>
      </c>
      <c r="O156" s="1" t="s">
        <v>47</v>
      </c>
    </row>
    <row r="157" spans="1:15" x14ac:dyDescent="0.25">
      <c r="A157" s="1" t="s">
        <v>27</v>
      </c>
      <c r="B157" s="1" t="s">
        <v>60</v>
      </c>
      <c r="C157" s="1" t="s">
        <v>17</v>
      </c>
      <c r="D157" s="1" t="s">
        <v>432</v>
      </c>
      <c r="E157" s="1" t="s">
        <v>19</v>
      </c>
      <c r="F157" s="2">
        <v>44305.414363425902</v>
      </c>
      <c r="G157" s="1" t="s">
        <v>433</v>
      </c>
      <c r="H157" s="1" t="s">
        <v>46</v>
      </c>
      <c r="I157" s="1" t="s">
        <v>22</v>
      </c>
      <c r="J157" s="1" t="s">
        <v>36</v>
      </c>
      <c r="K157" s="1" t="s">
        <v>42</v>
      </c>
      <c r="L157" s="1">
        <v>23.19</v>
      </c>
      <c r="M157" s="1">
        <v>23.16</v>
      </c>
      <c r="N157" s="1" t="s">
        <v>111</v>
      </c>
      <c r="O157" s="1" t="s">
        <v>47</v>
      </c>
    </row>
    <row r="158" spans="1:15" x14ac:dyDescent="0.25">
      <c r="A158" s="1" t="s">
        <v>15</v>
      </c>
      <c r="B158" s="1" t="s">
        <v>106</v>
      </c>
      <c r="C158" s="1" t="s">
        <v>17</v>
      </c>
      <c r="D158" s="1" t="s">
        <v>434</v>
      </c>
      <c r="E158" s="1" t="s">
        <v>19</v>
      </c>
      <c r="F158" s="2">
        <v>44277.564513888901</v>
      </c>
      <c r="G158" s="1" t="s">
        <v>435</v>
      </c>
      <c r="H158" s="1" t="s">
        <v>46</v>
      </c>
      <c r="I158" s="1" t="s">
        <v>22</v>
      </c>
      <c r="J158" s="1" t="s">
        <v>23</v>
      </c>
      <c r="K158" s="1" t="s">
        <v>138</v>
      </c>
      <c r="L158" s="1">
        <v>23.76</v>
      </c>
      <c r="M158" s="1">
        <v>23.12</v>
      </c>
      <c r="N158" s="1" t="s">
        <v>111</v>
      </c>
      <c r="O158" s="1" t="s">
        <v>47</v>
      </c>
    </row>
    <row r="159" spans="1:15" x14ac:dyDescent="0.25">
      <c r="A159" s="1" t="s">
        <v>27</v>
      </c>
      <c r="B159" s="1" t="s">
        <v>39</v>
      </c>
      <c r="C159" s="1" t="s">
        <v>17</v>
      </c>
      <c r="D159" s="1" t="s">
        <v>436</v>
      </c>
      <c r="E159" s="1" t="s">
        <v>19</v>
      </c>
      <c r="F159" s="2">
        <v>44294.552592592598</v>
      </c>
      <c r="G159" s="1" t="s">
        <v>437</v>
      </c>
      <c r="H159" s="1" t="s">
        <v>21</v>
      </c>
      <c r="I159" s="1" t="s">
        <v>22</v>
      </c>
      <c r="J159" s="1" t="s">
        <v>386</v>
      </c>
      <c r="K159" s="1" t="s">
        <v>63</v>
      </c>
      <c r="L159" s="1">
        <v>22.74</v>
      </c>
      <c r="M159" s="1">
        <v>22.74</v>
      </c>
      <c r="N159" s="1" t="s">
        <v>111</v>
      </c>
      <c r="O159" s="1" t="s">
        <v>438</v>
      </c>
    </row>
    <row r="160" spans="1:15" x14ac:dyDescent="0.25">
      <c r="A160" s="1" t="s">
        <v>15</v>
      </c>
      <c r="B160" s="1" t="s">
        <v>98</v>
      </c>
      <c r="C160" s="1" t="s">
        <v>17</v>
      </c>
      <c r="D160" s="1" t="s">
        <v>439</v>
      </c>
      <c r="E160" s="1" t="s">
        <v>19</v>
      </c>
      <c r="F160" s="2">
        <v>44277.670983796299</v>
      </c>
      <c r="G160" s="1" t="s">
        <v>440</v>
      </c>
      <c r="H160" s="1" t="s">
        <v>46</v>
      </c>
      <c r="I160" s="1" t="s">
        <v>22</v>
      </c>
      <c r="J160" s="1" t="s">
        <v>36</v>
      </c>
      <c r="K160" s="1" t="s">
        <v>63</v>
      </c>
      <c r="L160" s="1">
        <v>22.62</v>
      </c>
      <c r="M160" s="1">
        <v>22.53</v>
      </c>
      <c r="N160" s="1" t="s">
        <v>111</v>
      </c>
      <c r="O160" s="1" t="s">
        <v>47</v>
      </c>
    </row>
    <row r="161" spans="1:15" x14ac:dyDescent="0.25">
      <c r="A161" s="1" t="s">
        <v>15</v>
      </c>
      <c r="B161" s="1" t="s">
        <v>106</v>
      </c>
      <c r="C161" s="1" t="s">
        <v>17</v>
      </c>
      <c r="D161" s="1" t="s">
        <v>441</v>
      </c>
      <c r="E161" s="1" t="s">
        <v>19</v>
      </c>
      <c r="F161" s="2">
        <v>44274.3311805556</v>
      </c>
      <c r="G161" s="1" t="s">
        <v>442</v>
      </c>
      <c r="H161" s="1" t="s">
        <v>21</v>
      </c>
      <c r="I161" s="1" t="s">
        <v>22</v>
      </c>
      <c r="J161" s="1" t="s">
        <v>23</v>
      </c>
      <c r="K161" s="1" t="s">
        <v>443</v>
      </c>
      <c r="L161" s="1">
        <v>22.5</v>
      </c>
      <c r="M161" s="1">
        <v>22.5</v>
      </c>
      <c r="N161" s="1" t="s">
        <v>111</v>
      </c>
      <c r="O161" s="1" t="s">
        <v>43</v>
      </c>
    </row>
    <row r="162" spans="1:15" x14ac:dyDescent="0.25">
      <c r="A162" s="1" t="s">
        <v>27</v>
      </c>
      <c r="B162" s="1" t="s">
        <v>98</v>
      </c>
      <c r="C162" s="1" t="s">
        <v>17</v>
      </c>
      <c r="D162" s="1" t="s">
        <v>444</v>
      </c>
      <c r="E162" s="1" t="s">
        <v>19</v>
      </c>
      <c r="F162" s="2">
        <v>44285.567094907397</v>
      </c>
      <c r="G162" s="1" t="s">
        <v>445</v>
      </c>
      <c r="H162" s="1" t="s">
        <v>21</v>
      </c>
      <c r="I162" s="1" t="s">
        <v>22</v>
      </c>
      <c r="J162" s="1" t="s">
        <v>386</v>
      </c>
      <c r="K162" s="1" t="s">
        <v>63</v>
      </c>
      <c r="L162" s="1">
        <v>22.39</v>
      </c>
      <c r="M162" s="1">
        <v>22.39</v>
      </c>
      <c r="N162" s="1" t="s">
        <v>111</v>
      </c>
      <c r="O162" s="1" t="s">
        <v>446</v>
      </c>
    </row>
    <row r="163" spans="1:15" x14ac:dyDescent="0.25">
      <c r="A163" s="1" t="s">
        <v>27</v>
      </c>
      <c r="B163" s="1" t="s">
        <v>60</v>
      </c>
      <c r="C163" s="1" t="s">
        <v>17</v>
      </c>
      <c r="D163" s="1" t="s">
        <v>447</v>
      </c>
      <c r="E163" s="1" t="s">
        <v>19</v>
      </c>
      <c r="F163" s="2">
        <v>44302.394224536998</v>
      </c>
      <c r="G163" s="1" t="s">
        <v>448</v>
      </c>
      <c r="H163" s="1" t="s">
        <v>46</v>
      </c>
      <c r="I163" s="1" t="s">
        <v>22</v>
      </c>
      <c r="J163" s="1" t="s">
        <v>36</v>
      </c>
      <c r="K163" s="1" t="s">
        <v>42</v>
      </c>
      <c r="L163" s="1">
        <v>22.24</v>
      </c>
      <c r="M163" s="1">
        <v>21.98</v>
      </c>
      <c r="N163" s="1" t="s">
        <v>111</v>
      </c>
      <c r="O163" s="1" t="s">
        <v>47</v>
      </c>
    </row>
    <row r="164" spans="1:15" x14ac:dyDescent="0.25">
      <c r="A164" s="1" t="s">
        <v>15</v>
      </c>
      <c r="B164" s="1" t="s">
        <v>106</v>
      </c>
      <c r="C164" s="1" t="s">
        <v>17</v>
      </c>
      <c r="D164" s="1" t="s">
        <v>449</v>
      </c>
      <c r="E164" s="1" t="s">
        <v>19</v>
      </c>
      <c r="F164" s="2">
        <v>44277.471712963001</v>
      </c>
      <c r="G164" s="1" t="s">
        <v>450</v>
      </c>
      <c r="H164" s="1" t="s">
        <v>46</v>
      </c>
      <c r="I164" s="1" t="s">
        <v>22</v>
      </c>
      <c r="J164" s="1" t="s">
        <v>36</v>
      </c>
      <c r="K164" s="1" t="s">
        <v>172</v>
      </c>
      <c r="L164" s="1">
        <v>21.91</v>
      </c>
      <c r="M164" s="1">
        <v>21.84</v>
      </c>
      <c r="N164" s="1" t="s">
        <v>111</v>
      </c>
      <c r="O164" s="1" t="s">
        <v>451</v>
      </c>
    </row>
    <row r="165" spans="1:15" x14ac:dyDescent="0.25">
      <c r="A165" s="1" t="s">
        <v>27</v>
      </c>
      <c r="B165" s="1" t="s">
        <v>98</v>
      </c>
      <c r="C165" s="1" t="s">
        <v>17</v>
      </c>
      <c r="D165" s="1" t="s">
        <v>452</v>
      </c>
      <c r="E165" s="1" t="s">
        <v>19</v>
      </c>
      <c r="F165" s="2">
        <v>44285.595393518503</v>
      </c>
      <c r="G165" s="1" t="s">
        <v>453</v>
      </c>
      <c r="H165" s="1" t="s">
        <v>46</v>
      </c>
      <c r="I165" s="1" t="s">
        <v>22</v>
      </c>
      <c r="J165" s="1" t="s">
        <v>386</v>
      </c>
      <c r="K165" s="1" t="s">
        <v>63</v>
      </c>
      <c r="L165" s="1">
        <v>21.85</v>
      </c>
      <c r="M165" s="1">
        <v>21.71</v>
      </c>
      <c r="N165" s="1" t="s">
        <v>111</v>
      </c>
      <c r="O165" s="1" t="s">
        <v>47</v>
      </c>
    </row>
    <row r="166" spans="1:15" x14ac:dyDescent="0.25">
      <c r="A166" s="1" t="s">
        <v>15</v>
      </c>
      <c r="B166" s="1" t="s">
        <v>106</v>
      </c>
      <c r="C166" s="1" t="s">
        <v>17</v>
      </c>
      <c r="D166" s="1" t="s">
        <v>454</v>
      </c>
      <c r="E166" s="1" t="s">
        <v>19</v>
      </c>
      <c r="F166" s="2">
        <v>44273.563148148103</v>
      </c>
      <c r="G166" s="1" t="s">
        <v>455</v>
      </c>
      <c r="H166" s="1" t="s">
        <v>46</v>
      </c>
      <c r="I166" s="1" t="s">
        <v>22</v>
      </c>
      <c r="J166" s="1" t="s">
        <v>36</v>
      </c>
      <c r="K166" s="1" t="s">
        <v>37</v>
      </c>
      <c r="L166" s="1">
        <v>46.48</v>
      </c>
      <c r="M166" s="1">
        <v>21.42</v>
      </c>
      <c r="N166" s="1" t="s">
        <v>111</v>
      </c>
      <c r="O166" s="1" t="s">
        <v>47</v>
      </c>
    </row>
    <row r="167" spans="1:15" x14ac:dyDescent="0.25">
      <c r="A167" s="1" t="s">
        <v>15</v>
      </c>
      <c r="B167" s="1" t="s">
        <v>106</v>
      </c>
      <c r="C167" s="1" t="s">
        <v>17</v>
      </c>
      <c r="D167" s="1" t="s">
        <v>456</v>
      </c>
      <c r="E167" s="1" t="s">
        <v>19</v>
      </c>
      <c r="F167" s="2">
        <v>44274.612511574102</v>
      </c>
      <c r="G167" s="1" t="s">
        <v>457</v>
      </c>
      <c r="H167" s="1" t="s">
        <v>21</v>
      </c>
      <c r="I167" s="1" t="s">
        <v>22</v>
      </c>
      <c r="J167" s="1" t="s">
        <v>36</v>
      </c>
      <c r="K167" s="1" t="s">
        <v>458</v>
      </c>
      <c r="L167" s="1">
        <v>21.3</v>
      </c>
      <c r="M167" s="1">
        <v>21.27</v>
      </c>
      <c r="N167" s="1" t="s">
        <v>111</v>
      </c>
      <c r="O167" s="1" t="s">
        <v>43</v>
      </c>
    </row>
    <row r="168" spans="1:15" x14ac:dyDescent="0.25">
      <c r="A168" s="1" t="s">
        <v>27</v>
      </c>
      <c r="B168" s="1" t="s">
        <v>28</v>
      </c>
      <c r="C168" s="1" t="s">
        <v>17</v>
      </c>
      <c r="D168" s="1" t="s">
        <v>459</v>
      </c>
      <c r="E168" s="1" t="s">
        <v>19</v>
      </c>
      <c r="F168" s="2">
        <v>44314.445879629602</v>
      </c>
      <c r="G168" s="1" t="s">
        <v>460</v>
      </c>
      <c r="H168" s="1" t="s">
        <v>21</v>
      </c>
      <c r="I168" s="1" t="s">
        <v>22</v>
      </c>
      <c r="J168" s="1" t="s">
        <v>36</v>
      </c>
      <c r="K168" s="1" t="s">
        <v>241</v>
      </c>
      <c r="L168" s="1">
        <v>21.26</v>
      </c>
      <c r="M168" s="1">
        <v>21.18</v>
      </c>
      <c r="N168" s="1" t="s">
        <v>111</v>
      </c>
      <c r="O168" s="1" t="s">
        <v>90</v>
      </c>
    </row>
    <row r="169" spans="1:15" x14ac:dyDescent="0.25">
      <c r="A169" s="1" t="s">
        <v>27</v>
      </c>
      <c r="B169" s="1" t="s">
        <v>52</v>
      </c>
      <c r="C169" s="1" t="s">
        <v>17</v>
      </c>
      <c r="D169" s="1" t="s">
        <v>461</v>
      </c>
      <c r="E169" s="1" t="s">
        <v>167</v>
      </c>
      <c r="F169" s="2">
        <v>44274.644467592603</v>
      </c>
      <c r="G169" s="1" t="s">
        <v>462</v>
      </c>
      <c r="H169" s="1" t="s">
        <v>21</v>
      </c>
      <c r="I169" s="1" t="s">
        <v>22</v>
      </c>
      <c r="J169" s="1" t="s">
        <v>463</v>
      </c>
      <c r="K169" s="1" t="s">
        <v>63</v>
      </c>
      <c r="L169" s="1">
        <v>418.62</v>
      </c>
      <c r="M169" s="1">
        <v>21.13</v>
      </c>
      <c r="N169" s="1" t="s">
        <v>25</v>
      </c>
      <c r="O169" s="1" t="s">
        <v>90</v>
      </c>
    </row>
    <row r="170" spans="1:15" x14ac:dyDescent="0.25">
      <c r="A170" s="1" t="s">
        <v>27</v>
      </c>
      <c r="B170" s="1" t="s">
        <v>28</v>
      </c>
      <c r="C170" s="1" t="s">
        <v>17</v>
      </c>
      <c r="D170" s="1" t="s">
        <v>464</v>
      </c>
      <c r="E170" s="1" t="s">
        <v>19</v>
      </c>
      <c r="F170" s="2">
        <v>44314.455590277801</v>
      </c>
      <c r="G170" s="1" t="s">
        <v>465</v>
      </c>
      <c r="H170" s="1" t="s">
        <v>21</v>
      </c>
      <c r="I170" s="1" t="s">
        <v>22</v>
      </c>
      <c r="J170" s="1" t="s">
        <v>23</v>
      </c>
      <c r="K170" s="1" t="s">
        <v>138</v>
      </c>
      <c r="L170" s="1">
        <v>21.26</v>
      </c>
      <c r="M170" s="1">
        <v>21.06</v>
      </c>
      <c r="N170" s="1" t="s">
        <v>111</v>
      </c>
      <c r="O170" s="1" t="s">
        <v>64</v>
      </c>
    </row>
    <row r="171" spans="1:15" x14ac:dyDescent="0.25">
      <c r="A171" s="1" t="s">
        <v>71</v>
      </c>
      <c r="B171" s="1" t="s">
        <v>72</v>
      </c>
      <c r="C171" s="1" t="s">
        <v>17</v>
      </c>
      <c r="D171" s="1" t="s">
        <v>466</v>
      </c>
      <c r="E171" s="1" t="s">
        <v>19</v>
      </c>
      <c r="F171" s="2">
        <v>44316.507569444402</v>
      </c>
      <c r="G171" s="1" t="s">
        <v>467</v>
      </c>
      <c r="H171" s="1" t="s">
        <v>21</v>
      </c>
      <c r="I171" s="1" t="s">
        <v>22</v>
      </c>
      <c r="J171" s="1" t="s">
        <v>50</v>
      </c>
      <c r="K171" s="1" t="s">
        <v>63</v>
      </c>
      <c r="L171" s="1">
        <v>29.91</v>
      </c>
      <c r="M171" s="1">
        <v>20.88</v>
      </c>
      <c r="N171" s="1" t="s">
        <v>111</v>
      </c>
      <c r="O171" s="1" t="s">
        <v>64</v>
      </c>
    </row>
    <row r="172" spans="1:15" x14ac:dyDescent="0.25">
      <c r="A172" s="1" t="s">
        <v>15</v>
      </c>
      <c r="B172" s="1" t="s">
        <v>106</v>
      </c>
      <c r="C172" s="1" t="s">
        <v>17</v>
      </c>
      <c r="D172" s="1" t="s">
        <v>468</v>
      </c>
      <c r="E172" s="1" t="s">
        <v>19</v>
      </c>
      <c r="F172" s="2">
        <v>44271.425104166701</v>
      </c>
      <c r="G172" s="1" t="s">
        <v>469</v>
      </c>
      <c r="H172" s="1" t="s">
        <v>21</v>
      </c>
      <c r="I172" s="1" t="s">
        <v>22</v>
      </c>
      <c r="J172" s="1" t="s">
        <v>57</v>
      </c>
      <c r="K172" s="1" t="s">
        <v>93</v>
      </c>
      <c r="L172" s="1">
        <v>166.32</v>
      </c>
      <c r="M172" s="1">
        <v>20.8</v>
      </c>
      <c r="N172" s="1" t="s">
        <v>111</v>
      </c>
      <c r="O172" s="1" t="s">
        <v>26</v>
      </c>
    </row>
    <row r="173" spans="1:15" x14ac:dyDescent="0.25">
      <c r="A173" s="1" t="s">
        <v>27</v>
      </c>
      <c r="B173" s="1" t="s">
        <v>60</v>
      </c>
      <c r="C173" s="1" t="s">
        <v>17</v>
      </c>
      <c r="D173" s="1" t="s">
        <v>470</v>
      </c>
      <c r="E173" s="1" t="s">
        <v>19</v>
      </c>
      <c r="F173" s="2">
        <v>44298.637986111098</v>
      </c>
      <c r="G173" s="1" t="s">
        <v>471</v>
      </c>
      <c r="H173" s="1" t="s">
        <v>21</v>
      </c>
      <c r="I173" s="1" t="s">
        <v>22</v>
      </c>
      <c r="J173" s="1" t="s">
        <v>36</v>
      </c>
      <c r="K173" s="1" t="s">
        <v>63</v>
      </c>
      <c r="L173" s="1">
        <v>21.41</v>
      </c>
      <c r="M173" s="1">
        <v>20.75</v>
      </c>
      <c r="N173" s="1" t="s">
        <v>111</v>
      </c>
      <c r="O173" s="1" t="s">
        <v>64</v>
      </c>
    </row>
    <row r="174" spans="1:15" x14ac:dyDescent="0.25">
      <c r="A174" s="1" t="s">
        <v>15</v>
      </c>
      <c r="B174" s="1" t="s">
        <v>16</v>
      </c>
      <c r="C174" s="1" t="s">
        <v>17</v>
      </c>
      <c r="D174" s="1" t="s">
        <v>472</v>
      </c>
      <c r="E174" s="1" t="s">
        <v>19</v>
      </c>
      <c r="F174" s="2">
        <v>44267.688854166699</v>
      </c>
      <c r="G174" s="1" t="s">
        <v>473</v>
      </c>
      <c r="H174" s="1" t="s">
        <v>46</v>
      </c>
      <c r="I174" s="1" t="s">
        <v>22</v>
      </c>
      <c r="J174" s="1" t="s">
        <v>23</v>
      </c>
      <c r="K174" s="1" t="s">
        <v>213</v>
      </c>
      <c r="L174" s="1">
        <v>20.9</v>
      </c>
      <c r="M174" s="1">
        <v>20.420000000000002</v>
      </c>
      <c r="N174" s="1" t="s">
        <v>111</v>
      </c>
      <c r="O174" s="1" t="s">
        <v>47</v>
      </c>
    </row>
    <row r="175" spans="1:15" x14ac:dyDescent="0.25">
      <c r="A175" s="1" t="s">
        <v>15</v>
      </c>
      <c r="B175" s="1" t="s">
        <v>106</v>
      </c>
      <c r="C175" s="1" t="s">
        <v>17</v>
      </c>
      <c r="D175" s="1" t="s">
        <v>474</v>
      </c>
      <c r="E175" s="1" t="s">
        <v>19</v>
      </c>
      <c r="F175" s="2">
        <v>44274.511365740698</v>
      </c>
      <c r="G175" s="1" t="s">
        <v>475</v>
      </c>
      <c r="H175" s="1" t="s">
        <v>21</v>
      </c>
      <c r="I175" s="1" t="s">
        <v>22</v>
      </c>
      <c r="J175" s="1" t="s">
        <v>36</v>
      </c>
      <c r="K175" s="1" t="s">
        <v>476</v>
      </c>
      <c r="L175" s="1">
        <v>33.130000000000003</v>
      </c>
      <c r="M175" s="1">
        <v>19.920000000000002</v>
      </c>
      <c r="N175" s="1" t="s">
        <v>111</v>
      </c>
      <c r="O175" s="1" t="s">
        <v>142</v>
      </c>
    </row>
    <row r="176" spans="1:15" x14ac:dyDescent="0.25">
      <c r="A176" s="1" t="s">
        <v>15</v>
      </c>
      <c r="B176" s="1" t="s">
        <v>98</v>
      </c>
      <c r="C176" s="1" t="s">
        <v>17</v>
      </c>
      <c r="D176" s="1" t="s">
        <v>477</v>
      </c>
      <c r="E176" s="1" t="s">
        <v>19</v>
      </c>
      <c r="F176" s="2">
        <v>44278.358888888899</v>
      </c>
      <c r="G176" s="1" t="s">
        <v>478</v>
      </c>
      <c r="H176" s="1" t="s">
        <v>46</v>
      </c>
      <c r="I176" s="1" t="s">
        <v>22</v>
      </c>
      <c r="J176" s="1" t="s">
        <v>23</v>
      </c>
      <c r="K176" s="1" t="s">
        <v>160</v>
      </c>
      <c r="L176" s="1">
        <v>20.09</v>
      </c>
      <c r="M176" s="1">
        <v>19.91</v>
      </c>
      <c r="N176" s="1" t="s">
        <v>111</v>
      </c>
      <c r="O176" s="1" t="s">
        <v>47</v>
      </c>
    </row>
    <row r="177" spans="1:15" x14ac:dyDescent="0.25">
      <c r="A177" s="1" t="s">
        <v>71</v>
      </c>
      <c r="B177" s="1" t="s">
        <v>72</v>
      </c>
      <c r="C177" s="1" t="s">
        <v>17</v>
      </c>
      <c r="D177" s="1" t="s">
        <v>479</v>
      </c>
      <c r="E177" s="1" t="s">
        <v>19</v>
      </c>
      <c r="F177" s="2">
        <v>44321.6653240741</v>
      </c>
      <c r="G177" s="1" t="s">
        <v>480</v>
      </c>
      <c r="H177" s="1" t="s">
        <v>21</v>
      </c>
      <c r="I177" s="1" t="s">
        <v>22</v>
      </c>
      <c r="J177" s="1" t="s">
        <v>23</v>
      </c>
      <c r="K177" s="1" t="s">
        <v>138</v>
      </c>
      <c r="L177" s="1">
        <v>20.41</v>
      </c>
      <c r="M177" s="1">
        <v>19.72</v>
      </c>
      <c r="N177" s="1" t="s">
        <v>111</v>
      </c>
      <c r="O177" s="1" t="s">
        <v>26</v>
      </c>
    </row>
    <row r="178" spans="1:15" x14ac:dyDescent="0.25">
      <c r="A178" s="1" t="s">
        <v>27</v>
      </c>
      <c r="B178" s="1" t="s">
        <v>52</v>
      </c>
      <c r="C178" s="1" t="s">
        <v>17</v>
      </c>
      <c r="D178" s="1" t="s">
        <v>481</v>
      </c>
      <c r="E178" s="1" t="s">
        <v>19</v>
      </c>
      <c r="F178" s="2">
        <v>44287.691724536999</v>
      </c>
      <c r="G178" s="1" t="s">
        <v>482</v>
      </c>
      <c r="H178" s="1" t="s">
        <v>21</v>
      </c>
      <c r="I178" s="1" t="s">
        <v>22</v>
      </c>
      <c r="J178" s="1" t="s">
        <v>57</v>
      </c>
      <c r="K178" s="1" t="s">
        <v>483</v>
      </c>
      <c r="L178" s="1">
        <v>19.579999999999998</v>
      </c>
      <c r="M178" s="1">
        <v>19.510000000000002</v>
      </c>
      <c r="N178" s="1" t="s">
        <v>111</v>
      </c>
      <c r="O178" s="1" t="s">
        <v>43</v>
      </c>
    </row>
    <row r="179" spans="1:15" x14ac:dyDescent="0.25">
      <c r="A179" s="1" t="s">
        <v>15</v>
      </c>
      <c r="B179" s="1" t="s">
        <v>16</v>
      </c>
      <c r="C179" s="1" t="s">
        <v>17</v>
      </c>
      <c r="D179" s="1" t="s">
        <v>484</v>
      </c>
      <c r="E179" s="1" t="s">
        <v>19</v>
      </c>
      <c r="F179" s="2">
        <v>44268.401932870402</v>
      </c>
      <c r="G179" s="1" t="s">
        <v>485</v>
      </c>
      <c r="H179" s="1" t="s">
        <v>21</v>
      </c>
      <c r="I179" s="1" t="s">
        <v>22</v>
      </c>
      <c r="J179" s="1" t="s">
        <v>36</v>
      </c>
      <c r="K179" s="1" t="s">
        <v>83</v>
      </c>
      <c r="L179" s="1">
        <v>19.309999999999999</v>
      </c>
      <c r="M179" s="1">
        <v>19.239999999999998</v>
      </c>
      <c r="N179" s="1" t="s">
        <v>111</v>
      </c>
      <c r="O179" s="1" t="s">
        <v>486</v>
      </c>
    </row>
    <row r="180" spans="1:15" x14ac:dyDescent="0.25">
      <c r="A180" s="1" t="s">
        <v>15</v>
      </c>
      <c r="B180" s="1" t="s">
        <v>106</v>
      </c>
      <c r="C180" s="1" t="s">
        <v>17</v>
      </c>
      <c r="D180" s="1" t="s">
        <v>487</v>
      </c>
      <c r="E180" s="1" t="s">
        <v>19</v>
      </c>
      <c r="F180" s="2">
        <v>44274.542488425897</v>
      </c>
      <c r="G180" s="1" t="s">
        <v>488</v>
      </c>
      <c r="H180" s="1" t="s">
        <v>21</v>
      </c>
      <c r="I180" s="1" t="s">
        <v>22</v>
      </c>
      <c r="J180" s="1" t="s">
        <v>23</v>
      </c>
      <c r="K180" s="1" t="s">
        <v>311</v>
      </c>
      <c r="L180" s="1">
        <v>19.09</v>
      </c>
      <c r="M180" s="1">
        <v>19</v>
      </c>
      <c r="N180" s="1" t="s">
        <v>111</v>
      </c>
      <c r="O180" s="1" t="s">
        <v>43</v>
      </c>
    </row>
    <row r="181" spans="1:15" x14ac:dyDescent="0.25">
      <c r="A181" s="1" t="s">
        <v>71</v>
      </c>
      <c r="B181" s="1" t="s">
        <v>72</v>
      </c>
      <c r="C181" s="1" t="s">
        <v>17</v>
      </c>
      <c r="D181" s="1" t="s">
        <v>489</v>
      </c>
      <c r="E181" s="1" t="s">
        <v>19</v>
      </c>
      <c r="F181" s="2">
        <v>44316.724039351902</v>
      </c>
      <c r="G181" s="1" t="s">
        <v>490</v>
      </c>
      <c r="H181" s="1" t="s">
        <v>21</v>
      </c>
      <c r="I181" s="1" t="s">
        <v>22</v>
      </c>
      <c r="J181" s="1" t="s">
        <v>36</v>
      </c>
      <c r="K181" s="1" t="s">
        <v>476</v>
      </c>
      <c r="L181" s="1">
        <v>35.76</v>
      </c>
      <c r="M181" s="1">
        <v>18.88</v>
      </c>
      <c r="N181" s="1" t="s">
        <v>111</v>
      </c>
      <c r="O181" s="1" t="s">
        <v>491</v>
      </c>
    </row>
    <row r="182" spans="1:15" x14ac:dyDescent="0.25">
      <c r="A182" s="1" t="s">
        <v>27</v>
      </c>
      <c r="B182" s="1" t="s">
        <v>60</v>
      </c>
      <c r="C182" s="1" t="s">
        <v>17</v>
      </c>
      <c r="D182" s="1" t="s">
        <v>492</v>
      </c>
      <c r="E182" s="1" t="s">
        <v>19</v>
      </c>
      <c r="F182" s="2">
        <v>44302.335046296299</v>
      </c>
      <c r="G182" s="1" t="s">
        <v>493</v>
      </c>
      <c r="H182" s="1" t="s">
        <v>21</v>
      </c>
      <c r="I182" s="1" t="s">
        <v>22</v>
      </c>
      <c r="J182" s="1" t="s">
        <v>36</v>
      </c>
      <c r="K182" s="1" t="s">
        <v>63</v>
      </c>
      <c r="L182" s="1">
        <v>19.2</v>
      </c>
      <c r="M182" s="1">
        <v>18.829999999999998</v>
      </c>
      <c r="N182" s="1" t="s">
        <v>111</v>
      </c>
      <c r="O182" s="1" t="s">
        <v>494</v>
      </c>
    </row>
    <row r="183" spans="1:15" x14ac:dyDescent="0.25">
      <c r="A183" s="1" t="s">
        <v>27</v>
      </c>
      <c r="B183" s="1" t="s">
        <v>39</v>
      </c>
      <c r="C183" s="1" t="s">
        <v>17</v>
      </c>
      <c r="D183" s="1" t="s">
        <v>495</v>
      </c>
      <c r="E183" s="1" t="s">
        <v>19</v>
      </c>
      <c r="F183" s="2">
        <v>44299.422048611101</v>
      </c>
      <c r="G183" s="1" t="s">
        <v>496</v>
      </c>
      <c r="H183" s="1" t="s">
        <v>46</v>
      </c>
      <c r="I183" s="1" t="s">
        <v>22</v>
      </c>
      <c r="J183" s="1" t="s">
        <v>135</v>
      </c>
      <c r="K183" s="1" t="s">
        <v>63</v>
      </c>
      <c r="L183" s="1">
        <v>21.92</v>
      </c>
      <c r="M183" s="1">
        <v>18.73</v>
      </c>
      <c r="N183" s="1" t="s">
        <v>111</v>
      </c>
      <c r="O183" s="1" t="s">
        <v>47</v>
      </c>
    </row>
    <row r="184" spans="1:15" x14ac:dyDescent="0.25">
      <c r="A184" s="1" t="s">
        <v>27</v>
      </c>
      <c r="B184" s="1" t="s">
        <v>60</v>
      </c>
      <c r="C184" s="1" t="s">
        <v>17</v>
      </c>
      <c r="D184" s="1" t="s">
        <v>497</v>
      </c>
      <c r="E184" s="1" t="s">
        <v>19</v>
      </c>
      <c r="F184" s="2">
        <v>44302.6803587963</v>
      </c>
      <c r="G184" s="1" t="s">
        <v>498</v>
      </c>
      <c r="H184" s="1" t="s">
        <v>21</v>
      </c>
      <c r="I184" s="1" t="s">
        <v>22</v>
      </c>
      <c r="J184" s="1" t="s">
        <v>57</v>
      </c>
      <c r="K184" s="1" t="s">
        <v>93</v>
      </c>
      <c r="L184" s="1">
        <v>18.7</v>
      </c>
      <c r="M184" s="1">
        <v>18.66</v>
      </c>
      <c r="N184" s="1" t="s">
        <v>111</v>
      </c>
      <c r="O184" s="1" t="s">
        <v>43</v>
      </c>
    </row>
    <row r="185" spans="1:15" x14ac:dyDescent="0.25">
      <c r="A185" s="1" t="s">
        <v>15</v>
      </c>
      <c r="B185" s="1" t="s">
        <v>98</v>
      </c>
      <c r="C185" s="1" t="s">
        <v>17</v>
      </c>
      <c r="D185" s="1" t="s">
        <v>499</v>
      </c>
      <c r="E185" s="1" t="s">
        <v>19</v>
      </c>
      <c r="F185" s="2">
        <v>44281.416296296302</v>
      </c>
      <c r="G185" s="1" t="s">
        <v>500</v>
      </c>
      <c r="H185" s="1" t="s">
        <v>21</v>
      </c>
      <c r="I185" s="1" t="s">
        <v>22</v>
      </c>
      <c r="J185" s="1" t="s">
        <v>36</v>
      </c>
      <c r="K185" s="1" t="s">
        <v>86</v>
      </c>
      <c r="L185" s="1">
        <v>18.73</v>
      </c>
      <c r="M185" s="1">
        <v>18.62</v>
      </c>
      <c r="N185" s="1" t="s">
        <v>111</v>
      </c>
      <c r="O185" s="1" t="s">
        <v>43</v>
      </c>
    </row>
    <row r="186" spans="1:15" x14ac:dyDescent="0.25">
      <c r="A186" s="1" t="s">
        <v>15</v>
      </c>
      <c r="B186" s="1" t="s">
        <v>16</v>
      </c>
      <c r="C186" s="1" t="s">
        <v>17</v>
      </c>
      <c r="D186" s="1" t="s">
        <v>501</v>
      </c>
      <c r="E186" s="1" t="s">
        <v>19</v>
      </c>
      <c r="F186" s="2">
        <v>44266.773009259297</v>
      </c>
      <c r="G186" s="1" t="s">
        <v>502</v>
      </c>
      <c r="H186" s="1" t="s">
        <v>21</v>
      </c>
      <c r="I186" s="1" t="s">
        <v>22</v>
      </c>
      <c r="J186" s="1" t="s">
        <v>36</v>
      </c>
      <c r="K186" s="1" t="s">
        <v>37</v>
      </c>
      <c r="L186" s="1">
        <v>18.489999999999998</v>
      </c>
      <c r="M186" s="1">
        <v>18.43</v>
      </c>
      <c r="N186" s="1" t="s">
        <v>111</v>
      </c>
      <c r="O186" s="1" t="s">
        <v>43</v>
      </c>
    </row>
    <row r="187" spans="1:15" x14ac:dyDescent="0.25">
      <c r="A187" s="1" t="s">
        <v>27</v>
      </c>
      <c r="B187" s="1" t="s">
        <v>60</v>
      </c>
      <c r="C187" s="1" t="s">
        <v>17</v>
      </c>
      <c r="D187" s="1" t="s">
        <v>503</v>
      </c>
      <c r="E187" s="1" t="s">
        <v>167</v>
      </c>
      <c r="F187" s="2">
        <v>44302.462581018503</v>
      </c>
      <c r="G187" s="1" t="s">
        <v>504</v>
      </c>
      <c r="H187" s="1" t="s">
        <v>21</v>
      </c>
      <c r="I187" s="1" t="s">
        <v>22</v>
      </c>
      <c r="J187" s="1" t="s">
        <v>36</v>
      </c>
      <c r="K187" s="1" t="s">
        <v>241</v>
      </c>
      <c r="L187" s="1">
        <v>18.36</v>
      </c>
      <c r="M187" s="1">
        <v>18.239999999999998</v>
      </c>
      <c r="N187" s="1" t="s">
        <v>25</v>
      </c>
      <c r="O187" s="1" t="s">
        <v>43</v>
      </c>
    </row>
    <row r="188" spans="1:15" x14ac:dyDescent="0.25">
      <c r="A188" s="1" t="s">
        <v>71</v>
      </c>
      <c r="B188" s="1" t="s">
        <v>72</v>
      </c>
      <c r="C188" s="1" t="s">
        <v>17</v>
      </c>
      <c r="D188" s="1" t="s">
        <v>505</v>
      </c>
      <c r="E188" s="1" t="s">
        <v>19</v>
      </c>
      <c r="F188" s="2">
        <v>44293.593136574098</v>
      </c>
      <c r="G188" s="1" t="s">
        <v>506</v>
      </c>
      <c r="H188" s="1" t="s">
        <v>21</v>
      </c>
      <c r="I188" s="1" t="s">
        <v>22</v>
      </c>
      <c r="J188" s="1" t="s">
        <v>57</v>
      </c>
      <c r="K188" s="1" t="s">
        <v>102</v>
      </c>
      <c r="L188" s="1">
        <v>630.24</v>
      </c>
      <c r="M188" s="1">
        <v>18.190000000000001</v>
      </c>
      <c r="N188" s="1" t="s">
        <v>111</v>
      </c>
      <c r="O188" s="1" t="s">
        <v>64</v>
      </c>
    </row>
    <row r="189" spans="1:15" x14ac:dyDescent="0.25">
      <c r="A189" s="1" t="s">
        <v>27</v>
      </c>
      <c r="B189" s="1" t="s">
        <v>39</v>
      </c>
      <c r="C189" s="1" t="s">
        <v>17</v>
      </c>
      <c r="D189" s="1" t="s">
        <v>507</v>
      </c>
      <c r="E189" s="1" t="s">
        <v>167</v>
      </c>
      <c r="F189" s="2">
        <v>44287.447465277801</v>
      </c>
      <c r="G189" s="1" t="s">
        <v>508</v>
      </c>
      <c r="H189" s="1" t="s">
        <v>21</v>
      </c>
      <c r="I189" s="1" t="s">
        <v>22</v>
      </c>
      <c r="J189" s="1" t="s">
        <v>23</v>
      </c>
      <c r="K189" s="1" t="s">
        <v>213</v>
      </c>
      <c r="L189" s="1">
        <v>72.48</v>
      </c>
      <c r="M189" s="1">
        <v>18.149999999999999</v>
      </c>
      <c r="N189" s="1" t="s">
        <v>25</v>
      </c>
      <c r="O189" s="1" t="s">
        <v>509</v>
      </c>
    </row>
    <row r="190" spans="1:15" x14ac:dyDescent="0.25">
      <c r="A190" s="1" t="s">
        <v>15</v>
      </c>
      <c r="B190" s="1" t="s">
        <v>16</v>
      </c>
      <c r="C190" s="1" t="s">
        <v>17</v>
      </c>
      <c r="D190" s="1" t="s">
        <v>510</v>
      </c>
      <c r="E190" s="1" t="s">
        <v>19</v>
      </c>
      <c r="F190" s="2">
        <v>44264.688831018502</v>
      </c>
      <c r="G190" s="1" t="s">
        <v>511</v>
      </c>
      <c r="H190" s="1" t="s">
        <v>21</v>
      </c>
      <c r="I190" s="1" t="s">
        <v>22</v>
      </c>
      <c r="J190" s="1" t="s">
        <v>23</v>
      </c>
      <c r="K190" s="1" t="s">
        <v>105</v>
      </c>
      <c r="L190" s="1">
        <v>167</v>
      </c>
      <c r="M190" s="1">
        <v>18.12</v>
      </c>
      <c r="N190" s="1" t="s">
        <v>111</v>
      </c>
      <c r="O190" s="1" t="s">
        <v>26</v>
      </c>
    </row>
    <row r="191" spans="1:15" x14ac:dyDescent="0.25">
      <c r="A191" s="1" t="s">
        <v>15</v>
      </c>
      <c r="B191" s="1" t="s">
        <v>16</v>
      </c>
      <c r="C191" s="1" t="s">
        <v>17</v>
      </c>
      <c r="D191" s="1" t="s">
        <v>512</v>
      </c>
      <c r="E191" s="1" t="s">
        <v>19</v>
      </c>
      <c r="F191" s="2">
        <v>44267.263796296298</v>
      </c>
      <c r="G191" s="1" t="s">
        <v>513</v>
      </c>
      <c r="H191" s="1" t="s">
        <v>21</v>
      </c>
      <c r="I191" s="1" t="s">
        <v>22</v>
      </c>
      <c r="J191" s="1" t="s">
        <v>36</v>
      </c>
      <c r="K191" s="1" t="s">
        <v>42</v>
      </c>
      <c r="L191" s="1">
        <v>18.05</v>
      </c>
      <c r="M191" s="1">
        <v>18</v>
      </c>
      <c r="N191" s="1" t="s">
        <v>111</v>
      </c>
      <c r="O191" s="1" t="s">
        <v>514</v>
      </c>
    </row>
    <row r="192" spans="1:15" x14ac:dyDescent="0.25">
      <c r="A192" s="1" t="s">
        <v>15</v>
      </c>
      <c r="B192" s="1" t="s">
        <v>106</v>
      </c>
      <c r="C192" s="1" t="s">
        <v>17</v>
      </c>
      <c r="D192" s="1" t="s">
        <v>515</v>
      </c>
      <c r="E192" s="1" t="s">
        <v>19</v>
      </c>
      <c r="F192" s="2">
        <v>44274.290115740703</v>
      </c>
      <c r="G192" s="1" t="s">
        <v>516</v>
      </c>
      <c r="H192" s="1" t="s">
        <v>46</v>
      </c>
      <c r="I192" s="1" t="s">
        <v>22</v>
      </c>
      <c r="J192" s="1" t="s">
        <v>386</v>
      </c>
      <c r="K192" s="1" t="s">
        <v>63</v>
      </c>
      <c r="L192" s="1">
        <v>18</v>
      </c>
      <c r="M192" s="1">
        <v>18</v>
      </c>
      <c r="N192" s="1" t="s">
        <v>111</v>
      </c>
      <c r="O192" s="1" t="s">
        <v>47</v>
      </c>
    </row>
    <row r="193" spans="1:15" x14ac:dyDescent="0.25">
      <c r="A193" s="1" t="s">
        <v>27</v>
      </c>
      <c r="B193" s="1" t="s">
        <v>98</v>
      </c>
      <c r="C193" s="1" t="s">
        <v>17</v>
      </c>
      <c r="D193" s="1" t="s">
        <v>517</v>
      </c>
      <c r="E193" s="1" t="s">
        <v>19</v>
      </c>
      <c r="F193" s="2">
        <v>44285.900648148097</v>
      </c>
      <c r="G193" s="1" t="s">
        <v>518</v>
      </c>
      <c r="H193" s="1" t="s">
        <v>21</v>
      </c>
      <c r="I193" s="1" t="s">
        <v>22</v>
      </c>
      <c r="J193" s="1" t="s">
        <v>386</v>
      </c>
      <c r="K193" s="1" t="s">
        <v>63</v>
      </c>
      <c r="L193" s="1">
        <v>18.09</v>
      </c>
      <c r="M193" s="1">
        <v>18</v>
      </c>
      <c r="N193" s="1" t="s">
        <v>111</v>
      </c>
      <c r="O193" s="1" t="s">
        <v>26</v>
      </c>
    </row>
    <row r="194" spans="1:15" x14ac:dyDescent="0.25">
      <c r="A194" s="1" t="s">
        <v>27</v>
      </c>
      <c r="B194" s="1" t="s">
        <v>39</v>
      </c>
      <c r="C194" s="1" t="s">
        <v>17</v>
      </c>
      <c r="D194" s="1" t="s">
        <v>519</v>
      </c>
      <c r="E194" s="1" t="s">
        <v>19</v>
      </c>
      <c r="F194" s="2">
        <v>44298.887870370403</v>
      </c>
      <c r="G194" s="1" t="s">
        <v>520</v>
      </c>
      <c r="H194" s="1" t="s">
        <v>46</v>
      </c>
      <c r="I194" s="1" t="s">
        <v>22</v>
      </c>
      <c r="J194" s="1" t="s">
        <v>386</v>
      </c>
      <c r="K194" s="1" t="s">
        <v>63</v>
      </c>
      <c r="L194" s="1">
        <v>18</v>
      </c>
      <c r="M194" s="1">
        <v>18</v>
      </c>
      <c r="N194" s="1" t="s">
        <v>111</v>
      </c>
      <c r="O194" s="1" t="s">
        <v>47</v>
      </c>
    </row>
    <row r="195" spans="1:15" x14ac:dyDescent="0.25">
      <c r="A195" s="1" t="s">
        <v>27</v>
      </c>
      <c r="B195" s="1" t="s">
        <v>28</v>
      </c>
      <c r="C195" s="1" t="s">
        <v>17</v>
      </c>
      <c r="D195" s="1" t="s">
        <v>521</v>
      </c>
      <c r="E195" s="1" t="s">
        <v>19</v>
      </c>
      <c r="F195" s="2">
        <v>44309.666157407402</v>
      </c>
      <c r="G195" s="1" t="s">
        <v>522</v>
      </c>
      <c r="H195" s="1" t="s">
        <v>21</v>
      </c>
      <c r="I195" s="1" t="s">
        <v>22</v>
      </c>
      <c r="J195" s="1" t="s">
        <v>57</v>
      </c>
      <c r="K195" s="1" t="s">
        <v>425</v>
      </c>
      <c r="L195" s="1">
        <v>19.55</v>
      </c>
      <c r="M195" s="1">
        <v>18</v>
      </c>
      <c r="N195" s="1" t="s">
        <v>111</v>
      </c>
      <c r="O195" s="1" t="s">
        <v>43</v>
      </c>
    </row>
    <row r="196" spans="1:15" x14ac:dyDescent="0.25">
      <c r="A196" s="1" t="s">
        <v>27</v>
      </c>
      <c r="B196" s="1" t="s">
        <v>28</v>
      </c>
      <c r="C196" s="1" t="s">
        <v>17</v>
      </c>
      <c r="D196" s="1" t="s">
        <v>523</v>
      </c>
      <c r="E196" s="1" t="s">
        <v>19</v>
      </c>
      <c r="F196" s="2">
        <v>44314.7658912037</v>
      </c>
      <c r="G196" s="1" t="s">
        <v>524</v>
      </c>
      <c r="H196" s="1" t="s">
        <v>21</v>
      </c>
      <c r="I196" s="1" t="s">
        <v>22</v>
      </c>
      <c r="J196" s="1" t="s">
        <v>57</v>
      </c>
      <c r="K196" s="1" t="s">
        <v>316</v>
      </c>
      <c r="L196" s="1">
        <v>18.100000000000001</v>
      </c>
      <c r="M196" s="1">
        <v>18</v>
      </c>
      <c r="N196" s="1" t="s">
        <v>111</v>
      </c>
      <c r="O196" s="1" t="s">
        <v>525</v>
      </c>
    </row>
    <row r="197" spans="1:15" x14ac:dyDescent="0.25">
      <c r="A197" s="1" t="s">
        <v>27</v>
      </c>
      <c r="B197" s="1" t="s">
        <v>52</v>
      </c>
      <c r="C197" s="1" t="s">
        <v>17</v>
      </c>
      <c r="D197" s="1" t="s">
        <v>526</v>
      </c>
      <c r="E197" s="1" t="s">
        <v>19</v>
      </c>
      <c r="F197" s="2">
        <v>44292.534722222197</v>
      </c>
      <c r="G197" s="1" t="s">
        <v>527</v>
      </c>
      <c r="H197" s="1" t="s">
        <v>46</v>
      </c>
      <c r="I197" s="1" t="s">
        <v>22</v>
      </c>
      <c r="J197" s="1" t="s">
        <v>135</v>
      </c>
      <c r="K197" s="1" t="s">
        <v>63</v>
      </c>
      <c r="L197" s="1">
        <v>21.43</v>
      </c>
      <c r="M197" s="1">
        <v>17.98</v>
      </c>
      <c r="N197" s="1" t="s">
        <v>111</v>
      </c>
      <c r="O197" s="1" t="s">
        <v>47</v>
      </c>
    </row>
    <row r="198" spans="1:15" x14ac:dyDescent="0.25">
      <c r="A198" s="1" t="s">
        <v>15</v>
      </c>
      <c r="B198" s="1" t="s">
        <v>106</v>
      </c>
      <c r="C198" s="1" t="s">
        <v>17</v>
      </c>
      <c r="D198" s="1" t="s">
        <v>528</v>
      </c>
      <c r="E198" s="1" t="s">
        <v>19</v>
      </c>
      <c r="F198" s="2">
        <v>44277.3362962963</v>
      </c>
      <c r="G198" s="1" t="s">
        <v>529</v>
      </c>
      <c r="H198" s="1" t="s">
        <v>46</v>
      </c>
      <c r="I198" s="1" t="s">
        <v>22</v>
      </c>
      <c r="J198" s="1" t="s">
        <v>36</v>
      </c>
      <c r="K198" s="1" t="s">
        <v>458</v>
      </c>
      <c r="L198" s="1">
        <v>18.059999999999999</v>
      </c>
      <c r="M198" s="1">
        <v>17.97</v>
      </c>
      <c r="N198" s="1" t="s">
        <v>111</v>
      </c>
      <c r="O198" s="1" t="s">
        <v>47</v>
      </c>
    </row>
    <row r="199" spans="1:15" x14ac:dyDescent="0.25">
      <c r="A199" s="1" t="s">
        <v>15</v>
      </c>
      <c r="B199" s="1" t="s">
        <v>98</v>
      </c>
      <c r="C199" s="1" t="s">
        <v>17</v>
      </c>
      <c r="D199" s="1" t="s">
        <v>530</v>
      </c>
      <c r="E199" s="1" t="s">
        <v>19</v>
      </c>
      <c r="F199" s="2">
        <v>44281.489212963003</v>
      </c>
      <c r="G199" s="1" t="s">
        <v>531</v>
      </c>
      <c r="H199" s="1" t="s">
        <v>46</v>
      </c>
      <c r="I199" s="1" t="s">
        <v>22</v>
      </c>
      <c r="J199" s="1" t="s">
        <v>57</v>
      </c>
      <c r="K199" s="1" t="s">
        <v>532</v>
      </c>
      <c r="L199" s="1">
        <v>17.97</v>
      </c>
      <c r="M199" s="1">
        <v>17.89</v>
      </c>
      <c r="N199" s="1" t="s">
        <v>111</v>
      </c>
      <c r="O199" s="1" t="s">
        <v>451</v>
      </c>
    </row>
    <row r="200" spans="1:15" x14ac:dyDescent="0.25">
      <c r="A200" s="1" t="s">
        <v>15</v>
      </c>
      <c r="B200" s="1" t="s">
        <v>98</v>
      </c>
      <c r="C200" s="1" t="s">
        <v>17</v>
      </c>
      <c r="D200" s="1" t="s">
        <v>533</v>
      </c>
      <c r="E200" s="1" t="s">
        <v>19</v>
      </c>
      <c r="F200" s="2">
        <v>44277.591087963003</v>
      </c>
      <c r="G200" s="1" t="s">
        <v>534</v>
      </c>
      <c r="H200" s="1" t="s">
        <v>21</v>
      </c>
      <c r="I200" s="1" t="s">
        <v>22</v>
      </c>
      <c r="J200" s="1" t="s">
        <v>57</v>
      </c>
      <c r="K200" s="1" t="s">
        <v>316</v>
      </c>
      <c r="L200" s="1">
        <v>123.12</v>
      </c>
      <c r="M200" s="1">
        <v>17.86</v>
      </c>
      <c r="N200" s="1" t="s">
        <v>111</v>
      </c>
      <c r="O200" s="1" t="s">
        <v>26</v>
      </c>
    </row>
    <row r="201" spans="1:15" x14ac:dyDescent="0.25">
      <c r="A201" s="1" t="s">
        <v>27</v>
      </c>
      <c r="B201" s="1" t="s">
        <v>39</v>
      </c>
      <c r="C201" s="1" t="s">
        <v>17</v>
      </c>
      <c r="D201" s="1" t="s">
        <v>535</v>
      </c>
      <c r="E201" s="1" t="s">
        <v>19</v>
      </c>
      <c r="F201" s="2">
        <v>44295.641250000001</v>
      </c>
      <c r="G201" s="1" t="s">
        <v>536</v>
      </c>
      <c r="H201" s="1" t="s">
        <v>21</v>
      </c>
      <c r="I201" s="1" t="s">
        <v>22</v>
      </c>
      <c r="J201" s="1" t="s">
        <v>57</v>
      </c>
      <c r="K201" s="1" t="s">
        <v>532</v>
      </c>
      <c r="L201" s="1">
        <v>28.72</v>
      </c>
      <c r="M201" s="1">
        <v>17.739999999999998</v>
      </c>
      <c r="N201" s="1" t="s">
        <v>111</v>
      </c>
      <c r="O201" s="1" t="s">
        <v>43</v>
      </c>
    </row>
    <row r="202" spans="1:15" x14ac:dyDescent="0.25">
      <c r="A202" s="1" t="s">
        <v>27</v>
      </c>
      <c r="B202" s="1" t="s">
        <v>52</v>
      </c>
      <c r="C202" s="1" t="s">
        <v>17</v>
      </c>
      <c r="D202" s="1" t="s">
        <v>537</v>
      </c>
      <c r="E202" s="1" t="s">
        <v>19</v>
      </c>
      <c r="F202" s="2">
        <v>44288.491793981499</v>
      </c>
      <c r="G202" s="1" t="s">
        <v>538</v>
      </c>
      <c r="H202" s="1" t="s">
        <v>21</v>
      </c>
      <c r="I202" s="1" t="s">
        <v>22</v>
      </c>
      <c r="J202" s="1" t="s">
        <v>386</v>
      </c>
      <c r="K202" s="1" t="s">
        <v>63</v>
      </c>
      <c r="L202" s="1">
        <v>17.63</v>
      </c>
      <c r="M202" s="1">
        <v>17.63</v>
      </c>
      <c r="N202" s="1" t="s">
        <v>111</v>
      </c>
      <c r="O202" s="1" t="s">
        <v>43</v>
      </c>
    </row>
    <row r="203" spans="1:15" x14ac:dyDescent="0.25">
      <c r="A203" s="1" t="s">
        <v>27</v>
      </c>
      <c r="B203" s="1" t="s">
        <v>39</v>
      </c>
      <c r="C203" s="1" t="s">
        <v>17</v>
      </c>
      <c r="D203" s="1" t="s">
        <v>539</v>
      </c>
      <c r="E203" s="1" t="s">
        <v>19</v>
      </c>
      <c r="F203" s="2">
        <v>44294.443495370397</v>
      </c>
      <c r="G203" s="1" t="s">
        <v>540</v>
      </c>
      <c r="H203" s="1" t="s">
        <v>21</v>
      </c>
      <c r="I203" s="1" t="s">
        <v>22</v>
      </c>
      <c r="J203" s="1" t="s">
        <v>36</v>
      </c>
      <c r="K203" s="1" t="s">
        <v>42</v>
      </c>
      <c r="L203" s="1">
        <v>17.510000000000002</v>
      </c>
      <c r="M203" s="1">
        <v>17.48</v>
      </c>
      <c r="N203" s="1" t="s">
        <v>111</v>
      </c>
      <c r="O203" s="1" t="s">
        <v>90</v>
      </c>
    </row>
    <row r="204" spans="1:15" x14ac:dyDescent="0.25">
      <c r="A204" s="1" t="s">
        <v>27</v>
      </c>
      <c r="B204" s="1" t="s">
        <v>28</v>
      </c>
      <c r="C204" s="1" t="s">
        <v>17</v>
      </c>
      <c r="D204" s="1" t="s">
        <v>541</v>
      </c>
      <c r="E204" s="1" t="s">
        <v>19</v>
      </c>
      <c r="F204" s="2">
        <v>44311.815219907403</v>
      </c>
      <c r="G204" s="1" t="s">
        <v>542</v>
      </c>
      <c r="H204" s="1" t="s">
        <v>21</v>
      </c>
      <c r="I204" s="1" t="s">
        <v>22</v>
      </c>
      <c r="J204" s="1" t="s">
        <v>36</v>
      </c>
      <c r="K204" s="1" t="s">
        <v>476</v>
      </c>
      <c r="L204" s="1">
        <v>17.440000000000001</v>
      </c>
      <c r="M204" s="1">
        <v>17.36</v>
      </c>
      <c r="N204" s="1" t="s">
        <v>111</v>
      </c>
      <c r="O204" s="1" t="s">
        <v>543</v>
      </c>
    </row>
    <row r="205" spans="1:15" x14ac:dyDescent="0.25">
      <c r="A205" s="1" t="s">
        <v>27</v>
      </c>
      <c r="B205" s="1" t="s">
        <v>60</v>
      </c>
      <c r="C205" s="1" t="s">
        <v>17</v>
      </c>
      <c r="D205" s="1" t="s">
        <v>544</v>
      </c>
      <c r="E205" s="1" t="s">
        <v>19</v>
      </c>
      <c r="F205" s="2">
        <v>44306.390324074098</v>
      </c>
      <c r="G205" s="1" t="s">
        <v>545</v>
      </c>
      <c r="H205" s="1" t="s">
        <v>46</v>
      </c>
      <c r="I205" s="1" t="s">
        <v>22</v>
      </c>
      <c r="J205" s="1" t="s">
        <v>57</v>
      </c>
      <c r="K205" s="1" t="s">
        <v>93</v>
      </c>
      <c r="L205" s="1">
        <v>17.420000000000002</v>
      </c>
      <c r="M205" s="1">
        <v>17.350000000000001</v>
      </c>
      <c r="N205" s="1" t="s">
        <v>111</v>
      </c>
      <c r="O205" s="1" t="s">
        <v>47</v>
      </c>
    </row>
    <row r="206" spans="1:15" x14ac:dyDescent="0.25">
      <c r="A206" s="1" t="s">
        <v>15</v>
      </c>
      <c r="B206" s="1" t="s">
        <v>16</v>
      </c>
      <c r="C206" s="1" t="s">
        <v>17</v>
      </c>
      <c r="D206" s="1" t="s">
        <v>546</v>
      </c>
      <c r="E206" s="1" t="s">
        <v>19</v>
      </c>
      <c r="F206" s="2">
        <v>44266.489085648202</v>
      </c>
      <c r="G206" s="1" t="s">
        <v>547</v>
      </c>
      <c r="H206" s="1" t="s">
        <v>21</v>
      </c>
      <c r="I206" s="1" t="s">
        <v>22</v>
      </c>
      <c r="J206" s="1" t="s">
        <v>36</v>
      </c>
      <c r="K206" s="1" t="s">
        <v>458</v>
      </c>
      <c r="L206" s="1">
        <v>157.44999999999999</v>
      </c>
      <c r="M206" s="1">
        <v>16.940000000000001</v>
      </c>
      <c r="N206" s="1" t="s">
        <v>111</v>
      </c>
      <c r="O206" s="1" t="s">
        <v>43</v>
      </c>
    </row>
    <row r="207" spans="1:15" x14ac:dyDescent="0.25">
      <c r="A207" s="1" t="s">
        <v>27</v>
      </c>
      <c r="B207" s="1" t="s">
        <v>28</v>
      </c>
      <c r="C207" s="1" t="s">
        <v>17</v>
      </c>
      <c r="D207" s="1" t="s">
        <v>548</v>
      </c>
      <c r="E207" s="1" t="s">
        <v>19</v>
      </c>
      <c r="F207" s="2">
        <v>44312.625289351898</v>
      </c>
      <c r="G207" s="1" t="s">
        <v>549</v>
      </c>
      <c r="H207" s="1" t="s">
        <v>21</v>
      </c>
      <c r="I207" s="1" t="s">
        <v>22</v>
      </c>
      <c r="J207" s="1" t="s">
        <v>23</v>
      </c>
      <c r="K207" s="1" t="s">
        <v>105</v>
      </c>
      <c r="L207" s="1">
        <v>25.63</v>
      </c>
      <c r="M207" s="1">
        <v>16.760000000000002</v>
      </c>
      <c r="N207" s="1" t="s">
        <v>111</v>
      </c>
      <c r="O207" s="1" t="s">
        <v>263</v>
      </c>
    </row>
    <row r="208" spans="1:15" x14ac:dyDescent="0.25">
      <c r="A208" s="1" t="s">
        <v>27</v>
      </c>
      <c r="B208" s="1" t="s">
        <v>39</v>
      </c>
      <c r="C208" s="1" t="s">
        <v>17</v>
      </c>
      <c r="D208" s="1" t="s">
        <v>550</v>
      </c>
      <c r="E208" s="1" t="s">
        <v>19</v>
      </c>
      <c r="F208" s="2">
        <v>44300.379212963002</v>
      </c>
      <c r="G208" s="1" t="s">
        <v>551</v>
      </c>
      <c r="H208" s="1" t="s">
        <v>46</v>
      </c>
      <c r="I208" s="1" t="s">
        <v>22</v>
      </c>
      <c r="J208" s="1" t="s">
        <v>57</v>
      </c>
      <c r="K208" s="1" t="s">
        <v>93</v>
      </c>
      <c r="L208" s="1">
        <v>16.87</v>
      </c>
      <c r="M208" s="1">
        <v>16.66</v>
      </c>
      <c r="N208" s="1" t="s">
        <v>111</v>
      </c>
      <c r="O208" s="1" t="s">
        <v>47</v>
      </c>
    </row>
    <row r="209" spans="1:15" x14ac:dyDescent="0.25">
      <c r="A209" s="1" t="s">
        <v>27</v>
      </c>
      <c r="B209" s="1" t="s">
        <v>52</v>
      </c>
      <c r="C209" s="1" t="s">
        <v>17</v>
      </c>
      <c r="D209" s="1" t="s">
        <v>552</v>
      </c>
      <c r="E209" s="1" t="s">
        <v>19</v>
      </c>
      <c r="F209" s="2">
        <v>44291.366076388898</v>
      </c>
      <c r="G209" s="1" t="s">
        <v>553</v>
      </c>
      <c r="H209" s="1" t="s">
        <v>21</v>
      </c>
      <c r="I209" s="1" t="s">
        <v>22</v>
      </c>
      <c r="J209" s="1" t="s">
        <v>36</v>
      </c>
      <c r="K209" s="1" t="s">
        <v>86</v>
      </c>
      <c r="L209" s="1">
        <v>16.66</v>
      </c>
      <c r="M209" s="1">
        <v>16.57</v>
      </c>
      <c r="N209" s="1" t="s">
        <v>111</v>
      </c>
      <c r="O209" s="1" t="s">
        <v>554</v>
      </c>
    </row>
    <row r="210" spans="1:15" x14ac:dyDescent="0.25">
      <c r="A210" s="1" t="s">
        <v>27</v>
      </c>
      <c r="B210" s="1" t="s">
        <v>28</v>
      </c>
      <c r="C210" s="1" t="s">
        <v>17</v>
      </c>
      <c r="D210" s="1" t="s">
        <v>555</v>
      </c>
      <c r="E210" s="1" t="s">
        <v>19</v>
      </c>
      <c r="F210" s="2">
        <v>44312.332453703697</v>
      </c>
      <c r="G210" s="1" t="s">
        <v>556</v>
      </c>
      <c r="H210" s="1" t="s">
        <v>21</v>
      </c>
      <c r="I210" s="1" t="s">
        <v>22</v>
      </c>
      <c r="J210" s="1" t="s">
        <v>36</v>
      </c>
      <c r="K210" s="1" t="s">
        <v>42</v>
      </c>
      <c r="L210" s="1">
        <v>16.579999999999998</v>
      </c>
      <c r="M210" s="1">
        <v>16.510000000000002</v>
      </c>
      <c r="N210" s="1" t="s">
        <v>111</v>
      </c>
      <c r="O210" s="1" t="s">
        <v>43</v>
      </c>
    </row>
    <row r="211" spans="1:15" x14ac:dyDescent="0.25">
      <c r="A211" s="1" t="s">
        <v>27</v>
      </c>
      <c r="B211" s="1" t="s">
        <v>52</v>
      </c>
      <c r="C211" s="1" t="s">
        <v>17</v>
      </c>
      <c r="D211" s="1" t="s">
        <v>557</v>
      </c>
      <c r="E211" s="1" t="s">
        <v>19</v>
      </c>
      <c r="F211" s="2">
        <v>44294.388055555602</v>
      </c>
      <c r="G211" s="1" t="s">
        <v>558</v>
      </c>
      <c r="H211" s="1" t="s">
        <v>21</v>
      </c>
      <c r="I211" s="1" t="s">
        <v>22</v>
      </c>
      <c r="J211" s="1" t="s">
        <v>57</v>
      </c>
      <c r="K211" s="1" t="s">
        <v>93</v>
      </c>
      <c r="L211" s="1">
        <v>17.38</v>
      </c>
      <c r="M211" s="1">
        <v>16.2</v>
      </c>
      <c r="N211" s="1" t="s">
        <v>111</v>
      </c>
      <c r="O211" s="1" t="s">
        <v>26</v>
      </c>
    </row>
    <row r="212" spans="1:15" x14ac:dyDescent="0.25">
      <c r="A212" s="1" t="s">
        <v>27</v>
      </c>
      <c r="B212" s="1" t="s">
        <v>60</v>
      </c>
      <c r="C212" s="1" t="s">
        <v>17</v>
      </c>
      <c r="D212" s="1" t="s">
        <v>559</v>
      </c>
      <c r="E212" s="1" t="s">
        <v>19</v>
      </c>
      <c r="F212" s="2">
        <v>44305.608634259297</v>
      </c>
      <c r="G212" s="1" t="s">
        <v>560</v>
      </c>
      <c r="H212" s="1" t="s">
        <v>21</v>
      </c>
      <c r="I212" s="1" t="s">
        <v>22</v>
      </c>
      <c r="J212" s="1" t="s">
        <v>31</v>
      </c>
      <c r="K212" s="1" t="s">
        <v>32</v>
      </c>
      <c r="L212" s="1">
        <v>16.170000000000002</v>
      </c>
      <c r="M212" s="1">
        <v>16.12</v>
      </c>
      <c r="N212" s="1" t="s">
        <v>111</v>
      </c>
      <c r="O212" s="1" t="s">
        <v>561</v>
      </c>
    </row>
    <row r="213" spans="1:15" x14ac:dyDescent="0.25">
      <c r="A213" s="1" t="s">
        <v>27</v>
      </c>
      <c r="B213" s="1" t="s">
        <v>52</v>
      </c>
      <c r="C213" s="1" t="s">
        <v>17</v>
      </c>
      <c r="D213" s="1" t="s">
        <v>562</v>
      </c>
      <c r="E213" s="1" t="s">
        <v>19</v>
      </c>
      <c r="F213" s="2">
        <v>44287.366539351897</v>
      </c>
      <c r="G213" s="1" t="s">
        <v>563</v>
      </c>
      <c r="H213" s="1" t="s">
        <v>21</v>
      </c>
      <c r="I213" s="1" t="s">
        <v>22</v>
      </c>
      <c r="J213" s="1" t="s">
        <v>57</v>
      </c>
      <c r="K213" s="1" t="s">
        <v>425</v>
      </c>
      <c r="L213" s="1">
        <v>72.42</v>
      </c>
      <c r="M213" s="1">
        <v>16.02</v>
      </c>
      <c r="N213" s="1" t="s">
        <v>111</v>
      </c>
      <c r="O213" s="1" t="s">
        <v>564</v>
      </c>
    </row>
    <row r="214" spans="1:15" x14ac:dyDescent="0.25">
      <c r="A214" s="1" t="s">
        <v>15</v>
      </c>
      <c r="B214" s="1" t="s">
        <v>106</v>
      </c>
      <c r="C214" s="1" t="s">
        <v>17</v>
      </c>
      <c r="D214" s="1" t="s">
        <v>565</v>
      </c>
      <c r="E214" s="1" t="s">
        <v>19</v>
      </c>
      <c r="F214" s="2">
        <v>44274.381793981498</v>
      </c>
      <c r="G214" s="1" t="s">
        <v>566</v>
      </c>
      <c r="H214" s="1" t="s">
        <v>21</v>
      </c>
      <c r="I214" s="1" t="s">
        <v>22</v>
      </c>
      <c r="J214" s="1" t="s">
        <v>36</v>
      </c>
      <c r="K214" s="1" t="s">
        <v>83</v>
      </c>
      <c r="L214" s="1">
        <v>16.16</v>
      </c>
      <c r="M214" s="1">
        <v>15.94</v>
      </c>
      <c r="N214" s="1" t="s">
        <v>111</v>
      </c>
      <c r="O214" s="1" t="s">
        <v>567</v>
      </c>
    </row>
    <row r="215" spans="1:15" x14ac:dyDescent="0.25">
      <c r="A215" s="1" t="s">
        <v>15</v>
      </c>
      <c r="B215" s="1" t="s">
        <v>106</v>
      </c>
      <c r="C215" s="1" t="s">
        <v>17</v>
      </c>
      <c r="D215" s="1" t="s">
        <v>568</v>
      </c>
      <c r="E215" s="1" t="s">
        <v>19</v>
      </c>
      <c r="F215" s="2">
        <v>44277.363912036999</v>
      </c>
      <c r="G215" s="1" t="s">
        <v>569</v>
      </c>
      <c r="H215" s="1" t="s">
        <v>46</v>
      </c>
      <c r="I215" s="1" t="s">
        <v>22</v>
      </c>
      <c r="J215" s="1" t="s">
        <v>36</v>
      </c>
      <c r="K215" s="1" t="s">
        <v>42</v>
      </c>
      <c r="L215" s="1">
        <v>15.9</v>
      </c>
      <c r="M215" s="1">
        <v>15.89</v>
      </c>
      <c r="N215" s="1" t="s">
        <v>111</v>
      </c>
      <c r="O215" s="1" t="s">
        <v>47</v>
      </c>
    </row>
    <row r="216" spans="1:15" x14ac:dyDescent="0.25">
      <c r="A216" s="1" t="s">
        <v>15</v>
      </c>
      <c r="B216" s="1" t="s">
        <v>106</v>
      </c>
      <c r="C216" s="1" t="s">
        <v>17</v>
      </c>
      <c r="D216" s="1" t="s">
        <v>570</v>
      </c>
      <c r="E216" s="1" t="s">
        <v>19</v>
      </c>
      <c r="F216" s="2">
        <v>44278.338449074101</v>
      </c>
      <c r="G216" s="1" t="s">
        <v>571</v>
      </c>
      <c r="H216" s="1" t="s">
        <v>21</v>
      </c>
      <c r="I216" s="1" t="s">
        <v>22</v>
      </c>
      <c r="J216" s="1" t="s">
        <v>57</v>
      </c>
      <c r="K216" s="1" t="s">
        <v>93</v>
      </c>
      <c r="L216" s="1">
        <v>17.2</v>
      </c>
      <c r="M216" s="1">
        <v>15.76</v>
      </c>
      <c r="N216" s="1" t="s">
        <v>111</v>
      </c>
      <c r="O216" s="1" t="s">
        <v>43</v>
      </c>
    </row>
    <row r="217" spans="1:15" x14ac:dyDescent="0.25">
      <c r="A217" s="1" t="s">
        <v>27</v>
      </c>
      <c r="B217" s="1" t="s">
        <v>28</v>
      </c>
      <c r="C217" s="1" t="s">
        <v>17</v>
      </c>
      <c r="D217" s="1" t="s">
        <v>572</v>
      </c>
      <c r="E217" s="1" t="s">
        <v>19</v>
      </c>
      <c r="F217" s="2">
        <v>44309.471423611103</v>
      </c>
      <c r="G217" s="1" t="s">
        <v>573</v>
      </c>
      <c r="H217" s="1" t="s">
        <v>21</v>
      </c>
      <c r="I217" s="1" t="s">
        <v>22</v>
      </c>
      <c r="J217" s="1" t="s">
        <v>386</v>
      </c>
      <c r="K217" s="1" t="s">
        <v>63</v>
      </c>
      <c r="L217" s="1">
        <v>15.68</v>
      </c>
      <c r="M217" s="1">
        <v>15.68</v>
      </c>
      <c r="N217" s="1" t="s">
        <v>111</v>
      </c>
      <c r="O217" s="1" t="s">
        <v>574</v>
      </c>
    </row>
    <row r="218" spans="1:15" x14ac:dyDescent="0.25">
      <c r="A218" s="1" t="s">
        <v>71</v>
      </c>
      <c r="B218" s="1" t="s">
        <v>72</v>
      </c>
      <c r="C218" s="1" t="s">
        <v>17</v>
      </c>
      <c r="D218" s="1" t="s">
        <v>575</v>
      </c>
      <c r="E218" s="1" t="s">
        <v>19</v>
      </c>
      <c r="F218" s="2">
        <v>44321.349953703699</v>
      </c>
      <c r="G218" s="1" t="s">
        <v>576</v>
      </c>
      <c r="H218" s="1" t="s">
        <v>46</v>
      </c>
      <c r="I218" s="1" t="s">
        <v>22</v>
      </c>
      <c r="J218" s="1" t="s">
        <v>57</v>
      </c>
      <c r="K218" s="1" t="s">
        <v>425</v>
      </c>
      <c r="L218" s="1">
        <v>16.420000000000002</v>
      </c>
      <c r="M218" s="1">
        <v>15.59</v>
      </c>
      <c r="N218" s="1" t="s">
        <v>111</v>
      </c>
      <c r="O218" s="1" t="s">
        <v>47</v>
      </c>
    </row>
    <row r="219" spans="1:15" x14ac:dyDescent="0.25">
      <c r="A219" s="1" t="s">
        <v>15</v>
      </c>
      <c r="B219" s="1" t="s">
        <v>16</v>
      </c>
      <c r="C219" s="1" t="s">
        <v>17</v>
      </c>
      <c r="D219" s="1" t="s">
        <v>577</v>
      </c>
      <c r="E219" s="1" t="s">
        <v>19</v>
      </c>
      <c r="F219" s="2">
        <v>44272.442488425899</v>
      </c>
      <c r="G219" s="1" t="s">
        <v>578</v>
      </c>
      <c r="H219" s="1" t="s">
        <v>46</v>
      </c>
      <c r="I219" s="1" t="s">
        <v>22</v>
      </c>
      <c r="J219" s="1" t="s">
        <v>57</v>
      </c>
      <c r="K219" s="1" t="s">
        <v>93</v>
      </c>
      <c r="L219" s="1">
        <v>15.87</v>
      </c>
      <c r="M219" s="1">
        <v>15.58</v>
      </c>
      <c r="N219" s="1" t="s">
        <v>111</v>
      </c>
      <c r="O219" s="1" t="s">
        <v>47</v>
      </c>
    </row>
    <row r="220" spans="1:15" x14ac:dyDescent="0.25">
      <c r="A220" s="1" t="s">
        <v>27</v>
      </c>
      <c r="B220" s="1" t="s">
        <v>98</v>
      </c>
      <c r="C220" s="1" t="s">
        <v>17</v>
      </c>
      <c r="D220" s="1" t="s">
        <v>579</v>
      </c>
      <c r="E220" s="1" t="s">
        <v>19</v>
      </c>
      <c r="F220" s="2">
        <v>44285.534768518497</v>
      </c>
      <c r="G220" s="1" t="s">
        <v>580</v>
      </c>
      <c r="H220" s="1" t="s">
        <v>21</v>
      </c>
      <c r="I220" s="1" t="s">
        <v>22</v>
      </c>
      <c r="J220" s="1" t="s">
        <v>36</v>
      </c>
      <c r="K220" s="1" t="s">
        <v>172</v>
      </c>
      <c r="L220" s="1">
        <v>15.66</v>
      </c>
      <c r="M220" s="1">
        <v>15.48</v>
      </c>
      <c r="N220" s="1" t="s">
        <v>111</v>
      </c>
      <c r="O220" s="1" t="s">
        <v>43</v>
      </c>
    </row>
    <row r="221" spans="1:15" x14ac:dyDescent="0.25">
      <c r="A221" s="1" t="s">
        <v>15</v>
      </c>
      <c r="B221" s="1" t="s">
        <v>106</v>
      </c>
      <c r="C221" s="1" t="s">
        <v>17</v>
      </c>
      <c r="D221" s="1" t="s">
        <v>581</v>
      </c>
      <c r="E221" s="1" t="s">
        <v>19</v>
      </c>
      <c r="F221" s="2">
        <v>44274.551805555602</v>
      </c>
      <c r="G221" s="1" t="s">
        <v>582</v>
      </c>
      <c r="H221" s="1" t="s">
        <v>21</v>
      </c>
      <c r="I221" s="1" t="s">
        <v>22</v>
      </c>
      <c r="J221" s="1" t="s">
        <v>36</v>
      </c>
      <c r="K221" s="1" t="s">
        <v>141</v>
      </c>
      <c r="L221" s="1">
        <v>19.04</v>
      </c>
      <c r="M221" s="1">
        <v>15.26</v>
      </c>
      <c r="N221" s="1" t="s">
        <v>111</v>
      </c>
      <c r="O221" s="1" t="s">
        <v>583</v>
      </c>
    </row>
    <row r="222" spans="1:15" x14ac:dyDescent="0.25">
      <c r="A222" s="1" t="s">
        <v>15</v>
      </c>
      <c r="B222" s="1" t="s">
        <v>106</v>
      </c>
      <c r="C222" s="1" t="s">
        <v>17</v>
      </c>
      <c r="D222" s="1" t="s">
        <v>584</v>
      </c>
      <c r="E222" s="1" t="s">
        <v>19</v>
      </c>
      <c r="F222" s="2">
        <v>44272.739826388897</v>
      </c>
      <c r="G222" s="1" t="s">
        <v>585</v>
      </c>
      <c r="H222" s="1" t="s">
        <v>21</v>
      </c>
      <c r="I222" s="1" t="s">
        <v>22</v>
      </c>
      <c r="J222" s="1" t="s">
        <v>57</v>
      </c>
      <c r="K222" s="1" t="s">
        <v>63</v>
      </c>
      <c r="L222" s="1">
        <v>16.52</v>
      </c>
      <c r="M222" s="1">
        <v>14.97</v>
      </c>
      <c r="N222" s="1" t="s">
        <v>111</v>
      </c>
      <c r="O222" s="1" t="s">
        <v>276</v>
      </c>
    </row>
    <row r="223" spans="1:15" x14ac:dyDescent="0.25">
      <c r="A223" s="1" t="s">
        <v>27</v>
      </c>
      <c r="B223" s="1" t="s">
        <v>28</v>
      </c>
      <c r="C223" s="1" t="s">
        <v>17</v>
      </c>
      <c r="D223" s="1" t="s">
        <v>586</v>
      </c>
      <c r="E223" s="1" t="s">
        <v>19</v>
      </c>
      <c r="F223" s="2">
        <v>44312.3582060185</v>
      </c>
      <c r="G223" s="1" t="s">
        <v>587</v>
      </c>
      <c r="H223" s="1" t="s">
        <v>21</v>
      </c>
      <c r="I223" s="1" t="s">
        <v>22</v>
      </c>
      <c r="J223" s="1" t="s">
        <v>386</v>
      </c>
      <c r="K223" s="1" t="s">
        <v>63</v>
      </c>
      <c r="L223" s="1">
        <v>14.94</v>
      </c>
      <c r="M223" s="1">
        <v>14.94</v>
      </c>
      <c r="N223" s="1" t="s">
        <v>111</v>
      </c>
      <c r="O223" s="1" t="s">
        <v>26</v>
      </c>
    </row>
    <row r="224" spans="1:15" x14ac:dyDescent="0.25">
      <c r="A224" s="1" t="s">
        <v>15</v>
      </c>
      <c r="B224" s="1" t="s">
        <v>98</v>
      </c>
      <c r="C224" s="1" t="s">
        <v>17</v>
      </c>
      <c r="D224" s="1" t="s">
        <v>588</v>
      </c>
      <c r="E224" s="1" t="s">
        <v>19</v>
      </c>
      <c r="F224" s="2">
        <v>44280.506562499999</v>
      </c>
      <c r="G224" s="1" t="s">
        <v>589</v>
      </c>
      <c r="H224" s="1" t="s">
        <v>21</v>
      </c>
      <c r="I224" s="1" t="s">
        <v>22</v>
      </c>
      <c r="J224" s="1" t="s">
        <v>386</v>
      </c>
      <c r="K224" s="1" t="s">
        <v>63</v>
      </c>
      <c r="L224" s="1">
        <v>14.84</v>
      </c>
      <c r="M224" s="1">
        <v>14.84</v>
      </c>
      <c r="N224" s="1" t="s">
        <v>111</v>
      </c>
      <c r="O224" s="1" t="s">
        <v>446</v>
      </c>
    </row>
    <row r="225" spans="1:15" x14ac:dyDescent="0.25">
      <c r="A225" s="1" t="s">
        <v>15</v>
      </c>
      <c r="B225" s="1" t="s">
        <v>106</v>
      </c>
      <c r="C225" s="1" t="s">
        <v>17</v>
      </c>
      <c r="D225" s="1" t="s">
        <v>590</v>
      </c>
      <c r="E225" s="1" t="s">
        <v>19</v>
      </c>
      <c r="F225" s="2">
        <v>44278.480601851901</v>
      </c>
      <c r="G225" s="1" t="s">
        <v>591</v>
      </c>
      <c r="H225" s="1" t="s">
        <v>21</v>
      </c>
      <c r="I225" s="1" t="s">
        <v>22</v>
      </c>
      <c r="J225" s="1" t="s">
        <v>57</v>
      </c>
      <c r="K225" s="1" t="s">
        <v>532</v>
      </c>
      <c r="L225" s="1">
        <v>15.45</v>
      </c>
      <c r="M225" s="1">
        <v>14.76</v>
      </c>
      <c r="N225" s="1" t="s">
        <v>111</v>
      </c>
      <c r="O225" s="1" t="s">
        <v>90</v>
      </c>
    </row>
    <row r="226" spans="1:15" x14ac:dyDescent="0.25">
      <c r="A226" s="1" t="s">
        <v>27</v>
      </c>
      <c r="B226" s="1" t="s">
        <v>28</v>
      </c>
      <c r="C226" s="1" t="s">
        <v>17</v>
      </c>
      <c r="D226" s="1" t="s">
        <v>592</v>
      </c>
      <c r="E226" s="1" t="s">
        <v>19</v>
      </c>
      <c r="F226" s="2">
        <v>44309.327824074098</v>
      </c>
      <c r="G226" s="1" t="s">
        <v>593</v>
      </c>
      <c r="H226" s="1" t="s">
        <v>21</v>
      </c>
      <c r="I226" s="1" t="s">
        <v>22</v>
      </c>
      <c r="J226" s="1" t="s">
        <v>31</v>
      </c>
      <c r="K226" s="1" t="s">
        <v>165</v>
      </c>
      <c r="L226" s="1">
        <v>14.75</v>
      </c>
      <c r="M226" s="1">
        <v>14.69</v>
      </c>
      <c r="N226" s="1" t="s">
        <v>111</v>
      </c>
      <c r="O226" s="1" t="s">
        <v>43</v>
      </c>
    </row>
    <row r="227" spans="1:15" x14ac:dyDescent="0.25">
      <c r="A227" s="1" t="s">
        <v>27</v>
      </c>
      <c r="B227" s="1" t="s">
        <v>28</v>
      </c>
      <c r="C227" s="1" t="s">
        <v>17</v>
      </c>
      <c r="D227" s="1" t="s">
        <v>594</v>
      </c>
      <c r="E227" s="1" t="s">
        <v>19</v>
      </c>
      <c r="F227" s="2">
        <v>44309.3292013889</v>
      </c>
      <c r="G227" s="1" t="s">
        <v>595</v>
      </c>
      <c r="H227" s="1" t="s">
        <v>21</v>
      </c>
      <c r="I227" s="1" t="s">
        <v>22</v>
      </c>
      <c r="J227" s="1" t="s">
        <v>31</v>
      </c>
      <c r="K227" s="1" t="s">
        <v>165</v>
      </c>
      <c r="L227" s="1">
        <v>14.7</v>
      </c>
      <c r="M227" s="1">
        <v>14.66</v>
      </c>
      <c r="N227" s="1" t="s">
        <v>111</v>
      </c>
      <c r="O227" s="1" t="s">
        <v>90</v>
      </c>
    </row>
    <row r="228" spans="1:15" x14ac:dyDescent="0.25">
      <c r="A228" s="1" t="s">
        <v>27</v>
      </c>
      <c r="B228" s="1" t="s">
        <v>98</v>
      </c>
      <c r="C228" s="1" t="s">
        <v>17</v>
      </c>
      <c r="D228" s="1" t="s">
        <v>596</v>
      </c>
      <c r="E228" s="1" t="s">
        <v>19</v>
      </c>
      <c r="F228" s="2">
        <v>44284.5139583333</v>
      </c>
      <c r="G228" s="1" t="s">
        <v>597</v>
      </c>
      <c r="H228" s="1" t="s">
        <v>21</v>
      </c>
      <c r="I228" s="1" t="s">
        <v>22</v>
      </c>
      <c r="J228" s="1" t="s">
        <v>31</v>
      </c>
      <c r="K228" s="1" t="s">
        <v>63</v>
      </c>
      <c r="L228" s="1">
        <v>103.36</v>
      </c>
      <c r="M228" s="1">
        <v>14.62</v>
      </c>
      <c r="N228" s="1" t="s">
        <v>111</v>
      </c>
      <c r="O228" s="1" t="s">
        <v>43</v>
      </c>
    </row>
    <row r="229" spans="1:15" x14ac:dyDescent="0.25">
      <c r="A229" s="1" t="s">
        <v>15</v>
      </c>
      <c r="B229" s="1" t="s">
        <v>16</v>
      </c>
      <c r="C229" s="1" t="s">
        <v>17</v>
      </c>
      <c r="D229" s="1" t="s">
        <v>598</v>
      </c>
      <c r="E229" s="1" t="s">
        <v>19</v>
      </c>
      <c r="F229" s="2">
        <v>44249.537245370397</v>
      </c>
      <c r="G229" s="1" t="s">
        <v>599</v>
      </c>
      <c r="H229" s="1" t="s">
        <v>46</v>
      </c>
      <c r="I229" s="1" t="s">
        <v>22</v>
      </c>
      <c r="J229" s="1" t="s">
        <v>57</v>
      </c>
      <c r="K229" s="1" t="s">
        <v>351</v>
      </c>
      <c r="L229" s="1">
        <v>142.72</v>
      </c>
      <c r="M229" s="1">
        <v>14.61</v>
      </c>
      <c r="N229" s="1" t="s">
        <v>111</v>
      </c>
      <c r="O229" s="1" t="s">
        <v>47</v>
      </c>
    </row>
    <row r="230" spans="1:15" x14ac:dyDescent="0.25">
      <c r="A230" s="1" t="s">
        <v>27</v>
      </c>
      <c r="B230" s="1" t="s">
        <v>39</v>
      </c>
      <c r="C230" s="1" t="s">
        <v>17</v>
      </c>
      <c r="D230" s="1" t="s">
        <v>600</v>
      </c>
      <c r="E230" s="1" t="s">
        <v>167</v>
      </c>
      <c r="F230" s="2">
        <v>44300.685775462996</v>
      </c>
      <c r="G230" s="1" t="s">
        <v>601</v>
      </c>
      <c r="H230" s="1" t="s">
        <v>46</v>
      </c>
      <c r="I230" s="1" t="s">
        <v>22</v>
      </c>
      <c r="J230" s="1" t="s">
        <v>36</v>
      </c>
      <c r="K230" s="1" t="s">
        <v>63</v>
      </c>
      <c r="L230" s="1">
        <v>19.8</v>
      </c>
      <c r="M230" s="1">
        <v>14.55</v>
      </c>
      <c r="N230" s="1" t="s">
        <v>25</v>
      </c>
      <c r="O230" s="1" t="s">
        <v>142</v>
      </c>
    </row>
    <row r="231" spans="1:15" x14ac:dyDescent="0.25">
      <c r="A231" s="1" t="s">
        <v>15</v>
      </c>
      <c r="B231" s="1" t="s">
        <v>98</v>
      </c>
      <c r="C231" s="1" t="s">
        <v>17</v>
      </c>
      <c r="D231" s="1" t="s">
        <v>602</v>
      </c>
      <c r="E231" s="1" t="s">
        <v>19</v>
      </c>
      <c r="F231" s="2">
        <v>44285.493958333303</v>
      </c>
      <c r="G231" s="1" t="s">
        <v>603</v>
      </c>
      <c r="H231" s="1" t="s">
        <v>21</v>
      </c>
      <c r="I231" s="1" t="s">
        <v>22</v>
      </c>
      <c r="J231" s="1" t="s">
        <v>23</v>
      </c>
      <c r="K231" s="1" t="s">
        <v>105</v>
      </c>
      <c r="L231" s="1">
        <v>14.66</v>
      </c>
      <c r="M231" s="1">
        <v>14.53</v>
      </c>
      <c r="N231" s="1" t="s">
        <v>111</v>
      </c>
      <c r="O231" s="1" t="s">
        <v>90</v>
      </c>
    </row>
    <row r="232" spans="1:15" x14ac:dyDescent="0.25">
      <c r="A232" s="1" t="s">
        <v>27</v>
      </c>
      <c r="B232" s="1" t="s">
        <v>39</v>
      </c>
      <c r="C232" s="1" t="s">
        <v>17</v>
      </c>
      <c r="D232" s="1" t="s">
        <v>604</v>
      </c>
      <c r="E232" s="1" t="s">
        <v>19</v>
      </c>
      <c r="F232" s="2">
        <v>44301.379444444399</v>
      </c>
      <c r="G232" s="1" t="s">
        <v>605</v>
      </c>
      <c r="H232" s="1" t="s">
        <v>21</v>
      </c>
      <c r="I232" s="1" t="s">
        <v>22</v>
      </c>
      <c r="J232" s="1" t="s">
        <v>386</v>
      </c>
      <c r="K232" s="1" t="s">
        <v>63</v>
      </c>
      <c r="L232" s="1">
        <v>14.48</v>
      </c>
      <c r="M232" s="1">
        <v>14.48</v>
      </c>
      <c r="N232" s="1" t="s">
        <v>111</v>
      </c>
      <c r="O232" s="1" t="s">
        <v>606</v>
      </c>
    </row>
    <row r="233" spans="1:15" x14ac:dyDescent="0.25">
      <c r="A233" s="1" t="s">
        <v>71</v>
      </c>
      <c r="B233" s="1" t="s">
        <v>72</v>
      </c>
      <c r="C233" s="1" t="s">
        <v>17</v>
      </c>
      <c r="D233" s="1" t="s">
        <v>607</v>
      </c>
      <c r="E233" s="1" t="s">
        <v>19</v>
      </c>
      <c r="F233" s="2">
        <v>44320.343240740702</v>
      </c>
      <c r="G233" s="1" t="s">
        <v>608</v>
      </c>
      <c r="H233" s="1" t="s">
        <v>21</v>
      </c>
      <c r="I233" s="1" t="s">
        <v>22</v>
      </c>
      <c r="J233" s="1" t="s">
        <v>57</v>
      </c>
      <c r="K233" s="1" t="s">
        <v>425</v>
      </c>
      <c r="L233" s="1">
        <v>14.63</v>
      </c>
      <c r="M233" s="1">
        <v>14.4</v>
      </c>
      <c r="N233" s="1" t="s">
        <v>111</v>
      </c>
      <c r="O233" s="1" t="s">
        <v>609</v>
      </c>
    </row>
    <row r="234" spans="1:15" x14ac:dyDescent="0.25">
      <c r="A234" s="1" t="s">
        <v>27</v>
      </c>
      <c r="B234" s="1" t="s">
        <v>39</v>
      </c>
      <c r="C234" s="1" t="s">
        <v>17</v>
      </c>
      <c r="D234" s="1" t="s">
        <v>610</v>
      </c>
      <c r="E234" s="1" t="s">
        <v>19</v>
      </c>
      <c r="F234" s="2">
        <v>44298.531030092599</v>
      </c>
      <c r="G234" s="1" t="s">
        <v>611</v>
      </c>
      <c r="H234" s="1" t="s">
        <v>21</v>
      </c>
      <c r="I234" s="1" t="s">
        <v>22</v>
      </c>
      <c r="J234" s="1" t="s">
        <v>50</v>
      </c>
      <c r="K234" s="1" t="s">
        <v>51</v>
      </c>
      <c r="L234" s="1">
        <v>14.25</v>
      </c>
      <c r="M234" s="1">
        <v>14.23</v>
      </c>
      <c r="N234" s="1" t="s">
        <v>111</v>
      </c>
      <c r="O234" s="1" t="s">
        <v>43</v>
      </c>
    </row>
    <row r="235" spans="1:15" x14ac:dyDescent="0.25">
      <c r="A235" s="1" t="s">
        <v>15</v>
      </c>
      <c r="B235" s="1" t="s">
        <v>16</v>
      </c>
      <c r="C235" s="1" t="s">
        <v>17</v>
      </c>
      <c r="D235" s="1" t="s">
        <v>612</v>
      </c>
      <c r="E235" s="1" t="s">
        <v>19</v>
      </c>
      <c r="F235" s="2">
        <v>44272.533032407402</v>
      </c>
      <c r="G235" s="1" t="s">
        <v>613</v>
      </c>
      <c r="H235" s="1" t="s">
        <v>21</v>
      </c>
      <c r="I235" s="1" t="s">
        <v>22</v>
      </c>
      <c r="J235" s="1" t="s">
        <v>386</v>
      </c>
      <c r="K235" s="1" t="s">
        <v>63</v>
      </c>
      <c r="L235" s="1">
        <v>14.21</v>
      </c>
      <c r="M235" s="1">
        <v>14.21</v>
      </c>
      <c r="N235" s="1" t="s">
        <v>111</v>
      </c>
      <c r="O235" s="1" t="s">
        <v>614</v>
      </c>
    </row>
    <row r="236" spans="1:15" x14ac:dyDescent="0.25">
      <c r="A236" s="1" t="s">
        <v>27</v>
      </c>
      <c r="B236" s="1" t="s">
        <v>28</v>
      </c>
      <c r="C236" s="1" t="s">
        <v>17</v>
      </c>
      <c r="D236" s="1" t="s">
        <v>615</v>
      </c>
      <c r="E236" s="1" t="s">
        <v>19</v>
      </c>
      <c r="F236" s="2">
        <v>44307.745486111096</v>
      </c>
      <c r="G236" s="1" t="s">
        <v>616</v>
      </c>
      <c r="H236" s="1" t="s">
        <v>21</v>
      </c>
      <c r="I236" s="1" t="s">
        <v>22</v>
      </c>
      <c r="J236" s="1" t="s">
        <v>23</v>
      </c>
      <c r="K236" s="1" t="s">
        <v>138</v>
      </c>
      <c r="L236" s="1">
        <v>104.63</v>
      </c>
      <c r="M236" s="1">
        <v>14.2</v>
      </c>
      <c r="N236" s="1" t="s">
        <v>111</v>
      </c>
      <c r="O236" s="1" t="s">
        <v>26</v>
      </c>
    </row>
    <row r="237" spans="1:15" x14ac:dyDescent="0.25">
      <c r="A237" s="1" t="s">
        <v>71</v>
      </c>
      <c r="B237" s="1" t="s">
        <v>72</v>
      </c>
      <c r="C237" s="1" t="s">
        <v>17</v>
      </c>
      <c r="D237" s="1" t="s">
        <v>617</v>
      </c>
      <c r="E237" s="1" t="s">
        <v>19</v>
      </c>
      <c r="F237" s="2">
        <v>44314.665613425903</v>
      </c>
      <c r="G237" s="1" t="s">
        <v>618</v>
      </c>
      <c r="H237" s="1" t="s">
        <v>21</v>
      </c>
      <c r="I237" s="1" t="s">
        <v>22</v>
      </c>
      <c r="J237" s="1" t="s">
        <v>31</v>
      </c>
      <c r="K237" s="1" t="s">
        <v>418</v>
      </c>
      <c r="L237" s="1">
        <v>65.64</v>
      </c>
      <c r="M237" s="1">
        <v>14.07</v>
      </c>
      <c r="N237" s="1" t="s">
        <v>111</v>
      </c>
      <c r="O237" s="1" t="s">
        <v>26</v>
      </c>
    </row>
    <row r="238" spans="1:15" x14ac:dyDescent="0.25">
      <c r="A238" s="1" t="s">
        <v>71</v>
      </c>
      <c r="B238" s="1" t="s">
        <v>72</v>
      </c>
      <c r="C238" s="1" t="s">
        <v>17</v>
      </c>
      <c r="D238" s="1" t="s">
        <v>619</v>
      </c>
      <c r="E238" s="1" t="s">
        <v>19</v>
      </c>
      <c r="F238" s="2">
        <v>44320.622719907398</v>
      </c>
      <c r="G238" s="1" t="s">
        <v>620</v>
      </c>
      <c r="H238" s="1" t="s">
        <v>21</v>
      </c>
      <c r="I238" s="1" t="s">
        <v>22</v>
      </c>
      <c r="J238" s="1" t="s">
        <v>36</v>
      </c>
      <c r="K238" s="1" t="s">
        <v>42</v>
      </c>
      <c r="L238" s="1">
        <v>14.39</v>
      </c>
      <c r="M238" s="1">
        <v>13.91</v>
      </c>
      <c r="N238" s="1" t="s">
        <v>111</v>
      </c>
      <c r="O238" s="1" t="s">
        <v>43</v>
      </c>
    </row>
    <row r="239" spans="1:15" x14ac:dyDescent="0.25">
      <c r="A239" s="1" t="s">
        <v>27</v>
      </c>
      <c r="B239" s="1" t="s">
        <v>28</v>
      </c>
      <c r="C239" s="1" t="s">
        <v>17</v>
      </c>
      <c r="D239" s="1" t="s">
        <v>621</v>
      </c>
      <c r="E239" s="1" t="s">
        <v>19</v>
      </c>
      <c r="F239" s="2">
        <v>44315.377754629597</v>
      </c>
      <c r="G239" s="1" t="s">
        <v>622</v>
      </c>
      <c r="H239" s="1" t="s">
        <v>21</v>
      </c>
      <c r="I239" s="1" t="s">
        <v>22</v>
      </c>
      <c r="J239" s="1" t="s">
        <v>36</v>
      </c>
      <c r="K239" s="1" t="s">
        <v>63</v>
      </c>
      <c r="L239" s="1">
        <v>15.69</v>
      </c>
      <c r="M239" s="1">
        <v>13.8</v>
      </c>
      <c r="N239" s="1" t="s">
        <v>111</v>
      </c>
      <c r="O239" s="1" t="s">
        <v>43</v>
      </c>
    </row>
    <row r="240" spans="1:15" x14ac:dyDescent="0.25">
      <c r="A240" s="1" t="s">
        <v>15</v>
      </c>
      <c r="B240" s="1" t="s">
        <v>98</v>
      </c>
      <c r="C240" s="1" t="s">
        <v>17</v>
      </c>
      <c r="D240" s="1" t="s">
        <v>623</v>
      </c>
      <c r="E240" s="1" t="s">
        <v>19</v>
      </c>
      <c r="F240" s="2">
        <v>44281.466701388897</v>
      </c>
      <c r="G240" s="1" t="s">
        <v>624</v>
      </c>
      <c r="H240" s="1" t="s">
        <v>46</v>
      </c>
      <c r="I240" s="1" t="s">
        <v>22</v>
      </c>
      <c r="J240" s="1" t="s">
        <v>31</v>
      </c>
      <c r="K240" s="1" t="s">
        <v>165</v>
      </c>
      <c r="L240" s="1">
        <v>27.4</v>
      </c>
      <c r="M240" s="1">
        <v>13.66</v>
      </c>
      <c r="N240" s="1" t="s">
        <v>111</v>
      </c>
      <c r="O240" s="1" t="s">
        <v>47</v>
      </c>
    </row>
    <row r="241" spans="1:15" x14ac:dyDescent="0.25">
      <c r="A241" s="1" t="s">
        <v>27</v>
      </c>
      <c r="B241" s="1" t="s">
        <v>52</v>
      </c>
      <c r="C241" s="1" t="s">
        <v>17</v>
      </c>
      <c r="D241" s="1" t="s">
        <v>625</v>
      </c>
      <c r="E241" s="1" t="s">
        <v>19</v>
      </c>
      <c r="F241" s="2">
        <v>44293.4850462963</v>
      </c>
      <c r="G241" s="1" t="s">
        <v>626</v>
      </c>
      <c r="H241" s="1" t="s">
        <v>21</v>
      </c>
      <c r="I241" s="1" t="s">
        <v>22</v>
      </c>
      <c r="J241" s="1" t="s">
        <v>23</v>
      </c>
      <c r="K241" s="1" t="s">
        <v>138</v>
      </c>
      <c r="L241" s="1">
        <v>13.83</v>
      </c>
      <c r="M241" s="1">
        <v>13.65</v>
      </c>
      <c r="N241" s="1" t="s">
        <v>111</v>
      </c>
      <c r="O241" s="1" t="s">
        <v>43</v>
      </c>
    </row>
    <row r="242" spans="1:15" x14ac:dyDescent="0.25">
      <c r="A242" s="1" t="s">
        <v>27</v>
      </c>
      <c r="B242" s="1" t="s">
        <v>52</v>
      </c>
      <c r="C242" s="1" t="s">
        <v>17</v>
      </c>
      <c r="D242" s="1" t="s">
        <v>627</v>
      </c>
      <c r="E242" s="1" t="s">
        <v>19</v>
      </c>
      <c r="F242" s="2">
        <v>44288.550787036998</v>
      </c>
      <c r="G242" s="1" t="s">
        <v>628</v>
      </c>
      <c r="H242" s="1" t="s">
        <v>21</v>
      </c>
      <c r="I242" s="1" t="s">
        <v>22</v>
      </c>
      <c r="J242" s="1" t="s">
        <v>23</v>
      </c>
      <c r="K242" s="1" t="s">
        <v>105</v>
      </c>
      <c r="L242" s="1">
        <v>13.78</v>
      </c>
      <c r="M242" s="1">
        <v>13.6</v>
      </c>
      <c r="N242" s="1" t="s">
        <v>111</v>
      </c>
      <c r="O242" s="1" t="s">
        <v>629</v>
      </c>
    </row>
    <row r="243" spans="1:15" x14ac:dyDescent="0.25">
      <c r="A243" s="1" t="s">
        <v>27</v>
      </c>
      <c r="B243" s="1" t="s">
        <v>39</v>
      </c>
      <c r="C243" s="1" t="s">
        <v>17</v>
      </c>
      <c r="D243" s="1" t="s">
        <v>630</v>
      </c>
      <c r="E243" s="1" t="s">
        <v>167</v>
      </c>
      <c r="F243" s="2">
        <v>44290.216284722199</v>
      </c>
      <c r="G243" s="1" t="s">
        <v>631</v>
      </c>
      <c r="H243" s="1" t="s">
        <v>21</v>
      </c>
      <c r="I243" s="1" t="s">
        <v>22</v>
      </c>
      <c r="J243" s="1" t="s">
        <v>57</v>
      </c>
      <c r="K243" s="1" t="s">
        <v>316</v>
      </c>
      <c r="L243" s="1">
        <v>13.65</v>
      </c>
      <c r="M243" s="1">
        <v>13.58</v>
      </c>
      <c r="N243" s="1" t="s">
        <v>25</v>
      </c>
      <c r="O243" s="1" t="s">
        <v>43</v>
      </c>
    </row>
    <row r="244" spans="1:15" x14ac:dyDescent="0.25">
      <c r="A244" s="1" t="s">
        <v>15</v>
      </c>
      <c r="B244" s="1" t="s">
        <v>106</v>
      </c>
      <c r="C244" s="1" t="s">
        <v>17</v>
      </c>
      <c r="D244" s="1" t="s">
        <v>632</v>
      </c>
      <c r="E244" s="1" t="s">
        <v>19</v>
      </c>
      <c r="F244" s="2">
        <v>44278.586168981499</v>
      </c>
      <c r="G244" s="1" t="s">
        <v>633</v>
      </c>
      <c r="H244" s="1" t="s">
        <v>21</v>
      </c>
      <c r="I244" s="1" t="s">
        <v>22</v>
      </c>
      <c r="J244" s="1" t="s">
        <v>57</v>
      </c>
      <c r="K244" s="1" t="s">
        <v>532</v>
      </c>
      <c r="L244" s="1">
        <v>14.48</v>
      </c>
      <c r="M244" s="1">
        <v>13.51</v>
      </c>
      <c r="N244" s="1" t="s">
        <v>111</v>
      </c>
      <c r="O244" s="1" t="s">
        <v>43</v>
      </c>
    </row>
    <row r="245" spans="1:15" x14ac:dyDescent="0.25">
      <c r="A245" s="1" t="s">
        <v>15</v>
      </c>
      <c r="B245" s="1" t="s">
        <v>16</v>
      </c>
      <c r="C245" s="1" t="s">
        <v>17</v>
      </c>
      <c r="D245" s="1" t="s">
        <v>634</v>
      </c>
      <c r="E245" s="1" t="s">
        <v>19</v>
      </c>
      <c r="F245" s="2">
        <v>44272.359675925902</v>
      </c>
      <c r="G245" s="1" t="s">
        <v>635</v>
      </c>
      <c r="H245" s="1" t="s">
        <v>21</v>
      </c>
      <c r="I245" s="1" t="s">
        <v>22</v>
      </c>
      <c r="J245" s="1" t="s">
        <v>23</v>
      </c>
      <c r="K245" s="1" t="s">
        <v>138</v>
      </c>
      <c r="L245" s="1">
        <v>13.44</v>
      </c>
      <c r="M245" s="1">
        <v>13.39</v>
      </c>
      <c r="N245" s="1" t="s">
        <v>111</v>
      </c>
      <c r="O245" s="1" t="s">
        <v>43</v>
      </c>
    </row>
    <row r="246" spans="1:15" x14ac:dyDescent="0.25">
      <c r="A246" s="1" t="s">
        <v>27</v>
      </c>
      <c r="B246" s="1" t="s">
        <v>98</v>
      </c>
      <c r="C246" s="1" t="s">
        <v>17</v>
      </c>
      <c r="D246" s="1" t="s">
        <v>636</v>
      </c>
      <c r="E246" s="1" t="s">
        <v>167</v>
      </c>
      <c r="F246" s="2">
        <v>44285.340081018498</v>
      </c>
      <c r="G246" s="1" t="s">
        <v>637</v>
      </c>
      <c r="H246" s="1" t="s">
        <v>21</v>
      </c>
      <c r="I246" s="1" t="s">
        <v>22</v>
      </c>
      <c r="J246" s="1" t="s">
        <v>463</v>
      </c>
      <c r="K246" s="1" t="s">
        <v>63</v>
      </c>
      <c r="L246" s="1">
        <v>29.3</v>
      </c>
      <c r="M246" s="1">
        <v>13.37</v>
      </c>
      <c r="N246" s="1" t="s">
        <v>25</v>
      </c>
      <c r="O246" s="1" t="s">
        <v>638</v>
      </c>
    </row>
    <row r="247" spans="1:15" x14ac:dyDescent="0.25">
      <c r="A247" s="1" t="s">
        <v>27</v>
      </c>
      <c r="B247" s="1" t="s">
        <v>60</v>
      </c>
      <c r="C247" s="1" t="s">
        <v>17</v>
      </c>
      <c r="D247" s="1" t="s">
        <v>639</v>
      </c>
      <c r="E247" s="1" t="s">
        <v>19</v>
      </c>
      <c r="F247" s="2">
        <v>44305.575937499998</v>
      </c>
      <c r="G247" s="1" t="s">
        <v>640</v>
      </c>
      <c r="H247" s="1" t="s">
        <v>46</v>
      </c>
      <c r="I247" s="1" t="s">
        <v>22</v>
      </c>
      <c r="J247" s="1" t="s">
        <v>386</v>
      </c>
      <c r="K247" s="1" t="s">
        <v>63</v>
      </c>
      <c r="L247" s="1">
        <v>13.17</v>
      </c>
      <c r="M247" s="1">
        <v>13.17</v>
      </c>
      <c r="N247" s="1" t="s">
        <v>111</v>
      </c>
      <c r="O247" s="1" t="s">
        <v>47</v>
      </c>
    </row>
    <row r="248" spans="1:15" x14ac:dyDescent="0.25">
      <c r="A248" s="1" t="s">
        <v>27</v>
      </c>
      <c r="B248" s="1" t="s">
        <v>52</v>
      </c>
      <c r="C248" s="1" t="s">
        <v>17</v>
      </c>
      <c r="D248" s="1" t="s">
        <v>641</v>
      </c>
      <c r="E248" s="1" t="s">
        <v>19</v>
      </c>
      <c r="F248" s="2">
        <v>44290.331944444399</v>
      </c>
      <c r="G248" s="1" t="s">
        <v>642</v>
      </c>
      <c r="H248" s="1" t="s">
        <v>21</v>
      </c>
      <c r="I248" s="1" t="s">
        <v>22</v>
      </c>
      <c r="J248" s="1" t="s">
        <v>23</v>
      </c>
      <c r="K248" s="1" t="s">
        <v>443</v>
      </c>
      <c r="L248" s="1">
        <v>13.08</v>
      </c>
      <c r="M248" s="1">
        <v>13.08</v>
      </c>
      <c r="N248" s="1" t="s">
        <v>111</v>
      </c>
      <c r="O248" s="1" t="s">
        <v>643</v>
      </c>
    </row>
    <row r="249" spans="1:15" x14ac:dyDescent="0.25">
      <c r="A249" s="1" t="s">
        <v>15</v>
      </c>
      <c r="B249" s="1" t="s">
        <v>106</v>
      </c>
      <c r="C249" s="1" t="s">
        <v>17</v>
      </c>
      <c r="D249" s="1" t="s">
        <v>644</v>
      </c>
      <c r="E249" s="1" t="s">
        <v>19</v>
      </c>
      <c r="F249" s="2">
        <v>44271.648067129601</v>
      </c>
      <c r="G249" s="1" t="s">
        <v>645</v>
      </c>
      <c r="H249" s="1" t="s">
        <v>21</v>
      </c>
      <c r="I249" s="1" t="s">
        <v>22</v>
      </c>
      <c r="J249" s="1" t="s">
        <v>57</v>
      </c>
      <c r="K249" s="1" t="s">
        <v>532</v>
      </c>
      <c r="L249" s="1">
        <v>48.49</v>
      </c>
      <c r="M249" s="1">
        <v>12.96</v>
      </c>
      <c r="N249" s="1" t="s">
        <v>111</v>
      </c>
      <c r="O249" s="1" t="s">
        <v>26</v>
      </c>
    </row>
    <row r="250" spans="1:15" x14ac:dyDescent="0.25">
      <c r="A250" s="1" t="s">
        <v>27</v>
      </c>
      <c r="B250" s="1" t="s">
        <v>28</v>
      </c>
      <c r="C250" s="1" t="s">
        <v>17</v>
      </c>
      <c r="D250" s="1" t="s">
        <v>646</v>
      </c>
      <c r="E250" s="1" t="s">
        <v>19</v>
      </c>
      <c r="F250" s="2">
        <v>44312.460821759298</v>
      </c>
      <c r="G250" s="1" t="s">
        <v>647</v>
      </c>
      <c r="H250" s="1" t="s">
        <v>21</v>
      </c>
      <c r="I250" s="1" t="s">
        <v>22</v>
      </c>
      <c r="J250" s="1" t="s">
        <v>386</v>
      </c>
      <c r="K250" s="1" t="s">
        <v>63</v>
      </c>
      <c r="L250" s="1">
        <v>12.86</v>
      </c>
      <c r="M250" s="1">
        <v>12.86</v>
      </c>
      <c r="N250" s="1" t="s">
        <v>111</v>
      </c>
      <c r="O250" s="1" t="s">
        <v>26</v>
      </c>
    </row>
    <row r="251" spans="1:15" x14ac:dyDescent="0.25">
      <c r="A251" s="1" t="s">
        <v>27</v>
      </c>
      <c r="B251" s="1" t="s">
        <v>28</v>
      </c>
      <c r="C251" s="1" t="s">
        <v>17</v>
      </c>
      <c r="D251" s="1" t="s">
        <v>648</v>
      </c>
      <c r="E251" s="1" t="s">
        <v>19</v>
      </c>
      <c r="F251" s="2">
        <v>44273.712662037004</v>
      </c>
      <c r="G251" s="1" t="s">
        <v>649</v>
      </c>
      <c r="H251" s="1" t="s">
        <v>21</v>
      </c>
      <c r="I251" s="1" t="s">
        <v>22</v>
      </c>
      <c r="J251" s="1" t="s">
        <v>57</v>
      </c>
      <c r="K251" s="1" t="s">
        <v>93</v>
      </c>
      <c r="L251" s="1">
        <v>1839.84</v>
      </c>
      <c r="M251" s="1">
        <v>12.7</v>
      </c>
      <c r="N251" s="1" t="s">
        <v>111</v>
      </c>
      <c r="O251" s="1" t="s">
        <v>650</v>
      </c>
    </row>
    <row r="252" spans="1:15" x14ac:dyDescent="0.25">
      <c r="A252" s="1" t="s">
        <v>27</v>
      </c>
      <c r="B252" s="1" t="s">
        <v>39</v>
      </c>
      <c r="C252" s="1" t="s">
        <v>17</v>
      </c>
      <c r="D252" s="1" t="s">
        <v>651</v>
      </c>
      <c r="E252" s="1" t="s">
        <v>167</v>
      </c>
      <c r="F252" s="2">
        <v>44298.658645833297</v>
      </c>
      <c r="G252" s="1" t="s">
        <v>652</v>
      </c>
      <c r="H252" s="1" t="s">
        <v>21</v>
      </c>
      <c r="I252" s="1" t="s">
        <v>22</v>
      </c>
      <c r="J252" s="1" t="s">
        <v>31</v>
      </c>
      <c r="K252" s="1" t="s">
        <v>32</v>
      </c>
      <c r="L252" s="1">
        <v>12.66</v>
      </c>
      <c r="M252" s="1">
        <v>12.6</v>
      </c>
      <c r="N252" s="1" t="s">
        <v>25</v>
      </c>
      <c r="O252" s="1" t="s">
        <v>653</v>
      </c>
    </row>
    <row r="253" spans="1:15" x14ac:dyDescent="0.25">
      <c r="A253" s="1" t="s">
        <v>27</v>
      </c>
      <c r="B253" s="1" t="s">
        <v>39</v>
      </c>
      <c r="C253" s="1" t="s">
        <v>17</v>
      </c>
      <c r="D253" s="1" t="s">
        <v>654</v>
      </c>
      <c r="E253" s="1" t="s">
        <v>19</v>
      </c>
      <c r="F253" s="2">
        <v>44301.682928240698</v>
      </c>
      <c r="G253" s="1" t="s">
        <v>655</v>
      </c>
      <c r="H253" s="1" t="s">
        <v>21</v>
      </c>
      <c r="I253" s="1" t="s">
        <v>22</v>
      </c>
      <c r="J253" s="1" t="s">
        <v>57</v>
      </c>
      <c r="K253" s="1" t="s">
        <v>532</v>
      </c>
      <c r="L253" s="1">
        <v>13.2</v>
      </c>
      <c r="M253" s="1">
        <v>12.56</v>
      </c>
      <c r="N253" s="1" t="s">
        <v>111</v>
      </c>
      <c r="O253" s="1" t="s">
        <v>43</v>
      </c>
    </row>
    <row r="254" spans="1:15" x14ac:dyDescent="0.25">
      <c r="A254" s="1" t="s">
        <v>15</v>
      </c>
      <c r="B254" s="1" t="s">
        <v>98</v>
      </c>
      <c r="C254" s="1" t="s">
        <v>17</v>
      </c>
      <c r="D254" s="1" t="s">
        <v>656</v>
      </c>
      <c r="E254" s="1" t="s">
        <v>19</v>
      </c>
      <c r="F254" s="2">
        <v>44285.569131944401</v>
      </c>
      <c r="G254" s="1" t="s">
        <v>657</v>
      </c>
      <c r="H254" s="1" t="s">
        <v>21</v>
      </c>
      <c r="I254" s="1" t="s">
        <v>22</v>
      </c>
      <c r="J254" s="1" t="s">
        <v>36</v>
      </c>
      <c r="K254" s="1" t="s">
        <v>42</v>
      </c>
      <c r="L254" s="1">
        <v>12.54</v>
      </c>
      <c r="M254" s="1">
        <v>12.47</v>
      </c>
      <c r="N254" s="1" t="s">
        <v>111</v>
      </c>
      <c r="O254" s="1" t="s">
        <v>658</v>
      </c>
    </row>
    <row r="255" spans="1:15" x14ac:dyDescent="0.25">
      <c r="A255" s="1" t="s">
        <v>27</v>
      </c>
      <c r="B255" s="1" t="s">
        <v>28</v>
      </c>
      <c r="C255" s="1" t="s">
        <v>17</v>
      </c>
      <c r="D255" s="1" t="s">
        <v>659</v>
      </c>
      <c r="E255" s="1" t="s">
        <v>19</v>
      </c>
      <c r="F255" s="2">
        <v>44309.590671296297</v>
      </c>
      <c r="G255" s="1" t="s">
        <v>660</v>
      </c>
      <c r="H255" s="1" t="s">
        <v>21</v>
      </c>
      <c r="I255" s="1" t="s">
        <v>22</v>
      </c>
      <c r="J255" s="1" t="s">
        <v>57</v>
      </c>
      <c r="K255" s="1" t="s">
        <v>63</v>
      </c>
      <c r="L255" s="1">
        <v>12.83</v>
      </c>
      <c r="M255" s="1">
        <v>12.42</v>
      </c>
      <c r="N255" s="1" t="s">
        <v>111</v>
      </c>
      <c r="O255" s="1" t="s">
        <v>90</v>
      </c>
    </row>
    <row r="256" spans="1:15" x14ac:dyDescent="0.25">
      <c r="A256" s="1" t="s">
        <v>27</v>
      </c>
      <c r="B256" s="1" t="s">
        <v>60</v>
      </c>
      <c r="C256" s="1" t="s">
        <v>17</v>
      </c>
      <c r="D256" s="1" t="s">
        <v>661</v>
      </c>
      <c r="E256" s="1" t="s">
        <v>19</v>
      </c>
      <c r="F256" s="2">
        <v>44308.460543981499</v>
      </c>
      <c r="G256" s="1" t="s">
        <v>662</v>
      </c>
      <c r="H256" s="1" t="s">
        <v>21</v>
      </c>
      <c r="I256" s="1" t="s">
        <v>22</v>
      </c>
      <c r="J256" s="1" t="s">
        <v>36</v>
      </c>
      <c r="K256" s="1" t="s">
        <v>42</v>
      </c>
      <c r="L256" s="1">
        <v>12.51</v>
      </c>
      <c r="M256" s="1">
        <v>12.4</v>
      </c>
      <c r="N256" s="1" t="s">
        <v>111</v>
      </c>
      <c r="O256" s="1" t="s">
        <v>663</v>
      </c>
    </row>
    <row r="257" spans="1:15" x14ac:dyDescent="0.25">
      <c r="A257" s="1" t="s">
        <v>15</v>
      </c>
      <c r="B257" s="1" t="s">
        <v>106</v>
      </c>
      <c r="C257" s="1" t="s">
        <v>17</v>
      </c>
      <c r="D257" s="1" t="s">
        <v>664</v>
      </c>
      <c r="E257" s="1" t="s">
        <v>19</v>
      </c>
      <c r="F257" s="2">
        <v>44279.608263888898</v>
      </c>
      <c r="G257" s="1" t="s">
        <v>665</v>
      </c>
      <c r="H257" s="1" t="s">
        <v>21</v>
      </c>
      <c r="I257" s="1" t="s">
        <v>22</v>
      </c>
      <c r="J257" s="1" t="s">
        <v>36</v>
      </c>
      <c r="K257" s="1" t="s">
        <v>458</v>
      </c>
      <c r="L257" s="1">
        <v>12.4</v>
      </c>
      <c r="M257" s="1">
        <v>12.39</v>
      </c>
      <c r="N257" s="1" t="s">
        <v>111</v>
      </c>
      <c r="O257" s="1" t="s">
        <v>43</v>
      </c>
    </row>
    <row r="258" spans="1:15" x14ac:dyDescent="0.25">
      <c r="A258" s="1" t="s">
        <v>27</v>
      </c>
      <c r="B258" s="1" t="s">
        <v>39</v>
      </c>
      <c r="C258" s="1" t="s">
        <v>17</v>
      </c>
      <c r="D258" s="1" t="s">
        <v>666</v>
      </c>
      <c r="E258" s="1" t="s">
        <v>19</v>
      </c>
      <c r="F258" s="2">
        <v>44298.491226851896</v>
      </c>
      <c r="G258" s="1" t="s">
        <v>667</v>
      </c>
      <c r="H258" s="1" t="s">
        <v>46</v>
      </c>
      <c r="I258" s="1" t="s">
        <v>22</v>
      </c>
      <c r="J258" s="1" t="s">
        <v>57</v>
      </c>
      <c r="K258" s="1" t="s">
        <v>425</v>
      </c>
      <c r="L258" s="1">
        <v>12.26</v>
      </c>
      <c r="M258" s="1">
        <v>12.25</v>
      </c>
      <c r="N258" s="1" t="s">
        <v>111</v>
      </c>
      <c r="O258" s="1" t="s">
        <v>47</v>
      </c>
    </row>
    <row r="259" spans="1:15" x14ac:dyDescent="0.25">
      <c r="A259" s="1" t="s">
        <v>27</v>
      </c>
      <c r="B259" s="1" t="s">
        <v>52</v>
      </c>
      <c r="C259" s="1" t="s">
        <v>17</v>
      </c>
      <c r="D259" s="1" t="s">
        <v>668</v>
      </c>
      <c r="E259" s="1" t="s">
        <v>19</v>
      </c>
      <c r="F259" s="2">
        <v>44294.402025463001</v>
      </c>
      <c r="G259" s="1" t="s">
        <v>669</v>
      </c>
      <c r="H259" s="1" t="s">
        <v>21</v>
      </c>
      <c r="I259" s="1" t="s">
        <v>22</v>
      </c>
      <c r="J259" s="1" t="s">
        <v>57</v>
      </c>
      <c r="K259" s="1" t="s">
        <v>316</v>
      </c>
      <c r="L259" s="1">
        <v>13.52</v>
      </c>
      <c r="M259" s="1">
        <v>12.22</v>
      </c>
      <c r="N259" s="1" t="s">
        <v>111</v>
      </c>
      <c r="O259" s="1" t="s">
        <v>670</v>
      </c>
    </row>
    <row r="260" spans="1:15" x14ac:dyDescent="0.25">
      <c r="A260" s="1" t="s">
        <v>15</v>
      </c>
      <c r="B260" s="1" t="s">
        <v>106</v>
      </c>
      <c r="C260" s="1" t="s">
        <v>17</v>
      </c>
      <c r="D260" s="1" t="s">
        <v>671</v>
      </c>
      <c r="E260" s="1" t="s">
        <v>19</v>
      </c>
      <c r="F260" s="2">
        <v>44272.359386574099</v>
      </c>
      <c r="G260" s="1" t="s">
        <v>672</v>
      </c>
      <c r="H260" s="1" t="s">
        <v>21</v>
      </c>
      <c r="I260" s="1" t="s">
        <v>22</v>
      </c>
      <c r="J260" s="1" t="s">
        <v>463</v>
      </c>
      <c r="K260" s="1" t="s">
        <v>63</v>
      </c>
      <c r="L260" s="1">
        <v>111.72</v>
      </c>
      <c r="M260" s="1">
        <v>12.04</v>
      </c>
      <c r="N260" s="1" t="s">
        <v>111</v>
      </c>
      <c r="O260" s="1" t="s">
        <v>673</v>
      </c>
    </row>
    <row r="261" spans="1:15" x14ac:dyDescent="0.25">
      <c r="A261" s="1" t="s">
        <v>27</v>
      </c>
      <c r="B261" s="1" t="s">
        <v>52</v>
      </c>
      <c r="C261" s="1" t="s">
        <v>17</v>
      </c>
      <c r="D261" s="1" t="s">
        <v>674</v>
      </c>
      <c r="E261" s="1" t="s">
        <v>19</v>
      </c>
      <c r="F261" s="2">
        <v>44285.683240740698</v>
      </c>
      <c r="G261" s="1" t="s">
        <v>675</v>
      </c>
      <c r="H261" s="1" t="s">
        <v>21</v>
      </c>
      <c r="I261" s="1" t="s">
        <v>22</v>
      </c>
      <c r="J261" s="1" t="s">
        <v>50</v>
      </c>
      <c r="K261" s="1" t="s">
        <v>79</v>
      </c>
      <c r="L261" s="1">
        <v>137.62</v>
      </c>
      <c r="M261" s="1">
        <v>12.02</v>
      </c>
      <c r="N261" s="1" t="s">
        <v>111</v>
      </c>
      <c r="O261" s="1" t="s">
        <v>26</v>
      </c>
    </row>
    <row r="262" spans="1:15" x14ac:dyDescent="0.25">
      <c r="A262" s="1" t="s">
        <v>27</v>
      </c>
      <c r="B262" s="1" t="s">
        <v>39</v>
      </c>
      <c r="C262" s="1" t="s">
        <v>17</v>
      </c>
      <c r="D262" s="1" t="s">
        <v>676</v>
      </c>
      <c r="E262" s="1" t="s">
        <v>19</v>
      </c>
      <c r="F262" s="2">
        <v>44295.544201388897</v>
      </c>
      <c r="G262" s="1" t="s">
        <v>677</v>
      </c>
      <c r="H262" s="1" t="s">
        <v>21</v>
      </c>
      <c r="I262" s="1" t="s">
        <v>22</v>
      </c>
      <c r="J262" s="1" t="s">
        <v>57</v>
      </c>
      <c r="K262" s="1" t="s">
        <v>425</v>
      </c>
      <c r="L262" s="1">
        <v>13.22</v>
      </c>
      <c r="M262" s="1">
        <v>11.94</v>
      </c>
      <c r="N262" s="1" t="s">
        <v>111</v>
      </c>
      <c r="O262" s="1" t="s">
        <v>43</v>
      </c>
    </row>
    <row r="263" spans="1:15" x14ac:dyDescent="0.25">
      <c r="A263" s="1" t="s">
        <v>15</v>
      </c>
      <c r="B263" s="1" t="s">
        <v>106</v>
      </c>
      <c r="C263" s="1" t="s">
        <v>17</v>
      </c>
      <c r="D263" s="1" t="s">
        <v>678</v>
      </c>
      <c r="E263" s="1" t="s">
        <v>19</v>
      </c>
      <c r="F263" s="2">
        <v>44274.410208333298</v>
      </c>
      <c r="G263" s="1" t="s">
        <v>679</v>
      </c>
      <c r="H263" s="1" t="s">
        <v>46</v>
      </c>
      <c r="I263" s="1" t="s">
        <v>22</v>
      </c>
      <c r="J263" s="1" t="s">
        <v>50</v>
      </c>
      <c r="K263" s="1" t="s">
        <v>67</v>
      </c>
      <c r="L263" s="1">
        <v>11.92</v>
      </c>
      <c r="M263" s="1">
        <v>11.9</v>
      </c>
      <c r="N263" s="1" t="s">
        <v>111</v>
      </c>
      <c r="O263" s="1" t="s">
        <v>47</v>
      </c>
    </row>
    <row r="264" spans="1:15" x14ac:dyDescent="0.25">
      <c r="A264" s="1" t="s">
        <v>27</v>
      </c>
      <c r="B264" s="1" t="s">
        <v>39</v>
      </c>
      <c r="C264" s="1" t="s">
        <v>17</v>
      </c>
      <c r="D264" s="1" t="s">
        <v>680</v>
      </c>
      <c r="E264" s="1" t="s">
        <v>19</v>
      </c>
      <c r="F264" s="2">
        <v>44280.388587963003</v>
      </c>
      <c r="G264" s="1" t="s">
        <v>681</v>
      </c>
      <c r="H264" s="1" t="s">
        <v>21</v>
      </c>
      <c r="I264" s="1" t="s">
        <v>22</v>
      </c>
      <c r="J264" s="1" t="s">
        <v>89</v>
      </c>
      <c r="K264" s="1" t="s">
        <v>63</v>
      </c>
      <c r="L264" s="1">
        <v>11.96</v>
      </c>
      <c r="M264" s="1">
        <v>11.88</v>
      </c>
      <c r="N264" s="1" t="s">
        <v>111</v>
      </c>
      <c r="O264" s="1" t="s">
        <v>43</v>
      </c>
    </row>
    <row r="265" spans="1:15" x14ac:dyDescent="0.25">
      <c r="A265" s="1" t="s">
        <v>15</v>
      </c>
      <c r="B265" s="1" t="s">
        <v>16</v>
      </c>
      <c r="C265" s="1" t="s">
        <v>17</v>
      </c>
      <c r="D265" s="1" t="s">
        <v>682</v>
      </c>
      <c r="E265" s="1" t="s">
        <v>19</v>
      </c>
      <c r="F265" s="2">
        <v>44270.508206018501</v>
      </c>
      <c r="G265" s="1" t="s">
        <v>683</v>
      </c>
      <c r="H265" s="1" t="s">
        <v>21</v>
      </c>
      <c r="I265" s="1" t="s">
        <v>22</v>
      </c>
      <c r="J265" s="1" t="s">
        <v>57</v>
      </c>
      <c r="K265" s="1" t="s">
        <v>93</v>
      </c>
      <c r="L265" s="1">
        <v>12.83</v>
      </c>
      <c r="M265" s="1">
        <v>11.83</v>
      </c>
      <c r="N265" s="1" t="s">
        <v>111</v>
      </c>
      <c r="O265" s="1" t="s">
        <v>43</v>
      </c>
    </row>
    <row r="266" spans="1:15" x14ac:dyDescent="0.25">
      <c r="A266" s="1" t="s">
        <v>15</v>
      </c>
      <c r="B266" s="1" t="s">
        <v>16</v>
      </c>
      <c r="C266" s="1" t="s">
        <v>17</v>
      </c>
      <c r="D266" s="1" t="s">
        <v>684</v>
      </c>
      <c r="E266" s="1" t="s">
        <v>19</v>
      </c>
      <c r="F266" s="2">
        <v>44270.5250115741</v>
      </c>
      <c r="G266" s="1" t="s">
        <v>685</v>
      </c>
      <c r="H266" s="1" t="s">
        <v>46</v>
      </c>
      <c r="I266" s="1" t="s">
        <v>22</v>
      </c>
      <c r="J266" s="1" t="s">
        <v>57</v>
      </c>
      <c r="K266" s="1" t="s">
        <v>93</v>
      </c>
      <c r="L266" s="1">
        <v>11.85</v>
      </c>
      <c r="M266" s="1">
        <v>11.8</v>
      </c>
      <c r="N266" s="1" t="s">
        <v>111</v>
      </c>
      <c r="O266" s="1" t="s">
        <v>43</v>
      </c>
    </row>
    <row r="267" spans="1:15" x14ac:dyDescent="0.25">
      <c r="A267" s="1" t="s">
        <v>27</v>
      </c>
      <c r="B267" s="1" t="s">
        <v>60</v>
      </c>
      <c r="C267" s="1" t="s">
        <v>17</v>
      </c>
      <c r="D267" s="1" t="s">
        <v>686</v>
      </c>
      <c r="E267" s="1" t="s">
        <v>19</v>
      </c>
      <c r="F267" s="2">
        <v>44308.635694444398</v>
      </c>
      <c r="G267" s="1" t="s">
        <v>687</v>
      </c>
      <c r="H267" s="1" t="s">
        <v>21</v>
      </c>
      <c r="I267" s="1" t="s">
        <v>22</v>
      </c>
      <c r="J267" s="1" t="s">
        <v>57</v>
      </c>
      <c r="K267" s="1" t="s">
        <v>93</v>
      </c>
      <c r="L267" s="1">
        <v>11.76</v>
      </c>
      <c r="M267" s="1">
        <v>11.69</v>
      </c>
      <c r="N267" s="1" t="s">
        <v>111</v>
      </c>
      <c r="O267" s="1" t="s">
        <v>43</v>
      </c>
    </row>
    <row r="268" spans="1:15" x14ac:dyDescent="0.25">
      <c r="A268" s="1" t="s">
        <v>27</v>
      </c>
      <c r="B268" s="1" t="s">
        <v>98</v>
      </c>
      <c r="C268" s="1" t="s">
        <v>17</v>
      </c>
      <c r="D268" s="1" t="s">
        <v>688</v>
      </c>
      <c r="E268" s="1" t="s">
        <v>19</v>
      </c>
      <c r="F268" s="2">
        <v>44286.443993055596</v>
      </c>
      <c r="G268" s="1" t="s">
        <v>689</v>
      </c>
      <c r="H268" s="1" t="s">
        <v>46</v>
      </c>
      <c r="I268" s="1" t="s">
        <v>22</v>
      </c>
      <c r="J268" s="1" t="s">
        <v>36</v>
      </c>
      <c r="K268" s="1" t="s">
        <v>241</v>
      </c>
      <c r="L268" s="1">
        <v>11.6</v>
      </c>
      <c r="M268" s="1">
        <v>11.55</v>
      </c>
      <c r="N268" s="1" t="s">
        <v>111</v>
      </c>
      <c r="O268" s="1" t="s">
        <v>47</v>
      </c>
    </row>
    <row r="269" spans="1:15" x14ac:dyDescent="0.25">
      <c r="A269" s="1" t="s">
        <v>27</v>
      </c>
      <c r="B269" s="1" t="s">
        <v>39</v>
      </c>
      <c r="C269" s="1" t="s">
        <v>17</v>
      </c>
      <c r="D269" s="1" t="s">
        <v>690</v>
      </c>
      <c r="E269" s="1" t="s">
        <v>19</v>
      </c>
      <c r="F269" s="2">
        <v>44299.524930555599</v>
      </c>
      <c r="G269" s="1" t="s">
        <v>691</v>
      </c>
      <c r="H269" s="1" t="s">
        <v>46</v>
      </c>
      <c r="I269" s="1" t="s">
        <v>22</v>
      </c>
      <c r="J269" s="1" t="s">
        <v>36</v>
      </c>
      <c r="K269" s="1" t="s">
        <v>476</v>
      </c>
      <c r="L269" s="1">
        <v>11.73</v>
      </c>
      <c r="M269" s="1">
        <v>11.48</v>
      </c>
      <c r="N269" s="1" t="s">
        <v>111</v>
      </c>
      <c r="O269" s="1" t="s">
        <v>47</v>
      </c>
    </row>
    <row r="270" spans="1:15" x14ac:dyDescent="0.25">
      <c r="A270" s="1" t="s">
        <v>27</v>
      </c>
      <c r="B270" s="1" t="s">
        <v>52</v>
      </c>
      <c r="C270" s="1" t="s">
        <v>17</v>
      </c>
      <c r="D270" s="1" t="s">
        <v>692</v>
      </c>
      <c r="E270" s="1" t="s">
        <v>19</v>
      </c>
      <c r="F270" s="2">
        <v>44290.411851851903</v>
      </c>
      <c r="G270" s="1" t="s">
        <v>693</v>
      </c>
      <c r="H270" s="1" t="s">
        <v>21</v>
      </c>
      <c r="I270" s="1" t="s">
        <v>22</v>
      </c>
      <c r="J270" s="1" t="s">
        <v>386</v>
      </c>
      <c r="K270" s="1" t="s">
        <v>63</v>
      </c>
      <c r="L270" s="1">
        <v>11.45</v>
      </c>
      <c r="M270" s="1">
        <v>11.45</v>
      </c>
      <c r="N270" s="1" t="s">
        <v>111</v>
      </c>
      <c r="O270" s="1" t="s">
        <v>694</v>
      </c>
    </row>
    <row r="271" spans="1:15" x14ac:dyDescent="0.25">
      <c r="A271" s="1" t="s">
        <v>27</v>
      </c>
      <c r="B271" s="1" t="s">
        <v>60</v>
      </c>
      <c r="C271" s="1" t="s">
        <v>17</v>
      </c>
      <c r="D271" s="1" t="s">
        <v>695</v>
      </c>
      <c r="E271" s="1" t="s">
        <v>19</v>
      </c>
      <c r="F271" s="2">
        <v>44307.343622685199</v>
      </c>
      <c r="G271" s="1" t="s">
        <v>696</v>
      </c>
      <c r="H271" s="1" t="s">
        <v>21</v>
      </c>
      <c r="I271" s="1" t="s">
        <v>22</v>
      </c>
      <c r="J271" s="1" t="s">
        <v>57</v>
      </c>
      <c r="K271" s="1" t="s">
        <v>63</v>
      </c>
      <c r="L271" s="1">
        <v>13.79</v>
      </c>
      <c r="M271" s="1">
        <v>11.44</v>
      </c>
      <c r="N271" s="1" t="s">
        <v>111</v>
      </c>
      <c r="O271" s="1" t="s">
        <v>43</v>
      </c>
    </row>
    <row r="272" spans="1:15" x14ac:dyDescent="0.25">
      <c r="A272" s="1" t="s">
        <v>71</v>
      </c>
      <c r="B272" s="1" t="s">
        <v>72</v>
      </c>
      <c r="C272" s="1" t="s">
        <v>17</v>
      </c>
      <c r="D272" s="1" t="s">
        <v>697</v>
      </c>
      <c r="E272" s="1" t="s">
        <v>19</v>
      </c>
      <c r="F272" s="2">
        <v>44316.427337963003</v>
      </c>
      <c r="G272" s="1" t="s">
        <v>698</v>
      </c>
      <c r="H272" s="1" t="s">
        <v>21</v>
      </c>
      <c r="I272" s="1" t="s">
        <v>22</v>
      </c>
      <c r="J272" s="1" t="s">
        <v>31</v>
      </c>
      <c r="K272" s="1" t="s">
        <v>699</v>
      </c>
      <c r="L272" s="1">
        <v>11.33</v>
      </c>
      <c r="M272" s="1">
        <v>11.33</v>
      </c>
      <c r="N272" s="1" t="s">
        <v>111</v>
      </c>
      <c r="O272" s="1" t="s">
        <v>700</v>
      </c>
    </row>
    <row r="273" spans="1:15" x14ac:dyDescent="0.25">
      <c r="A273" s="1" t="s">
        <v>27</v>
      </c>
      <c r="B273" s="1" t="s">
        <v>39</v>
      </c>
      <c r="C273" s="1" t="s">
        <v>17</v>
      </c>
      <c r="D273" s="1" t="s">
        <v>701</v>
      </c>
      <c r="E273" s="1" t="s">
        <v>19</v>
      </c>
      <c r="F273" s="2">
        <v>44300.898912037002</v>
      </c>
      <c r="G273" s="1" t="s">
        <v>702</v>
      </c>
      <c r="H273" s="1" t="s">
        <v>46</v>
      </c>
      <c r="I273" s="1" t="s">
        <v>22</v>
      </c>
      <c r="J273" s="1" t="s">
        <v>23</v>
      </c>
      <c r="K273" s="1" t="s">
        <v>138</v>
      </c>
      <c r="L273" s="1">
        <v>11.53</v>
      </c>
      <c r="M273" s="1">
        <v>11.27</v>
      </c>
      <c r="N273" s="1" t="s">
        <v>111</v>
      </c>
      <c r="O273" s="1" t="s">
        <v>47</v>
      </c>
    </row>
    <row r="274" spans="1:15" x14ac:dyDescent="0.25">
      <c r="A274" s="1" t="s">
        <v>15</v>
      </c>
      <c r="B274" s="1" t="s">
        <v>106</v>
      </c>
      <c r="C274" s="1" t="s">
        <v>17</v>
      </c>
      <c r="D274" s="1" t="s">
        <v>703</v>
      </c>
      <c r="E274" s="1" t="s">
        <v>19</v>
      </c>
      <c r="F274" s="2">
        <v>44277.739583333299</v>
      </c>
      <c r="G274" s="1" t="s">
        <v>704</v>
      </c>
      <c r="H274" s="1" t="s">
        <v>21</v>
      </c>
      <c r="I274" s="1" t="s">
        <v>22</v>
      </c>
      <c r="J274" s="1" t="s">
        <v>57</v>
      </c>
      <c r="K274" s="1" t="s">
        <v>93</v>
      </c>
      <c r="L274" s="1">
        <v>12.71</v>
      </c>
      <c r="M274" s="1">
        <v>11.21</v>
      </c>
      <c r="N274" s="1" t="s">
        <v>111</v>
      </c>
      <c r="O274" s="1" t="s">
        <v>26</v>
      </c>
    </row>
    <row r="275" spans="1:15" x14ac:dyDescent="0.25">
      <c r="A275" s="1" t="s">
        <v>27</v>
      </c>
      <c r="B275" s="1" t="s">
        <v>39</v>
      </c>
      <c r="C275" s="1" t="s">
        <v>17</v>
      </c>
      <c r="D275" s="1" t="s">
        <v>705</v>
      </c>
      <c r="E275" s="1" t="s">
        <v>19</v>
      </c>
      <c r="F275" s="2">
        <v>44294.500416666699</v>
      </c>
      <c r="G275" s="1" t="s">
        <v>706</v>
      </c>
      <c r="H275" s="1" t="s">
        <v>21</v>
      </c>
      <c r="I275" s="1" t="s">
        <v>22</v>
      </c>
      <c r="J275" s="1" t="s">
        <v>463</v>
      </c>
      <c r="K275" s="1" t="s">
        <v>707</v>
      </c>
      <c r="L275" s="1">
        <v>30.08</v>
      </c>
      <c r="M275" s="1">
        <v>11.11</v>
      </c>
      <c r="N275" s="1" t="s">
        <v>111</v>
      </c>
      <c r="O275" s="1" t="s">
        <v>43</v>
      </c>
    </row>
    <row r="276" spans="1:15" x14ac:dyDescent="0.25">
      <c r="A276" s="1" t="s">
        <v>27</v>
      </c>
      <c r="B276" s="1" t="s">
        <v>98</v>
      </c>
      <c r="C276" s="1" t="s">
        <v>17</v>
      </c>
      <c r="D276" s="1" t="s">
        <v>708</v>
      </c>
      <c r="E276" s="1" t="s">
        <v>19</v>
      </c>
      <c r="F276" s="2">
        <v>44287.449224536998</v>
      </c>
      <c r="G276" s="1" t="s">
        <v>709</v>
      </c>
      <c r="H276" s="1" t="s">
        <v>21</v>
      </c>
      <c r="I276" s="1" t="s">
        <v>22</v>
      </c>
      <c r="J276" s="1" t="s">
        <v>57</v>
      </c>
      <c r="K276" s="1" t="s">
        <v>316</v>
      </c>
      <c r="L276" s="1">
        <v>11.02</v>
      </c>
      <c r="M276" s="1">
        <v>10.86</v>
      </c>
      <c r="N276" s="1" t="s">
        <v>111</v>
      </c>
      <c r="O276" s="1" t="s">
        <v>710</v>
      </c>
    </row>
    <row r="277" spans="1:15" x14ac:dyDescent="0.25">
      <c r="A277" s="1" t="s">
        <v>15</v>
      </c>
      <c r="B277" s="1" t="s">
        <v>106</v>
      </c>
      <c r="C277" s="1" t="s">
        <v>17</v>
      </c>
      <c r="D277" s="1" t="s">
        <v>711</v>
      </c>
      <c r="E277" s="1" t="s">
        <v>19</v>
      </c>
      <c r="F277" s="2">
        <v>44274.554907407401</v>
      </c>
      <c r="G277" s="1" t="s">
        <v>712</v>
      </c>
      <c r="H277" s="1" t="s">
        <v>21</v>
      </c>
      <c r="I277" s="1" t="s">
        <v>22</v>
      </c>
      <c r="J277" s="1" t="s">
        <v>135</v>
      </c>
      <c r="K277" s="1" t="s">
        <v>713</v>
      </c>
      <c r="L277" s="1">
        <v>43.11</v>
      </c>
      <c r="M277" s="1">
        <v>10.83</v>
      </c>
      <c r="N277" s="1" t="s">
        <v>111</v>
      </c>
      <c r="O277" s="1" t="s">
        <v>714</v>
      </c>
    </row>
    <row r="278" spans="1:15" x14ac:dyDescent="0.25">
      <c r="A278" s="1" t="s">
        <v>15</v>
      </c>
      <c r="B278" s="1" t="s">
        <v>106</v>
      </c>
      <c r="C278" s="1" t="s">
        <v>17</v>
      </c>
      <c r="D278" s="1" t="s">
        <v>715</v>
      </c>
      <c r="E278" s="1" t="s">
        <v>19</v>
      </c>
      <c r="F278" s="2">
        <v>44278.322268518503</v>
      </c>
      <c r="G278" s="1" t="s">
        <v>716</v>
      </c>
      <c r="H278" s="1" t="s">
        <v>21</v>
      </c>
      <c r="I278" s="1" t="s">
        <v>22</v>
      </c>
      <c r="J278" s="1" t="s">
        <v>31</v>
      </c>
      <c r="K278" s="1" t="s">
        <v>165</v>
      </c>
      <c r="L278" s="1">
        <v>10.69</v>
      </c>
      <c r="M278" s="1">
        <v>10.66</v>
      </c>
      <c r="N278" s="1" t="s">
        <v>111</v>
      </c>
      <c r="O278" s="1" t="s">
        <v>43</v>
      </c>
    </row>
    <row r="279" spans="1:15" x14ac:dyDescent="0.25">
      <c r="A279" s="1" t="s">
        <v>15</v>
      </c>
      <c r="B279" s="1" t="s">
        <v>16</v>
      </c>
      <c r="C279" s="1" t="s">
        <v>17</v>
      </c>
      <c r="D279" s="1" t="s">
        <v>717</v>
      </c>
      <c r="E279" s="1" t="s">
        <v>19</v>
      </c>
      <c r="F279" s="2">
        <v>44267.6953125</v>
      </c>
      <c r="G279" s="1" t="s">
        <v>718</v>
      </c>
      <c r="H279" s="1" t="s">
        <v>46</v>
      </c>
      <c r="I279" s="1" t="s">
        <v>22</v>
      </c>
      <c r="J279" s="1" t="s">
        <v>36</v>
      </c>
      <c r="K279" s="1" t="s">
        <v>75</v>
      </c>
      <c r="L279" s="1">
        <v>55.9</v>
      </c>
      <c r="M279" s="1">
        <v>10.62</v>
      </c>
      <c r="N279" s="1" t="s">
        <v>111</v>
      </c>
      <c r="O279" s="1" t="s">
        <v>47</v>
      </c>
    </row>
    <row r="280" spans="1:15" x14ac:dyDescent="0.25">
      <c r="A280" s="1" t="s">
        <v>15</v>
      </c>
      <c r="B280" s="1" t="s">
        <v>16</v>
      </c>
      <c r="C280" s="1" t="s">
        <v>17</v>
      </c>
      <c r="D280" s="1" t="s">
        <v>719</v>
      </c>
      <c r="E280" s="1" t="s">
        <v>19</v>
      </c>
      <c r="F280" s="2">
        <v>44271.475868055597</v>
      </c>
      <c r="G280" s="1" t="s">
        <v>720</v>
      </c>
      <c r="H280" s="1" t="s">
        <v>21</v>
      </c>
      <c r="I280" s="1" t="s">
        <v>22</v>
      </c>
      <c r="J280" s="1" t="s">
        <v>31</v>
      </c>
      <c r="K280" s="1" t="s">
        <v>32</v>
      </c>
      <c r="L280" s="1">
        <v>18.39</v>
      </c>
      <c r="M280" s="1">
        <v>10.54</v>
      </c>
      <c r="N280" s="1" t="s">
        <v>111</v>
      </c>
      <c r="O280" s="1" t="s">
        <v>43</v>
      </c>
    </row>
    <row r="281" spans="1:15" x14ac:dyDescent="0.25">
      <c r="A281" s="1" t="s">
        <v>27</v>
      </c>
      <c r="B281" s="1" t="s">
        <v>28</v>
      </c>
      <c r="C281" s="1" t="s">
        <v>17</v>
      </c>
      <c r="D281" s="1" t="s">
        <v>721</v>
      </c>
      <c r="E281" s="1" t="s">
        <v>19</v>
      </c>
      <c r="F281" s="2">
        <v>44305.489027777803</v>
      </c>
      <c r="G281" s="1" t="s">
        <v>722</v>
      </c>
      <c r="H281" s="1" t="s">
        <v>21</v>
      </c>
      <c r="I281" s="1" t="s">
        <v>22</v>
      </c>
      <c r="J281" s="1" t="s">
        <v>57</v>
      </c>
      <c r="K281" s="1" t="s">
        <v>425</v>
      </c>
      <c r="L281" s="1">
        <v>215.82</v>
      </c>
      <c r="M281" s="1">
        <v>10.5</v>
      </c>
      <c r="N281" s="1" t="s">
        <v>111</v>
      </c>
      <c r="O281" s="1" t="s">
        <v>723</v>
      </c>
    </row>
    <row r="282" spans="1:15" x14ac:dyDescent="0.25">
      <c r="A282" s="1" t="s">
        <v>27</v>
      </c>
      <c r="B282" s="1" t="s">
        <v>39</v>
      </c>
      <c r="C282" s="1" t="s">
        <v>17</v>
      </c>
      <c r="D282" s="1" t="s">
        <v>724</v>
      </c>
      <c r="E282" s="1" t="s">
        <v>19</v>
      </c>
      <c r="F282" s="2">
        <v>44298.434606481504</v>
      </c>
      <c r="G282" s="1" t="s">
        <v>725</v>
      </c>
      <c r="H282" s="1" t="s">
        <v>21</v>
      </c>
      <c r="I282" s="1" t="s">
        <v>22</v>
      </c>
      <c r="J282" s="1" t="s">
        <v>57</v>
      </c>
      <c r="K282" s="1" t="s">
        <v>316</v>
      </c>
      <c r="L282" s="1">
        <v>11.32</v>
      </c>
      <c r="M282" s="1">
        <v>10.36</v>
      </c>
      <c r="N282" s="1" t="s">
        <v>111</v>
      </c>
      <c r="O282" s="1" t="s">
        <v>142</v>
      </c>
    </row>
    <row r="283" spans="1:15" x14ac:dyDescent="0.25">
      <c r="A283" s="1" t="s">
        <v>27</v>
      </c>
      <c r="B283" s="1" t="s">
        <v>28</v>
      </c>
      <c r="C283" s="1" t="s">
        <v>17</v>
      </c>
      <c r="D283" s="1" t="s">
        <v>726</v>
      </c>
      <c r="E283" s="1" t="s">
        <v>19</v>
      </c>
      <c r="F283" s="2">
        <v>44306.446493055599</v>
      </c>
      <c r="G283" s="1" t="s">
        <v>727</v>
      </c>
      <c r="H283" s="1" t="s">
        <v>21</v>
      </c>
      <c r="I283" s="1" t="s">
        <v>22</v>
      </c>
      <c r="J283" s="1" t="s">
        <v>135</v>
      </c>
      <c r="K283" s="1" t="s">
        <v>63</v>
      </c>
      <c r="L283" s="1">
        <v>196.69</v>
      </c>
      <c r="M283" s="1">
        <v>10.35</v>
      </c>
      <c r="N283" s="1" t="s">
        <v>111</v>
      </c>
      <c r="O283" s="1" t="s">
        <v>543</v>
      </c>
    </row>
    <row r="284" spans="1:15" x14ac:dyDescent="0.25">
      <c r="A284" s="1" t="s">
        <v>15</v>
      </c>
      <c r="B284" s="1" t="s">
        <v>106</v>
      </c>
      <c r="C284" s="1" t="s">
        <v>17</v>
      </c>
      <c r="D284" s="1" t="s">
        <v>728</v>
      </c>
      <c r="E284" s="1" t="s">
        <v>19</v>
      </c>
      <c r="F284" s="2">
        <v>44273.701157407399</v>
      </c>
      <c r="G284" s="1" t="s">
        <v>729</v>
      </c>
      <c r="H284" s="1" t="s">
        <v>46</v>
      </c>
      <c r="I284" s="1" t="s">
        <v>22</v>
      </c>
      <c r="J284" s="1" t="s">
        <v>57</v>
      </c>
      <c r="K284" s="1" t="s">
        <v>93</v>
      </c>
      <c r="L284" s="1">
        <v>77.819999999999993</v>
      </c>
      <c r="M284" s="1">
        <v>10.34</v>
      </c>
      <c r="N284" s="1" t="s">
        <v>111</v>
      </c>
      <c r="O284" s="1" t="s">
        <v>451</v>
      </c>
    </row>
    <row r="285" spans="1:15" x14ac:dyDescent="0.25">
      <c r="A285" s="1" t="s">
        <v>27</v>
      </c>
      <c r="B285" s="1" t="s">
        <v>60</v>
      </c>
      <c r="C285" s="1" t="s">
        <v>17</v>
      </c>
      <c r="D285" s="1" t="s">
        <v>730</v>
      </c>
      <c r="E285" s="1" t="s">
        <v>19</v>
      </c>
      <c r="F285" s="2">
        <v>44307.696296296301</v>
      </c>
      <c r="G285" s="1" t="s">
        <v>731</v>
      </c>
      <c r="H285" s="1" t="s">
        <v>21</v>
      </c>
      <c r="I285" s="1" t="s">
        <v>22</v>
      </c>
      <c r="J285" s="1" t="s">
        <v>386</v>
      </c>
      <c r="K285" s="1" t="s">
        <v>63</v>
      </c>
      <c r="L285" s="1">
        <v>10.29</v>
      </c>
      <c r="M285" s="1">
        <v>10.29</v>
      </c>
      <c r="N285" s="1" t="s">
        <v>111</v>
      </c>
      <c r="O285" s="1" t="s">
        <v>732</v>
      </c>
    </row>
    <row r="286" spans="1:15" x14ac:dyDescent="0.25">
      <c r="A286" s="1" t="s">
        <v>27</v>
      </c>
      <c r="B286" s="1" t="s">
        <v>98</v>
      </c>
      <c r="C286" s="1" t="s">
        <v>99</v>
      </c>
      <c r="D286" s="1" t="s">
        <v>733</v>
      </c>
      <c r="E286" s="1" t="s">
        <v>19</v>
      </c>
      <c r="F286" s="2">
        <v>44287.5608796296</v>
      </c>
      <c r="G286" s="1" t="s">
        <v>734</v>
      </c>
      <c r="H286" s="1" t="s">
        <v>21</v>
      </c>
      <c r="I286" s="1" t="s">
        <v>22</v>
      </c>
      <c r="J286" s="1" t="s">
        <v>31</v>
      </c>
      <c r="K286" s="1" t="s">
        <v>32</v>
      </c>
      <c r="L286" s="1">
        <v>10.3</v>
      </c>
      <c r="M286" s="1">
        <v>10.26</v>
      </c>
      <c r="N286" s="1" t="s">
        <v>111</v>
      </c>
      <c r="O286" s="1" t="s">
        <v>735</v>
      </c>
    </row>
    <row r="287" spans="1:15" x14ac:dyDescent="0.25">
      <c r="A287" s="1" t="s">
        <v>71</v>
      </c>
      <c r="B287" s="1" t="s">
        <v>72</v>
      </c>
      <c r="C287" s="1" t="s">
        <v>17</v>
      </c>
      <c r="D287" s="1" t="s">
        <v>736</v>
      </c>
      <c r="E287" s="1" t="s">
        <v>19</v>
      </c>
      <c r="F287" s="2">
        <v>44322.367673611101</v>
      </c>
      <c r="G287" s="1" t="s">
        <v>737</v>
      </c>
      <c r="H287" s="1" t="s">
        <v>21</v>
      </c>
      <c r="I287" s="1" t="s">
        <v>22</v>
      </c>
      <c r="J287" s="1" t="s">
        <v>31</v>
      </c>
      <c r="K287" s="1" t="s">
        <v>332</v>
      </c>
      <c r="L287" s="1">
        <v>11.34</v>
      </c>
      <c r="M287" s="1">
        <v>10.210000000000001</v>
      </c>
      <c r="N287" s="1" t="s">
        <v>111</v>
      </c>
      <c r="O287" s="1" t="s">
        <v>738</v>
      </c>
    </row>
    <row r="288" spans="1:15" x14ac:dyDescent="0.25">
      <c r="A288" s="1" t="s">
        <v>15</v>
      </c>
      <c r="B288" s="1" t="s">
        <v>16</v>
      </c>
      <c r="C288" s="1" t="s">
        <v>17</v>
      </c>
      <c r="D288" s="1" t="s">
        <v>739</v>
      </c>
      <c r="E288" s="1" t="s">
        <v>19</v>
      </c>
      <c r="F288" s="2">
        <v>44270.6081134259</v>
      </c>
      <c r="G288" s="1" t="s">
        <v>740</v>
      </c>
      <c r="H288" s="1" t="s">
        <v>21</v>
      </c>
      <c r="I288" s="1" t="s">
        <v>22</v>
      </c>
      <c r="J288" s="1" t="s">
        <v>23</v>
      </c>
      <c r="K288" s="1" t="s">
        <v>138</v>
      </c>
      <c r="L288" s="1">
        <v>10.89</v>
      </c>
      <c r="M288" s="1">
        <v>10.199999999999999</v>
      </c>
      <c r="N288" s="1" t="s">
        <v>111</v>
      </c>
      <c r="O288" s="1" t="s">
        <v>741</v>
      </c>
    </row>
    <row r="289" spans="1:15" x14ac:dyDescent="0.25">
      <c r="A289" s="1" t="s">
        <v>27</v>
      </c>
      <c r="B289" s="1" t="s">
        <v>60</v>
      </c>
      <c r="C289" s="1" t="s">
        <v>17</v>
      </c>
      <c r="D289" s="1" t="s">
        <v>742</v>
      </c>
      <c r="E289" s="1" t="s">
        <v>19</v>
      </c>
      <c r="F289" s="2">
        <v>44305.770312499997</v>
      </c>
      <c r="G289" s="1" t="s">
        <v>743</v>
      </c>
      <c r="H289" s="1" t="s">
        <v>46</v>
      </c>
      <c r="I289" s="1" t="s">
        <v>22</v>
      </c>
      <c r="J289" s="1" t="s">
        <v>36</v>
      </c>
      <c r="K289" s="1" t="s">
        <v>241</v>
      </c>
      <c r="L289" s="1">
        <v>10.220000000000001</v>
      </c>
      <c r="M289" s="1">
        <v>10.16</v>
      </c>
      <c r="N289" s="1" t="s">
        <v>111</v>
      </c>
      <c r="O289" s="1" t="s">
        <v>47</v>
      </c>
    </row>
    <row r="290" spans="1:15" x14ac:dyDescent="0.25">
      <c r="A290" s="1" t="s">
        <v>15</v>
      </c>
      <c r="B290" s="1" t="s">
        <v>106</v>
      </c>
      <c r="C290" s="1" t="s">
        <v>17</v>
      </c>
      <c r="D290" s="1" t="s">
        <v>744</v>
      </c>
      <c r="E290" s="1" t="s">
        <v>19</v>
      </c>
      <c r="F290" s="2">
        <v>44277.495416666701</v>
      </c>
      <c r="G290" s="1" t="s">
        <v>745</v>
      </c>
      <c r="H290" s="1" t="s">
        <v>21</v>
      </c>
      <c r="I290" s="1" t="s">
        <v>22</v>
      </c>
      <c r="J290" s="1" t="s">
        <v>36</v>
      </c>
      <c r="K290" s="1" t="s">
        <v>86</v>
      </c>
      <c r="L290" s="1">
        <v>10.210000000000001</v>
      </c>
      <c r="M290" s="1">
        <v>10.14</v>
      </c>
      <c r="N290" s="1" t="s">
        <v>111</v>
      </c>
      <c r="O290" s="1" t="s">
        <v>43</v>
      </c>
    </row>
    <row r="291" spans="1:15" x14ac:dyDescent="0.25">
      <c r="A291" s="1" t="s">
        <v>15</v>
      </c>
      <c r="B291" s="1" t="s">
        <v>16</v>
      </c>
      <c r="C291" s="1" t="s">
        <v>17</v>
      </c>
      <c r="D291" s="1" t="s">
        <v>746</v>
      </c>
      <c r="E291" s="1" t="s">
        <v>19</v>
      </c>
      <c r="F291" s="2">
        <v>44271.408553240697</v>
      </c>
      <c r="G291" s="1" t="s">
        <v>747</v>
      </c>
      <c r="H291" s="1" t="s">
        <v>46</v>
      </c>
      <c r="I291" s="1" t="s">
        <v>22</v>
      </c>
      <c r="J291" s="1" t="s">
        <v>36</v>
      </c>
      <c r="K291" s="1" t="s">
        <v>86</v>
      </c>
      <c r="L291" s="1">
        <v>56</v>
      </c>
      <c r="M291" s="1">
        <v>9.77</v>
      </c>
      <c r="N291" s="1" t="s">
        <v>111</v>
      </c>
      <c r="O291" s="1" t="s">
        <v>47</v>
      </c>
    </row>
    <row r="292" spans="1:15" x14ac:dyDescent="0.25">
      <c r="A292" s="1" t="s">
        <v>15</v>
      </c>
      <c r="B292" s="1" t="s">
        <v>16</v>
      </c>
      <c r="C292" s="1" t="s">
        <v>17</v>
      </c>
      <c r="D292" s="1" t="s">
        <v>748</v>
      </c>
      <c r="E292" s="1" t="s">
        <v>19</v>
      </c>
      <c r="F292" s="2">
        <v>44272.434953703698</v>
      </c>
      <c r="G292" s="1" t="s">
        <v>749</v>
      </c>
      <c r="H292" s="1" t="s">
        <v>46</v>
      </c>
      <c r="I292" s="1" t="s">
        <v>22</v>
      </c>
      <c r="J292" s="1" t="s">
        <v>57</v>
      </c>
      <c r="K292" s="1" t="s">
        <v>316</v>
      </c>
      <c r="L292" s="1">
        <v>14.14</v>
      </c>
      <c r="M292" s="1">
        <v>9.69</v>
      </c>
      <c r="N292" s="1" t="s">
        <v>111</v>
      </c>
      <c r="O292" s="1" t="s">
        <v>47</v>
      </c>
    </row>
    <row r="293" spans="1:15" x14ac:dyDescent="0.25">
      <c r="A293" s="1" t="s">
        <v>27</v>
      </c>
      <c r="B293" s="1" t="s">
        <v>60</v>
      </c>
      <c r="C293" s="1" t="s">
        <v>17</v>
      </c>
      <c r="D293" s="1" t="s">
        <v>750</v>
      </c>
      <c r="E293" s="1" t="s">
        <v>19</v>
      </c>
      <c r="F293" s="2">
        <v>44307.683298611097</v>
      </c>
      <c r="G293" s="1" t="s">
        <v>751</v>
      </c>
      <c r="H293" s="1" t="s">
        <v>21</v>
      </c>
      <c r="I293" s="1" t="s">
        <v>22</v>
      </c>
      <c r="J293" s="1" t="s">
        <v>57</v>
      </c>
      <c r="K293" s="1" t="s">
        <v>93</v>
      </c>
      <c r="L293" s="1">
        <v>19.27</v>
      </c>
      <c r="M293" s="1">
        <v>9.66</v>
      </c>
      <c r="N293" s="1" t="s">
        <v>111</v>
      </c>
      <c r="O293" s="1" t="s">
        <v>752</v>
      </c>
    </row>
    <row r="294" spans="1:15" x14ac:dyDescent="0.25">
      <c r="A294" s="1" t="s">
        <v>27</v>
      </c>
      <c r="B294" s="1" t="s">
        <v>39</v>
      </c>
      <c r="C294" s="1" t="s">
        <v>17</v>
      </c>
      <c r="D294" s="1" t="s">
        <v>753</v>
      </c>
      <c r="E294" s="1" t="s">
        <v>19</v>
      </c>
      <c r="F294" s="2">
        <v>44301.296574074098</v>
      </c>
      <c r="G294" s="1" t="s">
        <v>754</v>
      </c>
      <c r="H294" s="1" t="s">
        <v>21</v>
      </c>
      <c r="I294" s="1" t="s">
        <v>22</v>
      </c>
      <c r="J294" s="1" t="s">
        <v>386</v>
      </c>
      <c r="K294" s="1" t="s">
        <v>63</v>
      </c>
      <c r="L294" s="1">
        <v>9.6199999999999992</v>
      </c>
      <c r="M294" s="1">
        <v>9.6199999999999992</v>
      </c>
      <c r="N294" s="1" t="s">
        <v>111</v>
      </c>
      <c r="O294" s="1" t="s">
        <v>755</v>
      </c>
    </row>
    <row r="295" spans="1:15" x14ac:dyDescent="0.25">
      <c r="A295" s="1" t="s">
        <v>15</v>
      </c>
      <c r="B295" s="1" t="s">
        <v>106</v>
      </c>
      <c r="C295" s="1" t="s">
        <v>17</v>
      </c>
      <c r="D295" s="1" t="s">
        <v>756</v>
      </c>
      <c r="E295" s="1" t="s">
        <v>19</v>
      </c>
      <c r="F295" s="2">
        <v>44280.610729166699</v>
      </c>
      <c r="G295" s="1" t="s">
        <v>757</v>
      </c>
      <c r="H295" s="1" t="s">
        <v>21</v>
      </c>
      <c r="I295" s="1" t="s">
        <v>22</v>
      </c>
      <c r="J295" s="1" t="s">
        <v>36</v>
      </c>
      <c r="K295" s="1" t="s">
        <v>86</v>
      </c>
      <c r="L295" s="1">
        <v>10.1</v>
      </c>
      <c r="M295" s="1">
        <v>9.61</v>
      </c>
      <c r="N295" s="1" t="s">
        <v>111</v>
      </c>
      <c r="O295" s="1" t="s">
        <v>758</v>
      </c>
    </row>
    <row r="296" spans="1:15" x14ac:dyDescent="0.25">
      <c r="A296" s="1" t="s">
        <v>27</v>
      </c>
      <c r="B296" s="1" t="s">
        <v>98</v>
      </c>
      <c r="C296" s="1" t="s">
        <v>17</v>
      </c>
      <c r="D296" s="1" t="s">
        <v>759</v>
      </c>
      <c r="E296" s="1" t="s">
        <v>19</v>
      </c>
      <c r="F296" s="2">
        <v>44287.547083333302</v>
      </c>
      <c r="G296" s="1" t="s">
        <v>760</v>
      </c>
      <c r="H296" s="1" t="s">
        <v>21</v>
      </c>
      <c r="I296" s="1" t="s">
        <v>22</v>
      </c>
      <c r="J296" s="1" t="s">
        <v>23</v>
      </c>
      <c r="K296" s="1" t="s">
        <v>213</v>
      </c>
      <c r="L296" s="1">
        <v>9.51</v>
      </c>
      <c r="M296" s="1">
        <v>9.43</v>
      </c>
      <c r="N296" s="1" t="s">
        <v>111</v>
      </c>
      <c r="O296" s="1" t="s">
        <v>43</v>
      </c>
    </row>
    <row r="297" spans="1:15" x14ac:dyDescent="0.25">
      <c r="A297" s="1" t="s">
        <v>15</v>
      </c>
      <c r="B297" s="1" t="s">
        <v>98</v>
      </c>
      <c r="C297" s="1" t="s">
        <v>17</v>
      </c>
      <c r="D297" s="1" t="s">
        <v>761</v>
      </c>
      <c r="E297" s="1" t="s">
        <v>19</v>
      </c>
      <c r="F297" s="2">
        <v>44285.423240740703</v>
      </c>
      <c r="G297" s="1" t="s">
        <v>762</v>
      </c>
      <c r="H297" s="1" t="s">
        <v>21</v>
      </c>
      <c r="I297" s="1" t="s">
        <v>22</v>
      </c>
      <c r="J297" s="1" t="s">
        <v>57</v>
      </c>
      <c r="K297" s="1" t="s">
        <v>763</v>
      </c>
      <c r="L297" s="1">
        <v>9.94</v>
      </c>
      <c r="M297" s="1">
        <v>9.41</v>
      </c>
      <c r="N297" s="1" t="s">
        <v>111</v>
      </c>
      <c r="O297" s="1" t="s">
        <v>764</v>
      </c>
    </row>
    <row r="298" spans="1:15" x14ac:dyDescent="0.25">
      <c r="A298" s="1" t="s">
        <v>27</v>
      </c>
      <c r="B298" s="1" t="s">
        <v>39</v>
      </c>
      <c r="C298" s="1" t="s">
        <v>17</v>
      </c>
      <c r="D298" s="1" t="s">
        <v>765</v>
      </c>
      <c r="E298" s="1" t="s">
        <v>19</v>
      </c>
      <c r="F298" s="2">
        <v>44300.718854166698</v>
      </c>
      <c r="G298" s="1" t="s">
        <v>766</v>
      </c>
      <c r="H298" s="1" t="s">
        <v>46</v>
      </c>
      <c r="I298" s="1" t="s">
        <v>22</v>
      </c>
      <c r="J298" s="1" t="s">
        <v>57</v>
      </c>
      <c r="K298" s="1" t="s">
        <v>93</v>
      </c>
      <c r="L298" s="1">
        <v>10.06</v>
      </c>
      <c r="M298" s="1">
        <v>9.31</v>
      </c>
      <c r="N298" s="1" t="s">
        <v>111</v>
      </c>
      <c r="O298" s="1" t="s">
        <v>47</v>
      </c>
    </row>
    <row r="299" spans="1:15" x14ac:dyDescent="0.25">
      <c r="A299" s="1" t="s">
        <v>15</v>
      </c>
      <c r="B299" s="1" t="s">
        <v>106</v>
      </c>
      <c r="C299" s="1" t="s">
        <v>17</v>
      </c>
      <c r="D299" s="1" t="s">
        <v>767</v>
      </c>
      <c r="E299" s="1" t="s">
        <v>19</v>
      </c>
      <c r="F299" s="2">
        <v>44278.739594907398</v>
      </c>
      <c r="G299" s="1" t="s">
        <v>768</v>
      </c>
      <c r="H299" s="1" t="s">
        <v>21</v>
      </c>
      <c r="I299" s="1" t="s">
        <v>22</v>
      </c>
      <c r="J299" s="1" t="s">
        <v>386</v>
      </c>
      <c r="K299" s="1" t="s">
        <v>63</v>
      </c>
      <c r="L299" s="1">
        <v>9.25</v>
      </c>
      <c r="M299" s="1">
        <v>9.25</v>
      </c>
      <c r="N299" s="1" t="s">
        <v>111</v>
      </c>
      <c r="O299" s="1" t="s">
        <v>614</v>
      </c>
    </row>
    <row r="300" spans="1:15" x14ac:dyDescent="0.25">
      <c r="A300" s="1" t="s">
        <v>15</v>
      </c>
      <c r="B300" s="1" t="s">
        <v>106</v>
      </c>
      <c r="C300" s="1" t="s">
        <v>17</v>
      </c>
      <c r="D300" s="1" t="s">
        <v>769</v>
      </c>
      <c r="E300" s="1" t="s">
        <v>19</v>
      </c>
      <c r="F300" s="2">
        <v>44279.313379629602</v>
      </c>
      <c r="G300" s="1" t="s">
        <v>770</v>
      </c>
      <c r="H300" s="1" t="s">
        <v>21</v>
      </c>
      <c r="I300" s="1" t="s">
        <v>22</v>
      </c>
      <c r="J300" s="1" t="s">
        <v>23</v>
      </c>
      <c r="K300" s="1" t="s">
        <v>443</v>
      </c>
      <c r="L300" s="1">
        <v>9.41</v>
      </c>
      <c r="M300" s="1">
        <v>9.1999999999999993</v>
      </c>
      <c r="N300" s="1" t="s">
        <v>111</v>
      </c>
      <c r="O300" s="1" t="s">
        <v>64</v>
      </c>
    </row>
    <row r="301" spans="1:15" x14ac:dyDescent="0.25">
      <c r="A301" s="1" t="s">
        <v>27</v>
      </c>
      <c r="B301" s="1" t="s">
        <v>28</v>
      </c>
      <c r="C301" s="1" t="s">
        <v>99</v>
      </c>
      <c r="D301" s="1" t="s">
        <v>771</v>
      </c>
      <c r="E301" s="1" t="s">
        <v>19</v>
      </c>
      <c r="F301" s="2">
        <v>44308.746967592597</v>
      </c>
      <c r="G301" s="1" t="s">
        <v>772</v>
      </c>
      <c r="H301" s="1" t="s">
        <v>21</v>
      </c>
      <c r="I301" s="1" t="s">
        <v>22</v>
      </c>
      <c r="J301" s="1" t="s">
        <v>57</v>
      </c>
      <c r="K301" s="1" t="s">
        <v>316</v>
      </c>
      <c r="L301" s="1">
        <v>31.2</v>
      </c>
      <c r="M301" s="1">
        <v>9.19</v>
      </c>
      <c r="N301" s="1" t="s">
        <v>111</v>
      </c>
      <c r="O301" s="1" t="s">
        <v>26</v>
      </c>
    </row>
    <row r="302" spans="1:15" x14ac:dyDescent="0.25">
      <c r="A302" s="1" t="s">
        <v>71</v>
      </c>
      <c r="B302" s="1" t="s">
        <v>72</v>
      </c>
      <c r="C302" s="1" t="s">
        <v>17</v>
      </c>
      <c r="D302" s="1" t="s">
        <v>773</v>
      </c>
      <c r="E302" s="1" t="s">
        <v>19</v>
      </c>
      <c r="F302" s="2">
        <v>44316.440347222197</v>
      </c>
      <c r="G302" s="1" t="s">
        <v>774</v>
      </c>
      <c r="H302" s="1" t="s">
        <v>21</v>
      </c>
      <c r="I302" s="1" t="s">
        <v>22</v>
      </c>
      <c r="J302" s="1" t="s">
        <v>31</v>
      </c>
      <c r="K302" s="1" t="s">
        <v>165</v>
      </c>
      <c r="L302" s="1">
        <v>9.2899999999999991</v>
      </c>
      <c r="M302" s="1">
        <v>9.1300000000000008</v>
      </c>
      <c r="N302" s="1" t="s">
        <v>111</v>
      </c>
      <c r="O302" s="1" t="s">
        <v>26</v>
      </c>
    </row>
    <row r="303" spans="1:15" x14ac:dyDescent="0.25">
      <c r="A303" s="1" t="s">
        <v>27</v>
      </c>
      <c r="B303" s="1" t="s">
        <v>60</v>
      </c>
      <c r="C303" s="1" t="s">
        <v>17</v>
      </c>
      <c r="D303" s="1" t="s">
        <v>775</v>
      </c>
      <c r="E303" s="1" t="s">
        <v>19</v>
      </c>
      <c r="F303" s="2">
        <v>44305.558194444398</v>
      </c>
      <c r="G303" s="1" t="s">
        <v>776</v>
      </c>
      <c r="H303" s="1" t="s">
        <v>21</v>
      </c>
      <c r="I303" s="1" t="s">
        <v>22</v>
      </c>
      <c r="J303" s="1" t="s">
        <v>57</v>
      </c>
      <c r="K303" s="1" t="s">
        <v>63</v>
      </c>
      <c r="L303" s="1">
        <v>9.18</v>
      </c>
      <c r="M303" s="1">
        <v>9.1</v>
      </c>
      <c r="N303" s="1" t="s">
        <v>111</v>
      </c>
      <c r="O303" s="1" t="s">
        <v>777</v>
      </c>
    </row>
    <row r="304" spans="1:15" x14ac:dyDescent="0.25">
      <c r="A304" s="1" t="s">
        <v>15</v>
      </c>
      <c r="B304" s="1" t="s">
        <v>16</v>
      </c>
      <c r="C304" s="1" t="s">
        <v>17</v>
      </c>
      <c r="D304" s="1" t="s">
        <v>778</v>
      </c>
      <c r="E304" s="1" t="s">
        <v>19</v>
      </c>
      <c r="F304" s="2">
        <v>44270.8265509259</v>
      </c>
      <c r="G304" s="1" t="s">
        <v>779</v>
      </c>
      <c r="H304" s="1" t="s">
        <v>21</v>
      </c>
      <c r="I304" s="1" t="s">
        <v>22</v>
      </c>
      <c r="J304" s="1" t="s">
        <v>386</v>
      </c>
      <c r="K304" s="1" t="s">
        <v>63</v>
      </c>
      <c r="L304" s="1">
        <v>9</v>
      </c>
      <c r="M304" s="1">
        <v>9</v>
      </c>
      <c r="N304" s="1" t="s">
        <v>111</v>
      </c>
      <c r="O304" s="1" t="s">
        <v>43</v>
      </c>
    </row>
    <row r="305" spans="1:15" x14ac:dyDescent="0.25">
      <c r="A305" s="1" t="s">
        <v>15</v>
      </c>
      <c r="B305" s="1" t="s">
        <v>16</v>
      </c>
      <c r="C305" s="1" t="s">
        <v>17</v>
      </c>
      <c r="D305" s="1" t="s">
        <v>780</v>
      </c>
      <c r="E305" s="1" t="s">
        <v>19</v>
      </c>
      <c r="F305" s="2">
        <v>44272.301307870403</v>
      </c>
      <c r="G305" s="1" t="s">
        <v>781</v>
      </c>
      <c r="H305" s="1" t="s">
        <v>21</v>
      </c>
      <c r="I305" s="1" t="s">
        <v>22</v>
      </c>
      <c r="J305" s="1" t="s">
        <v>386</v>
      </c>
      <c r="K305" s="1" t="s">
        <v>63</v>
      </c>
      <c r="L305" s="1">
        <v>9</v>
      </c>
      <c r="M305" s="1">
        <v>9</v>
      </c>
      <c r="N305" s="1" t="s">
        <v>111</v>
      </c>
      <c r="O305" s="1" t="s">
        <v>283</v>
      </c>
    </row>
    <row r="306" spans="1:15" x14ac:dyDescent="0.25">
      <c r="A306" s="1" t="s">
        <v>15</v>
      </c>
      <c r="B306" s="1" t="s">
        <v>106</v>
      </c>
      <c r="C306" s="1" t="s">
        <v>17</v>
      </c>
      <c r="D306" s="1" t="s">
        <v>782</v>
      </c>
      <c r="E306" s="1" t="s">
        <v>19</v>
      </c>
      <c r="F306" s="2">
        <v>44276.451608796298</v>
      </c>
      <c r="G306" s="1" t="s">
        <v>783</v>
      </c>
      <c r="H306" s="1" t="s">
        <v>21</v>
      </c>
      <c r="I306" s="1" t="s">
        <v>22</v>
      </c>
      <c r="J306" s="1" t="s">
        <v>386</v>
      </c>
      <c r="K306" s="1" t="s">
        <v>63</v>
      </c>
      <c r="L306" s="1">
        <v>9</v>
      </c>
      <c r="M306" s="1">
        <v>9</v>
      </c>
      <c r="N306" s="1" t="s">
        <v>111</v>
      </c>
      <c r="O306" s="1" t="s">
        <v>90</v>
      </c>
    </row>
    <row r="307" spans="1:15" x14ac:dyDescent="0.25">
      <c r="A307" s="1" t="s">
        <v>15</v>
      </c>
      <c r="B307" s="1" t="s">
        <v>106</v>
      </c>
      <c r="C307" s="1" t="s">
        <v>17</v>
      </c>
      <c r="D307" s="1" t="s">
        <v>784</v>
      </c>
      <c r="E307" s="1" t="s">
        <v>19</v>
      </c>
      <c r="F307" s="2">
        <v>44276.452696759297</v>
      </c>
      <c r="G307" s="1" t="s">
        <v>785</v>
      </c>
      <c r="H307" s="1" t="s">
        <v>46</v>
      </c>
      <c r="I307" s="1" t="s">
        <v>22</v>
      </c>
      <c r="J307" s="1" t="s">
        <v>386</v>
      </c>
      <c r="K307" s="1" t="s">
        <v>63</v>
      </c>
      <c r="L307" s="1">
        <v>9</v>
      </c>
      <c r="M307" s="1">
        <v>9</v>
      </c>
      <c r="N307" s="1" t="s">
        <v>111</v>
      </c>
      <c r="O307" s="1" t="s">
        <v>47</v>
      </c>
    </row>
    <row r="308" spans="1:15" x14ac:dyDescent="0.25">
      <c r="A308" s="1" t="s">
        <v>27</v>
      </c>
      <c r="B308" s="1" t="s">
        <v>98</v>
      </c>
      <c r="C308" s="1" t="s">
        <v>17</v>
      </c>
      <c r="D308" s="1" t="s">
        <v>786</v>
      </c>
      <c r="E308" s="1" t="s">
        <v>19</v>
      </c>
      <c r="F308" s="2">
        <v>44286.887581018498</v>
      </c>
      <c r="G308" s="1" t="s">
        <v>787</v>
      </c>
      <c r="H308" s="1" t="s">
        <v>21</v>
      </c>
      <c r="I308" s="1" t="s">
        <v>22</v>
      </c>
      <c r="J308" s="1" t="s">
        <v>386</v>
      </c>
      <c r="K308" s="1" t="s">
        <v>63</v>
      </c>
      <c r="L308" s="1">
        <v>9</v>
      </c>
      <c r="M308" s="1">
        <v>9</v>
      </c>
      <c r="N308" s="1" t="s">
        <v>111</v>
      </c>
      <c r="O308" s="1" t="s">
        <v>26</v>
      </c>
    </row>
    <row r="309" spans="1:15" x14ac:dyDescent="0.25">
      <c r="A309" s="1" t="s">
        <v>27</v>
      </c>
      <c r="B309" s="1" t="s">
        <v>98</v>
      </c>
      <c r="C309" s="1" t="s">
        <v>17</v>
      </c>
      <c r="D309" s="1" t="s">
        <v>788</v>
      </c>
      <c r="E309" s="1" t="s">
        <v>19</v>
      </c>
      <c r="F309" s="2">
        <v>44286.762442129599</v>
      </c>
      <c r="G309" s="1" t="s">
        <v>789</v>
      </c>
      <c r="H309" s="1" t="s">
        <v>46</v>
      </c>
      <c r="I309" s="1" t="s">
        <v>22</v>
      </c>
      <c r="J309" s="1" t="s">
        <v>386</v>
      </c>
      <c r="K309" s="1" t="s">
        <v>63</v>
      </c>
      <c r="L309" s="1">
        <v>9.1199999999999992</v>
      </c>
      <c r="M309" s="1">
        <v>9</v>
      </c>
      <c r="N309" s="1" t="s">
        <v>111</v>
      </c>
      <c r="O309" s="1" t="s">
        <v>47</v>
      </c>
    </row>
    <row r="310" spans="1:15" x14ac:dyDescent="0.25">
      <c r="A310" s="1" t="s">
        <v>27</v>
      </c>
      <c r="B310" s="1" t="s">
        <v>98</v>
      </c>
      <c r="C310" s="1" t="s">
        <v>17</v>
      </c>
      <c r="D310" s="1" t="s">
        <v>790</v>
      </c>
      <c r="E310" s="1" t="s">
        <v>19</v>
      </c>
      <c r="F310" s="2">
        <v>44286.921655092599</v>
      </c>
      <c r="G310" s="1" t="s">
        <v>791</v>
      </c>
      <c r="H310" s="1" t="s">
        <v>21</v>
      </c>
      <c r="I310" s="1" t="s">
        <v>22</v>
      </c>
      <c r="J310" s="1" t="s">
        <v>386</v>
      </c>
      <c r="K310" s="1" t="s">
        <v>63</v>
      </c>
      <c r="L310" s="1">
        <v>9</v>
      </c>
      <c r="M310" s="1">
        <v>9</v>
      </c>
      <c r="N310" s="1" t="s">
        <v>111</v>
      </c>
      <c r="O310" s="1" t="s">
        <v>26</v>
      </c>
    </row>
    <row r="311" spans="1:15" x14ac:dyDescent="0.25">
      <c r="A311" s="1" t="s">
        <v>27</v>
      </c>
      <c r="B311" s="1" t="s">
        <v>52</v>
      </c>
      <c r="C311" s="1" t="s">
        <v>17</v>
      </c>
      <c r="D311" s="1" t="s">
        <v>792</v>
      </c>
      <c r="E311" s="1" t="s">
        <v>167</v>
      </c>
      <c r="F311" s="2">
        <v>44290.367175925901</v>
      </c>
      <c r="G311" s="1" t="s">
        <v>793</v>
      </c>
      <c r="H311" s="1" t="s">
        <v>21</v>
      </c>
      <c r="I311" s="1" t="s">
        <v>22</v>
      </c>
      <c r="J311" s="1" t="s">
        <v>31</v>
      </c>
      <c r="K311" s="1" t="s">
        <v>332</v>
      </c>
      <c r="L311" s="1">
        <v>9</v>
      </c>
      <c r="M311" s="1">
        <v>9</v>
      </c>
      <c r="N311" s="1" t="s">
        <v>111</v>
      </c>
      <c r="O311" s="1" t="s">
        <v>90</v>
      </c>
    </row>
    <row r="312" spans="1:15" x14ac:dyDescent="0.25">
      <c r="A312" s="1" t="s">
        <v>27</v>
      </c>
      <c r="B312" s="1" t="s">
        <v>52</v>
      </c>
      <c r="C312" s="1" t="s">
        <v>17</v>
      </c>
      <c r="D312" s="1" t="s">
        <v>794</v>
      </c>
      <c r="E312" s="1" t="s">
        <v>167</v>
      </c>
      <c r="F312" s="2">
        <v>44291.220833333296</v>
      </c>
      <c r="G312" s="1" t="s">
        <v>795</v>
      </c>
      <c r="H312" s="1" t="s">
        <v>21</v>
      </c>
      <c r="I312" s="1" t="s">
        <v>22</v>
      </c>
      <c r="J312" s="1" t="s">
        <v>386</v>
      </c>
      <c r="K312" s="1" t="s">
        <v>63</v>
      </c>
      <c r="L312" s="1">
        <v>9</v>
      </c>
      <c r="M312" s="1">
        <v>9</v>
      </c>
      <c r="N312" s="1" t="s">
        <v>111</v>
      </c>
      <c r="O312" s="1" t="s">
        <v>796</v>
      </c>
    </row>
    <row r="313" spans="1:15" x14ac:dyDescent="0.25">
      <c r="A313" s="1" t="s">
        <v>27</v>
      </c>
      <c r="B313" s="1" t="s">
        <v>39</v>
      </c>
      <c r="C313" s="1" t="s">
        <v>17</v>
      </c>
      <c r="D313" s="1" t="s">
        <v>797</v>
      </c>
      <c r="E313" s="1" t="s">
        <v>19</v>
      </c>
      <c r="F313" s="2">
        <v>44296.306458333303</v>
      </c>
      <c r="G313" s="1" t="s">
        <v>798</v>
      </c>
      <c r="H313" s="1" t="s">
        <v>46</v>
      </c>
      <c r="I313" s="1" t="s">
        <v>22</v>
      </c>
      <c r="J313" s="1" t="s">
        <v>36</v>
      </c>
      <c r="K313" s="1" t="s">
        <v>75</v>
      </c>
      <c r="L313" s="1">
        <v>9.01</v>
      </c>
      <c r="M313" s="1">
        <v>9</v>
      </c>
      <c r="N313" s="1" t="s">
        <v>111</v>
      </c>
      <c r="O313" s="1" t="s">
        <v>47</v>
      </c>
    </row>
    <row r="314" spans="1:15" x14ac:dyDescent="0.25">
      <c r="A314" s="1" t="s">
        <v>27</v>
      </c>
      <c r="B314" s="1" t="s">
        <v>39</v>
      </c>
      <c r="C314" s="1" t="s">
        <v>17</v>
      </c>
      <c r="D314" s="1" t="s">
        <v>799</v>
      </c>
      <c r="E314" s="1" t="s">
        <v>19</v>
      </c>
      <c r="F314" s="2">
        <v>44299.345219907402</v>
      </c>
      <c r="G314" s="1" t="s">
        <v>800</v>
      </c>
      <c r="H314" s="1" t="s">
        <v>46</v>
      </c>
      <c r="I314" s="1" t="s">
        <v>22</v>
      </c>
      <c r="J314" s="1" t="s">
        <v>386</v>
      </c>
      <c r="K314" s="1" t="s">
        <v>63</v>
      </c>
      <c r="L314" s="1">
        <v>9</v>
      </c>
      <c r="M314" s="1">
        <v>9</v>
      </c>
      <c r="N314" s="1" t="s">
        <v>111</v>
      </c>
      <c r="O314" s="1" t="s">
        <v>47</v>
      </c>
    </row>
    <row r="315" spans="1:15" x14ac:dyDescent="0.25">
      <c r="A315" s="1" t="s">
        <v>27</v>
      </c>
      <c r="B315" s="1" t="s">
        <v>39</v>
      </c>
      <c r="C315" s="1" t="s">
        <v>17</v>
      </c>
      <c r="D315" s="1" t="s">
        <v>801</v>
      </c>
      <c r="E315" s="1" t="s">
        <v>167</v>
      </c>
      <c r="F315" s="2">
        <v>44302.3699305556</v>
      </c>
      <c r="G315" s="1" t="s">
        <v>802</v>
      </c>
      <c r="H315" s="1" t="s">
        <v>21</v>
      </c>
      <c r="I315" s="1" t="s">
        <v>22</v>
      </c>
      <c r="J315" s="1" t="s">
        <v>31</v>
      </c>
      <c r="K315" s="1" t="s">
        <v>32</v>
      </c>
      <c r="L315" s="1">
        <v>9</v>
      </c>
      <c r="M315" s="1">
        <v>9</v>
      </c>
      <c r="N315" s="1" t="s">
        <v>111</v>
      </c>
      <c r="O315" s="1" t="s">
        <v>26</v>
      </c>
    </row>
    <row r="316" spans="1:15" x14ac:dyDescent="0.25">
      <c r="A316" s="1" t="s">
        <v>71</v>
      </c>
      <c r="B316" s="1" t="s">
        <v>72</v>
      </c>
      <c r="C316" s="1" t="s">
        <v>17</v>
      </c>
      <c r="D316" s="1" t="s">
        <v>803</v>
      </c>
      <c r="E316" s="1" t="s">
        <v>19</v>
      </c>
      <c r="F316" s="2">
        <v>44316.341921296298</v>
      </c>
      <c r="G316" s="1" t="s">
        <v>804</v>
      </c>
      <c r="H316" s="1" t="s">
        <v>21</v>
      </c>
      <c r="I316" s="1" t="s">
        <v>22</v>
      </c>
      <c r="J316" s="1" t="s">
        <v>386</v>
      </c>
      <c r="K316" s="1" t="s">
        <v>63</v>
      </c>
      <c r="L316" s="1">
        <v>9</v>
      </c>
      <c r="M316" s="1">
        <v>9</v>
      </c>
      <c r="N316" s="1" t="s">
        <v>111</v>
      </c>
      <c r="O316" s="1" t="s">
        <v>446</v>
      </c>
    </row>
    <row r="317" spans="1:15" x14ac:dyDescent="0.25">
      <c r="A317" s="1" t="s">
        <v>71</v>
      </c>
      <c r="B317" s="1" t="s">
        <v>72</v>
      </c>
      <c r="C317" s="1" t="s">
        <v>17</v>
      </c>
      <c r="D317" s="1" t="s">
        <v>805</v>
      </c>
      <c r="E317" s="1" t="s">
        <v>19</v>
      </c>
      <c r="F317" s="2">
        <v>44319.364861111098</v>
      </c>
      <c r="G317" s="1" t="s">
        <v>806</v>
      </c>
      <c r="H317" s="1" t="s">
        <v>21</v>
      </c>
      <c r="I317" s="1" t="s">
        <v>22</v>
      </c>
      <c r="J317" s="1" t="s">
        <v>386</v>
      </c>
      <c r="K317" s="1" t="s">
        <v>63</v>
      </c>
      <c r="L317" s="1">
        <v>9</v>
      </c>
      <c r="M317" s="1">
        <v>9</v>
      </c>
      <c r="N317" s="1" t="s">
        <v>111</v>
      </c>
      <c r="O317" s="1" t="s">
        <v>807</v>
      </c>
    </row>
    <row r="318" spans="1:15" x14ac:dyDescent="0.25">
      <c r="A318" s="1" t="s">
        <v>71</v>
      </c>
      <c r="B318" s="1" t="s">
        <v>72</v>
      </c>
      <c r="C318" s="1" t="s">
        <v>17</v>
      </c>
      <c r="D318" s="1" t="s">
        <v>808</v>
      </c>
      <c r="E318" s="1" t="s">
        <v>19</v>
      </c>
      <c r="F318" s="2">
        <v>44320.332870370403</v>
      </c>
      <c r="G318" s="1" t="s">
        <v>809</v>
      </c>
      <c r="H318" s="1" t="s">
        <v>21</v>
      </c>
      <c r="I318" s="1" t="s">
        <v>22</v>
      </c>
      <c r="J318" s="1" t="s">
        <v>386</v>
      </c>
      <c r="K318" s="1" t="s">
        <v>63</v>
      </c>
      <c r="L318" s="1">
        <v>9</v>
      </c>
      <c r="M318" s="1">
        <v>9</v>
      </c>
      <c r="N318" s="1" t="s">
        <v>111</v>
      </c>
      <c r="O318" s="1" t="s">
        <v>807</v>
      </c>
    </row>
    <row r="319" spans="1:15" x14ac:dyDescent="0.25">
      <c r="A319" s="1" t="s">
        <v>71</v>
      </c>
      <c r="B319" s="1" t="s">
        <v>72</v>
      </c>
      <c r="C319" s="1" t="s">
        <v>17</v>
      </c>
      <c r="D319" s="1" t="s">
        <v>810</v>
      </c>
      <c r="E319" s="1" t="s">
        <v>19</v>
      </c>
      <c r="F319" s="2">
        <v>44321.344571759299</v>
      </c>
      <c r="G319" s="1" t="s">
        <v>811</v>
      </c>
      <c r="H319" s="1" t="s">
        <v>21</v>
      </c>
      <c r="I319" s="1" t="s">
        <v>22</v>
      </c>
      <c r="J319" s="1" t="s">
        <v>386</v>
      </c>
      <c r="K319" s="1" t="s">
        <v>63</v>
      </c>
      <c r="L319" s="1">
        <v>9</v>
      </c>
      <c r="M319" s="1">
        <v>9</v>
      </c>
      <c r="N319" s="1" t="s">
        <v>111</v>
      </c>
      <c r="O319" s="1" t="s">
        <v>807</v>
      </c>
    </row>
    <row r="320" spans="1:15" x14ac:dyDescent="0.25">
      <c r="A320" s="1" t="s">
        <v>71</v>
      </c>
      <c r="B320" s="1" t="s">
        <v>72</v>
      </c>
      <c r="C320" s="1" t="s">
        <v>17</v>
      </c>
      <c r="D320" s="1" t="s">
        <v>812</v>
      </c>
      <c r="E320" s="1" t="s">
        <v>19</v>
      </c>
      <c r="F320" s="2">
        <v>44322.316678240699</v>
      </c>
      <c r="G320" s="1" t="s">
        <v>813</v>
      </c>
      <c r="H320" s="1" t="s">
        <v>21</v>
      </c>
      <c r="I320" s="1" t="s">
        <v>22</v>
      </c>
      <c r="J320" s="1" t="s">
        <v>386</v>
      </c>
      <c r="K320" s="1" t="s">
        <v>63</v>
      </c>
      <c r="L320" s="1">
        <v>9</v>
      </c>
      <c r="M320" s="1">
        <v>9</v>
      </c>
      <c r="N320" s="1" t="s">
        <v>111</v>
      </c>
      <c r="O320" s="1" t="s">
        <v>446</v>
      </c>
    </row>
    <row r="321" spans="1:15" x14ac:dyDescent="0.25">
      <c r="A321" s="1" t="s">
        <v>71</v>
      </c>
      <c r="B321" s="1" t="s">
        <v>72</v>
      </c>
      <c r="C321" s="1" t="s">
        <v>17</v>
      </c>
      <c r="D321" s="1" t="s">
        <v>814</v>
      </c>
      <c r="E321" s="1" t="s">
        <v>19</v>
      </c>
      <c r="F321" s="2">
        <v>44322.330069444397</v>
      </c>
      <c r="G321" s="1" t="s">
        <v>815</v>
      </c>
      <c r="H321" s="1" t="s">
        <v>21</v>
      </c>
      <c r="I321" s="1" t="s">
        <v>22</v>
      </c>
      <c r="J321" s="1" t="s">
        <v>386</v>
      </c>
      <c r="K321" s="1" t="s">
        <v>63</v>
      </c>
      <c r="L321" s="1">
        <v>9</v>
      </c>
      <c r="M321" s="1">
        <v>9</v>
      </c>
      <c r="N321" s="1" t="s">
        <v>111</v>
      </c>
      <c r="O321" s="1" t="s">
        <v>43</v>
      </c>
    </row>
    <row r="322" spans="1:15" x14ac:dyDescent="0.25">
      <c r="A322" s="1" t="s">
        <v>71</v>
      </c>
      <c r="B322" s="1" t="s">
        <v>72</v>
      </c>
      <c r="C322" s="1" t="s">
        <v>17</v>
      </c>
      <c r="D322" s="1" t="s">
        <v>816</v>
      </c>
      <c r="E322" s="1" t="s">
        <v>19</v>
      </c>
      <c r="F322" s="2">
        <v>44323.371168981503</v>
      </c>
      <c r="G322" s="1" t="s">
        <v>817</v>
      </c>
      <c r="H322" s="1" t="s">
        <v>21</v>
      </c>
      <c r="I322" s="1" t="s">
        <v>22</v>
      </c>
      <c r="J322" s="1" t="s">
        <v>386</v>
      </c>
      <c r="K322" s="1" t="s">
        <v>63</v>
      </c>
      <c r="L322" s="1">
        <v>9</v>
      </c>
      <c r="M322" s="1">
        <v>9</v>
      </c>
      <c r="N322" s="1" t="s">
        <v>111</v>
      </c>
      <c r="O322" s="1" t="s">
        <v>807</v>
      </c>
    </row>
    <row r="323" spans="1:15" x14ac:dyDescent="0.25">
      <c r="A323" s="1" t="s">
        <v>71</v>
      </c>
      <c r="B323" s="1" t="s">
        <v>72</v>
      </c>
      <c r="C323" s="1" t="s">
        <v>99</v>
      </c>
      <c r="D323" s="1" t="s">
        <v>818</v>
      </c>
      <c r="E323" s="1" t="s">
        <v>167</v>
      </c>
      <c r="F323" s="2">
        <v>44323.107002314799</v>
      </c>
      <c r="G323" s="1" t="s">
        <v>819</v>
      </c>
      <c r="H323" s="1" t="s">
        <v>21</v>
      </c>
      <c r="I323" s="1" t="s">
        <v>22</v>
      </c>
      <c r="J323" s="1" t="s">
        <v>31</v>
      </c>
      <c r="K323" s="1" t="s">
        <v>418</v>
      </c>
      <c r="L323" s="1">
        <v>9.0299999999999994</v>
      </c>
      <c r="M323" s="1">
        <v>9</v>
      </c>
      <c r="N323" s="1" t="s">
        <v>111</v>
      </c>
      <c r="O323" s="1" t="s">
        <v>43</v>
      </c>
    </row>
    <row r="324" spans="1:15" x14ac:dyDescent="0.25">
      <c r="A324" s="1" t="s">
        <v>27</v>
      </c>
      <c r="B324" s="1" t="s">
        <v>28</v>
      </c>
      <c r="C324" s="1" t="s">
        <v>17</v>
      </c>
      <c r="D324" s="1" t="s">
        <v>820</v>
      </c>
      <c r="E324" s="1" t="s">
        <v>19</v>
      </c>
      <c r="F324" s="2">
        <v>44313.613935185203</v>
      </c>
      <c r="G324" s="1" t="s">
        <v>821</v>
      </c>
      <c r="H324" s="1" t="s">
        <v>21</v>
      </c>
      <c r="I324" s="1" t="s">
        <v>22</v>
      </c>
      <c r="J324" s="1" t="s">
        <v>23</v>
      </c>
      <c r="K324" s="1" t="s">
        <v>213</v>
      </c>
      <c r="L324" s="1">
        <v>9.02</v>
      </c>
      <c r="M324" s="1">
        <v>8.9700000000000006</v>
      </c>
      <c r="N324" s="1" t="s">
        <v>111</v>
      </c>
      <c r="O324" s="1" t="s">
        <v>43</v>
      </c>
    </row>
    <row r="325" spans="1:15" x14ac:dyDescent="0.25">
      <c r="A325" s="1" t="s">
        <v>71</v>
      </c>
      <c r="B325" s="1" t="s">
        <v>72</v>
      </c>
      <c r="C325" s="1" t="s">
        <v>17</v>
      </c>
      <c r="D325" s="1" t="s">
        <v>822</v>
      </c>
      <c r="E325" s="1" t="s">
        <v>19</v>
      </c>
      <c r="F325" s="2">
        <v>44319.377175925903</v>
      </c>
      <c r="G325" s="1" t="s">
        <v>823</v>
      </c>
      <c r="H325" s="1" t="s">
        <v>21</v>
      </c>
      <c r="I325" s="1" t="s">
        <v>22</v>
      </c>
      <c r="J325" s="1" t="s">
        <v>386</v>
      </c>
      <c r="K325" s="1" t="s">
        <v>63</v>
      </c>
      <c r="L325" s="1">
        <v>8.9499999999999993</v>
      </c>
      <c r="M325" s="1">
        <v>8.9499999999999993</v>
      </c>
      <c r="N325" s="1" t="s">
        <v>111</v>
      </c>
      <c r="O325" s="1" t="s">
        <v>446</v>
      </c>
    </row>
    <row r="326" spans="1:15" x14ac:dyDescent="0.25">
      <c r="A326" s="1" t="s">
        <v>27</v>
      </c>
      <c r="B326" s="1" t="s">
        <v>60</v>
      </c>
      <c r="C326" s="1" t="s">
        <v>17</v>
      </c>
      <c r="D326" s="1" t="s">
        <v>824</v>
      </c>
      <c r="E326" s="1" t="s">
        <v>19</v>
      </c>
      <c r="F326" s="2">
        <v>44306.379282407397</v>
      </c>
      <c r="G326" s="1" t="s">
        <v>825</v>
      </c>
      <c r="H326" s="1" t="s">
        <v>46</v>
      </c>
      <c r="I326" s="1" t="s">
        <v>22</v>
      </c>
      <c r="J326" s="1" t="s">
        <v>386</v>
      </c>
      <c r="K326" s="1" t="s">
        <v>63</v>
      </c>
      <c r="L326" s="1">
        <v>8.9</v>
      </c>
      <c r="M326" s="1">
        <v>8.9</v>
      </c>
      <c r="N326" s="1" t="s">
        <v>111</v>
      </c>
      <c r="O326" s="1" t="s">
        <v>47</v>
      </c>
    </row>
    <row r="327" spans="1:15" x14ac:dyDescent="0.25">
      <c r="A327" s="1" t="s">
        <v>15</v>
      </c>
      <c r="B327" s="1" t="s">
        <v>16</v>
      </c>
      <c r="C327" s="1" t="s">
        <v>17</v>
      </c>
      <c r="D327" s="1" t="s">
        <v>826</v>
      </c>
      <c r="E327" s="1" t="s">
        <v>19</v>
      </c>
      <c r="F327" s="2">
        <v>44273.379537036999</v>
      </c>
      <c r="G327" s="1" t="s">
        <v>827</v>
      </c>
      <c r="H327" s="1" t="s">
        <v>21</v>
      </c>
      <c r="I327" s="1" t="s">
        <v>22</v>
      </c>
      <c r="J327" s="1" t="s">
        <v>386</v>
      </c>
      <c r="K327" s="1" t="s">
        <v>63</v>
      </c>
      <c r="L327" s="1">
        <v>8.89</v>
      </c>
      <c r="M327" s="1">
        <v>8.89</v>
      </c>
      <c r="N327" s="1" t="s">
        <v>111</v>
      </c>
      <c r="O327" s="1" t="s">
        <v>446</v>
      </c>
    </row>
    <row r="328" spans="1:15" x14ac:dyDescent="0.25">
      <c r="A328" s="1" t="s">
        <v>27</v>
      </c>
      <c r="B328" s="1" t="s">
        <v>52</v>
      </c>
      <c r="C328" s="1" t="s">
        <v>17</v>
      </c>
      <c r="D328" s="1" t="s">
        <v>828</v>
      </c>
      <c r="E328" s="1" t="s">
        <v>19</v>
      </c>
      <c r="F328" s="2">
        <v>44288.707349536999</v>
      </c>
      <c r="G328" s="1" t="s">
        <v>829</v>
      </c>
      <c r="H328" s="1" t="s">
        <v>21</v>
      </c>
      <c r="I328" s="1" t="s">
        <v>22</v>
      </c>
      <c r="J328" s="1" t="s">
        <v>386</v>
      </c>
      <c r="K328" s="1" t="s">
        <v>63</v>
      </c>
      <c r="L328" s="1">
        <v>155.68</v>
      </c>
      <c r="M328" s="1">
        <v>8.8699999999999992</v>
      </c>
      <c r="N328" s="1" t="s">
        <v>111</v>
      </c>
      <c r="O328" s="1" t="s">
        <v>830</v>
      </c>
    </row>
    <row r="329" spans="1:15" x14ac:dyDescent="0.25">
      <c r="A329" s="1" t="s">
        <v>27</v>
      </c>
      <c r="B329" s="1" t="s">
        <v>98</v>
      </c>
      <c r="C329" s="1" t="s">
        <v>17</v>
      </c>
      <c r="D329" s="1" t="s">
        <v>831</v>
      </c>
      <c r="E329" s="1" t="s">
        <v>19</v>
      </c>
      <c r="F329" s="2">
        <v>44286.443969907399</v>
      </c>
      <c r="G329" s="1" t="s">
        <v>832</v>
      </c>
      <c r="H329" s="1" t="s">
        <v>46</v>
      </c>
      <c r="I329" s="1" t="s">
        <v>22</v>
      </c>
      <c r="J329" s="1" t="s">
        <v>57</v>
      </c>
      <c r="K329" s="1" t="s">
        <v>316</v>
      </c>
      <c r="L329" s="1">
        <v>15.99</v>
      </c>
      <c r="M329" s="1">
        <v>8.86</v>
      </c>
      <c r="N329" s="1" t="s">
        <v>111</v>
      </c>
      <c r="O329" s="1" t="s">
        <v>47</v>
      </c>
    </row>
    <row r="330" spans="1:15" x14ac:dyDescent="0.25">
      <c r="A330" s="1" t="s">
        <v>27</v>
      </c>
      <c r="B330" s="1" t="s">
        <v>60</v>
      </c>
      <c r="C330" s="1" t="s">
        <v>17</v>
      </c>
      <c r="D330" s="1" t="s">
        <v>833</v>
      </c>
      <c r="E330" s="1" t="s">
        <v>19</v>
      </c>
      <c r="F330" s="2">
        <v>44307.341840277797</v>
      </c>
      <c r="G330" s="1" t="s">
        <v>834</v>
      </c>
      <c r="H330" s="1" t="s">
        <v>21</v>
      </c>
      <c r="I330" s="1" t="s">
        <v>22</v>
      </c>
      <c r="J330" s="1" t="s">
        <v>36</v>
      </c>
      <c r="K330" s="1" t="s">
        <v>476</v>
      </c>
      <c r="L330" s="1">
        <v>53.16</v>
      </c>
      <c r="M330" s="1">
        <v>8.86</v>
      </c>
      <c r="N330" s="1" t="s">
        <v>111</v>
      </c>
      <c r="O330" s="1" t="s">
        <v>835</v>
      </c>
    </row>
    <row r="331" spans="1:15" x14ac:dyDescent="0.25">
      <c r="A331" s="1" t="s">
        <v>15</v>
      </c>
      <c r="B331" s="1" t="s">
        <v>106</v>
      </c>
      <c r="C331" s="1" t="s">
        <v>17</v>
      </c>
      <c r="D331" s="1" t="s">
        <v>836</v>
      </c>
      <c r="E331" s="1" t="s">
        <v>19</v>
      </c>
      <c r="F331" s="2">
        <v>44279.376956018503</v>
      </c>
      <c r="G331" s="1" t="s">
        <v>837</v>
      </c>
      <c r="H331" s="1" t="s">
        <v>21</v>
      </c>
      <c r="I331" s="1" t="s">
        <v>22</v>
      </c>
      <c r="J331" s="1" t="s">
        <v>36</v>
      </c>
      <c r="K331" s="1" t="s">
        <v>86</v>
      </c>
      <c r="L331" s="1">
        <v>8.9600000000000009</v>
      </c>
      <c r="M331" s="1">
        <v>8.81</v>
      </c>
      <c r="N331" s="1" t="s">
        <v>111</v>
      </c>
      <c r="O331" s="1" t="s">
        <v>43</v>
      </c>
    </row>
    <row r="332" spans="1:15" x14ac:dyDescent="0.25">
      <c r="A332" s="1" t="s">
        <v>27</v>
      </c>
      <c r="B332" s="1" t="s">
        <v>98</v>
      </c>
      <c r="C332" s="1" t="s">
        <v>17</v>
      </c>
      <c r="D332" s="1" t="s">
        <v>838</v>
      </c>
      <c r="E332" s="1" t="s">
        <v>167</v>
      </c>
      <c r="F332" s="2">
        <v>44288.384814814803</v>
      </c>
      <c r="G332" s="1" t="s">
        <v>839</v>
      </c>
      <c r="H332" s="1" t="s">
        <v>46</v>
      </c>
      <c r="I332" s="1" t="s">
        <v>22</v>
      </c>
      <c r="J332" s="1" t="s">
        <v>386</v>
      </c>
      <c r="K332" s="1" t="s">
        <v>63</v>
      </c>
      <c r="L332" s="1">
        <v>8.76</v>
      </c>
      <c r="M332" s="1">
        <v>8.76</v>
      </c>
      <c r="N332" s="1" t="s">
        <v>111</v>
      </c>
      <c r="O332" s="1" t="s">
        <v>47</v>
      </c>
    </row>
    <row r="333" spans="1:15" x14ac:dyDescent="0.25">
      <c r="A333" s="1" t="s">
        <v>71</v>
      </c>
      <c r="B333" s="1" t="s">
        <v>72</v>
      </c>
      <c r="C333" s="1" t="s">
        <v>17</v>
      </c>
      <c r="D333" s="1" t="s">
        <v>840</v>
      </c>
      <c r="E333" s="1" t="s">
        <v>19</v>
      </c>
      <c r="F333" s="2">
        <v>44323.381747685198</v>
      </c>
      <c r="G333" s="1" t="s">
        <v>841</v>
      </c>
      <c r="H333" s="1" t="s">
        <v>21</v>
      </c>
      <c r="I333" s="1" t="s">
        <v>22</v>
      </c>
      <c r="J333" s="1" t="s">
        <v>23</v>
      </c>
      <c r="K333" s="1" t="s">
        <v>24</v>
      </c>
      <c r="L333" s="1">
        <v>8.83</v>
      </c>
      <c r="M333" s="1">
        <v>8.75</v>
      </c>
      <c r="N333" s="1" t="s">
        <v>111</v>
      </c>
      <c r="O333" s="1" t="s">
        <v>842</v>
      </c>
    </row>
    <row r="334" spans="1:15" x14ac:dyDescent="0.25">
      <c r="A334" s="1" t="s">
        <v>27</v>
      </c>
      <c r="B334" s="1" t="s">
        <v>52</v>
      </c>
      <c r="C334" s="1" t="s">
        <v>17</v>
      </c>
      <c r="D334" s="1" t="s">
        <v>843</v>
      </c>
      <c r="E334" s="1" t="s">
        <v>19</v>
      </c>
      <c r="F334" s="2">
        <v>44286.494039351899</v>
      </c>
      <c r="G334" s="1" t="s">
        <v>844</v>
      </c>
      <c r="H334" s="1" t="s">
        <v>21</v>
      </c>
      <c r="I334" s="1" t="s">
        <v>22</v>
      </c>
      <c r="J334" s="1" t="s">
        <v>23</v>
      </c>
      <c r="K334" s="1" t="s">
        <v>845</v>
      </c>
      <c r="L334" s="1">
        <v>151.65</v>
      </c>
      <c r="M334" s="1">
        <v>8.7200000000000006</v>
      </c>
      <c r="N334" s="1" t="s">
        <v>111</v>
      </c>
      <c r="O334" s="1" t="s">
        <v>21</v>
      </c>
    </row>
    <row r="335" spans="1:15" x14ac:dyDescent="0.25">
      <c r="A335" s="1" t="s">
        <v>27</v>
      </c>
      <c r="B335" s="1" t="s">
        <v>28</v>
      </c>
      <c r="C335" s="1" t="s">
        <v>17</v>
      </c>
      <c r="D335" s="1" t="s">
        <v>846</v>
      </c>
      <c r="E335" s="1" t="s">
        <v>19</v>
      </c>
      <c r="F335" s="2">
        <v>44242.389444444401</v>
      </c>
      <c r="G335" s="1" t="s">
        <v>847</v>
      </c>
      <c r="H335" s="1" t="s">
        <v>21</v>
      </c>
      <c r="I335" s="1" t="s">
        <v>22</v>
      </c>
      <c r="J335" s="1" t="s">
        <v>57</v>
      </c>
      <c r="K335" s="1" t="s">
        <v>93</v>
      </c>
      <c r="L335" s="1">
        <v>1150.6199999999999</v>
      </c>
      <c r="M335" s="1">
        <v>8.6999999999999993</v>
      </c>
      <c r="N335" s="1" t="s">
        <v>111</v>
      </c>
      <c r="O335" s="1" t="s">
        <v>848</v>
      </c>
    </row>
    <row r="336" spans="1:15" x14ac:dyDescent="0.25">
      <c r="A336" s="1" t="s">
        <v>71</v>
      </c>
      <c r="B336" s="1" t="s">
        <v>72</v>
      </c>
      <c r="C336" s="1" t="s">
        <v>17</v>
      </c>
      <c r="D336" s="1" t="s">
        <v>849</v>
      </c>
      <c r="E336" s="1" t="s">
        <v>19</v>
      </c>
      <c r="F336" s="2">
        <v>44316.394606481503</v>
      </c>
      <c r="G336" s="1" t="s">
        <v>850</v>
      </c>
      <c r="H336" s="1" t="s">
        <v>21</v>
      </c>
      <c r="I336" s="1" t="s">
        <v>22</v>
      </c>
      <c r="J336" s="1" t="s">
        <v>386</v>
      </c>
      <c r="K336" s="1" t="s">
        <v>63</v>
      </c>
      <c r="L336" s="1">
        <v>8.5299999999999994</v>
      </c>
      <c r="M336" s="1">
        <v>8.5299999999999994</v>
      </c>
      <c r="N336" s="1" t="s">
        <v>111</v>
      </c>
      <c r="O336" s="1" t="s">
        <v>807</v>
      </c>
    </row>
    <row r="337" spans="1:15" x14ac:dyDescent="0.25">
      <c r="A337" s="1" t="s">
        <v>15</v>
      </c>
      <c r="B337" s="1" t="s">
        <v>106</v>
      </c>
      <c r="C337" s="1" t="s">
        <v>17</v>
      </c>
      <c r="D337" s="1" t="s">
        <v>851</v>
      </c>
      <c r="E337" s="1" t="s">
        <v>19</v>
      </c>
      <c r="F337" s="2">
        <v>44277.567488425899</v>
      </c>
      <c r="G337" s="1" t="s">
        <v>852</v>
      </c>
      <c r="H337" s="1" t="s">
        <v>21</v>
      </c>
      <c r="I337" s="1" t="s">
        <v>22</v>
      </c>
      <c r="J337" s="1" t="s">
        <v>36</v>
      </c>
      <c r="K337" s="1" t="s">
        <v>37</v>
      </c>
      <c r="L337" s="1">
        <v>72.64</v>
      </c>
      <c r="M337" s="1">
        <v>8.4700000000000006</v>
      </c>
      <c r="N337" s="1" t="s">
        <v>111</v>
      </c>
      <c r="O337" s="1" t="s">
        <v>853</v>
      </c>
    </row>
    <row r="338" spans="1:15" x14ac:dyDescent="0.25">
      <c r="A338" s="1" t="s">
        <v>71</v>
      </c>
      <c r="B338" s="1" t="s">
        <v>72</v>
      </c>
      <c r="C338" s="1" t="s">
        <v>17</v>
      </c>
      <c r="D338" s="1" t="s">
        <v>854</v>
      </c>
      <c r="E338" s="1" t="s">
        <v>19</v>
      </c>
      <c r="F338" s="2">
        <v>44321.398657407401</v>
      </c>
      <c r="G338" s="1" t="s">
        <v>855</v>
      </c>
      <c r="H338" s="1" t="s">
        <v>21</v>
      </c>
      <c r="I338" s="1" t="s">
        <v>22</v>
      </c>
      <c r="J338" s="1" t="s">
        <v>386</v>
      </c>
      <c r="K338" s="1" t="s">
        <v>63</v>
      </c>
      <c r="L338" s="1">
        <v>8.44</v>
      </c>
      <c r="M338" s="1">
        <v>8.44</v>
      </c>
      <c r="N338" s="1" t="s">
        <v>111</v>
      </c>
      <c r="O338" s="1" t="s">
        <v>446</v>
      </c>
    </row>
    <row r="339" spans="1:15" x14ac:dyDescent="0.25">
      <c r="A339" s="1" t="s">
        <v>15</v>
      </c>
      <c r="B339" s="1" t="s">
        <v>106</v>
      </c>
      <c r="C339" s="1" t="s">
        <v>17</v>
      </c>
      <c r="D339" s="1" t="s">
        <v>856</v>
      </c>
      <c r="E339" s="1" t="s">
        <v>19</v>
      </c>
      <c r="F339" s="2">
        <v>44279.661909722199</v>
      </c>
      <c r="G339" s="1" t="s">
        <v>857</v>
      </c>
      <c r="H339" s="1" t="s">
        <v>21</v>
      </c>
      <c r="I339" s="1" t="s">
        <v>22</v>
      </c>
      <c r="J339" s="1" t="s">
        <v>36</v>
      </c>
      <c r="K339" s="1" t="s">
        <v>37</v>
      </c>
      <c r="L339" s="1">
        <v>8.4700000000000006</v>
      </c>
      <c r="M339" s="1">
        <v>8.43</v>
      </c>
      <c r="N339" s="1" t="s">
        <v>111</v>
      </c>
      <c r="O339" s="1" t="s">
        <v>43</v>
      </c>
    </row>
    <row r="340" spans="1:15" x14ac:dyDescent="0.25">
      <c r="A340" s="1" t="s">
        <v>15</v>
      </c>
      <c r="B340" s="1" t="s">
        <v>106</v>
      </c>
      <c r="C340" s="1" t="s">
        <v>17</v>
      </c>
      <c r="D340" s="1" t="s">
        <v>858</v>
      </c>
      <c r="E340" s="1" t="s">
        <v>19</v>
      </c>
      <c r="F340" s="2">
        <v>44279.399641203701</v>
      </c>
      <c r="G340" s="1" t="s">
        <v>859</v>
      </c>
      <c r="H340" s="1" t="s">
        <v>21</v>
      </c>
      <c r="I340" s="1" t="s">
        <v>22</v>
      </c>
      <c r="J340" s="1" t="s">
        <v>386</v>
      </c>
      <c r="K340" s="1" t="s">
        <v>63</v>
      </c>
      <c r="L340" s="1">
        <v>8.41</v>
      </c>
      <c r="M340" s="1">
        <v>8.41</v>
      </c>
      <c r="N340" s="1" t="s">
        <v>111</v>
      </c>
      <c r="O340" s="1" t="s">
        <v>283</v>
      </c>
    </row>
    <row r="341" spans="1:15" x14ac:dyDescent="0.25">
      <c r="A341" s="1" t="s">
        <v>71</v>
      </c>
      <c r="B341" s="1" t="s">
        <v>72</v>
      </c>
      <c r="C341" s="1" t="s">
        <v>17</v>
      </c>
      <c r="D341" s="1" t="s">
        <v>860</v>
      </c>
      <c r="E341" s="1" t="s">
        <v>19</v>
      </c>
      <c r="F341" s="2">
        <v>44319.342928240701</v>
      </c>
      <c r="G341" s="1" t="s">
        <v>861</v>
      </c>
      <c r="H341" s="1" t="s">
        <v>21</v>
      </c>
      <c r="I341" s="1" t="s">
        <v>22</v>
      </c>
      <c r="J341" s="1" t="s">
        <v>36</v>
      </c>
      <c r="K341" s="1" t="s">
        <v>862</v>
      </c>
      <c r="L341" s="1">
        <v>8.36</v>
      </c>
      <c r="M341" s="1">
        <v>8.35</v>
      </c>
      <c r="N341" s="1" t="s">
        <v>111</v>
      </c>
      <c r="O341" s="1" t="s">
        <v>863</v>
      </c>
    </row>
    <row r="342" spans="1:15" x14ac:dyDescent="0.25">
      <c r="A342" s="1" t="s">
        <v>15</v>
      </c>
      <c r="B342" s="1" t="s">
        <v>16</v>
      </c>
      <c r="C342" s="1" t="s">
        <v>17</v>
      </c>
      <c r="D342" s="1" t="s">
        <v>864</v>
      </c>
      <c r="E342" s="1" t="s">
        <v>19</v>
      </c>
      <c r="F342" s="2">
        <v>44271.403692129599</v>
      </c>
      <c r="G342" s="1" t="s">
        <v>865</v>
      </c>
      <c r="H342" s="1" t="s">
        <v>21</v>
      </c>
      <c r="I342" s="1" t="s">
        <v>22</v>
      </c>
      <c r="J342" s="1" t="s">
        <v>386</v>
      </c>
      <c r="K342" s="1" t="s">
        <v>63</v>
      </c>
      <c r="L342" s="1">
        <v>8.31</v>
      </c>
      <c r="M342" s="1">
        <v>8.31</v>
      </c>
      <c r="N342" s="1" t="s">
        <v>111</v>
      </c>
      <c r="O342" s="1" t="s">
        <v>283</v>
      </c>
    </row>
    <row r="343" spans="1:15" x14ac:dyDescent="0.25">
      <c r="A343" s="1" t="s">
        <v>27</v>
      </c>
      <c r="B343" s="1" t="s">
        <v>60</v>
      </c>
      <c r="C343" s="1" t="s">
        <v>17</v>
      </c>
      <c r="D343" s="1" t="s">
        <v>866</v>
      </c>
      <c r="E343" s="1" t="s">
        <v>19</v>
      </c>
      <c r="F343" s="2">
        <v>44308.404386574097</v>
      </c>
      <c r="G343" s="1" t="s">
        <v>867</v>
      </c>
      <c r="H343" s="1" t="s">
        <v>21</v>
      </c>
      <c r="I343" s="1" t="s">
        <v>22</v>
      </c>
      <c r="J343" s="1" t="s">
        <v>386</v>
      </c>
      <c r="K343" s="1" t="s">
        <v>63</v>
      </c>
      <c r="L343" s="1">
        <v>8.2899999999999991</v>
      </c>
      <c r="M343" s="1">
        <v>8.2899999999999991</v>
      </c>
      <c r="N343" s="1" t="s">
        <v>111</v>
      </c>
      <c r="O343" s="1" t="s">
        <v>732</v>
      </c>
    </row>
    <row r="344" spans="1:15" x14ac:dyDescent="0.25">
      <c r="A344" s="1" t="s">
        <v>71</v>
      </c>
      <c r="B344" s="1" t="s">
        <v>72</v>
      </c>
      <c r="C344" s="1" t="s">
        <v>17</v>
      </c>
      <c r="D344" s="1" t="s">
        <v>868</v>
      </c>
      <c r="E344" s="1" t="s">
        <v>19</v>
      </c>
      <c r="F344" s="2">
        <v>44323.402824074103</v>
      </c>
      <c r="G344" s="1" t="s">
        <v>869</v>
      </c>
      <c r="H344" s="1" t="s">
        <v>21</v>
      </c>
      <c r="I344" s="1" t="s">
        <v>22</v>
      </c>
      <c r="J344" s="1" t="s">
        <v>23</v>
      </c>
      <c r="K344" s="1" t="s">
        <v>138</v>
      </c>
      <c r="L344" s="1">
        <v>8.3800000000000008</v>
      </c>
      <c r="M344" s="1">
        <v>8.1300000000000008</v>
      </c>
      <c r="N344" s="1" t="s">
        <v>111</v>
      </c>
      <c r="O344" s="1" t="s">
        <v>26</v>
      </c>
    </row>
    <row r="345" spans="1:15" x14ac:dyDescent="0.25">
      <c r="A345" s="1" t="s">
        <v>15</v>
      </c>
      <c r="B345" s="1" t="s">
        <v>106</v>
      </c>
      <c r="C345" s="1" t="s">
        <v>17</v>
      </c>
      <c r="D345" s="1" t="s">
        <v>870</v>
      </c>
      <c r="E345" s="1" t="s">
        <v>19</v>
      </c>
      <c r="F345" s="2">
        <v>44280.683726851901</v>
      </c>
      <c r="G345" s="1" t="s">
        <v>871</v>
      </c>
      <c r="H345" s="1" t="s">
        <v>21</v>
      </c>
      <c r="I345" s="1" t="s">
        <v>22</v>
      </c>
      <c r="J345" s="1" t="s">
        <v>36</v>
      </c>
      <c r="K345" s="1" t="s">
        <v>86</v>
      </c>
      <c r="L345" s="1">
        <v>8.34</v>
      </c>
      <c r="M345" s="1">
        <v>8.08</v>
      </c>
      <c r="N345" s="1" t="s">
        <v>111</v>
      </c>
      <c r="O345" s="1" t="s">
        <v>872</v>
      </c>
    </row>
    <row r="346" spans="1:15" x14ac:dyDescent="0.25">
      <c r="A346" s="1" t="s">
        <v>27</v>
      </c>
      <c r="B346" s="1" t="s">
        <v>60</v>
      </c>
      <c r="C346" s="1" t="s">
        <v>17</v>
      </c>
      <c r="D346" s="1" t="s">
        <v>873</v>
      </c>
      <c r="E346" s="1" t="s">
        <v>19</v>
      </c>
      <c r="F346" s="2">
        <v>44308.413009259297</v>
      </c>
      <c r="G346" s="1" t="s">
        <v>874</v>
      </c>
      <c r="H346" s="1" t="s">
        <v>21</v>
      </c>
      <c r="I346" s="1" t="s">
        <v>22</v>
      </c>
      <c r="J346" s="1" t="s">
        <v>57</v>
      </c>
      <c r="K346" s="1" t="s">
        <v>93</v>
      </c>
      <c r="L346" s="1">
        <v>8.08</v>
      </c>
      <c r="M346" s="1">
        <v>8.0399999999999991</v>
      </c>
      <c r="N346" s="1" t="s">
        <v>111</v>
      </c>
      <c r="O346" s="1" t="s">
        <v>875</v>
      </c>
    </row>
    <row r="347" spans="1:15" x14ac:dyDescent="0.25">
      <c r="A347" s="1" t="s">
        <v>15</v>
      </c>
      <c r="B347" s="1" t="s">
        <v>16</v>
      </c>
      <c r="C347" s="1" t="s">
        <v>17</v>
      </c>
      <c r="D347" s="1" t="s">
        <v>876</v>
      </c>
      <c r="E347" s="1" t="s">
        <v>19</v>
      </c>
      <c r="F347" s="2">
        <v>44270.388009259303</v>
      </c>
      <c r="G347" s="1" t="s">
        <v>877</v>
      </c>
      <c r="H347" s="1" t="s">
        <v>46</v>
      </c>
      <c r="I347" s="1" t="s">
        <v>22</v>
      </c>
      <c r="J347" s="1" t="s">
        <v>31</v>
      </c>
      <c r="K347" s="1" t="s">
        <v>699</v>
      </c>
      <c r="L347" s="1">
        <v>8.68</v>
      </c>
      <c r="M347" s="1">
        <v>7.97</v>
      </c>
      <c r="N347" s="1" t="s">
        <v>111</v>
      </c>
      <c r="O347" s="1" t="s">
        <v>47</v>
      </c>
    </row>
    <row r="348" spans="1:15" x14ac:dyDescent="0.25">
      <c r="A348" s="1" t="s">
        <v>15</v>
      </c>
      <c r="B348" s="1" t="s">
        <v>16</v>
      </c>
      <c r="C348" s="1" t="s">
        <v>17</v>
      </c>
      <c r="D348" s="1" t="s">
        <v>878</v>
      </c>
      <c r="E348" s="1" t="s">
        <v>19</v>
      </c>
      <c r="F348" s="2">
        <v>44270.397777777798</v>
      </c>
      <c r="G348" s="1" t="s">
        <v>879</v>
      </c>
      <c r="H348" s="1" t="s">
        <v>46</v>
      </c>
      <c r="I348" s="1" t="s">
        <v>22</v>
      </c>
      <c r="J348" s="1" t="s">
        <v>31</v>
      </c>
      <c r="K348" s="1" t="s">
        <v>699</v>
      </c>
      <c r="L348" s="1">
        <v>8.4499999999999993</v>
      </c>
      <c r="M348" s="1">
        <v>7.96</v>
      </c>
      <c r="N348" s="1" t="s">
        <v>111</v>
      </c>
      <c r="O348" s="1" t="s">
        <v>47</v>
      </c>
    </row>
    <row r="349" spans="1:15" x14ac:dyDescent="0.25">
      <c r="A349" s="1" t="s">
        <v>15</v>
      </c>
      <c r="B349" s="1" t="s">
        <v>106</v>
      </c>
      <c r="C349" s="1" t="s">
        <v>17</v>
      </c>
      <c r="D349" s="1" t="s">
        <v>880</v>
      </c>
      <c r="E349" s="1" t="s">
        <v>19</v>
      </c>
      <c r="F349" s="2">
        <v>44274.503449074102</v>
      </c>
      <c r="G349" s="1" t="s">
        <v>881</v>
      </c>
      <c r="H349" s="1" t="s">
        <v>21</v>
      </c>
      <c r="I349" s="1" t="s">
        <v>22</v>
      </c>
      <c r="J349" s="1" t="s">
        <v>57</v>
      </c>
      <c r="K349" s="1" t="s">
        <v>316</v>
      </c>
      <c r="L349" s="1">
        <v>12.91</v>
      </c>
      <c r="M349" s="1">
        <v>7.93</v>
      </c>
      <c r="N349" s="1" t="s">
        <v>111</v>
      </c>
      <c r="O349" s="1" t="s">
        <v>142</v>
      </c>
    </row>
    <row r="350" spans="1:15" x14ac:dyDescent="0.25">
      <c r="A350" s="1" t="s">
        <v>71</v>
      </c>
      <c r="B350" s="1" t="s">
        <v>72</v>
      </c>
      <c r="C350" s="1" t="s">
        <v>17</v>
      </c>
      <c r="D350" s="1" t="s">
        <v>882</v>
      </c>
      <c r="E350" s="1" t="s">
        <v>19</v>
      </c>
      <c r="F350" s="2">
        <v>44319.541701388902</v>
      </c>
      <c r="G350" s="1" t="s">
        <v>883</v>
      </c>
      <c r="H350" s="1" t="s">
        <v>21</v>
      </c>
      <c r="I350" s="1" t="s">
        <v>22</v>
      </c>
      <c r="J350" s="1" t="s">
        <v>57</v>
      </c>
      <c r="K350" s="1" t="s">
        <v>425</v>
      </c>
      <c r="L350" s="1">
        <v>12.33</v>
      </c>
      <c r="M350" s="1">
        <v>7.93</v>
      </c>
      <c r="N350" s="1" t="s">
        <v>111</v>
      </c>
      <c r="O350" s="1" t="s">
        <v>362</v>
      </c>
    </row>
    <row r="351" spans="1:15" x14ac:dyDescent="0.25">
      <c r="A351" s="1" t="s">
        <v>71</v>
      </c>
      <c r="B351" s="1" t="s">
        <v>72</v>
      </c>
      <c r="C351" s="1" t="s">
        <v>17</v>
      </c>
      <c r="D351" s="1" t="s">
        <v>884</v>
      </c>
      <c r="E351" s="1" t="s">
        <v>19</v>
      </c>
      <c r="F351" s="2">
        <v>44316.484201388899</v>
      </c>
      <c r="G351" s="1" t="s">
        <v>885</v>
      </c>
      <c r="H351" s="1" t="s">
        <v>21</v>
      </c>
      <c r="I351" s="1" t="s">
        <v>22</v>
      </c>
      <c r="J351" s="1" t="s">
        <v>31</v>
      </c>
      <c r="K351" s="1" t="s">
        <v>699</v>
      </c>
      <c r="L351" s="1">
        <v>97.05</v>
      </c>
      <c r="M351" s="1">
        <v>7.92</v>
      </c>
      <c r="N351" s="1" t="s">
        <v>111</v>
      </c>
      <c r="O351" s="1" t="s">
        <v>886</v>
      </c>
    </row>
    <row r="352" spans="1:15" x14ac:dyDescent="0.25">
      <c r="A352" s="1" t="s">
        <v>15</v>
      </c>
      <c r="B352" s="1" t="s">
        <v>106</v>
      </c>
      <c r="C352" s="1" t="s">
        <v>17</v>
      </c>
      <c r="D352" s="1" t="s">
        <v>887</v>
      </c>
      <c r="E352" s="1" t="s">
        <v>19</v>
      </c>
      <c r="F352" s="2">
        <v>44277.552858796298</v>
      </c>
      <c r="G352" s="1" t="s">
        <v>888</v>
      </c>
      <c r="H352" s="1" t="s">
        <v>21</v>
      </c>
      <c r="I352" s="1" t="s">
        <v>22</v>
      </c>
      <c r="J352" s="1" t="s">
        <v>57</v>
      </c>
      <c r="K352" s="1" t="s">
        <v>316</v>
      </c>
      <c r="L352" s="1">
        <v>58.02</v>
      </c>
      <c r="M352" s="1">
        <v>7.92</v>
      </c>
      <c r="N352" s="1" t="s">
        <v>111</v>
      </c>
      <c r="O352" s="1" t="s">
        <v>64</v>
      </c>
    </row>
    <row r="353" spans="1:15" x14ac:dyDescent="0.25">
      <c r="A353" s="1" t="s">
        <v>15</v>
      </c>
      <c r="B353" s="1" t="s">
        <v>98</v>
      </c>
      <c r="C353" s="1" t="s">
        <v>17</v>
      </c>
      <c r="D353" s="1" t="s">
        <v>889</v>
      </c>
      <c r="E353" s="1" t="s">
        <v>19</v>
      </c>
      <c r="F353" s="2">
        <v>44284.421319444402</v>
      </c>
      <c r="G353" s="1" t="s">
        <v>890</v>
      </c>
      <c r="H353" s="1" t="s">
        <v>21</v>
      </c>
      <c r="I353" s="1" t="s">
        <v>22</v>
      </c>
      <c r="J353" s="1" t="s">
        <v>386</v>
      </c>
      <c r="K353" s="1" t="s">
        <v>63</v>
      </c>
      <c r="L353" s="1">
        <v>7.89</v>
      </c>
      <c r="M353" s="1">
        <v>7.89</v>
      </c>
      <c r="N353" s="1" t="s">
        <v>111</v>
      </c>
      <c r="O353" s="1" t="s">
        <v>283</v>
      </c>
    </row>
    <row r="354" spans="1:15" x14ac:dyDescent="0.25">
      <c r="A354" s="1" t="s">
        <v>27</v>
      </c>
      <c r="B354" s="1" t="s">
        <v>52</v>
      </c>
      <c r="C354" s="1" t="s">
        <v>17</v>
      </c>
      <c r="D354" s="1" t="s">
        <v>891</v>
      </c>
      <c r="E354" s="1" t="s">
        <v>167</v>
      </c>
      <c r="F354" s="2">
        <v>44295.396932870397</v>
      </c>
      <c r="G354" s="1" t="s">
        <v>892</v>
      </c>
      <c r="H354" s="1" t="s">
        <v>21</v>
      </c>
      <c r="I354" s="1" t="s">
        <v>22</v>
      </c>
      <c r="J354" s="1" t="s">
        <v>386</v>
      </c>
      <c r="K354" s="1" t="s">
        <v>63</v>
      </c>
      <c r="L354" s="1">
        <v>7.89</v>
      </c>
      <c r="M354" s="1">
        <v>7.89</v>
      </c>
      <c r="N354" s="1" t="s">
        <v>111</v>
      </c>
      <c r="O354" s="1" t="s">
        <v>893</v>
      </c>
    </row>
    <row r="355" spans="1:15" x14ac:dyDescent="0.25">
      <c r="A355" s="1" t="s">
        <v>15</v>
      </c>
      <c r="B355" s="1" t="s">
        <v>106</v>
      </c>
      <c r="C355" s="1" t="s">
        <v>17</v>
      </c>
      <c r="D355" s="1" t="s">
        <v>894</v>
      </c>
      <c r="E355" s="1" t="s">
        <v>19</v>
      </c>
      <c r="F355" s="2">
        <v>44273.557175925896</v>
      </c>
      <c r="G355" s="1" t="s">
        <v>895</v>
      </c>
      <c r="H355" s="1" t="s">
        <v>21</v>
      </c>
      <c r="I355" s="1" t="s">
        <v>22</v>
      </c>
      <c r="J355" s="1" t="s">
        <v>36</v>
      </c>
      <c r="K355" s="1" t="s">
        <v>75</v>
      </c>
      <c r="L355" s="1">
        <v>28.61</v>
      </c>
      <c r="M355" s="1">
        <v>7.88</v>
      </c>
      <c r="N355" s="1" t="s">
        <v>111</v>
      </c>
      <c r="O355" s="1" t="s">
        <v>896</v>
      </c>
    </row>
    <row r="356" spans="1:15" x14ac:dyDescent="0.25">
      <c r="A356" s="1" t="s">
        <v>27</v>
      </c>
      <c r="B356" s="1" t="s">
        <v>28</v>
      </c>
      <c r="C356" s="1" t="s">
        <v>17</v>
      </c>
      <c r="D356" s="1" t="s">
        <v>897</v>
      </c>
      <c r="E356" s="1" t="s">
        <v>19</v>
      </c>
      <c r="F356" s="2">
        <v>44309.793437499997</v>
      </c>
      <c r="G356" s="1" t="s">
        <v>898</v>
      </c>
      <c r="H356" s="1" t="s">
        <v>21</v>
      </c>
      <c r="I356" s="1" t="s">
        <v>22</v>
      </c>
      <c r="J356" s="1" t="s">
        <v>57</v>
      </c>
      <c r="K356" s="1" t="s">
        <v>63</v>
      </c>
      <c r="L356" s="1">
        <v>9.99</v>
      </c>
      <c r="M356" s="1">
        <v>7.87</v>
      </c>
      <c r="N356" s="1" t="s">
        <v>111</v>
      </c>
      <c r="O356" s="1" t="s">
        <v>899</v>
      </c>
    </row>
    <row r="357" spans="1:15" x14ac:dyDescent="0.25">
      <c r="A357" s="1" t="s">
        <v>27</v>
      </c>
      <c r="B357" s="1" t="s">
        <v>60</v>
      </c>
      <c r="C357" s="1" t="s">
        <v>17</v>
      </c>
      <c r="D357" s="1" t="s">
        <v>900</v>
      </c>
      <c r="E357" s="1" t="s">
        <v>19</v>
      </c>
      <c r="F357" s="2">
        <v>44308.444131944401</v>
      </c>
      <c r="G357" s="1" t="s">
        <v>901</v>
      </c>
      <c r="H357" s="1" t="s">
        <v>21</v>
      </c>
      <c r="I357" s="1" t="s">
        <v>22</v>
      </c>
      <c r="J357" s="1" t="s">
        <v>31</v>
      </c>
      <c r="K357" s="1" t="s">
        <v>699</v>
      </c>
      <c r="L357" s="1">
        <v>26.58</v>
      </c>
      <c r="M357" s="1">
        <v>7.86</v>
      </c>
      <c r="N357" s="1" t="s">
        <v>111</v>
      </c>
      <c r="O357" s="1" t="s">
        <v>64</v>
      </c>
    </row>
    <row r="358" spans="1:15" x14ac:dyDescent="0.25">
      <c r="A358" s="1" t="s">
        <v>27</v>
      </c>
      <c r="B358" s="1" t="s">
        <v>39</v>
      </c>
      <c r="C358" s="1" t="s">
        <v>17</v>
      </c>
      <c r="D358" s="1" t="s">
        <v>902</v>
      </c>
      <c r="E358" s="1" t="s">
        <v>167</v>
      </c>
      <c r="F358" s="2">
        <v>44296.705115740697</v>
      </c>
      <c r="G358" s="1" t="s">
        <v>903</v>
      </c>
      <c r="H358" s="1" t="s">
        <v>21</v>
      </c>
      <c r="I358" s="1" t="s">
        <v>22</v>
      </c>
      <c r="J358" s="1" t="s">
        <v>31</v>
      </c>
      <c r="K358" s="1" t="s">
        <v>32</v>
      </c>
      <c r="L358" s="1">
        <v>9.92</v>
      </c>
      <c r="M358" s="1">
        <v>7.84</v>
      </c>
      <c r="N358" s="1" t="s">
        <v>111</v>
      </c>
      <c r="O358" s="1" t="s">
        <v>43</v>
      </c>
    </row>
    <row r="359" spans="1:15" x14ac:dyDescent="0.25">
      <c r="A359" s="1" t="s">
        <v>15</v>
      </c>
      <c r="B359" s="1" t="s">
        <v>16</v>
      </c>
      <c r="C359" s="1" t="s">
        <v>17</v>
      </c>
      <c r="D359" s="1" t="s">
        <v>904</v>
      </c>
      <c r="E359" s="1" t="s">
        <v>19</v>
      </c>
      <c r="F359" s="2">
        <v>44272.983506944402</v>
      </c>
      <c r="G359" s="1" t="s">
        <v>905</v>
      </c>
      <c r="H359" s="1" t="s">
        <v>21</v>
      </c>
      <c r="I359" s="1" t="s">
        <v>22</v>
      </c>
      <c r="J359" s="1" t="s">
        <v>36</v>
      </c>
      <c r="K359" s="1" t="s">
        <v>130</v>
      </c>
      <c r="L359" s="1">
        <v>7.88</v>
      </c>
      <c r="M359" s="1">
        <v>7.8</v>
      </c>
      <c r="N359" s="1" t="s">
        <v>111</v>
      </c>
      <c r="O359" s="1" t="s">
        <v>26</v>
      </c>
    </row>
    <row r="360" spans="1:15" x14ac:dyDescent="0.25">
      <c r="A360" s="1" t="s">
        <v>27</v>
      </c>
      <c r="B360" s="1" t="s">
        <v>98</v>
      </c>
      <c r="C360" s="1" t="s">
        <v>17</v>
      </c>
      <c r="D360" s="1" t="s">
        <v>906</v>
      </c>
      <c r="E360" s="1" t="s">
        <v>19</v>
      </c>
      <c r="F360" s="2">
        <v>44288.425196759301</v>
      </c>
      <c r="G360" s="1" t="s">
        <v>907</v>
      </c>
      <c r="H360" s="1" t="s">
        <v>21</v>
      </c>
      <c r="I360" s="1" t="s">
        <v>22</v>
      </c>
      <c r="J360" s="1" t="s">
        <v>386</v>
      </c>
      <c r="K360" s="1" t="s">
        <v>63</v>
      </c>
      <c r="L360" s="1">
        <v>7.8</v>
      </c>
      <c r="M360" s="1">
        <v>7.8</v>
      </c>
      <c r="N360" s="1" t="s">
        <v>111</v>
      </c>
      <c r="O360" s="1" t="s">
        <v>908</v>
      </c>
    </row>
    <row r="361" spans="1:15" x14ac:dyDescent="0.25">
      <c r="A361" s="1" t="s">
        <v>27</v>
      </c>
      <c r="B361" s="1" t="s">
        <v>28</v>
      </c>
      <c r="C361" s="1" t="s">
        <v>17</v>
      </c>
      <c r="D361" s="1" t="s">
        <v>909</v>
      </c>
      <c r="E361" s="1" t="s">
        <v>19</v>
      </c>
      <c r="F361" s="2">
        <v>44312.6647800926</v>
      </c>
      <c r="G361" s="1" t="s">
        <v>910</v>
      </c>
      <c r="H361" s="1" t="s">
        <v>21</v>
      </c>
      <c r="I361" s="1" t="s">
        <v>22</v>
      </c>
      <c r="J361" s="1" t="s">
        <v>23</v>
      </c>
      <c r="K361" s="1" t="s">
        <v>213</v>
      </c>
      <c r="L361" s="1">
        <v>7.86</v>
      </c>
      <c r="M361" s="1">
        <v>7.79</v>
      </c>
      <c r="N361" s="1" t="s">
        <v>111</v>
      </c>
      <c r="O361" s="1" t="s">
        <v>43</v>
      </c>
    </row>
    <row r="362" spans="1:15" x14ac:dyDescent="0.25">
      <c r="A362" s="1" t="s">
        <v>15</v>
      </c>
      <c r="B362" s="1" t="s">
        <v>106</v>
      </c>
      <c r="C362" s="1" t="s">
        <v>17</v>
      </c>
      <c r="D362" s="1" t="s">
        <v>911</v>
      </c>
      <c r="E362" s="1" t="s">
        <v>19</v>
      </c>
      <c r="F362" s="2">
        <v>44278.427291666703</v>
      </c>
      <c r="G362" s="1" t="s">
        <v>912</v>
      </c>
      <c r="H362" s="1" t="s">
        <v>46</v>
      </c>
      <c r="I362" s="1" t="s">
        <v>22</v>
      </c>
      <c r="J362" s="1" t="s">
        <v>386</v>
      </c>
      <c r="K362" s="1" t="s">
        <v>63</v>
      </c>
      <c r="L362" s="1">
        <v>7.74</v>
      </c>
      <c r="M362" s="1">
        <v>7.74</v>
      </c>
      <c r="N362" s="1" t="s">
        <v>111</v>
      </c>
      <c r="O362" s="1" t="s">
        <v>47</v>
      </c>
    </row>
    <row r="363" spans="1:15" x14ac:dyDescent="0.25">
      <c r="A363" s="1" t="s">
        <v>15</v>
      </c>
      <c r="B363" s="1" t="s">
        <v>106</v>
      </c>
      <c r="C363" s="1" t="s">
        <v>17</v>
      </c>
      <c r="D363" s="1" t="s">
        <v>913</v>
      </c>
      <c r="E363" s="1" t="s">
        <v>19</v>
      </c>
      <c r="F363" s="2">
        <v>44267.466284722199</v>
      </c>
      <c r="G363" s="1" t="s">
        <v>914</v>
      </c>
      <c r="H363" s="1" t="s">
        <v>21</v>
      </c>
      <c r="I363" s="1" t="s">
        <v>22</v>
      </c>
      <c r="J363" s="1" t="s">
        <v>57</v>
      </c>
      <c r="K363" s="1" t="s">
        <v>63</v>
      </c>
      <c r="L363" s="1">
        <v>216.18</v>
      </c>
      <c r="M363" s="1">
        <v>7.74</v>
      </c>
      <c r="N363" s="1" t="s">
        <v>111</v>
      </c>
      <c r="O363" s="1" t="s">
        <v>915</v>
      </c>
    </row>
    <row r="364" spans="1:15" x14ac:dyDescent="0.25">
      <c r="A364" s="1" t="s">
        <v>27</v>
      </c>
      <c r="B364" s="1" t="s">
        <v>60</v>
      </c>
      <c r="C364" s="1" t="s">
        <v>17</v>
      </c>
      <c r="D364" s="1" t="s">
        <v>916</v>
      </c>
      <c r="E364" s="1" t="s">
        <v>19</v>
      </c>
      <c r="F364" s="2">
        <v>44308.4319791667</v>
      </c>
      <c r="G364" s="1" t="s">
        <v>917</v>
      </c>
      <c r="H364" s="1" t="s">
        <v>21</v>
      </c>
      <c r="I364" s="1" t="s">
        <v>22</v>
      </c>
      <c r="J364" s="1" t="s">
        <v>36</v>
      </c>
      <c r="K364" s="1" t="s">
        <v>241</v>
      </c>
      <c r="L364" s="1">
        <v>7.82</v>
      </c>
      <c r="M364" s="1">
        <v>7.71</v>
      </c>
      <c r="N364" s="1" t="s">
        <v>111</v>
      </c>
      <c r="O364" s="1" t="s">
        <v>918</v>
      </c>
    </row>
    <row r="365" spans="1:15" x14ac:dyDescent="0.25">
      <c r="A365" s="1" t="s">
        <v>15</v>
      </c>
      <c r="B365" s="1" t="s">
        <v>106</v>
      </c>
      <c r="C365" s="1" t="s">
        <v>17</v>
      </c>
      <c r="D365" s="1" t="s">
        <v>919</v>
      </c>
      <c r="E365" s="1" t="s">
        <v>19</v>
      </c>
      <c r="F365" s="2">
        <v>44277.658750000002</v>
      </c>
      <c r="G365" s="1" t="s">
        <v>920</v>
      </c>
      <c r="H365" s="1" t="s">
        <v>46</v>
      </c>
      <c r="I365" s="1" t="s">
        <v>22</v>
      </c>
      <c r="J365" s="1" t="s">
        <v>23</v>
      </c>
      <c r="K365" s="1" t="s">
        <v>138</v>
      </c>
      <c r="L365" s="1">
        <v>52.2</v>
      </c>
      <c r="M365" s="1">
        <v>7.69</v>
      </c>
      <c r="N365" s="1" t="s">
        <v>111</v>
      </c>
      <c r="O365" s="1" t="s">
        <v>47</v>
      </c>
    </row>
    <row r="366" spans="1:15" x14ac:dyDescent="0.25">
      <c r="A366" s="1" t="s">
        <v>71</v>
      </c>
      <c r="B366" s="1" t="s">
        <v>72</v>
      </c>
      <c r="C366" s="1" t="s">
        <v>17</v>
      </c>
      <c r="D366" s="1" t="s">
        <v>921</v>
      </c>
      <c r="E366" s="1" t="s">
        <v>19</v>
      </c>
      <c r="F366" s="2">
        <v>44321.737222222197</v>
      </c>
      <c r="G366" s="1" t="s">
        <v>922</v>
      </c>
      <c r="H366" s="1" t="s">
        <v>21</v>
      </c>
      <c r="I366" s="1" t="s">
        <v>22</v>
      </c>
      <c r="J366" s="1" t="s">
        <v>57</v>
      </c>
      <c r="K366" s="1" t="s">
        <v>316</v>
      </c>
      <c r="L366" s="1">
        <v>7.77</v>
      </c>
      <c r="M366" s="1">
        <v>7.69</v>
      </c>
      <c r="N366" s="1" t="s">
        <v>111</v>
      </c>
      <c r="O366" s="1" t="s">
        <v>43</v>
      </c>
    </row>
    <row r="367" spans="1:15" x14ac:dyDescent="0.25">
      <c r="A367" s="1" t="s">
        <v>27</v>
      </c>
      <c r="B367" s="1" t="s">
        <v>52</v>
      </c>
      <c r="C367" s="1" t="s">
        <v>17</v>
      </c>
      <c r="D367" s="1" t="s">
        <v>923</v>
      </c>
      <c r="E367" s="1" t="s">
        <v>19</v>
      </c>
      <c r="F367" s="2">
        <v>44292.467731481498</v>
      </c>
      <c r="G367" s="1" t="s">
        <v>924</v>
      </c>
      <c r="H367" s="1" t="s">
        <v>21</v>
      </c>
      <c r="I367" s="1" t="s">
        <v>22</v>
      </c>
      <c r="J367" s="1" t="s">
        <v>23</v>
      </c>
      <c r="K367" s="1" t="s">
        <v>138</v>
      </c>
      <c r="L367" s="1">
        <v>7.8</v>
      </c>
      <c r="M367" s="1">
        <v>7.68</v>
      </c>
      <c r="N367" s="1" t="s">
        <v>111</v>
      </c>
      <c r="O367" s="1" t="s">
        <v>925</v>
      </c>
    </row>
    <row r="368" spans="1:15" x14ac:dyDescent="0.25">
      <c r="A368" s="1" t="s">
        <v>15</v>
      </c>
      <c r="B368" s="1" t="s">
        <v>16</v>
      </c>
      <c r="C368" s="1" t="s">
        <v>17</v>
      </c>
      <c r="D368" s="1" t="s">
        <v>926</v>
      </c>
      <c r="E368" s="1" t="s">
        <v>19</v>
      </c>
      <c r="F368" s="2">
        <v>44274.427349537</v>
      </c>
      <c r="G368" s="1" t="s">
        <v>927</v>
      </c>
      <c r="H368" s="1" t="s">
        <v>21</v>
      </c>
      <c r="I368" s="1" t="s">
        <v>22</v>
      </c>
      <c r="J368" s="1" t="s">
        <v>57</v>
      </c>
      <c r="K368" s="1" t="s">
        <v>425</v>
      </c>
      <c r="L368" s="1">
        <v>7.74</v>
      </c>
      <c r="M368" s="1">
        <v>7.66</v>
      </c>
      <c r="N368" s="1" t="s">
        <v>111</v>
      </c>
      <c r="O368" s="1" t="s">
        <v>43</v>
      </c>
    </row>
    <row r="369" spans="1:15" x14ac:dyDescent="0.25">
      <c r="A369" s="1" t="s">
        <v>71</v>
      </c>
      <c r="B369" s="1" t="s">
        <v>72</v>
      </c>
      <c r="C369" s="1" t="s">
        <v>17</v>
      </c>
      <c r="D369" s="1" t="s">
        <v>928</v>
      </c>
      <c r="E369" s="1" t="s">
        <v>19</v>
      </c>
      <c r="F369" s="2">
        <v>44316.747037036999</v>
      </c>
      <c r="G369" s="1" t="s">
        <v>929</v>
      </c>
      <c r="H369" s="1" t="s">
        <v>46</v>
      </c>
      <c r="I369" s="1" t="s">
        <v>22</v>
      </c>
      <c r="J369" s="1" t="s">
        <v>57</v>
      </c>
      <c r="K369" s="1" t="s">
        <v>532</v>
      </c>
      <c r="L369" s="1">
        <v>10.48</v>
      </c>
      <c r="M369" s="1">
        <v>7.66</v>
      </c>
      <c r="N369" s="1" t="s">
        <v>111</v>
      </c>
      <c r="O369" s="1" t="s">
        <v>930</v>
      </c>
    </row>
    <row r="370" spans="1:15" x14ac:dyDescent="0.25">
      <c r="A370" s="1" t="s">
        <v>27</v>
      </c>
      <c r="B370" s="1" t="s">
        <v>60</v>
      </c>
      <c r="C370" s="1" t="s">
        <v>17</v>
      </c>
      <c r="D370" s="1" t="s">
        <v>931</v>
      </c>
      <c r="E370" s="1" t="s">
        <v>19</v>
      </c>
      <c r="F370" s="2">
        <v>44306.316840277803</v>
      </c>
      <c r="G370" s="1" t="s">
        <v>932</v>
      </c>
      <c r="H370" s="1" t="s">
        <v>21</v>
      </c>
      <c r="I370" s="1" t="s">
        <v>22</v>
      </c>
      <c r="J370" s="1" t="s">
        <v>57</v>
      </c>
      <c r="K370" s="1" t="s">
        <v>425</v>
      </c>
      <c r="L370" s="1">
        <v>7.69</v>
      </c>
      <c r="M370" s="1">
        <v>7.64</v>
      </c>
      <c r="N370" s="1" t="s">
        <v>111</v>
      </c>
      <c r="O370" s="1" t="s">
        <v>64</v>
      </c>
    </row>
    <row r="371" spans="1:15" x14ac:dyDescent="0.25">
      <c r="A371" s="1" t="s">
        <v>15</v>
      </c>
      <c r="B371" s="1" t="s">
        <v>16</v>
      </c>
      <c r="C371" s="1" t="s">
        <v>17</v>
      </c>
      <c r="D371" s="1" t="s">
        <v>933</v>
      </c>
      <c r="E371" s="1" t="s">
        <v>19</v>
      </c>
      <c r="F371" s="2">
        <v>44271.322407407402</v>
      </c>
      <c r="G371" s="1" t="s">
        <v>934</v>
      </c>
      <c r="H371" s="1" t="s">
        <v>21</v>
      </c>
      <c r="I371" s="1" t="s">
        <v>22</v>
      </c>
      <c r="J371" s="1" t="s">
        <v>57</v>
      </c>
      <c r="K371" s="1" t="s">
        <v>93</v>
      </c>
      <c r="L371" s="1">
        <v>22.44</v>
      </c>
      <c r="M371" s="1">
        <v>7.6</v>
      </c>
      <c r="N371" s="1" t="s">
        <v>111</v>
      </c>
      <c r="O371" s="1" t="s">
        <v>935</v>
      </c>
    </row>
    <row r="372" spans="1:15" x14ac:dyDescent="0.25">
      <c r="A372" s="1" t="s">
        <v>27</v>
      </c>
      <c r="B372" s="1" t="s">
        <v>60</v>
      </c>
      <c r="C372" s="1" t="s">
        <v>17</v>
      </c>
      <c r="D372" s="1" t="s">
        <v>936</v>
      </c>
      <c r="E372" s="1" t="s">
        <v>19</v>
      </c>
      <c r="F372" s="2">
        <v>44305.543090277803</v>
      </c>
      <c r="G372" s="1" t="s">
        <v>937</v>
      </c>
      <c r="H372" s="1" t="s">
        <v>46</v>
      </c>
      <c r="I372" s="1" t="s">
        <v>22</v>
      </c>
      <c r="J372" s="1" t="s">
        <v>31</v>
      </c>
      <c r="K372" s="1" t="s">
        <v>165</v>
      </c>
      <c r="L372" s="1">
        <v>7.64</v>
      </c>
      <c r="M372" s="1">
        <v>7.57</v>
      </c>
      <c r="N372" s="1" t="s">
        <v>111</v>
      </c>
      <c r="O372" s="1" t="s">
        <v>47</v>
      </c>
    </row>
    <row r="373" spans="1:15" x14ac:dyDescent="0.25">
      <c r="A373" s="1" t="s">
        <v>27</v>
      </c>
      <c r="B373" s="1" t="s">
        <v>60</v>
      </c>
      <c r="C373" s="1" t="s">
        <v>17</v>
      </c>
      <c r="D373" s="1" t="s">
        <v>938</v>
      </c>
      <c r="E373" s="1" t="s">
        <v>19</v>
      </c>
      <c r="F373" s="2">
        <v>44309.435196759303</v>
      </c>
      <c r="G373" s="1" t="s">
        <v>939</v>
      </c>
      <c r="H373" s="1" t="s">
        <v>21</v>
      </c>
      <c r="I373" s="1" t="s">
        <v>22</v>
      </c>
      <c r="J373" s="1" t="s">
        <v>386</v>
      </c>
      <c r="K373" s="1" t="s">
        <v>63</v>
      </c>
      <c r="L373" s="1">
        <v>7.56</v>
      </c>
      <c r="M373" s="1">
        <v>7.56</v>
      </c>
      <c r="N373" s="1" t="s">
        <v>111</v>
      </c>
      <c r="O373" s="1" t="s">
        <v>940</v>
      </c>
    </row>
    <row r="374" spans="1:15" x14ac:dyDescent="0.25">
      <c r="A374" s="1" t="s">
        <v>27</v>
      </c>
      <c r="B374" s="1" t="s">
        <v>52</v>
      </c>
      <c r="C374" s="1" t="s">
        <v>17</v>
      </c>
      <c r="D374" s="1" t="s">
        <v>941</v>
      </c>
      <c r="E374" s="1" t="s">
        <v>167</v>
      </c>
      <c r="F374" s="2">
        <v>44293.223090277803</v>
      </c>
      <c r="G374" s="1" t="s">
        <v>942</v>
      </c>
      <c r="H374" s="1" t="s">
        <v>21</v>
      </c>
      <c r="I374" s="1" t="s">
        <v>22</v>
      </c>
      <c r="J374" s="1" t="s">
        <v>386</v>
      </c>
      <c r="K374" s="1" t="s">
        <v>63</v>
      </c>
      <c r="L374" s="1">
        <v>7.55</v>
      </c>
      <c r="M374" s="1">
        <v>7.55</v>
      </c>
      <c r="N374" s="1" t="s">
        <v>111</v>
      </c>
      <c r="O374" s="1" t="s">
        <v>26</v>
      </c>
    </row>
    <row r="375" spans="1:15" x14ac:dyDescent="0.25">
      <c r="A375" s="1" t="s">
        <v>15</v>
      </c>
      <c r="B375" s="1" t="s">
        <v>106</v>
      </c>
      <c r="C375" s="1" t="s">
        <v>17</v>
      </c>
      <c r="D375" s="1" t="s">
        <v>943</v>
      </c>
      <c r="E375" s="1" t="s">
        <v>19</v>
      </c>
      <c r="F375" s="2">
        <v>44277.387326388904</v>
      </c>
      <c r="G375" s="1" t="s">
        <v>944</v>
      </c>
      <c r="H375" s="1" t="s">
        <v>21</v>
      </c>
      <c r="I375" s="1" t="s">
        <v>22</v>
      </c>
      <c r="J375" s="1" t="s">
        <v>57</v>
      </c>
      <c r="K375" s="1" t="s">
        <v>316</v>
      </c>
      <c r="L375" s="1">
        <v>40.22</v>
      </c>
      <c r="M375" s="1">
        <v>7.54</v>
      </c>
      <c r="N375" s="1" t="s">
        <v>111</v>
      </c>
      <c r="O375" s="1" t="s">
        <v>945</v>
      </c>
    </row>
    <row r="376" spans="1:15" x14ac:dyDescent="0.25">
      <c r="A376" s="1" t="s">
        <v>15</v>
      </c>
      <c r="B376" s="1" t="s">
        <v>106</v>
      </c>
      <c r="C376" s="1" t="s">
        <v>17</v>
      </c>
      <c r="D376" s="1" t="s">
        <v>946</v>
      </c>
      <c r="E376" s="1" t="s">
        <v>19</v>
      </c>
      <c r="F376" s="2">
        <v>44278.392523148097</v>
      </c>
      <c r="G376" s="1" t="s">
        <v>947</v>
      </c>
      <c r="H376" s="1" t="s">
        <v>46</v>
      </c>
      <c r="I376" s="1" t="s">
        <v>22</v>
      </c>
      <c r="J376" s="1" t="s">
        <v>50</v>
      </c>
      <c r="K376" s="1" t="s">
        <v>67</v>
      </c>
      <c r="L376" s="1">
        <v>7.64</v>
      </c>
      <c r="M376" s="1">
        <v>7.54</v>
      </c>
      <c r="N376" s="1" t="s">
        <v>111</v>
      </c>
      <c r="O376" s="1" t="s">
        <v>47</v>
      </c>
    </row>
    <row r="377" spans="1:15" x14ac:dyDescent="0.25">
      <c r="A377" s="1" t="s">
        <v>27</v>
      </c>
      <c r="B377" s="1" t="s">
        <v>39</v>
      </c>
      <c r="C377" s="1" t="s">
        <v>17</v>
      </c>
      <c r="D377" s="1" t="s">
        <v>948</v>
      </c>
      <c r="E377" s="1" t="s">
        <v>167</v>
      </c>
      <c r="F377" s="2">
        <v>44299.436840277798</v>
      </c>
      <c r="G377" s="1" t="s">
        <v>949</v>
      </c>
      <c r="H377" s="1" t="s">
        <v>21</v>
      </c>
      <c r="I377" s="1" t="s">
        <v>22</v>
      </c>
      <c r="J377" s="1" t="s">
        <v>386</v>
      </c>
      <c r="K377" s="1" t="s">
        <v>63</v>
      </c>
      <c r="L377" s="1">
        <v>7.52</v>
      </c>
      <c r="M377" s="1">
        <v>7.52</v>
      </c>
      <c r="N377" s="1" t="s">
        <v>111</v>
      </c>
      <c r="O377" s="1" t="s">
        <v>950</v>
      </c>
    </row>
    <row r="378" spans="1:15" x14ac:dyDescent="0.25">
      <c r="A378" s="1" t="s">
        <v>15</v>
      </c>
      <c r="B378" s="1" t="s">
        <v>16</v>
      </c>
      <c r="C378" s="1" t="s">
        <v>17</v>
      </c>
      <c r="D378" s="1" t="s">
        <v>951</v>
      </c>
      <c r="E378" s="1" t="s">
        <v>19</v>
      </c>
      <c r="F378" s="2">
        <v>44271.559212963002</v>
      </c>
      <c r="G378" s="1" t="s">
        <v>952</v>
      </c>
      <c r="H378" s="1" t="s">
        <v>46</v>
      </c>
      <c r="I378" s="1" t="s">
        <v>22</v>
      </c>
      <c r="J378" s="1" t="s">
        <v>57</v>
      </c>
      <c r="K378" s="1" t="s">
        <v>316</v>
      </c>
      <c r="L378" s="1">
        <v>8.44</v>
      </c>
      <c r="M378" s="1">
        <v>7.44</v>
      </c>
      <c r="N378" s="1" t="s">
        <v>111</v>
      </c>
      <c r="O378" s="1" t="s">
        <v>953</v>
      </c>
    </row>
    <row r="379" spans="1:15" x14ac:dyDescent="0.25">
      <c r="A379" s="1" t="s">
        <v>27</v>
      </c>
      <c r="B379" s="1" t="s">
        <v>39</v>
      </c>
      <c r="C379" s="1" t="s">
        <v>17</v>
      </c>
      <c r="D379" s="1" t="s">
        <v>954</v>
      </c>
      <c r="E379" s="1" t="s">
        <v>19</v>
      </c>
      <c r="F379" s="2">
        <v>44298.513113425899</v>
      </c>
      <c r="G379" s="1" t="s">
        <v>955</v>
      </c>
      <c r="H379" s="1" t="s">
        <v>21</v>
      </c>
      <c r="I379" s="1" t="s">
        <v>22</v>
      </c>
      <c r="J379" s="1" t="s">
        <v>57</v>
      </c>
      <c r="K379" s="1" t="s">
        <v>532</v>
      </c>
      <c r="L379" s="1">
        <v>9.93</v>
      </c>
      <c r="M379" s="1">
        <v>7.44</v>
      </c>
      <c r="N379" s="1" t="s">
        <v>111</v>
      </c>
      <c r="O379" s="1" t="s">
        <v>43</v>
      </c>
    </row>
    <row r="380" spans="1:15" x14ac:dyDescent="0.25">
      <c r="A380" s="1" t="s">
        <v>27</v>
      </c>
      <c r="B380" s="1" t="s">
        <v>39</v>
      </c>
      <c r="C380" s="1" t="s">
        <v>17</v>
      </c>
      <c r="D380" s="1" t="s">
        <v>956</v>
      </c>
      <c r="E380" s="1" t="s">
        <v>19</v>
      </c>
      <c r="F380" s="2">
        <v>44301.332673611098</v>
      </c>
      <c r="G380" s="1" t="s">
        <v>957</v>
      </c>
      <c r="H380" s="1" t="s">
        <v>21</v>
      </c>
      <c r="I380" s="1" t="s">
        <v>22</v>
      </c>
      <c r="J380" s="1" t="s">
        <v>31</v>
      </c>
      <c r="K380" s="1" t="s">
        <v>699</v>
      </c>
      <c r="L380" s="1">
        <v>7.47</v>
      </c>
      <c r="M380" s="1">
        <v>7.43</v>
      </c>
      <c r="N380" s="1" t="s">
        <v>111</v>
      </c>
      <c r="O380" s="1" t="s">
        <v>958</v>
      </c>
    </row>
    <row r="381" spans="1:15" x14ac:dyDescent="0.25">
      <c r="A381" s="1" t="s">
        <v>27</v>
      </c>
      <c r="B381" s="1" t="s">
        <v>60</v>
      </c>
      <c r="C381" s="1" t="s">
        <v>17</v>
      </c>
      <c r="D381" s="1" t="s">
        <v>959</v>
      </c>
      <c r="E381" s="1" t="s">
        <v>167</v>
      </c>
      <c r="F381" s="2">
        <v>44308.212453703702</v>
      </c>
      <c r="G381" s="1" t="s">
        <v>960</v>
      </c>
      <c r="H381" s="1" t="s">
        <v>46</v>
      </c>
      <c r="I381" s="1" t="s">
        <v>22</v>
      </c>
      <c r="J381" s="1" t="s">
        <v>31</v>
      </c>
      <c r="K381" s="1" t="s">
        <v>699</v>
      </c>
      <c r="L381" s="1">
        <v>7.42</v>
      </c>
      <c r="M381" s="1">
        <v>7.42</v>
      </c>
      <c r="N381" s="1" t="s">
        <v>111</v>
      </c>
      <c r="O381" s="1" t="s">
        <v>47</v>
      </c>
    </row>
    <row r="382" spans="1:15" x14ac:dyDescent="0.25">
      <c r="A382" s="1" t="s">
        <v>15</v>
      </c>
      <c r="B382" s="1" t="s">
        <v>98</v>
      </c>
      <c r="C382" s="1" t="s">
        <v>17</v>
      </c>
      <c r="D382" s="1" t="s">
        <v>961</v>
      </c>
      <c r="E382" s="1" t="s">
        <v>19</v>
      </c>
      <c r="F382" s="2">
        <v>44284.411296296297</v>
      </c>
      <c r="G382" s="1" t="s">
        <v>962</v>
      </c>
      <c r="H382" s="1" t="s">
        <v>21</v>
      </c>
      <c r="I382" s="1" t="s">
        <v>22</v>
      </c>
      <c r="J382" s="1" t="s">
        <v>57</v>
      </c>
      <c r="K382" s="1" t="s">
        <v>316</v>
      </c>
      <c r="L382" s="1">
        <v>7.46</v>
      </c>
      <c r="M382" s="1">
        <v>7.39</v>
      </c>
      <c r="N382" s="1" t="s">
        <v>111</v>
      </c>
      <c r="O382" s="1" t="s">
        <v>26</v>
      </c>
    </row>
    <row r="383" spans="1:15" x14ac:dyDescent="0.25">
      <c r="A383" s="1" t="s">
        <v>71</v>
      </c>
      <c r="B383" s="1" t="s">
        <v>72</v>
      </c>
      <c r="C383" s="1" t="s">
        <v>17</v>
      </c>
      <c r="D383" s="1" t="s">
        <v>963</v>
      </c>
      <c r="E383" s="1" t="s">
        <v>19</v>
      </c>
      <c r="F383" s="2">
        <v>44320.442905092597</v>
      </c>
      <c r="G383" s="1" t="s">
        <v>964</v>
      </c>
      <c r="H383" s="1" t="s">
        <v>21</v>
      </c>
      <c r="I383" s="1" t="s">
        <v>22</v>
      </c>
      <c r="J383" s="1" t="s">
        <v>386</v>
      </c>
      <c r="K383" s="1" t="s">
        <v>63</v>
      </c>
      <c r="L383" s="1">
        <v>7.37</v>
      </c>
      <c r="M383" s="1">
        <v>7.37</v>
      </c>
      <c r="N383" s="1" t="s">
        <v>111</v>
      </c>
      <c r="O383" s="1" t="s">
        <v>26</v>
      </c>
    </row>
    <row r="384" spans="1:15" x14ac:dyDescent="0.25">
      <c r="A384" s="1" t="s">
        <v>27</v>
      </c>
      <c r="B384" s="1" t="s">
        <v>28</v>
      </c>
      <c r="C384" s="1" t="s">
        <v>17</v>
      </c>
      <c r="D384" s="1" t="s">
        <v>965</v>
      </c>
      <c r="E384" s="1" t="s">
        <v>19</v>
      </c>
      <c r="F384" s="2">
        <v>44312.589652777802</v>
      </c>
      <c r="G384" s="1" t="s">
        <v>966</v>
      </c>
      <c r="H384" s="1" t="s">
        <v>21</v>
      </c>
      <c r="I384" s="1" t="s">
        <v>22</v>
      </c>
      <c r="J384" s="1" t="s">
        <v>463</v>
      </c>
      <c r="K384" s="1" t="s">
        <v>63</v>
      </c>
      <c r="L384" s="1">
        <v>7.41</v>
      </c>
      <c r="M384" s="1">
        <v>7.36</v>
      </c>
      <c r="N384" s="1" t="s">
        <v>111</v>
      </c>
      <c r="O384" s="1" t="s">
        <v>90</v>
      </c>
    </row>
    <row r="385" spans="1:15" x14ac:dyDescent="0.25">
      <c r="A385" s="1" t="s">
        <v>27</v>
      </c>
      <c r="B385" s="1" t="s">
        <v>60</v>
      </c>
      <c r="C385" s="1" t="s">
        <v>17</v>
      </c>
      <c r="D385" s="1" t="s">
        <v>967</v>
      </c>
      <c r="E385" s="1" t="s">
        <v>19</v>
      </c>
      <c r="F385" s="2">
        <v>44305.444062499999</v>
      </c>
      <c r="G385" s="1" t="s">
        <v>968</v>
      </c>
      <c r="H385" s="1" t="s">
        <v>46</v>
      </c>
      <c r="I385" s="1" t="s">
        <v>22</v>
      </c>
      <c r="J385" s="1" t="s">
        <v>57</v>
      </c>
      <c r="K385" s="1" t="s">
        <v>425</v>
      </c>
      <c r="L385" s="1">
        <v>7.35</v>
      </c>
      <c r="M385" s="1">
        <v>7.33</v>
      </c>
      <c r="N385" s="1" t="s">
        <v>111</v>
      </c>
      <c r="O385" s="1" t="s">
        <v>47</v>
      </c>
    </row>
    <row r="386" spans="1:15" x14ac:dyDescent="0.25">
      <c r="A386" s="1" t="s">
        <v>27</v>
      </c>
      <c r="B386" s="1" t="s">
        <v>52</v>
      </c>
      <c r="C386" s="1" t="s">
        <v>17</v>
      </c>
      <c r="D386" s="1" t="s">
        <v>969</v>
      </c>
      <c r="E386" s="1" t="s">
        <v>19</v>
      </c>
      <c r="F386" s="2">
        <v>44294.0183680556</v>
      </c>
      <c r="G386" s="1" t="s">
        <v>970</v>
      </c>
      <c r="H386" s="1" t="s">
        <v>46</v>
      </c>
      <c r="I386" s="1" t="s">
        <v>22</v>
      </c>
      <c r="J386" s="1" t="s">
        <v>31</v>
      </c>
      <c r="K386" s="1" t="s">
        <v>32</v>
      </c>
      <c r="L386" s="1">
        <v>16.350000000000001</v>
      </c>
      <c r="M386" s="1">
        <v>7.27</v>
      </c>
      <c r="N386" s="1" t="s">
        <v>111</v>
      </c>
      <c r="O386" s="1" t="s">
        <v>47</v>
      </c>
    </row>
    <row r="387" spans="1:15" x14ac:dyDescent="0.25">
      <c r="A387" s="1" t="s">
        <v>27</v>
      </c>
      <c r="B387" s="1" t="s">
        <v>28</v>
      </c>
      <c r="C387" s="1" t="s">
        <v>17</v>
      </c>
      <c r="D387" s="1" t="s">
        <v>971</v>
      </c>
      <c r="E387" s="1" t="s">
        <v>19</v>
      </c>
      <c r="F387" s="2">
        <v>44313.448877314797</v>
      </c>
      <c r="G387" s="1" t="s">
        <v>972</v>
      </c>
      <c r="H387" s="1" t="s">
        <v>21</v>
      </c>
      <c r="I387" s="1" t="s">
        <v>22</v>
      </c>
      <c r="J387" s="1" t="s">
        <v>386</v>
      </c>
      <c r="K387" s="1" t="s">
        <v>63</v>
      </c>
      <c r="L387" s="1">
        <v>7.23</v>
      </c>
      <c r="M387" s="1">
        <v>7.23</v>
      </c>
      <c r="N387" s="1" t="s">
        <v>111</v>
      </c>
      <c r="O387" s="1" t="s">
        <v>973</v>
      </c>
    </row>
    <row r="388" spans="1:15" x14ac:dyDescent="0.25">
      <c r="A388" s="1" t="s">
        <v>15</v>
      </c>
      <c r="B388" s="1" t="s">
        <v>106</v>
      </c>
      <c r="C388" s="1" t="s">
        <v>17</v>
      </c>
      <c r="D388" s="1" t="s">
        <v>974</v>
      </c>
      <c r="E388" s="1" t="s">
        <v>19</v>
      </c>
      <c r="F388" s="2">
        <v>44281.450787037</v>
      </c>
      <c r="G388" s="1" t="s">
        <v>975</v>
      </c>
      <c r="H388" s="1" t="s">
        <v>21</v>
      </c>
      <c r="I388" s="1" t="s">
        <v>22</v>
      </c>
      <c r="J388" s="1" t="s">
        <v>386</v>
      </c>
      <c r="K388" s="1" t="s">
        <v>63</v>
      </c>
      <c r="L388" s="1">
        <v>7.18</v>
      </c>
      <c r="M388" s="1">
        <v>7.18</v>
      </c>
      <c r="N388" s="1" t="s">
        <v>111</v>
      </c>
      <c r="O388" s="1" t="s">
        <v>976</v>
      </c>
    </row>
    <row r="389" spans="1:15" x14ac:dyDescent="0.25">
      <c r="A389" s="1" t="s">
        <v>27</v>
      </c>
      <c r="B389" s="1" t="s">
        <v>39</v>
      </c>
      <c r="C389" s="1" t="s">
        <v>17</v>
      </c>
      <c r="D389" s="1" t="s">
        <v>977</v>
      </c>
      <c r="E389" s="1" t="s">
        <v>19</v>
      </c>
      <c r="F389" s="2">
        <v>44299.434282407397</v>
      </c>
      <c r="G389" s="1" t="s">
        <v>978</v>
      </c>
      <c r="H389" s="1" t="s">
        <v>21</v>
      </c>
      <c r="I389" s="1" t="s">
        <v>22</v>
      </c>
      <c r="J389" s="1" t="s">
        <v>57</v>
      </c>
      <c r="K389" s="1" t="s">
        <v>316</v>
      </c>
      <c r="L389" s="1">
        <v>8.3000000000000007</v>
      </c>
      <c r="M389" s="1">
        <v>7.18</v>
      </c>
      <c r="N389" s="1" t="s">
        <v>111</v>
      </c>
      <c r="O389" s="1" t="s">
        <v>979</v>
      </c>
    </row>
    <row r="390" spans="1:15" x14ac:dyDescent="0.25">
      <c r="A390" s="1" t="s">
        <v>27</v>
      </c>
      <c r="B390" s="1" t="s">
        <v>39</v>
      </c>
      <c r="C390" s="1" t="s">
        <v>17</v>
      </c>
      <c r="D390" s="1" t="s">
        <v>980</v>
      </c>
      <c r="E390" s="1" t="s">
        <v>19</v>
      </c>
      <c r="F390" s="2">
        <v>44298.348981481497</v>
      </c>
      <c r="G390" s="1" t="s">
        <v>981</v>
      </c>
      <c r="H390" s="1" t="s">
        <v>21</v>
      </c>
      <c r="I390" s="1" t="s">
        <v>22</v>
      </c>
      <c r="J390" s="1" t="s">
        <v>31</v>
      </c>
      <c r="K390" s="1" t="s">
        <v>699</v>
      </c>
      <c r="L390" s="1">
        <v>7.2</v>
      </c>
      <c r="M390" s="1">
        <v>7.13</v>
      </c>
      <c r="N390" s="1" t="s">
        <v>111</v>
      </c>
      <c r="O390" s="1" t="s">
        <v>982</v>
      </c>
    </row>
    <row r="391" spans="1:15" x14ac:dyDescent="0.25">
      <c r="A391" s="1" t="s">
        <v>15</v>
      </c>
      <c r="B391" s="1" t="s">
        <v>16</v>
      </c>
      <c r="C391" s="1" t="s">
        <v>17</v>
      </c>
      <c r="D391" s="1" t="s">
        <v>983</v>
      </c>
      <c r="E391" s="1" t="s">
        <v>19</v>
      </c>
      <c r="F391" s="2">
        <v>44273.468923611101</v>
      </c>
      <c r="G391" s="1" t="s">
        <v>984</v>
      </c>
      <c r="H391" s="1" t="s">
        <v>21</v>
      </c>
      <c r="I391" s="1" t="s">
        <v>22</v>
      </c>
      <c r="J391" s="1" t="s">
        <v>463</v>
      </c>
      <c r="K391" s="1" t="s">
        <v>985</v>
      </c>
      <c r="L391" s="1">
        <v>7.22</v>
      </c>
      <c r="M391" s="1">
        <v>7.12</v>
      </c>
      <c r="N391" s="1" t="s">
        <v>111</v>
      </c>
      <c r="O391" s="1" t="s">
        <v>986</v>
      </c>
    </row>
    <row r="392" spans="1:15" x14ac:dyDescent="0.25">
      <c r="A392" s="1" t="s">
        <v>27</v>
      </c>
      <c r="B392" s="1" t="s">
        <v>52</v>
      </c>
      <c r="C392" s="1" t="s">
        <v>17</v>
      </c>
      <c r="D392" s="1" t="s">
        <v>987</v>
      </c>
      <c r="E392" s="1" t="s">
        <v>19</v>
      </c>
      <c r="F392" s="2">
        <v>44293.453645833302</v>
      </c>
      <c r="G392" s="1" t="s">
        <v>988</v>
      </c>
      <c r="H392" s="1" t="s">
        <v>46</v>
      </c>
      <c r="I392" s="1" t="s">
        <v>22</v>
      </c>
      <c r="J392" s="1" t="s">
        <v>386</v>
      </c>
      <c r="K392" s="1" t="s">
        <v>63</v>
      </c>
      <c r="L392" s="1">
        <v>7.12</v>
      </c>
      <c r="M392" s="1">
        <v>7.12</v>
      </c>
      <c r="N392" s="1" t="s">
        <v>111</v>
      </c>
      <c r="O392" s="1" t="s">
        <v>47</v>
      </c>
    </row>
    <row r="393" spans="1:15" x14ac:dyDescent="0.25">
      <c r="A393" s="1" t="s">
        <v>71</v>
      </c>
      <c r="B393" s="1" t="s">
        <v>72</v>
      </c>
      <c r="C393" s="1" t="s">
        <v>17</v>
      </c>
      <c r="D393" s="1" t="s">
        <v>989</v>
      </c>
      <c r="E393" s="1" t="s">
        <v>19</v>
      </c>
      <c r="F393" s="2">
        <v>44323.378043981502</v>
      </c>
      <c r="G393" s="1" t="s">
        <v>990</v>
      </c>
      <c r="H393" s="1" t="s">
        <v>21</v>
      </c>
      <c r="I393" s="1" t="s">
        <v>22</v>
      </c>
      <c r="J393" s="1" t="s">
        <v>36</v>
      </c>
      <c r="K393" s="1" t="s">
        <v>83</v>
      </c>
      <c r="L393" s="1">
        <v>7.36</v>
      </c>
      <c r="M393" s="1">
        <v>7.11</v>
      </c>
      <c r="N393" s="1" t="s">
        <v>111</v>
      </c>
      <c r="O393" s="1" t="s">
        <v>991</v>
      </c>
    </row>
    <row r="394" spans="1:15" x14ac:dyDescent="0.25">
      <c r="A394" s="1" t="s">
        <v>27</v>
      </c>
      <c r="B394" s="1" t="s">
        <v>28</v>
      </c>
      <c r="C394" s="1" t="s">
        <v>17</v>
      </c>
      <c r="D394" s="1" t="s">
        <v>992</v>
      </c>
      <c r="E394" s="1" t="s">
        <v>19</v>
      </c>
      <c r="F394" s="2">
        <v>44313.320879629602</v>
      </c>
      <c r="G394" s="1" t="s">
        <v>993</v>
      </c>
      <c r="H394" s="1" t="s">
        <v>21</v>
      </c>
      <c r="I394" s="1" t="s">
        <v>22</v>
      </c>
      <c r="J394" s="1" t="s">
        <v>57</v>
      </c>
      <c r="K394" s="1" t="s">
        <v>93</v>
      </c>
      <c r="L394" s="1">
        <v>7.21</v>
      </c>
      <c r="M394" s="1">
        <v>7.1</v>
      </c>
      <c r="N394" s="1" t="s">
        <v>111</v>
      </c>
      <c r="O394" s="1" t="s">
        <v>994</v>
      </c>
    </row>
    <row r="395" spans="1:15" x14ac:dyDescent="0.25">
      <c r="A395" s="1" t="s">
        <v>71</v>
      </c>
      <c r="B395" s="1" t="s">
        <v>72</v>
      </c>
      <c r="C395" s="1" t="s">
        <v>17</v>
      </c>
      <c r="D395" s="1" t="s">
        <v>995</v>
      </c>
      <c r="E395" s="1" t="s">
        <v>19</v>
      </c>
      <c r="F395" s="2">
        <v>44316.751747685201</v>
      </c>
      <c r="G395" s="1" t="s">
        <v>996</v>
      </c>
      <c r="H395" s="1" t="s">
        <v>46</v>
      </c>
      <c r="I395" s="1" t="s">
        <v>22</v>
      </c>
      <c r="J395" s="1" t="s">
        <v>57</v>
      </c>
      <c r="K395" s="1" t="s">
        <v>425</v>
      </c>
      <c r="L395" s="1">
        <v>7.16</v>
      </c>
      <c r="M395" s="1">
        <v>7.1</v>
      </c>
      <c r="N395" s="1" t="s">
        <v>111</v>
      </c>
      <c r="O395" s="1" t="s">
        <v>997</v>
      </c>
    </row>
    <row r="396" spans="1:15" x14ac:dyDescent="0.25">
      <c r="A396" s="1" t="s">
        <v>27</v>
      </c>
      <c r="B396" s="1" t="s">
        <v>28</v>
      </c>
      <c r="C396" s="1" t="s">
        <v>17</v>
      </c>
      <c r="D396" s="1" t="s">
        <v>998</v>
      </c>
      <c r="E396" s="1" t="s">
        <v>167</v>
      </c>
      <c r="F396" s="2">
        <v>44313.677245370403</v>
      </c>
      <c r="G396" s="1" t="s">
        <v>999</v>
      </c>
      <c r="H396" s="1" t="s">
        <v>21</v>
      </c>
      <c r="I396" s="1" t="s">
        <v>22</v>
      </c>
      <c r="J396" s="1" t="s">
        <v>23</v>
      </c>
      <c r="K396" s="1" t="s">
        <v>213</v>
      </c>
      <c r="L396" s="1">
        <v>7.19</v>
      </c>
      <c r="M396" s="1">
        <v>7.08</v>
      </c>
      <c r="N396" s="1" t="s">
        <v>111</v>
      </c>
      <c r="O396" s="1" t="s">
        <v>43</v>
      </c>
    </row>
    <row r="397" spans="1:15" x14ac:dyDescent="0.25">
      <c r="A397" s="1" t="s">
        <v>15</v>
      </c>
      <c r="B397" s="1" t="s">
        <v>106</v>
      </c>
      <c r="C397" s="1" t="s">
        <v>17</v>
      </c>
      <c r="D397" s="1" t="s">
        <v>1000</v>
      </c>
      <c r="E397" s="1" t="s">
        <v>19</v>
      </c>
      <c r="F397" s="2">
        <v>44279.334351851903</v>
      </c>
      <c r="G397" s="1" t="s">
        <v>1001</v>
      </c>
      <c r="H397" s="1" t="s">
        <v>46</v>
      </c>
      <c r="I397" s="1" t="s">
        <v>22</v>
      </c>
      <c r="J397" s="1" t="s">
        <v>31</v>
      </c>
      <c r="K397" s="1" t="s">
        <v>699</v>
      </c>
      <c r="L397" s="1">
        <v>7.07</v>
      </c>
      <c r="M397" s="1">
        <v>7.04</v>
      </c>
      <c r="N397" s="1" t="s">
        <v>111</v>
      </c>
      <c r="O397" s="1" t="s">
        <v>47</v>
      </c>
    </row>
    <row r="398" spans="1:15" x14ac:dyDescent="0.25">
      <c r="A398" s="1" t="s">
        <v>15</v>
      </c>
      <c r="B398" s="1" t="s">
        <v>106</v>
      </c>
      <c r="C398" s="1" t="s">
        <v>99</v>
      </c>
      <c r="D398" s="1" t="s">
        <v>1002</v>
      </c>
      <c r="E398" s="1" t="s">
        <v>167</v>
      </c>
      <c r="F398" s="2">
        <v>44278.576296296298</v>
      </c>
      <c r="G398" s="1" t="s">
        <v>1003</v>
      </c>
      <c r="H398" s="1" t="s">
        <v>21</v>
      </c>
      <c r="I398" s="1" t="s">
        <v>22</v>
      </c>
      <c r="J398" s="1" t="s">
        <v>135</v>
      </c>
      <c r="K398" s="1" t="s">
        <v>63</v>
      </c>
      <c r="L398" s="1">
        <v>7.05</v>
      </c>
      <c r="M398" s="1">
        <v>7</v>
      </c>
      <c r="N398" s="1" t="s">
        <v>111</v>
      </c>
      <c r="O398" s="1" t="s">
        <v>43</v>
      </c>
    </row>
    <row r="399" spans="1:15" x14ac:dyDescent="0.25">
      <c r="A399" s="1" t="s">
        <v>27</v>
      </c>
      <c r="B399" s="1" t="s">
        <v>39</v>
      </c>
      <c r="C399" s="1" t="s">
        <v>17</v>
      </c>
      <c r="D399" s="1" t="s">
        <v>1004</v>
      </c>
      <c r="E399" s="1" t="s">
        <v>167</v>
      </c>
      <c r="F399" s="2">
        <v>44301.3305555556</v>
      </c>
      <c r="G399" s="1" t="s">
        <v>1005</v>
      </c>
      <c r="H399" s="1" t="s">
        <v>46</v>
      </c>
      <c r="I399" s="1" t="s">
        <v>22</v>
      </c>
      <c r="J399" s="1" t="s">
        <v>386</v>
      </c>
      <c r="K399" s="1" t="s">
        <v>63</v>
      </c>
      <c r="L399" s="1">
        <v>6.99</v>
      </c>
      <c r="M399" s="1">
        <v>6.99</v>
      </c>
      <c r="N399" s="1" t="s">
        <v>111</v>
      </c>
      <c r="O399" s="1" t="s">
        <v>47</v>
      </c>
    </row>
    <row r="400" spans="1:15" x14ac:dyDescent="0.25">
      <c r="A400" s="1" t="s">
        <v>15</v>
      </c>
      <c r="B400" s="1" t="s">
        <v>98</v>
      </c>
      <c r="C400" s="1" t="s">
        <v>17</v>
      </c>
      <c r="D400" s="1" t="s">
        <v>1006</v>
      </c>
      <c r="E400" s="1" t="s">
        <v>19</v>
      </c>
      <c r="F400" s="2">
        <v>44284.609351851897</v>
      </c>
      <c r="G400" s="1" t="s">
        <v>1007</v>
      </c>
      <c r="H400" s="1" t="s">
        <v>21</v>
      </c>
      <c r="I400" s="1" t="s">
        <v>22</v>
      </c>
      <c r="J400" s="1" t="s">
        <v>50</v>
      </c>
      <c r="K400" s="1" t="s">
        <v>67</v>
      </c>
      <c r="L400" s="1">
        <v>7.04</v>
      </c>
      <c r="M400" s="1">
        <v>6.98</v>
      </c>
      <c r="N400" s="1" t="s">
        <v>111</v>
      </c>
      <c r="O400" s="1" t="s">
        <v>43</v>
      </c>
    </row>
    <row r="401" spans="1:15" x14ac:dyDescent="0.25">
      <c r="A401" s="1" t="s">
        <v>71</v>
      </c>
      <c r="B401" s="1" t="s">
        <v>72</v>
      </c>
      <c r="C401" s="1" t="s">
        <v>17</v>
      </c>
      <c r="D401" s="1" t="s">
        <v>1008</v>
      </c>
      <c r="E401" s="1" t="s">
        <v>167</v>
      </c>
      <c r="F401" s="2">
        <v>44322.211504629602</v>
      </c>
      <c r="G401" s="1" t="s">
        <v>1009</v>
      </c>
      <c r="H401" s="1" t="s">
        <v>21</v>
      </c>
      <c r="I401" s="1" t="s">
        <v>22</v>
      </c>
      <c r="J401" s="1" t="s">
        <v>31</v>
      </c>
      <c r="K401" s="1" t="s">
        <v>699</v>
      </c>
      <c r="L401" s="1">
        <v>6.96</v>
      </c>
      <c r="M401" s="1">
        <v>6.96</v>
      </c>
      <c r="N401" s="1" t="s">
        <v>111</v>
      </c>
      <c r="O401" s="1" t="s">
        <v>142</v>
      </c>
    </row>
    <row r="402" spans="1:15" x14ac:dyDescent="0.25">
      <c r="A402" s="1" t="s">
        <v>27</v>
      </c>
      <c r="B402" s="1" t="s">
        <v>60</v>
      </c>
      <c r="C402" s="1" t="s">
        <v>17</v>
      </c>
      <c r="D402" s="1" t="s">
        <v>1010</v>
      </c>
      <c r="E402" s="1" t="s">
        <v>19</v>
      </c>
      <c r="F402" s="2">
        <v>44305.460682870398</v>
      </c>
      <c r="G402" s="1" t="s">
        <v>1011</v>
      </c>
      <c r="H402" s="1" t="s">
        <v>21</v>
      </c>
      <c r="I402" s="1" t="s">
        <v>22</v>
      </c>
      <c r="J402" s="1" t="s">
        <v>57</v>
      </c>
      <c r="K402" s="1" t="s">
        <v>425</v>
      </c>
      <c r="L402" s="1">
        <v>6.95</v>
      </c>
      <c r="M402" s="1">
        <v>6.93</v>
      </c>
      <c r="N402" s="1" t="s">
        <v>111</v>
      </c>
      <c r="O402" s="1" t="s">
        <v>1012</v>
      </c>
    </row>
    <row r="403" spans="1:15" x14ac:dyDescent="0.25">
      <c r="A403" s="1" t="s">
        <v>15</v>
      </c>
      <c r="B403" s="1" t="s">
        <v>16</v>
      </c>
      <c r="C403" s="1" t="s">
        <v>17</v>
      </c>
      <c r="D403" s="1" t="s">
        <v>1013</v>
      </c>
      <c r="E403" s="1" t="s">
        <v>167</v>
      </c>
      <c r="F403" s="2">
        <v>44273.635289351798</v>
      </c>
      <c r="G403" s="1" t="s">
        <v>1014</v>
      </c>
      <c r="H403" s="1" t="s">
        <v>46</v>
      </c>
      <c r="I403" s="1" t="s">
        <v>22</v>
      </c>
      <c r="J403" s="1" t="s">
        <v>31</v>
      </c>
      <c r="K403" s="1" t="s">
        <v>418</v>
      </c>
      <c r="L403" s="1">
        <v>6.92</v>
      </c>
      <c r="M403" s="1">
        <v>6.92</v>
      </c>
      <c r="N403" s="1" t="s">
        <v>111</v>
      </c>
      <c r="O403" s="1" t="s">
        <v>47</v>
      </c>
    </row>
    <row r="404" spans="1:15" x14ac:dyDescent="0.25">
      <c r="A404" s="1" t="s">
        <v>27</v>
      </c>
      <c r="B404" s="1" t="s">
        <v>39</v>
      </c>
      <c r="C404" s="1" t="s">
        <v>17</v>
      </c>
      <c r="D404" s="1" t="s">
        <v>1015</v>
      </c>
      <c r="E404" s="1" t="s">
        <v>19</v>
      </c>
      <c r="F404" s="2">
        <v>44301.370601851799</v>
      </c>
      <c r="G404" s="1" t="s">
        <v>1016</v>
      </c>
      <c r="H404" s="1" t="s">
        <v>46</v>
      </c>
      <c r="I404" s="1" t="s">
        <v>22</v>
      </c>
      <c r="J404" s="1" t="s">
        <v>386</v>
      </c>
      <c r="K404" s="1" t="s">
        <v>63</v>
      </c>
      <c r="L404" s="1">
        <v>6.92</v>
      </c>
      <c r="M404" s="1">
        <v>6.92</v>
      </c>
      <c r="N404" s="1" t="s">
        <v>111</v>
      </c>
      <c r="O404" s="1" t="s">
        <v>47</v>
      </c>
    </row>
    <row r="405" spans="1:15" x14ac:dyDescent="0.25">
      <c r="A405" s="1" t="s">
        <v>27</v>
      </c>
      <c r="B405" s="1" t="s">
        <v>60</v>
      </c>
      <c r="C405" s="1" t="s">
        <v>17</v>
      </c>
      <c r="D405" s="1" t="s">
        <v>1017</v>
      </c>
      <c r="E405" s="1" t="s">
        <v>167</v>
      </c>
      <c r="F405" s="2">
        <v>44307.376157407401</v>
      </c>
      <c r="G405" s="1" t="s">
        <v>1018</v>
      </c>
      <c r="H405" s="1" t="s">
        <v>21</v>
      </c>
      <c r="I405" s="1" t="s">
        <v>22</v>
      </c>
      <c r="J405" s="1" t="s">
        <v>36</v>
      </c>
      <c r="K405" s="1" t="s">
        <v>63</v>
      </c>
      <c r="L405" s="1">
        <v>15.02</v>
      </c>
      <c r="M405" s="1">
        <v>6.92</v>
      </c>
      <c r="N405" s="1" t="s">
        <v>111</v>
      </c>
      <c r="O405" s="1" t="s">
        <v>26</v>
      </c>
    </row>
    <row r="406" spans="1:15" x14ac:dyDescent="0.25">
      <c r="A406" s="1" t="s">
        <v>15</v>
      </c>
      <c r="B406" s="1" t="s">
        <v>16</v>
      </c>
      <c r="C406" s="1" t="s">
        <v>17</v>
      </c>
      <c r="D406" s="1" t="s">
        <v>1019</v>
      </c>
      <c r="E406" s="1" t="s">
        <v>19</v>
      </c>
      <c r="F406" s="2">
        <v>44270.462500000001</v>
      </c>
      <c r="G406" s="1" t="s">
        <v>1020</v>
      </c>
      <c r="H406" s="1" t="s">
        <v>46</v>
      </c>
      <c r="I406" s="1" t="s">
        <v>22</v>
      </c>
      <c r="J406" s="1" t="s">
        <v>386</v>
      </c>
      <c r="K406" s="1" t="s">
        <v>63</v>
      </c>
      <c r="L406" s="1">
        <v>6.9</v>
      </c>
      <c r="M406" s="1">
        <v>6.9</v>
      </c>
      <c r="N406" s="1" t="s">
        <v>111</v>
      </c>
      <c r="O406" s="1" t="s">
        <v>47</v>
      </c>
    </row>
    <row r="407" spans="1:15" x14ac:dyDescent="0.25">
      <c r="A407" s="1" t="s">
        <v>27</v>
      </c>
      <c r="B407" s="1" t="s">
        <v>28</v>
      </c>
      <c r="C407" s="1" t="s">
        <v>17</v>
      </c>
      <c r="D407" s="1" t="s">
        <v>1021</v>
      </c>
      <c r="E407" s="1" t="s">
        <v>19</v>
      </c>
      <c r="F407" s="2">
        <v>44308.631759259297</v>
      </c>
      <c r="G407" s="1" t="s">
        <v>1022</v>
      </c>
      <c r="H407" s="1" t="s">
        <v>21</v>
      </c>
      <c r="I407" s="1" t="s">
        <v>22</v>
      </c>
      <c r="J407" s="1" t="s">
        <v>463</v>
      </c>
      <c r="K407" s="1" t="s">
        <v>707</v>
      </c>
      <c r="L407" s="1">
        <v>75.22</v>
      </c>
      <c r="M407" s="1">
        <v>6.87</v>
      </c>
      <c r="N407" s="1" t="s">
        <v>111</v>
      </c>
      <c r="O407" s="1" t="s">
        <v>26</v>
      </c>
    </row>
    <row r="408" spans="1:15" x14ac:dyDescent="0.25">
      <c r="A408" s="1" t="s">
        <v>15</v>
      </c>
      <c r="B408" s="1" t="s">
        <v>106</v>
      </c>
      <c r="C408" s="1" t="s">
        <v>17</v>
      </c>
      <c r="D408" s="1" t="s">
        <v>1023</v>
      </c>
      <c r="E408" s="1" t="s">
        <v>19</v>
      </c>
      <c r="F408" s="2">
        <v>44278.460995370398</v>
      </c>
      <c r="G408" s="1" t="s">
        <v>1024</v>
      </c>
      <c r="H408" s="1" t="s">
        <v>46</v>
      </c>
      <c r="I408" s="1" t="s">
        <v>22</v>
      </c>
      <c r="J408" s="1" t="s">
        <v>57</v>
      </c>
      <c r="K408" s="1" t="s">
        <v>316</v>
      </c>
      <c r="L408" s="1">
        <v>6.94</v>
      </c>
      <c r="M408" s="1">
        <v>6.86</v>
      </c>
      <c r="N408" s="1" t="s">
        <v>111</v>
      </c>
      <c r="O408" s="1" t="s">
        <v>1025</v>
      </c>
    </row>
    <row r="409" spans="1:15" x14ac:dyDescent="0.25">
      <c r="A409" s="1" t="s">
        <v>15</v>
      </c>
      <c r="B409" s="1" t="s">
        <v>16</v>
      </c>
      <c r="C409" s="1" t="s">
        <v>17</v>
      </c>
      <c r="D409" s="1" t="s">
        <v>1026</v>
      </c>
      <c r="E409" s="1" t="s">
        <v>19</v>
      </c>
      <c r="F409" s="2">
        <v>44266.3973148148</v>
      </c>
      <c r="G409" s="1" t="s">
        <v>1027</v>
      </c>
      <c r="H409" s="1" t="s">
        <v>46</v>
      </c>
      <c r="I409" s="1" t="s">
        <v>22</v>
      </c>
      <c r="J409" s="1" t="s">
        <v>31</v>
      </c>
      <c r="K409" s="1" t="s">
        <v>32</v>
      </c>
      <c r="L409" s="1">
        <v>17.68</v>
      </c>
      <c r="M409" s="1">
        <v>6.85</v>
      </c>
      <c r="N409" s="1" t="s">
        <v>111</v>
      </c>
      <c r="O409" s="1" t="s">
        <v>47</v>
      </c>
    </row>
    <row r="410" spans="1:15" x14ac:dyDescent="0.25">
      <c r="A410" s="1" t="s">
        <v>15</v>
      </c>
      <c r="B410" s="1" t="s">
        <v>106</v>
      </c>
      <c r="C410" s="1" t="s">
        <v>17</v>
      </c>
      <c r="D410" s="1" t="s">
        <v>1028</v>
      </c>
      <c r="E410" s="1" t="s">
        <v>19</v>
      </c>
      <c r="F410" s="2">
        <v>44278.287546296298</v>
      </c>
      <c r="G410" s="1" t="s">
        <v>1029</v>
      </c>
      <c r="H410" s="1" t="s">
        <v>21</v>
      </c>
      <c r="I410" s="1" t="s">
        <v>22</v>
      </c>
      <c r="J410" s="1" t="s">
        <v>36</v>
      </c>
      <c r="K410" s="1" t="s">
        <v>476</v>
      </c>
      <c r="L410" s="1">
        <v>6.95</v>
      </c>
      <c r="M410" s="1">
        <v>6.82</v>
      </c>
      <c r="N410" s="1" t="s">
        <v>111</v>
      </c>
      <c r="O410" s="1" t="s">
        <v>1030</v>
      </c>
    </row>
    <row r="411" spans="1:15" x14ac:dyDescent="0.25">
      <c r="A411" s="1" t="s">
        <v>15</v>
      </c>
      <c r="B411" s="1" t="s">
        <v>106</v>
      </c>
      <c r="C411" s="1" t="s">
        <v>17</v>
      </c>
      <c r="D411" s="1" t="s">
        <v>1031</v>
      </c>
      <c r="E411" s="1" t="s">
        <v>19</v>
      </c>
      <c r="F411" s="2">
        <v>44280.338541666701</v>
      </c>
      <c r="G411" s="1" t="s">
        <v>1032</v>
      </c>
      <c r="H411" s="1" t="s">
        <v>21</v>
      </c>
      <c r="I411" s="1" t="s">
        <v>22</v>
      </c>
      <c r="J411" s="1" t="s">
        <v>31</v>
      </c>
      <c r="K411" s="1" t="s">
        <v>699</v>
      </c>
      <c r="L411" s="1">
        <v>6.83</v>
      </c>
      <c r="M411" s="1">
        <v>6.81</v>
      </c>
      <c r="N411" s="1" t="s">
        <v>111</v>
      </c>
      <c r="O411" s="1" t="s">
        <v>1033</v>
      </c>
    </row>
    <row r="412" spans="1:15" x14ac:dyDescent="0.25">
      <c r="A412" s="1" t="s">
        <v>27</v>
      </c>
      <c r="B412" s="1" t="s">
        <v>52</v>
      </c>
      <c r="C412" s="1" t="s">
        <v>17</v>
      </c>
      <c r="D412" s="1" t="s">
        <v>1034</v>
      </c>
      <c r="E412" s="1" t="s">
        <v>19</v>
      </c>
      <c r="F412" s="2">
        <v>44292.454085648104</v>
      </c>
      <c r="G412" s="1" t="s">
        <v>1035</v>
      </c>
      <c r="H412" s="1" t="s">
        <v>21</v>
      </c>
      <c r="I412" s="1" t="s">
        <v>22</v>
      </c>
      <c r="J412" s="1" t="s">
        <v>23</v>
      </c>
      <c r="K412" s="1" t="s">
        <v>160</v>
      </c>
      <c r="L412" s="1">
        <v>27.59</v>
      </c>
      <c r="M412" s="1">
        <v>6.79</v>
      </c>
      <c r="N412" s="1" t="s">
        <v>111</v>
      </c>
      <c r="O412" s="1" t="s">
        <v>1036</v>
      </c>
    </row>
    <row r="413" spans="1:15" x14ac:dyDescent="0.25">
      <c r="A413" s="1" t="s">
        <v>15</v>
      </c>
      <c r="B413" s="1" t="s">
        <v>106</v>
      </c>
      <c r="C413" s="1" t="s">
        <v>17</v>
      </c>
      <c r="D413" s="1" t="s">
        <v>1037</v>
      </c>
      <c r="E413" s="1" t="s">
        <v>19</v>
      </c>
      <c r="F413" s="2">
        <v>44279.470879629604</v>
      </c>
      <c r="G413" s="1" t="s">
        <v>1038</v>
      </c>
      <c r="H413" s="1" t="s">
        <v>46</v>
      </c>
      <c r="I413" s="1" t="s">
        <v>22</v>
      </c>
      <c r="J413" s="1" t="s">
        <v>386</v>
      </c>
      <c r="K413" s="1" t="s">
        <v>63</v>
      </c>
      <c r="L413" s="1">
        <v>6.7</v>
      </c>
      <c r="M413" s="1">
        <v>6.7</v>
      </c>
      <c r="N413" s="1" t="s">
        <v>111</v>
      </c>
      <c r="O413" s="1" t="s">
        <v>47</v>
      </c>
    </row>
    <row r="414" spans="1:15" x14ac:dyDescent="0.25">
      <c r="A414" s="1" t="s">
        <v>27</v>
      </c>
      <c r="B414" s="1" t="s">
        <v>39</v>
      </c>
      <c r="C414" s="1" t="s">
        <v>17</v>
      </c>
      <c r="D414" s="1" t="s">
        <v>1039</v>
      </c>
      <c r="E414" s="1" t="s">
        <v>19</v>
      </c>
      <c r="F414" s="2">
        <v>44300.301423611098</v>
      </c>
      <c r="G414" s="1" t="s">
        <v>1040</v>
      </c>
      <c r="H414" s="1" t="s">
        <v>21</v>
      </c>
      <c r="I414" s="1" t="s">
        <v>22</v>
      </c>
      <c r="J414" s="1" t="s">
        <v>31</v>
      </c>
      <c r="K414" s="1" t="s">
        <v>699</v>
      </c>
      <c r="L414" s="1">
        <v>6.83</v>
      </c>
      <c r="M414" s="1">
        <v>6.7</v>
      </c>
      <c r="N414" s="1" t="s">
        <v>111</v>
      </c>
      <c r="O414" s="1" t="s">
        <v>1033</v>
      </c>
    </row>
    <row r="415" spans="1:15" x14ac:dyDescent="0.25">
      <c r="A415" s="1" t="s">
        <v>27</v>
      </c>
      <c r="B415" s="1" t="s">
        <v>60</v>
      </c>
      <c r="C415" s="1" t="s">
        <v>17</v>
      </c>
      <c r="D415" s="1" t="s">
        <v>1041</v>
      </c>
      <c r="E415" s="1" t="s">
        <v>19</v>
      </c>
      <c r="F415" s="2">
        <v>44308.998842592599</v>
      </c>
      <c r="G415" s="1" t="s">
        <v>1042</v>
      </c>
      <c r="H415" s="1" t="s">
        <v>21</v>
      </c>
      <c r="I415" s="1" t="s">
        <v>22</v>
      </c>
      <c r="J415" s="1" t="s">
        <v>31</v>
      </c>
      <c r="K415" s="1" t="s">
        <v>418</v>
      </c>
      <c r="L415" s="1">
        <v>6.65</v>
      </c>
      <c r="M415" s="1">
        <v>6.65</v>
      </c>
      <c r="N415" s="1" t="s">
        <v>111</v>
      </c>
      <c r="O415" s="1" t="s">
        <v>26</v>
      </c>
    </row>
    <row r="416" spans="1:15" x14ac:dyDescent="0.25">
      <c r="A416" s="1" t="s">
        <v>71</v>
      </c>
      <c r="B416" s="1" t="s">
        <v>72</v>
      </c>
      <c r="C416" s="1" t="s">
        <v>17</v>
      </c>
      <c r="D416" s="1" t="s">
        <v>1043</v>
      </c>
      <c r="E416" s="1" t="s">
        <v>19</v>
      </c>
      <c r="F416" s="2">
        <v>44318.681944444397</v>
      </c>
      <c r="G416" s="1" t="s">
        <v>1044</v>
      </c>
      <c r="H416" s="1" t="s">
        <v>21</v>
      </c>
      <c r="I416" s="1" t="s">
        <v>22</v>
      </c>
      <c r="J416" s="1" t="s">
        <v>23</v>
      </c>
      <c r="K416" s="1" t="s">
        <v>213</v>
      </c>
      <c r="L416" s="1">
        <v>6.64</v>
      </c>
      <c r="M416" s="1">
        <v>6.64</v>
      </c>
      <c r="N416" s="1" t="s">
        <v>111</v>
      </c>
      <c r="O416" s="1" t="s">
        <v>1045</v>
      </c>
    </row>
    <row r="417" spans="1:15" x14ac:dyDescent="0.25">
      <c r="A417" s="1" t="s">
        <v>15</v>
      </c>
      <c r="B417" s="1" t="s">
        <v>16</v>
      </c>
      <c r="C417" s="1" t="s">
        <v>99</v>
      </c>
      <c r="D417" s="1" t="s">
        <v>1046</v>
      </c>
      <c r="E417" s="1" t="s">
        <v>19</v>
      </c>
      <c r="F417" s="2">
        <v>44264.387083333299</v>
      </c>
      <c r="G417" s="1" t="s">
        <v>1047</v>
      </c>
      <c r="H417" s="1" t="s">
        <v>21</v>
      </c>
      <c r="I417" s="1" t="s">
        <v>22</v>
      </c>
      <c r="J417" s="1" t="s">
        <v>31</v>
      </c>
      <c r="K417" s="1" t="s">
        <v>165</v>
      </c>
      <c r="L417" s="1">
        <v>6.74</v>
      </c>
      <c r="M417" s="1">
        <v>6.63</v>
      </c>
      <c r="N417" s="1" t="s">
        <v>111</v>
      </c>
      <c r="O417" s="1" t="s">
        <v>43</v>
      </c>
    </row>
    <row r="418" spans="1:15" x14ac:dyDescent="0.25">
      <c r="A418" s="1" t="s">
        <v>15</v>
      </c>
      <c r="B418" s="1" t="s">
        <v>98</v>
      </c>
      <c r="C418" s="1" t="s">
        <v>17</v>
      </c>
      <c r="D418" s="1" t="s">
        <v>1048</v>
      </c>
      <c r="E418" s="1" t="s">
        <v>19</v>
      </c>
      <c r="F418" s="2">
        <v>44281.804432870398</v>
      </c>
      <c r="G418" s="1" t="s">
        <v>1049</v>
      </c>
      <c r="H418" s="1" t="s">
        <v>21</v>
      </c>
      <c r="I418" s="1" t="s">
        <v>22</v>
      </c>
      <c r="J418" s="1" t="s">
        <v>57</v>
      </c>
      <c r="K418" s="1" t="s">
        <v>316</v>
      </c>
      <c r="L418" s="1">
        <v>10.01</v>
      </c>
      <c r="M418" s="1">
        <v>6.58</v>
      </c>
      <c r="N418" s="1" t="s">
        <v>111</v>
      </c>
      <c r="O418" s="1" t="s">
        <v>142</v>
      </c>
    </row>
    <row r="419" spans="1:15" x14ac:dyDescent="0.25">
      <c r="A419" s="1" t="s">
        <v>71</v>
      </c>
      <c r="B419" s="1" t="s">
        <v>72</v>
      </c>
      <c r="C419" s="1" t="s">
        <v>17</v>
      </c>
      <c r="D419" s="1" t="s">
        <v>1050</v>
      </c>
      <c r="E419" s="1" t="s">
        <v>167</v>
      </c>
      <c r="F419" s="2">
        <v>44319.373310185198</v>
      </c>
      <c r="G419" s="1" t="s">
        <v>1051</v>
      </c>
      <c r="H419" s="1" t="s">
        <v>21</v>
      </c>
      <c r="I419" s="1" t="s">
        <v>22</v>
      </c>
      <c r="J419" s="1" t="s">
        <v>23</v>
      </c>
      <c r="K419" s="1" t="s">
        <v>213</v>
      </c>
      <c r="L419" s="1">
        <v>6.57</v>
      </c>
      <c r="M419" s="1">
        <v>6.53</v>
      </c>
      <c r="N419" s="1" t="s">
        <v>111</v>
      </c>
      <c r="O419" s="1" t="s">
        <v>1052</v>
      </c>
    </row>
    <row r="420" spans="1:15" x14ac:dyDescent="0.25">
      <c r="A420" s="1" t="s">
        <v>71</v>
      </c>
      <c r="B420" s="1" t="s">
        <v>72</v>
      </c>
      <c r="C420" s="1" t="s">
        <v>17</v>
      </c>
      <c r="D420" s="1" t="s">
        <v>1053</v>
      </c>
      <c r="E420" s="1" t="s">
        <v>19</v>
      </c>
      <c r="F420" s="2">
        <v>44321.418101851901</v>
      </c>
      <c r="G420" s="1" t="s">
        <v>1054</v>
      </c>
      <c r="H420" s="1" t="s">
        <v>21</v>
      </c>
      <c r="I420" s="1" t="s">
        <v>22</v>
      </c>
      <c r="J420" s="1" t="s">
        <v>36</v>
      </c>
      <c r="K420" s="1" t="s">
        <v>241</v>
      </c>
      <c r="L420" s="1">
        <v>6.67</v>
      </c>
      <c r="M420" s="1">
        <v>6.51</v>
      </c>
      <c r="N420" s="1" t="s">
        <v>111</v>
      </c>
      <c r="O420" s="1" t="s">
        <v>169</v>
      </c>
    </row>
    <row r="421" spans="1:15" x14ac:dyDescent="0.25">
      <c r="A421" s="1" t="s">
        <v>15</v>
      </c>
      <c r="B421" s="1" t="s">
        <v>98</v>
      </c>
      <c r="C421" s="1" t="s">
        <v>17</v>
      </c>
      <c r="D421" s="1" t="s">
        <v>1055</v>
      </c>
      <c r="E421" s="1" t="s">
        <v>19</v>
      </c>
      <c r="F421" s="2">
        <v>44284.336377314801</v>
      </c>
      <c r="G421" s="1" t="s">
        <v>1056</v>
      </c>
      <c r="H421" s="1" t="s">
        <v>21</v>
      </c>
      <c r="I421" s="1" t="s">
        <v>22</v>
      </c>
      <c r="J421" s="1" t="s">
        <v>31</v>
      </c>
      <c r="K421" s="1" t="s">
        <v>699</v>
      </c>
      <c r="L421" s="1">
        <v>6.57</v>
      </c>
      <c r="M421" s="1">
        <v>6.48</v>
      </c>
      <c r="N421" s="1" t="s">
        <v>111</v>
      </c>
      <c r="O421" s="1" t="s">
        <v>43</v>
      </c>
    </row>
    <row r="422" spans="1:15" x14ac:dyDescent="0.25">
      <c r="A422" s="1" t="s">
        <v>15</v>
      </c>
      <c r="B422" s="1" t="s">
        <v>98</v>
      </c>
      <c r="C422" s="1" t="s">
        <v>17</v>
      </c>
      <c r="D422" s="1" t="s">
        <v>1057</v>
      </c>
      <c r="E422" s="1" t="s">
        <v>19</v>
      </c>
      <c r="F422" s="2">
        <v>44285.692048611098</v>
      </c>
      <c r="G422" s="1" t="s">
        <v>1058</v>
      </c>
      <c r="H422" s="1" t="s">
        <v>21</v>
      </c>
      <c r="I422" s="1" t="s">
        <v>22</v>
      </c>
      <c r="J422" s="1" t="s">
        <v>57</v>
      </c>
      <c r="K422" s="1" t="s">
        <v>316</v>
      </c>
      <c r="L422" s="1">
        <v>7.28</v>
      </c>
      <c r="M422" s="1">
        <v>6.48</v>
      </c>
      <c r="N422" s="1" t="s">
        <v>111</v>
      </c>
      <c r="O422" s="1" t="s">
        <v>1059</v>
      </c>
    </row>
    <row r="423" spans="1:15" x14ac:dyDescent="0.25">
      <c r="A423" s="1" t="s">
        <v>27</v>
      </c>
      <c r="B423" s="1" t="s">
        <v>28</v>
      </c>
      <c r="C423" s="1" t="s">
        <v>17</v>
      </c>
      <c r="D423" s="1" t="s">
        <v>1060</v>
      </c>
      <c r="E423" s="1" t="s">
        <v>19</v>
      </c>
      <c r="F423" s="2">
        <v>44315.480289351799</v>
      </c>
      <c r="G423" s="1" t="s">
        <v>1061</v>
      </c>
      <c r="H423" s="1" t="s">
        <v>21</v>
      </c>
      <c r="I423" s="1" t="s">
        <v>22</v>
      </c>
      <c r="J423" s="1" t="s">
        <v>386</v>
      </c>
      <c r="K423" s="1" t="s">
        <v>63</v>
      </c>
      <c r="L423" s="1">
        <v>6.47</v>
      </c>
      <c r="M423" s="1">
        <v>6.47</v>
      </c>
      <c r="N423" s="1" t="s">
        <v>111</v>
      </c>
      <c r="O423" s="1" t="s">
        <v>446</v>
      </c>
    </row>
    <row r="424" spans="1:15" x14ac:dyDescent="0.25">
      <c r="A424" s="1" t="s">
        <v>27</v>
      </c>
      <c r="B424" s="1" t="s">
        <v>28</v>
      </c>
      <c r="C424" s="1" t="s">
        <v>17</v>
      </c>
      <c r="D424" s="1" t="s">
        <v>1062</v>
      </c>
      <c r="E424" s="1" t="s">
        <v>19</v>
      </c>
      <c r="F424" s="2">
        <v>44315.481863425899</v>
      </c>
      <c r="G424" s="1" t="s">
        <v>1063</v>
      </c>
      <c r="H424" s="1" t="s">
        <v>21</v>
      </c>
      <c r="I424" s="1" t="s">
        <v>22</v>
      </c>
      <c r="J424" s="1" t="s">
        <v>386</v>
      </c>
      <c r="K424" s="1" t="s">
        <v>63</v>
      </c>
      <c r="L424" s="1">
        <v>6.43</v>
      </c>
      <c r="M424" s="1">
        <v>6.43</v>
      </c>
      <c r="N424" s="1" t="s">
        <v>111</v>
      </c>
      <c r="O424" s="1" t="s">
        <v>807</v>
      </c>
    </row>
    <row r="425" spans="1:15" x14ac:dyDescent="0.25">
      <c r="A425" s="1" t="s">
        <v>71</v>
      </c>
      <c r="B425" s="1" t="s">
        <v>72</v>
      </c>
      <c r="C425" s="1" t="s">
        <v>17</v>
      </c>
      <c r="D425" s="1" t="s">
        <v>1064</v>
      </c>
      <c r="E425" s="1" t="s">
        <v>19</v>
      </c>
      <c r="F425" s="2">
        <v>44317.6269791667</v>
      </c>
      <c r="G425" s="1" t="s">
        <v>1065</v>
      </c>
      <c r="H425" s="1" t="s">
        <v>46</v>
      </c>
      <c r="I425" s="1" t="s">
        <v>22</v>
      </c>
      <c r="J425" s="1" t="s">
        <v>57</v>
      </c>
      <c r="K425" s="1" t="s">
        <v>316</v>
      </c>
      <c r="L425" s="1">
        <v>6.48</v>
      </c>
      <c r="M425" s="1">
        <v>6.42</v>
      </c>
      <c r="N425" s="1" t="s">
        <v>111</v>
      </c>
      <c r="O425" s="1" t="s">
        <v>1066</v>
      </c>
    </row>
    <row r="426" spans="1:15" x14ac:dyDescent="0.25">
      <c r="A426" s="1" t="s">
        <v>27</v>
      </c>
      <c r="B426" s="1" t="s">
        <v>60</v>
      </c>
      <c r="C426" s="1" t="s">
        <v>17</v>
      </c>
      <c r="D426" s="1" t="s">
        <v>1067</v>
      </c>
      <c r="E426" s="1" t="s">
        <v>19</v>
      </c>
      <c r="F426" s="2">
        <v>44306.457430555602</v>
      </c>
      <c r="G426" s="1" t="s">
        <v>1068</v>
      </c>
      <c r="H426" s="1" t="s">
        <v>21</v>
      </c>
      <c r="I426" s="1" t="s">
        <v>22</v>
      </c>
      <c r="J426" s="1" t="s">
        <v>57</v>
      </c>
      <c r="K426" s="1" t="s">
        <v>63</v>
      </c>
      <c r="L426" s="1">
        <v>9.1999999999999993</v>
      </c>
      <c r="M426" s="1">
        <v>6.4</v>
      </c>
      <c r="N426" s="1" t="s">
        <v>111</v>
      </c>
      <c r="O426" s="1" t="s">
        <v>26</v>
      </c>
    </row>
    <row r="427" spans="1:15" x14ac:dyDescent="0.25">
      <c r="A427" s="1" t="s">
        <v>71</v>
      </c>
      <c r="B427" s="1" t="s">
        <v>72</v>
      </c>
      <c r="C427" s="1" t="s">
        <v>17</v>
      </c>
      <c r="D427" s="1" t="s">
        <v>1069</v>
      </c>
      <c r="E427" s="1" t="s">
        <v>19</v>
      </c>
      <c r="F427" s="2">
        <v>44320.835462962998</v>
      </c>
      <c r="G427" s="1" t="s">
        <v>1070</v>
      </c>
      <c r="H427" s="1" t="s">
        <v>21</v>
      </c>
      <c r="I427" s="1" t="s">
        <v>22</v>
      </c>
      <c r="J427" s="1" t="s">
        <v>23</v>
      </c>
      <c r="K427" s="1" t="s">
        <v>213</v>
      </c>
      <c r="L427" s="1">
        <v>6.47</v>
      </c>
      <c r="M427" s="1">
        <v>6.38</v>
      </c>
      <c r="N427" s="1" t="s">
        <v>111</v>
      </c>
      <c r="O427" s="1" t="s">
        <v>142</v>
      </c>
    </row>
    <row r="428" spans="1:15" x14ac:dyDescent="0.25">
      <c r="A428" s="1" t="s">
        <v>71</v>
      </c>
      <c r="B428" s="1" t="s">
        <v>72</v>
      </c>
      <c r="C428" s="1" t="s">
        <v>17</v>
      </c>
      <c r="D428" s="1" t="s">
        <v>1071</v>
      </c>
      <c r="E428" s="1" t="s">
        <v>19</v>
      </c>
      <c r="F428" s="2">
        <v>44319.459027777797</v>
      </c>
      <c r="G428" s="1" t="s">
        <v>1072</v>
      </c>
      <c r="H428" s="1" t="s">
        <v>21</v>
      </c>
      <c r="I428" s="1" t="s">
        <v>22</v>
      </c>
      <c r="J428" s="1" t="s">
        <v>23</v>
      </c>
      <c r="K428" s="1" t="s">
        <v>105</v>
      </c>
      <c r="L428" s="1">
        <v>6.41</v>
      </c>
      <c r="M428" s="1">
        <v>6.37</v>
      </c>
      <c r="N428" s="1" t="s">
        <v>111</v>
      </c>
      <c r="O428" s="1" t="s">
        <v>26</v>
      </c>
    </row>
    <row r="429" spans="1:15" x14ac:dyDescent="0.25">
      <c r="A429" s="1" t="s">
        <v>15</v>
      </c>
      <c r="B429" s="1" t="s">
        <v>106</v>
      </c>
      <c r="C429" s="1" t="s">
        <v>17</v>
      </c>
      <c r="D429" s="1" t="s">
        <v>1073</v>
      </c>
      <c r="E429" s="1" t="s">
        <v>19</v>
      </c>
      <c r="F429" s="2">
        <v>44274.538182870398</v>
      </c>
      <c r="G429" s="1" t="s">
        <v>1074</v>
      </c>
      <c r="H429" s="1" t="s">
        <v>46</v>
      </c>
      <c r="I429" s="1" t="s">
        <v>22</v>
      </c>
      <c r="J429" s="1" t="s">
        <v>36</v>
      </c>
      <c r="K429" s="1" t="s">
        <v>75</v>
      </c>
      <c r="L429" s="1">
        <v>6.42</v>
      </c>
      <c r="M429" s="1">
        <v>6.35</v>
      </c>
      <c r="N429" s="1" t="s">
        <v>111</v>
      </c>
      <c r="O429" s="1" t="s">
        <v>47</v>
      </c>
    </row>
    <row r="430" spans="1:15" x14ac:dyDescent="0.25">
      <c r="A430" s="1" t="s">
        <v>27</v>
      </c>
      <c r="B430" s="1" t="s">
        <v>28</v>
      </c>
      <c r="C430" s="1" t="s">
        <v>17</v>
      </c>
      <c r="D430" s="1" t="s">
        <v>1075</v>
      </c>
      <c r="E430" s="1" t="s">
        <v>167</v>
      </c>
      <c r="F430" s="2">
        <v>44314.475046296298</v>
      </c>
      <c r="G430" s="1" t="s">
        <v>1076</v>
      </c>
      <c r="H430" s="1" t="s">
        <v>21</v>
      </c>
      <c r="I430" s="1" t="s">
        <v>22</v>
      </c>
      <c r="J430" s="1" t="s">
        <v>23</v>
      </c>
      <c r="K430" s="1" t="s">
        <v>105</v>
      </c>
      <c r="L430" s="1">
        <v>6.41</v>
      </c>
      <c r="M430" s="1">
        <v>6.34</v>
      </c>
      <c r="N430" s="1" t="s">
        <v>111</v>
      </c>
      <c r="O430" s="1" t="s">
        <v>1077</v>
      </c>
    </row>
    <row r="431" spans="1:15" x14ac:dyDescent="0.25">
      <c r="A431" s="1" t="s">
        <v>15</v>
      </c>
      <c r="B431" s="1" t="s">
        <v>16</v>
      </c>
      <c r="C431" s="1" t="s">
        <v>17</v>
      </c>
      <c r="D431" s="1" t="s">
        <v>1078</v>
      </c>
      <c r="E431" s="1" t="s">
        <v>167</v>
      </c>
      <c r="F431" s="2">
        <v>44264.367199074099</v>
      </c>
      <c r="G431" s="1" t="s">
        <v>1079</v>
      </c>
      <c r="H431" s="1" t="s">
        <v>21</v>
      </c>
      <c r="I431" s="1" t="s">
        <v>22</v>
      </c>
      <c r="J431" s="1" t="s">
        <v>135</v>
      </c>
      <c r="K431" s="1" t="s">
        <v>63</v>
      </c>
      <c r="L431" s="1">
        <v>211.96</v>
      </c>
      <c r="M431" s="1">
        <v>6.3</v>
      </c>
      <c r="N431" s="1" t="s">
        <v>111</v>
      </c>
      <c r="O431" s="1" t="s">
        <v>43</v>
      </c>
    </row>
    <row r="432" spans="1:15" x14ac:dyDescent="0.25">
      <c r="A432" s="1" t="s">
        <v>27</v>
      </c>
      <c r="B432" s="1" t="s">
        <v>60</v>
      </c>
      <c r="C432" s="1" t="s">
        <v>17</v>
      </c>
      <c r="D432" s="1" t="s">
        <v>1080</v>
      </c>
      <c r="E432" s="1" t="s">
        <v>167</v>
      </c>
      <c r="F432" s="2">
        <v>44305.393726851798</v>
      </c>
      <c r="G432" s="1" t="s">
        <v>1081</v>
      </c>
      <c r="H432" s="1" t="s">
        <v>21</v>
      </c>
      <c r="I432" s="1" t="s">
        <v>22</v>
      </c>
      <c r="J432" s="1" t="s">
        <v>31</v>
      </c>
      <c r="K432" s="1" t="s">
        <v>699</v>
      </c>
      <c r="L432" s="1">
        <v>31.14</v>
      </c>
      <c r="M432" s="1">
        <v>6.3</v>
      </c>
      <c r="N432" s="1" t="s">
        <v>111</v>
      </c>
      <c r="O432" s="1" t="s">
        <v>142</v>
      </c>
    </row>
    <row r="433" spans="1:15" x14ac:dyDescent="0.25">
      <c r="A433" s="1" t="s">
        <v>27</v>
      </c>
      <c r="B433" s="1" t="s">
        <v>28</v>
      </c>
      <c r="C433" s="1" t="s">
        <v>17</v>
      </c>
      <c r="D433" s="1" t="s">
        <v>1082</v>
      </c>
      <c r="E433" s="1" t="s">
        <v>19</v>
      </c>
      <c r="F433" s="2">
        <v>44314.256423611099</v>
      </c>
      <c r="G433" s="1" t="s">
        <v>1083</v>
      </c>
      <c r="H433" s="1" t="s">
        <v>21</v>
      </c>
      <c r="I433" s="1" t="s">
        <v>22</v>
      </c>
      <c r="J433" s="1" t="s">
        <v>31</v>
      </c>
      <c r="K433" s="1" t="s">
        <v>332</v>
      </c>
      <c r="L433" s="1">
        <v>6.54</v>
      </c>
      <c r="M433" s="1">
        <v>6.24</v>
      </c>
      <c r="N433" s="1" t="s">
        <v>111</v>
      </c>
      <c r="O433" s="1" t="s">
        <v>1084</v>
      </c>
    </row>
    <row r="434" spans="1:15" x14ac:dyDescent="0.25">
      <c r="A434" s="1" t="s">
        <v>27</v>
      </c>
      <c r="B434" s="1" t="s">
        <v>39</v>
      </c>
      <c r="C434" s="1" t="s">
        <v>17</v>
      </c>
      <c r="D434" s="1" t="s">
        <v>1085</v>
      </c>
      <c r="E434" s="1" t="s">
        <v>19</v>
      </c>
      <c r="F434" s="2">
        <v>44295.490648148101</v>
      </c>
      <c r="G434" s="1" t="s">
        <v>1086</v>
      </c>
      <c r="H434" s="1" t="s">
        <v>21</v>
      </c>
      <c r="I434" s="1" t="s">
        <v>22</v>
      </c>
      <c r="J434" s="1" t="s">
        <v>386</v>
      </c>
      <c r="K434" s="1" t="s">
        <v>63</v>
      </c>
      <c r="L434" s="1">
        <v>6.23</v>
      </c>
      <c r="M434" s="1">
        <v>6.23</v>
      </c>
      <c r="N434" s="1" t="s">
        <v>111</v>
      </c>
      <c r="O434" s="1" t="s">
        <v>283</v>
      </c>
    </row>
    <row r="435" spans="1:15" x14ac:dyDescent="0.25">
      <c r="A435" s="1" t="s">
        <v>27</v>
      </c>
      <c r="B435" s="1" t="s">
        <v>28</v>
      </c>
      <c r="C435" s="1" t="s">
        <v>17</v>
      </c>
      <c r="D435" s="1" t="s">
        <v>1087</v>
      </c>
      <c r="E435" s="1" t="s">
        <v>19</v>
      </c>
      <c r="F435" s="2">
        <v>44316.35125</v>
      </c>
      <c r="G435" s="1" t="s">
        <v>1088</v>
      </c>
      <c r="H435" s="1" t="s">
        <v>21</v>
      </c>
      <c r="I435" s="1" t="s">
        <v>22</v>
      </c>
      <c r="J435" s="1" t="s">
        <v>31</v>
      </c>
      <c r="K435" s="1" t="s">
        <v>418</v>
      </c>
      <c r="L435" s="1">
        <v>6.26</v>
      </c>
      <c r="M435" s="1">
        <v>6.23</v>
      </c>
      <c r="N435" s="1" t="s">
        <v>111</v>
      </c>
      <c r="O435" s="1" t="s">
        <v>43</v>
      </c>
    </row>
    <row r="436" spans="1:15" x14ac:dyDescent="0.25">
      <c r="A436" s="1" t="s">
        <v>27</v>
      </c>
      <c r="B436" s="1" t="s">
        <v>39</v>
      </c>
      <c r="C436" s="1" t="s">
        <v>17</v>
      </c>
      <c r="D436" s="1" t="s">
        <v>1089</v>
      </c>
      <c r="E436" s="1" t="s">
        <v>19</v>
      </c>
      <c r="F436" s="2">
        <v>44300.477511574099</v>
      </c>
      <c r="G436" s="1" t="s">
        <v>1090</v>
      </c>
      <c r="H436" s="1" t="s">
        <v>21</v>
      </c>
      <c r="I436" s="1" t="s">
        <v>22</v>
      </c>
      <c r="J436" s="1" t="s">
        <v>57</v>
      </c>
      <c r="K436" s="1" t="s">
        <v>316</v>
      </c>
      <c r="L436" s="1">
        <v>6.28</v>
      </c>
      <c r="M436" s="1">
        <v>6.21</v>
      </c>
      <c r="N436" s="1" t="s">
        <v>111</v>
      </c>
      <c r="O436" s="1" t="s">
        <v>1091</v>
      </c>
    </row>
    <row r="437" spans="1:15" x14ac:dyDescent="0.25">
      <c r="A437" s="1" t="s">
        <v>15</v>
      </c>
      <c r="B437" s="1" t="s">
        <v>16</v>
      </c>
      <c r="C437" s="1" t="s">
        <v>17</v>
      </c>
      <c r="D437" s="1" t="s">
        <v>1092</v>
      </c>
      <c r="E437" s="1" t="s">
        <v>19</v>
      </c>
      <c r="F437" s="2">
        <v>44270.484606481499</v>
      </c>
      <c r="G437" s="1" t="s">
        <v>1093</v>
      </c>
      <c r="H437" s="1" t="s">
        <v>21</v>
      </c>
      <c r="I437" s="1" t="s">
        <v>22</v>
      </c>
      <c r="J437" s="1" t="s">
        <v>31</v>
      </c>
      <c r="K437" s="1" t="s">
        <v>32</v>
      </c>
      <c r="L437" s="1">
        <v>6.23</v>
      </c>
      <c r="M437" s="1">
        <v>6.18</v>
      </c>
      <c r="N437" s="1" t="s">
        <v>111</v>
      </c>
      <c r="O437" s="1" t="s">
        <v>1094</v>
      </c>
    </row>
    <row r="438" spans="1:15" x14ac:dyDescent="0.25">
      <c r="A438" s="1" t="s">
        <v>27</v>
      </c>
      <c r="B438" s="1" t="s">
        <v>39</v>
      </c>
      <c r="C438" s="1" t="s">
        <v>17</v>
      </c>
      <c r="D438" s="1" t="s">
        <v>1095</v>
      </c>
      <c r="E438" s="1" t="s">
        <v>19</v>
      </c>
      <c r="F438" s="2">
        <v>44300.342511574097</v>
      </c>
      <c r="G438" s="1" t="s">
        <v>1096</v>
      </c>
      <c r="H438" s="1" t="s">
        <v>46</v>
      </c>
      <c r="I438" s="1" t="s">
        <v>22</v>
      </c>
      <c r="J438" s="1" t="s">
        <v>386</v>
      </c>
      <c r="K438" s="1" t="s">
        <v>63</v>
      </c>
      <c r="L438" s="1">
        <v>6.16</v>
      </c>
      <c r="M438" s="1">
        <v>6.16</v>
      </c>
      <c r="N438" s="1" t="s">
        <v>111</v>
      </c>
      <c r="O438" s="1" t="s">
        <v>47</v>
      </c>
    </row>
    <row r="439" spans="1:15" x14ac:dyDescent="0.25">
      <c r="A439" s="1" t="s">
        <v>27</v>
      </c>
      <c r="B439" s="1" t="s">
        <v>52</v>
      </c>
      <c r="C439" s="1" t="s">
        <v>17</v>
      </c>
      <c r="D439" s="1" t="s">
        <v>1097</v>
      </c>
      <c r="E439" s="1" t="s">
        <v>167</v>
      </c>
      <c r="F439" s="2">
        <v>44293.6741666667</v>
      </c>
      <c r="G439" s="1" t="s">
        <v>1098</v>
      </c>
      <c r="H439" s="1" t="s">
        <v>21</v>
      </c>
      <c r="I439" s="1" t="s">
        <v>22</v>
      </c>
      <c r="J439" s="1" t="s">
        <v>36</v>
      </c>
      <c r="K439" s="1" t="s">
        <v>63</v>
      </c>
      <c r="L439" s="1">
        <v>7.72</v>
      </c>
      <c r="M439" s="1">
        <v>6.12</v>
      </c>
      <c r="N439" s="1" t="s">
        <v>111</v>
      </c>
      <c r="O439" s="1" t="s">
        <v>64</v>
      </c>
    </row>
    <row r="440" spans="1:15" x14ac:dyDescent="0.25">
      <c r="A440" s="1" t="s">
        <v>71</v>
      </c>
      <c r="B440" s="1" t="s">
        <v>72</v>
      </c>
      <c r="C440" s="1" t="s">
        <v>17</v>
      </c>
      <c r="D440" s="1" t="s">
        <v>1099</v>
      </c>
      <c r="E440" s="1" t="s">
        <v>19</v>
      </c>
      <c r="F440" s="2">
        <v>44323.490983796299</v>
      </c>
      <c r="G440" s="1" t="s">
        <v>1100</v>
      </c>
      <c r="H440" s="1" t="s">
        <v>21</v>
      </c>
      <c r="I440" s="1" t="s">
        <v>22</v>
      </c>
      <c r="J440" s="1" t="s">
        <v>57</v>
      </c>
      <c r="K440" s="1" t="s">
        <v>93</v>
      </c>
      <c r="L440" s="1">
        <v>6.21</v>
      </c>
      <c r="M440" s="1">
        <v>6.11</v>
      </c>
      <c r="N440" s="1" t="s">
        <v>111</v>
      </c>
      <c r="O440" s="1" t="s">
        <v>1045</v>
      </c>
    </row>
    <row r="441" spans="1:15" x14ac:dyDescent="0.25">
      <c r="A441" s="1" t="s">
        <v>27</v>
      </c>
      <c r="B441" s="1" t="s">
        <v>39</v>
      </c>
      <c r="C441" s="1" t="s">
        <v>17</v>
      </c>
      <c r="D441" s="1" t="s">
        <v>1101</v>
      </c>
      <c r="E441" s="1" t="s">
        <v>167</v>
      </c>
      <c r="F441" s="2">
        <v>44300.325127314798</v>
      </c>
      <c r="G441" s="1" t="s">
        <v>1102</v>
      </c>
      <c r="H441" s="1" t="s">
        <v>21</v>
      </c>
      <c r="I441" s="1" t="s">
        <v>22</v>
      </c>
      <c r="J441" s="1" t="s">
        <v>386</v>
      </c>
      <c r="K441" s="1" t="s">
        <v>63</v>
      </c>
      <c r="L441" s="1">
        <v>6.1</v>
      </c>
      <c r="M441" s="1">
        <v>6.1</v>
      </c>
      <c r="N441" s="1" t="s">
        <v>111</v>
      </c>
      <c r="O441" s="1" t="s">
        <v>1103</v>
      </c>
    </row>
    <row r="442" spans="1:15" x14ac:dyDescent="0.25">
      <c r="A442" s="1" t="s">
        <v>27</v>
      </c>
      <c r="B442" s="1" t="s">
        <v>39</v>
      </c>
      <c r="C442" s="1" t="s">
        <v>17</v>
      </c>
      <c r="D442" s="1" t="s">
        <v>1104</v>
      </c>
      <c r="E442" s="1" t="s">
        <v>167</v>
      </c>
      <c r="F442" s="2">
        <v>44302.387303240699</v>
      </c>
      <c r="G442" s="1" t="s">
        <v>1105</v>
      </c>
      <c r="H442" s="1" t="s">
        <v>46</v>
      </c>
      <c r="I442" s="1" t="s">
        <v>22</v>
      </c>
      <c r="J442" s="1" t="s">
        <v>36</v>
      </c>
      <c r="K442" s="1" t="s">
        <v>75</v>
      </c>
      <c r="L442" s="1">
        <v>6.26</v>
      </c>
      <c r="M442" s="1">
        <v>6.05</v>
      </c>
      <c r="N442" s="1" t="s">
        <v>111</v>
      </c>
      <c r="O442" s="1" t="s">
        <v>47</v>
      </c>
    </row>
    <row r="443" spans="1:15" x14ac:dyDescent="0.25">
      <c r="A443" s="1" t="s">
        <v>15</v>
      </c>
      <c r="B443" s="1" t="s">
        <v>106</v>
      </c>
      <c r="C443" s="1" t="s">
        <v>17</v>
      </c>
      <c r="D443" s="1" t="s">
        <v>1106</v>
      </c>
      <c r="E443" s="1" t="s">
        <v>167</v>
      </c>
      <c r="F443" s="2">
        <v>44277.773668981499</v>
      </c>
      <c r="G443" s="1" t="s">
        <v>1107</v>
      </c>
      <c r="H443" s="1" t="s">
        <v>21</v>
      </c>
      <c r="I443" s="1" t="s">
        <v>22</v>
      </c>
      <c r="J443" s="1" t="s">
        <v>31</v>
      </c>
      <c r="K443" s="1" t="s">
        <v>32</v>
      </c>
      <c r="L443" s="1">
        <v>6.01</v>
      </c>
      <c r="M443" s="1">
        <v>6.01</v>
      </c>
      <c r="N443" s="1" t="s">
        <v>111</v>
      </c>
      <c r="O443" s="1" t="s">
        <v>26</v>
      </c>
    </row>
    <row r="444" spans="1:15" x14ac:dyDescent="0.25">
      <c r="A444" s="1" t="s">
        <v>27</v>
      </c>
      <c r="B444" s="1" t="s">
        <v>28</v>
      </c>
      <c r="C444" s="1" t="s">
        <v>17</v>
      </c>
      <c r="D444" s="1" t="s">
        <v>1108</v>
      </c>
      <c r="E444" s="1" t="s">
        <v>19</v>
      </c>
      <c r="F444" s="2">
        <v>44314.501597222203</v>
      </c>
      <c r="G444" s="1" t="s">
        <v>1109</v>
      </c>
      <c r="H444" s="1" t="s">
        <v>21</v>
      </c>
      <c r="I444" s="1" t="s">
        <v>22</v>
      </c>
      <c r="J444" s="1" t="s">
        <v>386</v>
      </c>
      <c r="K444" s="1" t="s">
        <v>63</v>
      </c>
      <c r="L444" s="1">
        <v>5.96</v>
      </c>
      <c r="M444" s="1">
        <v>5.96</v>
      </c>
      <c r="N444" s="1" t="s">
        <v>111</v>
      </c>
      <c r="O444" s="1" t="s">
        <v>1110</v>
      </c>
    </row>
    <row r="445" spans="1:15" x14ac:dyDescent="0.25">
      <c r="A445" s="1" t="s">
        <v>15</v>
      </c>
      <c r="B445" s="1" t="s">
        <v>16</v>
      </c>
      <c r="C445" s="1" t="s">
        <v>17</v>
      </c>
      <c r="D445" s="1" t="s">
        <v>1111</v>
      </c>
      <c r="E445" s="1" t="s">
        <v>19</v>
      </c>
      <c r="F445" s="2">
        <v>44267.504189814797</v>
      </c>
      <c r="G445" s="1" t="s">
        <v>1112</v>
      </c>
      <c r="H445" s="1" t="s">
        <v>21</v>
      </c>
      <c r="I445" s="1" t="s">
        <v>22</v>
      </c>
      <c r="J445" s="1" t="s">
        <v>386</v>
      </c>
      <c r="K445" s="1" t="s">
        <v>63</v>
      </c>
      <c r="L445" s="1">
        <v>5.9</v>
      </c>
      <c r="M445" s="1">
        <v>5.9</v>
      </c>
      <c r="N445" s="1" t="s">
        <v>111</v>
      </c>
      <c r="O445" s="1" t="s">
        <v>283</v>
      </c>
    </row>
    <row r="446" spans="1:15" x14ac:dyDescent="0.25">
      <c r="A446" s="1" t="s">
        <v>27</v>
      </c>
      <c r="B446" s="1" t="s">
        <v>28</v>
      </c>
      <c r="C446" s="1" t="s">
        <v>17</v>
      </c>
      <c r="D446" s="1" t="s">
        <v>1113</v>
      </c>
      <c r="E446" s="1" t="s">
        <v>19</v>
      </c>
      <c r="F446" s="2">
        <v>44309.561099537001</v>
      </c>
      <c r="G446" s="1" t="s">
        <v>1114</v>
      </c>
      <c r="H446" s="1" t="s">
        <v>21</v>
      </c>
      <c r="I446" s="1" t="s">
        <v>22</v>
      </c>
      <c r="J446" s="1" t="s">
        <v>57</v>
      </c>
      <c r="K446" s="1" t="s">
        <v>63</v>
      </c>
      <c r="L446" s="1">
        <v>16.38</v>
      </c>
      <c r="M446" s="1">
        <v>5.89</v>
      </c>
      <c r="N446" s="1" t="s">
        <v>111</v>
      </c>
      <c r="O446" s="1" t="s">
        <v>43</v>
      </c>
    </row>
    <row r="447" spans="1:15" x14ac:dyDescent="0.25">
      <c r="A447" s="1" t="s">
        <v>15</v>
      </c>
      <c r="B447" s="1" t="s">
        <v>16</v>
      </c>
      <c r="C447" s="1" t="s">
        <v>17</v>
      </c>
      <c r="D447" s="1" t="s">
        <v>1115</v>
      </c>
      <c r="E447" s="1" t="s">
        <v>19</v>
      </c>
      <c r="F447" s="2">
        <v>44274.500752314802</v>
      </c>
      <c r="G447" s="1" t="s">
        <v>1116</v>
      </c>
      <c r="H447" s="1" t="s">
        <v>21</v>
      </c>
      <c r="I447" s="1" t="s">
        <v>22</v>
      </c>
      <c r="J447" s="1" t="s">
        <v>57</v>
      </c>
      <c r="K447" s="1" t="s">
        <v>425</v>
      </c>
      <c r="L447" s="1">
        <v>5.98</v>
      </c>
      <c r="M447" s="1">
        <v>5.89</v>
      </c>
      <c r="N447" s="1" t="s">
        <v>111</v>
      </c>
      <c r="O447" s="1" t="s">
        <v>1045</v>
      </c>
    </row>
    <row r="448" spans="1:15" x14ac:dyDescent="0.25">
      <c r="A448" s="1" t="s">
        <v>27</v>
      </c>
      <c r="B448" s="1" t="s">
        <v>60</v>
      </c>
      <c r="C448" s="1" t="s">
        <v>17</v>
      </c>
      <c r="D448" s="1" t="s">
        <v>1117</v>
      </c>
      <c r="E448" s="1" t="s">
        <v>19</v>
      </c>
      <c r="F448" s="2">
        <v>44306.445879629602</v>
      </c>
      <c r="G448" s="1" t="s">
        <v>1118</v>
      </c>
      <c r="H448" s="1" t="s">
        <v>46</v>
      </c>
      <c r="I448" s="1" t="s">
        <v>22</v>
      </c>
      <c r="J448" s="1" t="s">
        <v>23</v>
      </c>
      <c r="K448" s="1" t="s">
        <v>138</v>
      </c>
      <c r="L448" s="1">
        <v>15.22</v>
      </c>
      <c r="M448" s="1">
        <v>5.89</v>
      </c>
      <c r="N448" s="1" t="s">
        <v>111</v>
      </c>
      <c r="O448" s="1" t="s">
        <v>47</v>
      </c>
    </row>
    <row r="449" spans="1:15" x14ac:dyDescent="0.25">
      <c r="A449" s="1" t="s">
        <v>27</v>
      </c>
      <c r="B449" s="1" t="s">
        <v>39</v>
      </c>
      <c r="C449" s="1" t="s">
        <v>17</v>
      </c>
      <c r="D449" s="1" t="s">
        <v>1119</v>
      </c>
      <c r="E449" s="1" t="s">
        <v>19</v>
      </c>
      <c r="F449" s="2">
        <v>44297.335162037001</v>
      </c>
      <c r="G449" s="1" t="s">
        <v>1120</v>
      </c>
      <c r="H449" s="1" t="s">
        <v>21</v>
      </c>
      <c r="I449" s="1" t="s">
        <v>22</v>
      </c>
      <c r="J449" s="1" t="s">
        <v>23</v>
      </c>
      <c r="K449" s="1" t="s">
        <v>213</v>
      </c>
      <c r="L449" s="1">
        <v>5.88</v>
      </c>
      <c r="M449" s="1">
        <v>5.88</v>
      </c>
      <c r="N449" s="1" t="s">
        <v>111</v>
      </c>
      <c r="O449" s="1" t="s">
        <v>26</v>
      </c>
    </row>
    <row r="450" spans="1:15" x14ac:dyDescent="0.25">
      <c r="A450" s="1" t="s">
        <v>15</v>
      </c>
      <c r="B450" s="1" t="s">
        <v>98</v>
      </c>
      <c r="C450" s="1" t="s">
        <v>17</v>
      </c>
      <c r="D450" s="1" t="s">
        <v>1121</v>
      </c>
      <c r="E450" s="1" t="s">
        <v>167</v>
      </c>
      <c r="F450" s="2">
        <v>44285.505289351902</v>
      </c>
      <c r="G450" s="1" t="s">
        <v>1122</v>
      </c>
      <c r="H450" s="1" t="s">
        <v>21</v>
      </c>
      <c r="I450" s="1" t="s">
        <v>22</v>
      </c>
      <c r="J450" s="1" t="s">
        <v>386</v>
      </c>
      <c r="K450" s="1" t="s">
        <v>63</v>
      </c>
      <c r="L450" s="1">
        <v>5.87</v>
      </c>
      <c r="M450" s="1">
        <v>5.87</v>
      </c>
      <c r="N450" s="1" t="s">
        <v>111</v>
      </c>
      <c r="O450" s="1" t="s">
        <v>1123</v>
      </c>
    </row>
    <row r="451" spans="1:15" x14ac:dyDescent="0.25">
      <c r="A451" s="1" t="s">
        <v>27</v>
      </c>
      <c r="B451" s="1" t="s">
        <v>39</v>
      </c>
      <c r="C451" s="1" t="s">
        <v>17</v>
      </c>
      <c r="D451" s="1" t="s">
        <v>1124</v>
      </c>
      <c r="E451" s="1" t="s">
        <v>19</v>
      </c>
      <c r="F451" s="2">
        <v>44294.723530092597</v>
      </c>
      <c r="G451" s="1" t="s">
        <v>1125</v>
      </c>
      <c r="H451" s="1" t="s">
        <v>21</v>
      </c>
      <c r="I451" s="1" t="s">
        <v>22</v>
      </c>
      <c r="J451" s="1" t="s">
        <v>23</v>
      </c>
      <c r="K451" s="1" t="s">
        <v>138</v>
      </c>
      <c r="L451" s="1">
        <v>177.65</v>
      </c>
      <c r="M451" s="1">
        <v>5.84</v>
      </c>
      <c r="N451" s="1" t="s">
        <v>111</v>
      </c>
      <c r="O451" s="1" t="s">
        <v>1126</v>
      </c>
    </row>
    <row r="452" spans="1:15" x14ac:dyDescent="0.25">
      <c r="A452" s="1" t="s">
        <v>71</v>
      </c>
      <c r="B452" s="1" t="s">
        <v>72</v>
      </c>
      <c r="C452" s="1" t="s">
        <v>17</v>
      </c>
      <c r="D452" s="1" t="s">
        <v>1127</v>
      </c>
      <c r="E452" s="1" t="s">
        <v>19</v>
      </c>
      <c r="F452" s="2">
        <v>44319.504155092603</v>
      </c>
      <c r="G452" s="1" t="s">
        <v>1128</v>
      </c>
      <c r="H452" s="1" t="s">
        <v>21</v>
      </c>
      <c r="I452" s="1" t="s">
        <v>22</v>
      </c>
      <c r="J452" s="1" t="s">
        <v>23</v>
      </c>
      <c r="K452" s="1" t="s">
        <v>213</v>
      </c>
      <c r="L452" s="1">
        <v>5.9</v>
      </c>
      <c r="M452" s="1">
        <v>5.8</v>
      </c>
      <c r="N452" s="1" t="s">
        <v>111</v>
      </c>
      <c r="O452" s="1" t="s">
        <v>1036</v>
      </c>
    </row>
    <row r="453" spans="1:15" x14ac:dyDescent="0.25">
      <c r="A453" s="1" t="s">
        <v>27</v>
      </c>
      <c r="B453" s="1" t="s">
        <v>52</v>
      </c>
      <c r="C453" s="1" t="s">
        <v>17</v>
      </c>
      <c r="D453" s="1" t="s">
        <v>1129</v>
      </c>
      <c r="E453" s="1" t="s">
        <v>167</v>
      </c>
      <c r="F453" s="2">
        <v>44274.927824074097</v>
      </c>
      <c r="G453" s="1" t="s">
        <v>1130</v>
      </c>
      <c r="H453" s="1" t="s">
        <v>21</v>
      </c>
      <c r="I453" s="1" t="s">
        <v>22</v>
      </c>
      <c r="J453" s="1" t="s">
        <v>31</v>
      </c>
      <c r="K453" s="1" t="s">
        <v>332</v>
      </c>
      <c r="L453" s="1">
        <v>118.28</v>
      </c>
      <c r="M453" s="1">
        <v>5.77</v>
      </c>
      <c r="N453" s="1" t="s">
        <v>111</v>
      </c>
      <c r="O453" s="1" t="s">
        <v>574</v>
      </c>
    </row>
    <row r="454" spans="1:15" x14ac:dyDescent="0.25">
      <c r="A454" s="1" t="s">
        <v>27</v>
      </c>
      <c r="B454" s="1" t="s">
        <v>60</v>
      </c>
      <c r="C454" s="1" t="s">
        <v>17</v>
      </c>
      <c r="D454" s="1" t="s">
        <v>1131</v>
      </c>
      <c r="E454" s="1" t="s">
        <v>167</v>
      </c>
      <c r="F454" s="2">
        <v>44303.7028125</v>
      </c>
      <c r="G454" s="1" t="s">
        <v>1132</v>
      </c>
      <c r="H454" s="1" t="s">
        <v>21</v>
      </c>
      <c r="I454" s="1" t="s">
        <v>22</v>
      </c>
      <c r="J454" s="1" t="s">
        <v>31</v>
      </c>
      <c r="K454" s="1" t="s">
        <v>32</v>
      </c>
      <c r="L454" s="1">
        <v>8.11</v>
      </c>
      <c r="M454" s="1">
        <v>5.73</v>
      </c>
      <c r="N454" s="1" t="s">
        <v>111</v>
      </c>
      <c r="O454" s="1" t="s">
        <v>1133</v>
      </c>
    </row>
    <row r="455" spans="1:15" x14ac:dyDescent="0.25">
      <c r="A455" s="1" t="s">
        <v>15</v>
      </c>
      <c r="B455" s="1" t="s">
        <v>16</v>
      </c>
      <c r="C455" s="1" t="s">
        <v>17</v>
      </c>
      <c r="D455" s="1" t="s">
        <v>1134</v>
      </c>
      <c r="E455" s="1" t="s">
        <v>19</v>
      </c>
      <c r="F455" s="2">
        <v>44270.669351851902</v>
      </c>
      <c r="G455" s="1" t="s">
        <v>1135</v>
      </c>
      <c r="H455" s="1" t="s">
        <v>46</v>
      </c>
      <c r="I455" s="1" t="s">
        <v>22</v>
      </c>
      <c r="J455" s="1" t="s">
        <v>57</v>
      </c>
      <c r="K455" s="1" t="s">
        <v>93</v>
      </c>
      <c r="L455" s="1">
        <v>6.69</v>
      </c>
      <c r="M455" s="1">
        <v>5.72</v>
      </c>
      <c r="N455" s="1" t="s">
        <v>111</v>
      </c>
      <c r="O455" s="1" t="s">
        <v>451</v>
      </c>
    </row>
    <row r="456" spans="1:15" x14ac:dyDescent="0.25">
      <c r="A456" s="1" t="s">
        <v>27</v>
      </c>
      <c r="B456" s="1" t="s">
        <v>60</v>
      </c>
      <c r="C456" s="1" t="s">
        <v>17</v>
      </c>
      <c r="D456" s="1" t="s">
        <v>1136</v>
      </c>
      <c r="E456" s="1" t="s">
        <v>19</v>
      </c>
      <c r="F456" s="2">
        <v>44306.466701388897</v>
      </c>
      <c r="G456" s="1" t="s">
        <v>1137</v>
      </c>
      <c r="H456" s="1" t="s">
        <v>21</v>
      </c>
      <c r="I456" s="1" t="s">
        <v>22</v>
      </c>
      <c r="J456" s="1" t="s">
        <v>57</v>
      </c>
      <c r="K456" s="1" t="s">
        <v>93</v>
      </c>
      <c r="L456" s="1">
        <v>5.77</v>
      </c>
      <c r="M456" s="1">
        <v>5.69</v>
      </c>
      <c r="N456" s="1" t="s">
        <v>111</v>
      </c>
      <c r="O456" s="1" t="s">
        <v>1045</v>
      </c>
    </row>
    <row r="457" spans="1:15" x14ac:dyDescent="0.25">
      <c r="A457" s="1" t="s">
        <v>27</v>
      </c>
      <c r="B457" s="1" t="s">
        <v>60</v>
      </c>
      <c r="C457" s="1" t="s">
        <v>17</v>
      </c>
      <c r="D457" s="1" t="s">
        <v>1138</v>
      </c>
      <c r="E457" s="1" t="s">
        <v>19</v>
      </c>
      <c r="F457" s="2">
        <v>44308.382754629602</v>
      </c>
      <c r="G457" s="1" t="s">
        <v>1139</v>
      </c>
      <c r="H457" s="1" t="s">
        <v>21</v>
      </c>
      <c r="I457" s="1" t="s">
        <v>22</v>
      </c>
      <c r="J457" s="1" t="s">
        <v>36</v>
      </c>
      <c r="K457" s="1" t="s">
        <v>476</v>
      </c>
      <c r="L457" s="1">
        <v>5.71</v>
      </c>
      <c r="M457" s="1">
        <v>5.68</v>
      </c>
      <c r="N457" s="1" t="s">
        <v>111</v>
      </c>
      <c r="O457" s="1" t="s">
        <v>1140</v>
      </c>
    </row>
    <row r="458" spans="1:15" x14ac:dyDescent="0.25">
      <c r="A458" s="1" t="s">
        <v>27</v>
      </c>
      <c r="B458" s="1" t="s">
        <v>52</v>
      </c>
      <c r="C458" s="1" t="s">
        <v>17</v>
      </c>
      <c r="D458" s="1" t="s">
        <v>1141</v>
      </c>
      <c r="E458" s="1" t="s">
        <v>167</v>
      </c>
      <c r="F458" s="2">
        <v>44294.569398148102</v>
      </c>
      <c r="G458" s="1" t="s">
        <v>1142</v>
      </c>
      <c r="H458" s="1" t="s">
        <v>21</v>
      </c>
      <c r="I458" s="1" t="s">
        <v>22</v>
      </c>
      <c r="J458" s="1" t="s">
        <v>135</v>
      </c>
      <c r="K458" s="1" t="s">
        <v>63</v>
      </c>
      <c r="L458" s="1">
        <v>6.03</v>
      </c>
      <c r="M458" s="1">
        <v>5.67</v>
      </c>
      <c r="N458" s="1" t="s">
        <v>111</v>
      </c>
      <c r="O458" s="1" t="s">
        <v>26</v>
      </c>
    </row>
    <row r="459" spans="1:15" x14ac:dyDescent="0.25">
      <c r="A459" s="1" t="s">
        <v>71</v>
      </c>
      <c r="B459" s="1" t="s">
        <v>72</v>
      </c>
      <c r="C459" s="1" t="s">
        <v>17</v>
      </c>
      <c r="D459" s="1" t="s">
        <v>1143</v>
      </c>
      <c r="E459" s="1" t="s">
        <v>19</v>
      </c>
      <c r="F459" s="2">
        <v>44321.458483796298</v>
      </c>
      <c r="G459" s="1" t="s">
        <v>1144</v>
      </c>
      <c r="H459" s="1" t="s">
        <v>21</v>
      </c>
      <c r="I459" s="1" t="s">
        <v>22</v>
      </c>
      <c r="J459" s="1" t="s">
        <v>23</v>
      </c>
      <c r="K459" s="1" t="s">
        <v>1145</v>
      </c>
      <c r="L459" s="1">
        <v>6.04</v>
      </c>
      <c r="M459" s="1">
        <v>5.67</v>
      </c>
      <c r="N459" s="1" t="s">
        <v>111</v>
      </c>
      <c r="O459" s="1" t="s">
        <v>1146</v>
      </c>
    </row>
    <row r="460" spans="1:15" x14ac:dyDescent="0.25">
      <c r="A460" s="1" t="s">
        <v>15</v>
      </c>
      <c r="B460" s="1" t="s">
        <v>106</v>
      </c>
      <c r="C460" s="1" t="s">
        <v>17</v>
      </c>
      <c r="D460" s="1" t="s">
        <v>1147</v>
      </c>
      <c r="E460" s="1" t="s">
        <v>19</v>
      </c>
      <c r="F460" s="2">
        <v>44274.549861111103</v>
      </c>
      <c r="G460" s="1" t="s">
        <v>1148</v>
      </c>
      <c r="H460" s="1" t="s">
        <v>21</v>
      </c>
      <c r="I460" s="1" t="s">
        <v>22</v>
      </c>
      <c r="J460" s="1" t="s">
        <v>31</v>
      </c>
      <c r="K460" s="1" t="s">
        <v>418</v>
      </c>
      <c r="L460" s="1">
        <v>5.79</v>
      </c>
      <c r="M460" s="1">
        <v>5.65</v>
      </c>
      <c r="N460" s="1" t="s">
        <v>111</v>
      </c>
      <c r="O460" s="1" t="s">
        <v>43</v>
      </c>
    </row>
    <row r="461" spans="1:15" x14ac:dyDescent="0.25">
      <c r="A461" s="1" t="s">
        <v>15</v>
      </c>
      <c r="B461" s="1" t="s">
        <v>16</v>
      </c>
      <c r="C461" s="1" t="s">
        <v>17</v>
      </c>
      <c r="D461" s="1" t="s">
        <v>1149</v>
      </c>
      <c r="E461" s="1" t="s">
        <v>19</v>
      </c>
      <c r="F461" s="2">
        <v>44270.508865740703</v>
      </c>
      <c r="G461" s="1" t="s">
        <v>1150</v>
      </c>
      <c r="H461" s="1" t="s">
        <v>21</v>
      </c>
      <c r="I461" s="1" t="s">
        <v>22</v>
      </c>
      <c r="J461" s="1" t="s">
        <v>31</v>
      </c>
      <c r="K461" s="1" t="s">
        <v>32</v>
      </c>
      <c r="L461" s="1">
        <v>5.66</v>
      </c>
      <c r="M461" s="1">
        <v>5.63</v>
      </c>
      <c r="N461" s="1" t="s">
        <v>111</v>
      </c>
      <c r="O461" s="1" t="s">
        <v>1151</v>
      </c>
    </row>
    <row r="462" spans="1:15" x14ac:dyDescent="0.25">
      <c r="A462" s="1" t="s">
        <v>15</v>
      </c>
      <c r="B462" s="1" t="s">
        <v>106</v>
      </c>
      <c r="C462" s="1" t="s">
        <v>17</v>
      </c>
      <c r="D462" s="1" t="s">
        <v>1152</v>
      </c>
      <c r="E462" s="1" t="s">
        <v>19</v>
      </c>
      <c r="F462" s="2">
        <v>44274.534513888902</v>
      </c>
      <c r="G462" s="1" t="s">
        <v>1153</v>
      </c>
      <c r="H462" s="1" t="s">
        <v>46</v>
      </c>
      <c r="I462" s="1" t="s">
        <v>22</v>
      </c>
      <c r="J462" s="1" t="s">
        <v>36</v>
      </c>
      <c r="K462" s="1" t="s">
        <v>42</v>
      </c>
      <c r="L462" s="1">
        <v>69.09</v>
      </c>
      <c r="M462" s="1">
        <v>5.6</v>
      </c>
      <c r="N462" s="1" t="s">
        <v>111</v>
      </c>
      <c r="O462" s="1" t="s">
        <v>47</v>
      </c>
    </row>
    <row r="463" spans="1:15" x14ac:dyDescent="0.25">
      <c r="A463" s="1" t="s">
        <v>15</v>
      </c>
      <c r="B463" s="1" t="s">
        <v>98</v>
      </c>
      <c r="C463" s="1" t="s">
        <v>17</v>
      </c>
      <c r="D463" s="1" t="s">
        <v>1154</v>
      </c>
      <c r="E463" s="1" t="s">
        <v>167</v>
      </c>
      <c r="F463" s="2">
        <v>44284.621678240699</v>
      </c>
      <c r="G463" s="1" t="s">
        <v>1155</v>
      </c>
      <c r="H463" s="1" t="s">
        <v>21</v>
      </c>
      <c r="I463" s="1" t="s">
        <v>22</v>
      </c>
      <c r="J463" s="1" t="s">
        <v>23</v>
      </c>
      <c r="K463" s="1" t="s">
        <v>213</v>
      </c>
      <c r="L463" s="1">
        <v>10.72</v>
      </c>
      <c r="M463" s="1">
        <v>5.58</v>
      </c>
      <c r="N463" s="1" t="s">
        <v>111</v>
      </c>
      <c r="O463" s="1" t="s">
        <v>1156</v>
      </c>
    </row>
    <row r="464" spans="1:15" x14ac:dyDescent="0.25">
      <c r="A464" s="1" t="s">
        <v>27</v>
      </c>
      <c r="B464" s="1" t="s">
        <v>39</v>
      </c>
      <c r="C464" s="1" t="s">
        <v>17</v>
      </c>
      <c r="D464" s="1" t="s">
        <v>1157</v>
      </c>
      <c r="E464" s="1" t="s">
        <v>19</v>
      </c>
      <c r="F464" s="2">
        <v>44302.343668981499</v>
      </c>
      <c r="G464" s="1" t="s">
        <v>1158</v>
      </c>
      <c r="H464" s="1" t="s">
        <v>21</v>
      </c>
      <c r="I464" s="1" t="s">
        <v>22</v>
      </c>
      <c r="J464" s="1" t="s">
        <v>31</v>
      </c>
      <c r="K464" s="1" t="s">
        <v>699</v>
      </c>
      <c r="L464" s="1">
        <v>5.62</v>
      </c>
      <c r="M464" s="1">
        <v>5.57</v>
      </c>
      <c r="N464" s="1" t="s">
        <v>111</v>
      </c>
      <c r="O464" s="1" t="s">
        <v>1033</v>
      </c>
    </row>
    <row r="465" spans="1:15" x14ac:dyDescent="0.25">
      <c r="A465" s="1" t="s">
        <v>27</v>
      </c>
      <c r="B465" s="1" t="s">
        <v>52</v>
      </c>
      <c r="C465" s="1" t="s">
        <v>17</v>
      </c>
      <c r="D465" s="1" t="s">
        <v>1159</v>
      </c>
      <c r="E465" s="1" t="s">
        <v>167</v>
      </c>
      <c r="F465" s="2">
        <v>44286.925601851799</v>
      </c>
      <c r="G465" s="1" t="s">
        <v>1160</v>
      </c>
      <c r="H465" s="1" t="s">
        <v>21</v>
      </c>
      <c r="I465" s="1" t="s">
        <v>22</v>
      </c>
      <c r="J465" s="1" t="s">
        <v>57</v>
      </c>
      <c r="K465" s="1" t="s">
        <v>316</v>
      </c>
      <c r="L465" s="1">
        <v>30.03</v>
      </c>
      <c r="M465" s="1">
        <v>5.55</v>
      </c>
      <c r="N465" s="1" t="s">
        <v>111</v>
      </c>
      <c r="O465" s="1" t="s">
        <v>26</v>
      </c>
    </row>
    <row r="466" spans="1:15" x14ac:dyDescent="0.25">
      <c r="A466" s="1" t="s">
        <v>15</v>
      </c>
      <c r="B466" s="1" t="s">
        <v>98</v>
      </c>
      <c r="C466" s="1" t="s">
        <v>17</v>
      </c>
      <c r="D466" s="1" t="s">
        <v>1161</v>
      </c>
      <c r="E466" s="1" t="s">
        <v>167</v>
      </c>
      <c r="F466" s="2">
        <v>44286.486597222203</v>
      </c>
      <c r="G466" s="1" t="s">
        <v>1162</v>
      </c>
      <c r="H466" s="1" t="s">
        <v>21</v>
      </c>
      <c r="I466" s="1" t="s">
        <v>22</v>
      </c>
      <c r="J466" s="1" t="s">
        <v>57</v>
      </c>
      <c r="K466" s="1" t="s">
        <v>93</v>
      </c>
      <c r="L466" s="1">
        <v>5.65</v>
      </c>
      <c r="M466" s="1">
        <v>5.51</v>
      </c>
      <c r="N466" s="1" t="s">
        <v>111</v>
      </c>
      <c r="O466" s="1" t="s">
        <v>1163</v>
      </c>
    </row>
    <row r="467" spans="1:15" x14ac:dyDescent="0.25">
      <c r="A467" s="1" t="s">
        <v>27</v>
      </c>
      <c r="B467" s="1" t="s">
        <v>52</v>
      </c>
      <c r="C467" s="1" t="s">
        <v>17</v>
      </c>
      <c r="D467" s="1" t="s">
        <v>1164</v>
      </c>
      <c r="E467" s="1" t="s">
        <v>167</v>
      </c>
      <c r="F467" s="2">
        <v>44294.393715277802</v>
      </c>
      <c r="G467" s="1" t="s">
        <v>1165</v>
      </c>
      <c r="H467" s="1" t="s">
        <v>21</v>
      </c>
      <c r="I467" s="1" t="s">
        <v>22</v>
      </c>
      <c r="J467" s="1" t="s">
        <v>31</v>
      </c>
      <c r="K467" s="1" t="s">
        <v>32</v>
      </c>
      <c r="L467" s="1">
        <v>6.73</v>
      </c>
      <c r="M467" s="1">
        <v>5.5</v>
      </c>
      <c r="N467" s="1" t="s">
        <v>111</v>
      </c>
      <c r="O467" s="1" t="s">
        <v>1166</v>
      </c>
    </row>
    <row r="468" spans="1:15" x14ac:dyDescent="0.25">
      <c r="A468" s="1" t="s">
        <v>27</v>
      </c>
      <c r="B468" s="1" t="s">
        <v>98</v>
      </c>
      <c r="C468" s="1" t="s">
        <v>17</v>
      </c>
      <c r="D468" s="1" t="s">
        <v>1167</v>
      </c>
      <c r="E468" s="1" t="s">
        <v>19</v>
      </c>
      <c r="F468" s="2">
        <v>44284.571400462999</v>
      </c>
      <c r="G468" s="1" t="s">
        <v>1168</v>
      </c>
      <c r="H468" s="1" t="s">
        <v>21</v>
      </c>
      <c r="I468" s="1" t="s">
        <v>22</v>
      </c>
      <c r="J468" s="1" t="s">
        <v>57</v>
      </c>
      <c r="K468" s="1" t="s">
        <v>425</v>
      </c>
      <c r="L468" s="1">
        <v>70.459999999999994</v>
      </c>
      <c r="M468" s="1">
        <v>5.45</v>
      </c>
      <c r="N468" s="1" t="s">
        <v>111</v>
      </c>
      <c r="O468" s="1" t="s">
        <v>1169</v>
      </c>
    </row>
    <row r="469" spans="1:15" x14ac:dyDescent="0.25">
      <c r="A469" s="1" t="s">
        <v>27</v>
      </c>
      <c r="B469" s="1" t="s">
        <v>39</v>
      </c>
      <c r="C469" s="1" t="s">
        <v>17</v>
      </c>
      <c r="D469" s="1" t="s">
        <v>1170</v>
      </c>
      <c r="E469" s="1" t="s">
        <v>167</v>
      </c>
      <c r="F469" s="2">
        <v>44302.377407407403</v>
      </c>
      <c r="G469" s="1" t="s">
        <v>1171</v>
      </c>
      <c r="H469" s="1" t="s">
        <v>21</v>
      </c>
      <c r="I469" s="1" t="s">
        <v>22</v>
      </c>
      <c r="J469" s="1" t="s">
        <v>386</v>
      </c>
      <c r="K469" s="1" t="s">
        <v>63</v>
      </c>
      <c r="L469" s="1">
        <v>5.44</v>
      </c>
      <c r="M469" s="1">
        <v>5.44</v>
      </c>
      <c r="N469" s="1" t="s">
        <v>111</v>
      </c>
      <c r="O469" s="1" t="s">
        <v>1172</v>
      </c>
    </row>
    <row r="470" spans="1:15" x14ac:dyDescent="0.25">
      <c r="A470" s="1" t="s">
        <v>27</v>
      </c>
      <c r="B470" s="1" t="s">
        <v>28</v>
      </c>
      <c r="C470" s="1" t="s">
        <v>17</v>
      </c>
      <c r="D470" s="1" t="s">
        <v>1173</v>
      </c>
      <c r="E470" s="1" t="s">
        <v>19</v>
      </c>
      <c r="F470" s="2">
        <v>44312.469224537002</v>
      </c>
      <c r="G470" s="1" t="s">
        <v>1174</v>
      </c>
      <c r="H470" s="1" t="s">
        <v>21</v>
      </c>
      <c r="I470" s="1" t="s">
        <v>22</v>
      </c>
      <c r="J470" s="1" t="s">
        <v>57</v>
      </c>
      <c r="K470" s="1" t="s">
        <v>316</v>
      </c>
      <c r="L470" s="1">
        <v>22.27</v>
      </c>
      <c r="M470" s="1">
        <v>5.42</v>
      </c>
      <c r="N470" s="1" t="s">
        <v>111</v>
      </c>
      <c r="O470" s="1" t="s">
        <v>142</v>
      </c>
    </row>
    <row r="471" spans="1:15" x14ac:dyDescent="0.25">
      <c r="A471" s="1" t="s">
        <v>27</v>
      </c>
      <c r="B471" s="1" t="s">
        <v>39</v>
      </c>
      <c r="C471" s="1" t="s">
        <v>17</v>
      </c>
      <c r="D471" s="1" t="s">
        <v>1175</v>
      </c>
      <c r="E471" s="1" t="s">
        <v>19</v>
      </c>
      <c r="F471" s="2">
        <v>44302.381064814799</v>
      </c>
      <c r="G471" s="1" t="s">
        <v>1176</v>
      </c>
      <c r="H471" s="1" t="s">
        <v>46</v>
      </c>
      <c r="I471" s="1" t="s">
        <v>22</v>
      </c>
      <c r="J471" s="1" t="s">
        <v>386</v>
      </c>
      <c r="K471" s="1" t="s">
        <v>63</v>
      </c>
      <c r="L471" s="1">
        <v>5.41</v>
      </c>
      <c r="M471" s="1">
        <v>5.41</v>
      </c>
      <c r="N471" s="1" t="s">
        <v>111</v>
      </c>
      <c r="O471" s="1" t="s">
        <v>47</v>
      </c>
    </row>
    <row r="472" spans="1:15" x14ac:dyDescent="0.25">
      <c r="A472" s="1" t="s">
        <v>27</v>
      </c>
      <c r="B472" s="1" t="s">
        <v>39</v>
      </c>
      <c r="C472" s="1" t="s">
        <v>17</v>
      </c>
      <c r="D472" s="1" t="s">
        <v>1177</v>
      </c>
      <c r="E472" s="1" t="s">
        <v>19</v>
      </c>
      <c r="F472" s="2">
        <v>44299.479710648098</v>
      </c>
      <c r="G472" s="1" t="s">
        <v>1178</v>
      </c>
      <c r="H472" s="1" t="s">
        <v>21</v>
      </c>
      <c r="I472" s="1" t="s">
        <v>22</v>
      </c>
      <c r="J472" s="1" t="s">
        <v>57</v>
      </c>
      <c r="K472" s="1" t="s">
        <v>316</v>
      </c>
      <c r="L472" s="1">
        <v>6.7</v>
      </c>
      <c r="M472" s="1">
        <v>5.4</v>
      </c>
      <c r="N472" s="1" t="s">
        <v>111</v>
      </c>
      <c r="O472" s="1" t="s">
        <v>1179</v>
      </c>
    </row>
    <row r="473" spans="1:15" x14ac:dyDescent="0.25">
      <c r="A473" s="1" t="s">
        <v>27</v>
      </c>
      <c r="B473" s="1" t="s">
        <v>52</v>
      </c>
      <c r="C473" s="1" t="s">
        <v>17</v>
      </c>
      <c r="D473" s="1" t="s">
        <v>1180</v>
      </c>
      <c r="E473" s="1" t="s">
        <v>167</v>
      </c>
      <c r="F473" s="2">
        <v>44288.595752314803</v>
      </c>
      <c r="G473" s="1" t="s">
        <v>1181</v>
      </c>
      <c r="H473" s="1" t="s">
        <v>21</v>
      </c>
      <c r="I473" s="1" t="s">
        <v>22</v>
      </c>
      <c r="J473" s="1" t="s">
        <v>31</v>
      </c>
      <c r="K473" s="1" t="s">
        <v>699</v>
      </c>
      <c r="L473" s="1">
        <v>5.37</v>
      </c>
      <c r="M473" s="1">
        <v>5.37</v>
      </c>
      <c r="N473" s="1" t="s">
        <v>111</v>
      </c>
      <c r="O473" s="1" t="s">
        <v>26</v>
      </c>
    </row>
    <row r="474" spans="1:15" x14ac:dyDescent="0.25">
      <c r="A474" s="1" t="s">
        <v>71</v>
      </c>
      <c r="B474" s="1" t="s">
        <v>72</v>
      </c>
      <c r="C474" s="1" t="s">
        <v>17</v>
      </c>
      <c r="D474" s="1" t="s">
        <v>1182</v>
      </c>
      <c r="E474" s="1" t="s">
        <v>19</v>
      </c>
      <c r="F474" s="2">
        <v>44320.379131944399</v>
      </c>
      <c r="G474" s="1" t="s">
        <v>1183</v>
      </c>
      <c r="H474" s="1" t="s">
        <v>21</v>
      </c>
      <c r="I474" s="1" t="s">
        <v>22</v>
      </c>
      <c r="J474" s="1" t="s">
        <v>57</v>
      </c>
      <c r="K474" s="1" t="s">
        <v>316</v>
      </c>
      <c r="L474" s="1">
        <v>5.41</v>
      </c>
      <c r="M474" s="1">
        <v>5.37</v>
      </c>
      <c r="N474" s="1" t="s">
        <v>111</v>
      </c>
      <c r="O474" s="1" t="s">
        <v>1184</v>
      </c>
    </row>
    <row r="475" spans="1:15" x14ac:dyDescent="0.25">
      <c r="A475" s="1" t="s">
        <v>27</v>
      </c>
      <c r="B475" s="1" t="s">
        <v>39</v>
      </c>
      <c r="C475" s="1" t="s">
        <v>17</v>
      </c>
      <c r="D475" s="1" t="s">
        <v>1185</v>
      </c>
      <c r="E475" s="1" t="s">
        <v>19</v>
      </c>
      <c r="F475" s="2">
        <v>44302.381828703699</v>
      </c>
      <c r="G475" s="1" t="s">
        <v>1186</v>
      </c>
      <c r="H475" s="1" t="s">
        <v>21</v>
      </c>
      <c r="I475" s="1" t="s">
        <v>22</v>
      </c>
      <c r="J475" s="1" t="s">
        <v>386</v>
      </c>
      <c r="K475" s="1" t="s">
        <v>63</v>
      </c>
      <c r="L475" s="1">
        <v>5.37</v>
      </c>
      <c r="M475" s="1">
        <v>5.37</v>
      </c>
      <c r="N475" s="1" t="s">
        <v>111</v>
      </c>
      <c r="O475" s="1" t="s">
        <v>1187</v>
      </c>
    </row>
    <row r="476" spans="1:15" x14ac:dyDescent="0.25">
      <c r="A476" s="1" t="s">
        <v>27</v>
      </c>
      <c r="B476" s="1" t="s">
        <v>60</v>
      </c>
      <c r="C476" s="1" t="s">
        <v>99</v>
      </c>
      <c r="D476" s="1" t="s">
        <v>1188</v>
      </c>
      <c r="E476" s="1" t="s">
        <v>167</v>
      </c>
      <c r="F476" s="2">
        <v>44307.622210648202</v>
      </c>
      <c r="G476" s="1" t="s">
        <v>1189</v>
      </c>
      <c r="H476" s="1" t="s">
        <v>21</v>
      </c>
      <c r="I476" s="1" t="s">
        <v>22</v>
      </c>
      <c r="J476" s="1" t="s">
        <v>57</v>
      </c>
      <c r="K476" s="1" t="s">
        <v>102</v>
      </c>
      <c r="L476" s="1">
        <v>5.36</v>
      </c>
      <c r="M476" s="1">
        <v>5.34</v>
      </c>
      <c r="N476" s="1" t="s">
        <v>111</v>
      </c>
      <c r="O476" s="1" t="s">
        <v>90</v>
      </c>
    </row>
    <row r="477" spans="1:15" x14ac:dyDescent="0.25">
      <c r="A477" s="1" t="s">
        <v>15</v>
      </c>
      <c r="B477" s="1" t="s">
        <v>106</v>
      </c>
      <c r="C477" s="1" t="s">
        <v>17</v>
      </c>
      <c r="D477" s="1" t="s">
        <v>1190</v>
      </c>
      <c r="E477" s="1" t="s">
        <v>19</v>
      </c>
      <c r="F477" s="2">
        <v>44280.619398148097</v>
      </c>
      <c r="G477" s="1" t="s">
        <v>1191</v>
      </c>
      <c r="H477" s="1" t="s">
        <v>46</v>
      </c>
      <c r="I477" s="1" t="s">
        <v>22</v>
      </c>
      <c r="J477" s="1" t="s">
        <v>386</v>
      </c>
      <c r="K477" s="1" t="s">
        <v>63</v>
      </c>
      <c r="L477" s="1">
        <v>5.32</v>
      </c>
      <c r="M477" s="1">
        <v>5.32</v>
      </c>
      <c r="N477" s="1" t="s">
        <v>111</v>
      </c>
      <c r="O477" s="1" t="s">
        <v>47</v>
      </c>
    </row>
    <row r="478" spans="1:15" x14ac:dyDescent="0.25">
      <c r="A478" s="1" t="s">
        <v>27</v>
      </c>
      <c r="B478" s="1" t="s">
        <v>39</v>
      </c>
      <c r="C478" s="1" t="s">
        <v>99</v>
      </c>
      <c r="D478" s="1" t="s">
        <v>1192</v>
      </c>
      <c r="E478" s="1" t="s">
        <v>167</v>
      </c>
      <c r="F478" s="2">
        <v>44301.669884259303</v>
      </c>
      <c r="G478" s="1" t="s">
        <v>1193</v>
      </c>
      <c r="H478" s="1" t="s">
        <v>21</v>
      </c>
      <c r="I478" s="1" t="s">
        <v>22</v>
      </c>
      <c r="J478" s="1" t="s">
        <v>57</v>
      </c>
      <c r="K478" s="1" t="s">
        <v>483</v>
      </c>
      <c r="L478" s="1">
        <v>5.66</v>
      </c>
      <c r="M478" s="1">
        <v>5.31</v>
      </c>
      <c r="N478" s="1" t="s">
        <v>111</v>
      </c>
      <c r="O478" s="1" t="s">
        <v>26</v>
      </c>
    </row>
    <row r="479" spans="1:15" x14ac:dyDescent="0.25">
      <c r="A479" s="1" t="s">
        <v>27</v>
      </c>
      <c r="B479" s="1" t="s">
        <v>28</v>
      </c>
      <c r="C479" s="1" t="s">
        <v>17</v>
      </c>
      <c r="D479" s="1" t="s">
        <v>1194</v>
      </c>
      <c r="E479" s="1" t="s">
        <v>19</v>
      </c>
      <c r="F479" s="2">
        <v>44312.662303240701</v>
      </c>
      <c r="G479" s="1" t="s">
        <v>1195</v>
      </c>
      <c r="H479" s="1" t="s">
        <v>21</v>
      </c>
      <c r="I479" s="1" t="s">
        <v>22</v>
      </c>
      <c r="J479" s="1" t="s">
        <v>31</v>
      </c>
      <c r="K479" s="1" t="s">
        <v>165</v>
      </c>
      <c r="L479" s="1">
        <v>5.41</v>
      </c>
      <c r="M479" s="1">
        <v>5.3</v>
      </c>
      <c r="N479" s="1" t="s">
        <v>111</v>
      </c>
      <c r="O479" s="1" t="s">
        <v>43</v>
      </c>
    </row>
    <row r="480" spans="1:15" x14ac:dyDescent="0.25">
      <c r="A480" s="1" t="s">
        <v>27</v>
      </c>
      <c r="B480" s="1" t="s">
        <v>60</v>
      </c>
      <c r="C480" s="1" t="s">
        <v>17</v>
      </c>
      <c r="D480" s="1" t="s">
        <v>1196</v>
      </c>
      <c r="E480" s="1" t="s">
        <v>19</v>
      </c>
      <c r="F480" s="2">
        <v>44306.412233796298</v>
      </c>
      <c r="G480" s="1" t="s">
        <v>1197</v>
      </c>
      <c r="H480" s="1" t="s">
        <v>21</v>
      </c>
      <c r="I480" s="1" t="s">
        <v>22</v>
      </c>
      <c r="J480" s="1" t="s">
        <v>23</v>
      </c>
      <c r="K480" s="1" t="s">
        <v>138</v>
      </c>
      <c r="L480" s="1">
        <v>5.34</v>
      </c>
      <c r="M480" s="1">
        <v>5.3</v>
      </c>
      <c r="N480" s="1" t="s">
        <v>111</v>
      </c>
      <c r="O480" s="1" t="s">
        <v>842</v>
      </c>
    </row>
    <row r="481" spans="1:15" x14ac:dyDescent="0.25">
      <c r="A481" s="1" t="s">
        <v>27</v>
      </c>
      <c r="B481" s="1" t="s">
        <v>60</v>
      </c>
      <c r="C481" s="1" t="s">
        <v>17</v>
      </c>
      <c r="D481" s="1" t="s">
        <v>1198</v>
      </c>
      <c r="E481" s="1" t="s">
        <v>19</v>
      </c>
      <c r="F481" s="2">
        <v>44298.613009259301</v>
      </c>
      <c r="G481" s="1" t="s">
        <v>1199</v>
      </c>
      <c r="H481" s="1" t="s">
        <v>21</v>
      </c>
      <c r="I481" s="1" t="s">
        <v>22</v>
      </c>
      <c r="J481" s="1" t="s">
        <v>31</v>
      </c>
      <c r="K481" s="1" t="s">
        <v>165</v>
      </c>
      <c r="L481" s="1">
        <v>176.93</v>
      </c>
      <c r="M481" s="1">
        <v>5.3</v>
      </c>
      <c r="N481" s="1" t="s">
        <v>111</v>
      </c>
      <c r="O481" s="1" t="s">
        <v>276</v>
      </c>
    </row>
    <row r="482" spans="1:15" x14ac:dyDescent="0.25">
      <c r="A482" s="1" t="s">
        <v>27</v>
      </c>
      <c r="B482" s="1" t="s">
        <v>39</v>
      </c>
      <c r="C482" s="1" t="s">
        <v>17</v>
      </c>
      <c r="D482" s="1" t="s">
        <v>1200</v>
      </c>
      <c r="E482" s="1" t="s">
        <v>19</v>
      </c>
      <c r="F482" s="2">
        <v>44302.091203703698</v>
      </c>
      <c r="G482" s="1" t="s">
        <v>1201</v>
      </c>
      <c r="H482" s="1" t="s">
        <v>21</v>
      </c>
      <c r="I482" s="1" t="s">
        <v>22</v>
      </c>
      <c r="J482" s="1" t="s">
        <v>31</v>
      </c>
      <c r="K482" s="1" t="s">
        <v>699</v>
      </c>
      <c r="L482" s="1">
        <v>5.33</v>
      </c>
      <c r="M482" s="1">
        <v>5.27</v>
      </c>
      <c r="N482" s="1" t="s">
        <v>111</v>
      </c>
      <c r="O482" s="1" t="s">
        <v>1202</v>
      </c>
    </row>
    <row r="483" spans="1:15" x14ac:dyDescent="0.25">
      <c r="A483" s="1" t="s">
        <v>27</v>
      </c>
      <c r="B483" s="1" t="s">
        <v>28</v>
      </c>
      <c r="C483" s="1" t="s">
        <v>17</v>
      </c>
      <c r="D483" s="1" t="s">
        <v>1203</v>
      </c>
      <c r="E483" s="1" t="s">
        <v>19</v>
      </c>
      <c r="F483" s="2">
        <v>44312.4455787037</v>
      </c>
      <c r="G483" s="1" t="s">
        <v>1204</v>
      </c>
      <c r="H483" s="1" t="s">
        <v>46</v>
      </c>
      <c r="I483" s="1" t="s">
        <v>22</v>
      </c>
      <c r="J483" s="1" t="s">
        <v>31</v>
      </c>
      <c r="K483" s="1" t="s">
        <v>699</v>
      </c>
      <c r="L483" s="1">
        <v>9.98</v>
      </c>
      <c r="M483" s="1">
        <v>5.26</v>
      </c>
      <c r="N483" s="1" t="s">
        <v>111</v>
      </c>
      <c r="O483" s="1" t="s">
        <v>1133</v>
      </c>
    </row>
    <row r="484" spans="1:15" x14ac:dyDescent="0.25">
      <c r="A484" s="1" t="s">
        <v>27</v>
      </c>
      <c r="B484" s="1" t="s">
        <v>39</v>
      </c>
      <c r="C484" s="1" t="s">
        <v>17</v>
      </c>
      <c r="D484" s="1" t="s">
        <v>1205</v>
      </c>
      <c r="E484" s="1" t="s">
        <v>19</v>
      </c>
      <c r="F484" s="2">
        <v>44302.331504629597</v>
      </c>
      <c r="G484" s="1" t="s">
        <v>1206</v>
      </c>
      <c r="H484" s="1" t="s">
        <v>46</v>
      </c>
      <c r="I484" s="1" t="s">
        <v>22</v>
      </c>
      <c r="J484" s="1" t="s">
        <v>23</v>
      </c>
      <c r="K484" s="1" t="s">
        <v>308</v>
      </c>
      <c r="L484" s="1">
        <v>5.27</v>
      </c>
      <c r="M484" s="1">
        <v>5.23</v>
      </c>
      <c r="N484" s="1" t="s">
        <v>111</v>
      </c>
      <c r="O484" s="1" t="s">
        <v>47</v>
      </c>
    </row>
    <row r="485" spans="1:15" x14ac:dyDescent="0.25">
      <c r="A485" s="1" t="s">
        <v>27</v>
      </c>
      <c r="B485" s="1" t="s">
        <v>60</v>
      </c>
      <c r="C485" s="1" t="s">
        <v>17</v>
      </c>
      <c r="D485" s="1" t="s">
        <v>1207</v>
      </c>
      <c r="E485" s="1" t="s">
        <v>19</v>
      </c>
      <c r="F485" s="2">
        <v>44305.541712963</v>
      </c>
      <c r="G485" s="1" t="s">
        <v>1208</v>
      </c>
      <c r="H485" s="1" t="s">
        <v>21</v>
      </c>
      <c r="I485" s="1" t="s">
        <v>22</v>
      </c>
      <c r="J485" s="1" t="s">
        <v>31</v>
      </c>
      <c r="K485" s="1" t="s">
        <v>165</v>
      </c>
      <c r="L485" s="1">
        <v>5.3</v>
      </c>
      <c r="M485" s="1">
        <v>5.23</v>
      </c>
      <c r="N485" s="1" t="s">
        <v>111</v>
      </c>
      <c r="O485" s="1" t="s">
        <v>43</v>
      </c>
    </row>
    <row r="486" spans="1:15" x14ac:dyDescent="0.25">
      <c r="A486" s="1" t="s">
        <v>15</v>
      </c>
      <c r="B486" s="1" t="s">
        <v>16</v>
      </c>
      <c r="C486" s="1" t="s">
        <v>17</v>
      </c>
      <c r="D486" s="1" t="s">
        <v>1209</v>
      </c>
      <c r="E486" s="1" t="s">
        <v>19</v>
      </c>
      <c r="F486" s="2">
        <v>44271.357766203699</v>
      </c>
      <c r="G486" s="1" t="s">
        <v>1210</v>
      </c>
      <c r="H486" s="1" t="s">
        <v>21</v>
      </c>
      <c r="I486" s="1" t="s">
        <v>22</v>
      </c>
      <c r="J486" s="1" t="s">
        <v>57</v>
      </c>
      <c r="K486" s="1" t="s">
        <v>63</v>
      </c>
      <c r="L486" s="1">
        <v>5.47</v>
      </c>
      <c r="M486" s="1">
        <v>5.22</v>
      </c>
      <c r="N486" s="1" t="s">
        <v>111</v>
      </c>
      <c r="O486" s="1" t="s">
        <v>1045</v>
      </c>
    </row>
    <row r="487" spans="1:15" x14ac:dyDescent="0.25">
      <c r="A487" s="1" t="s">
        <v>15</v>
      </c>
      <c r="B487" s="1" t="s">
        <v>16</v>
      </c>
      <c r="C487" s="1" t="s">
        <v>17</v>
      </c>
      <c r="D487" s="1" t="s">
        <v>1211</v>
      </c>
      <c r="E487" s="1" t="s">
        <v>19</v>
      </c>
      <c r="F487" s="2">
        <v>44272.353020833303</v>
      </c>
      <c r="G487" s="1" t="s">
        <v>1212</v>
      </c>
      <c r="H487" s="1" t="s">
        <v>46</v>
      </c>
      <c r="I487" s="1" t="s">
        <v>22</v>
      </c>
      <c r="J487" s="1" t="s">
        <v>57</v>
      </c>
      <c r="K487" s="1" t="s">
        <v>93</v>
      </c>
      <c r="L487" s="1">
        <v>5.28</v>
      </c>
      <c r="M487" s="1">
        <v>5.21</v>
      </c>
      <c r="N487" s="1" t="s">
        <v>111</v>
      </c>
      <c r="O487" s="1" t="s">
        <v>64</v>
      </c>
    </row>
    <row r="488" spans="1:15" x14ac:dyDescent="0.25">
      <c r="A488" s="1" t="s">
        <v>27</v>
      </c>
      <c r="B488" s="1" t="s">
        <v>52</v>
      </c>
      <c r="C488" s="1" t="s">
        <v>17</v>
      </c>
      <c r="D488" s="1" t="s">
        <v>1213</v>
      </c>
      <c r="E488" s="1" t="s">
        <v>167</v>
      </c>
      <c r="F488" s="2">
        <v>44294.532835648097</v>
      </c>
      <c r="G488" s="1" t="s">
        <v>1214</v>
      </c>
      <c r="H488" s="1" t="s">
        <v>21</v>
      </c>
      <c r="I488" s="1" t="s">
        <v>22</v>
      </c>
      <c r="J488" s="1" t="s">
        <v>386</v>
      </c>
      <c r="K488" s="1" t="s">
        <v>63</v>
      </c>
      <c r="L488" s="1">
        <v>5.21</v>
      </c>
      <c r="M488" s="1">
        <v>5.21</v>
      </c>
      <c r="N488" s="1" t="s">
        <v>111</v>
      </c>
      <c r="O488" s="1" t="s">
        <v>574</v>
      </c>
    </row>
    <row r="489" spans="1:15" x14ac:dyDescent="0.25">
      <c r="A489" s="1" t="s">
        <v>71</v>
      </c>
      <c r="B489" s="1" t="s">
        <v>72</v>
      </c>
      <c r="C489" s="1" t="s">
        <v>17</v>
      </c>
      <c r="D489" s="1" t="s">
        <v>1215</v>
      </c>
      <c r="E489" s="1" t="s">
        <v>167</v>
      </c>
      <c r="F489" s="2">
        <v>44322.356226851902</v>
      </c>
      <c r="G489" s="1" t="s">
        <v>1216</v>
      </c>
      <c r="H489" s="1" t="s">
        <v>21</v>
      </c>
      <c r="I489" s="1" t="s">
        <v>22</v>
      </c>
      <c r="J489" s="1" t="s">
        <v>31</v>
      </c>
      <c r="K489" s="1" t="s">
        <v>418</v>
      </c>
      <c r="L489" s="1">
        <v>5.19</v>
      </c>
      <c r="M489" s="1">
        <v>5.19</v>
      </c>
      <c r="N489" s="1" t="s">
        <v>111</v>
      </c>
      <c r="O489" s="1" t="s">
        <v>90</v>
      </c>
    </row>
    <row r="490" spans="1:15" x14ac:dyDescent="0.25">
      <c r="A490" s="1" t="s">
        <v>15</v>
      </c>
      <c r="B490" s="1" t="s">
        <v>98</v>
      </c>
      <c r="C490" s="1" t="s">
        <v>99</v>
      </c>
      <c r="D490" s="1" t="s">
        <v>1217</v>
      </c>
      <c r="E490" s="1" t="s">
        <v>167</v>
      </c>
      <c r="F490" s="2">
        <v>44285.508402777799</v>
      </c>
      <c r="G490" s="1" t="s">
        <v>1218</v>
      </c>
      <c r="H490" s="1" t="s">
        <v>21</v>
      </c>
      <c r="I490" s="1" t="s">
        <v>22</v>
      </c>
      <c r="J490" s="1" t="s">
        <v>135</v>
      </c>
      <c r="K490" s="1" t="s">
        <v>63</v>
      </c>
      <c r="L490" s="1">
        <v>5.8</v>
      </c>
      <c r="M490" s="1">
        <v>5.17</v>
      </c>
      <c r="N490" s="1" t="s">
        <v>111</v>
      </c>
      <c r="O490" s="1" t="s">
        <v>1219</v>
      </c>
    </row>
    <row r="491" spans="1:15" x14ac:dyDescent="0.25">
      <c r="A491" s="1" t="s">
        <v>71</v>
      </c>
      <c r="B491" s="1" t="s">
        <v>72</v>
      </c>
      <c r="C491" s="1" t="s">
        <v>99</v>
      </c>
      <c r="D491" s="1" t="s">
        <v>1220</v>
      </c>
      <c r="E491" s="1" t="s">
        <v>167</v>
      </c>
      <c r="F491" s="2">
        <v>44322.533020833303</v>
      </c>
      <c r="G491" s="1" t="s">
        <v>1221</v>
      </c>
      <c r="H491" s="1" t="s">
        <v>21</v>
      </c>
      <c r="I491" s="1" t="s">
        <v>22</v>
      </c>
      <c r="J491" s="1" t="s">
        <v>31</v>
      </c>
      <c r="K491" s="1" t="s">
        <v>418</v>
      </c>
      <c r="L491" s="1">
        <v>5.21</v>
      </c>
      <c r="M491" s="1">
        <v>5.16</v>
      </c>
      <c r="N491" s="1" t="s">
        <v>111</v>
      </c>
      <c r="O491" s="1" t="s">
        <v>43</v>
      </c>
    </row>
    <row r="492" spans="1:15" x14ac:dyDescent="0.25">
      <c r="A492" s="1" t="s">
        <v>15</v>
      </c>
      <c r="B492" s="1" t="s">
        <v>98</v>
      </c>
      <c r="C492" s="1" t="s">
        <v>17</v>
      </c>
      <c r="D492" s="1" t="s">
        <v>1222</v>
      </c>
      <c r="E492" s="1" t="s">
        <v>19</v>
      </c>
      <c r="F492" s="2">
        <v>44277.664456018501</v>
      </c>
      <c r="G492" s="1" t="s">
        <v>1223</v>
      </c>
      <c r="H492" s="1" t="s">
        <v>46</v>
      </c>
      <c r="I492" s="1" t="s">
        <v>22</v>
      </c>
      <c r="J492" s="1" t="s">
        <v>463</v>
      </c>
      <c r="K492" s="1" t="s">
        <v>63</v>
      </c>
      <c r="L492" s="1">
        <v>83.06</v>
      </c>
      <c r="M492" s="1">
        <v>5.12</v>
      </c>
      <c r="N492" s="1" t="s">
        <v>111</v>
      </c>
      <c r="O492" s="1" t="s">
        <v>47</v>
      </c>
    </row>
    <row r="493" spans="1:15" x14ac:dyDescent="0.25">
      <c r="A493" s="1" t="s">
        <v>27</v>
      </c>
      <c r="B493" s="1" t="s">
        <v>98</v>
      </c>
      <c r="C493" s="1" t="s">
        <v>17</v>
      </c>
      <c r="D493" s="1" t="s">
        <v>1224</v>
      </c>
      <c r="E493" s="1" t="s">
        <v>19</v>
      </c>
      <c r="F493" s="2">
        <v>44288.535104166702</v>
      </c>
      <c r="G493" s="1" t="s">
        <v>1225</v>
      </c>
      <c r="H493" s="1" t="s">
        <v>46</v>
      </c>
      <c r="I493" s="1" t="s">
        <v>22</v>
      </c>
      <c r="J493" s="1" t="s">
        <v>23</v>
      </c>
      <c r="K493" s="1" t="s">
        <v>213</v>
      </c>
      <c r="L493" s="1">
        <v>5.16</v>
      </c>
      <c r="M493" s="1">
        <v>5.12</v>
      </c>
      <c r="N493" s="1" t="s">
        <v>111</v>
      </c>
      <c r="O493" s="1" t="s">
        <v>47</v>
      </c>
    </row>
    <row r="494" spans="1:15" x14ac:dyDescent="0.25">
      <c r="A494" s="1" t="s">
        <v>27</v>
      </c>
      <c r="B494" s="1" t="s">
        <v>60</v>
      </c>
      <c r="C494" s="1" t="s">
        <v>17</v>
      </c>
      <c r="D494" s="1" t="s">
        <v>1226</v>
      </c>
      <c r="E494" s="1" t="s">
        <v>19</v>
      </c>
      <c r="F494" s="2">
        <v>44306.849548611099</v>
      </c>
      <c r="G494" s="1" t="s">
        <v>1227</v>
      </c>
      <c r="H494" s="1" t="s">
        <v>46</v>
      </c>
      <c r="I494" s="1" t="s">
        <v>22</v>
      </c>
      <c r="J494" s="1" t="s">
        <v>386</v>
      </c>
      <c r="K494" s="1" t="s">
        <v>63</v>
      </c>
      <c r="L494" s="1">
        <v>5.0599999999999996</v>
      </c>
      <c r="M494" s="1">
        <v>5.0599999999999996</v>
      </c>
      <c r="N494" s="1" t="s">
        <v>111</v>
      </c>
      <c r="O494" s="1" t="s">
        <v>47</v>
      </c>
    </row>
    <row r="495" spans="1:15" x14ac:dyDescent="0.25">
      <c r="A495" s="1" t="s">
        <v>27</v>
      </c>
      <c r="B495" s="1" t="s">
        <v>28</v>
      </c>
      <c r="C495" s="1" t="s">
        <v>17</v>
      </c>
      <c r="D495" s="1" t="s">
        <v>1228</v>
      </c>
      <c r="E495" s="1" t="s">
        <v>167</v>
      </c>
      <c r="F495" s="2">
        <v>44310.359768518501</v>
      </c>
      <c r="G495" s="1" t="s">
        <v>1229</v>
      </c>
      <c r="H495" s="1" t="s">
        <v>21</v>
      </c>
      <c r="I495" s="1" t="s">
        <v>22</v>
      </c>
      <c r="J495" s="1" t="s">
        <v>31</v>
      </c>
      <c r="K495" s="1" t="s">
        <v>32</v>
      </c>
      <c r="L495" s="1">
        <v>5.05</v>
      </c>
      <c r="M495" s="1">
        <v>5.05</v>
      </c>
      <c r="N495" s="1" t="s">
        <v>111</v>
      </c>
      <c r="O495" s="1" t="s">
        <v>90</v>
      </c>
    </row>
    <row r="496" spans="1:15" x14ac:dyDescent="0.25">
      <c r="A496" s="1" t="s">
        <v>71</v>
      </c>
      <c r="B496" s="1" t="s">
        <v>72</v>
      </c>
      <c r="C496" s="1" t="s">
        <v>17</v>
      </c>
      <c r="D496" s="1" t="s">
        <v>1230</v>
      </c>
      <c r="E496" s="1" t="s">
        <v>19</v>
      </c>
      <c r="F496" s="2">
        <v>44319.5398263889</v>
      </c>
      <c r="G496" s="1" t="s">
        <v>1231</v>
      </c>
      <c r="H496" s="1" t="s">
        <v>21</v>
      </c>
      <c r="I496" s="1" t="s">
        <v>22</v>
      </c>
      <c r="J496" s="1" t="s">
        <v>386</v>
      </c>
      <c r="K496" s="1" t="s">
        <v>63</v>
      </c>
      <c r="L496" s="1">
        <v>5.04</v>
      </c>
      <c r="M496" s="1">
        <v>5.04</v>
      </c>
      <c r="N496" s="1" t="s">
        <v>111</v>
      </c>
      <c r="O496" s="1" t="s">
        <v>283</v>
      </c>
    </row>
    <row r="497" spans="1:15" x14ac:dyDescent="0.25">
      <c r="A497" s="1" t="s">
        <v>15</v>
      </c>
      <c r="B497" s="1" t="s">
        <v>106</v>
      </c>
      <c r="C497" s="1" t="s">
        <v>17</v>
      </c>
      <c r="D497" s="1" t="s">
        <v>1232</v>
      </c>
      <c r="E497" s="1" t="s">
        <v>167</v>
      </c>
      <c r="F497" s="2">
        <v>44281.540752314802</v>
      </c>
      <c r="G497" s="1" t="s">
        <v>1233</v>
      </c>
      <c r="H497" s="1" t="s">
        <v>46</v>
      </c>
      <c r="I497" s="1" t="s">
        <v>22</v>
      </c>
      <c r="J497" s="1" t="s">
        <v>386</v>
      </c>
      <c r="K497" s="1" t="s">
        <v>63</v>
      </c>
      <c r="L497" s="1">
        <v>5.03</v>
      </c>
      <c r="M497" s="1">
        <v>5.03</v>
      </c>
      <c r="N497" s="1" t="s">
        <v>111</v>
      </c>
      <c r="O497" s="1" t="s">
        <v>47</v>
      </c>
    </row>
    <row r="498" spans="1:15" x14ac:dyDescent="0.25">
      <c r="A498" s="1" t="s">
        <v>27</v>
      </c>
      <c r="B498" s="1" t="s">
        <v>98</v>
      </c>
      <c r="C498" s="1" t="s">
        <v>17</v>
      </c>
      <c r="D498" s="1" t="s">
        <v>1234</v>
      </c>
      <c r="E498" s="1" t="s">
        <v>167</v>
      </c>
      <c r="F498" s="2">
        <v>44288.228067129603</v>
      </c>
      <c r="G498" s="1" t="s">
        <v>1235</v>
      </c>
      <c r="H498" s="1" t="s">
        <v>21</v>
      </c>
      <c r="I498" s="1" t="s">
        <v>22</v>
      </c>
      <c r="J498" s="1" t="s">
        <v>23</v>
      </c>
      <c r="K498" s="1" t="s">
        <v>63</v>
      </c>
      <c r="L498" s="1">
        <v>4.96</v>
      </c>
      <c r="M498" s="1">
        <v>4.96</v>
      </c>
      <c r="N498" s="1" t="s">
        <v>111</v>
      </c>
      <c r="O498" s="1" t="s">
        <v>1236</v>
      </c>
    </row>
    <row r="499" spans="1:15" x14ac:dyDescent="0.25">
      <c r="A499" s="1" t="s">
        <v>15</v>
      </c>
      <c r="B499" s="1" t="s">
        <v>16</v>
      </c>
      <c r="C499" s="1" t="s">
        <v>17</v>
      </c>
      <c r="D499" s="1" t="s">
        <v>1237</v>
      </c>
      <c r="E499" s="1" t="s">
        <v>19</v>
      </c>
      <c r="F499" s="2">
        <v>44273.333611111098</v>
      </c>
      <c r="G499" s="1" t="s">
        <v>1238</v>
      </c>
      <c r="H499" s="1" t="s">
        <v>21</v>
      </c>
      <c r="I499" s="1" t="s">
        <v>22</v>
      </c>
      <c r="J499" s="1" t="s">
        <v>31</v>
      </c>
      <c r="K499" s="1" t="s">
        <v>699</v>
      </c>
      <c r="L499" s="1">
        <v>4.9800000000000004</v>
      </c>
      <c r="M499" s="1">
        <v>4.95</v>
      </c>
      <c r="N499" s="1" t="s">
        <v>111</v>
      </c>
      <c r="O499" s="1" t="s">
        <v>1239</v>
      </c>
    </row>
    <row r="500" spans="1:15" x14ac:dyDescent="0.25">
      <c r="A500" s="1" t="s">
        <v>27</v>
      </c>
      <c r="B500" s="1" t="s">
        <v>39</v>
      </c>
      <c r="C500" s="1" t="s">
        <v>17</v>
      </c>
      <c r="D500" s="1" t="s">
        <v>1240</v>
      </c>
      <c r="E500" s="1" t="s">
        <v>19</v>
      </c>
      <c r="F500" s="2">
        <v>44301.348553240699</v>
      </c>
      <c r="G500" s="1" t="s">
        <v>1241</v>
      </c>
      <c r="H500" s="1" t="s">
        <v>46</v>
      </c>
      <c r="I500" s="1" t="s">
        <v>22</v>
      </c>
      <c r="J500" s="1" t="s">
        <v>36</v>
      </c>
      <c r="K500" s="1" t="s">
        <v>141</v>
      </c>
      <c r="L500" s="1">
        <v>5.83</v>
      </c>
      <c r="M500" s="1">
        <v>4.92</v>
      </c>
      <c r="N500" s="1" t="s">
        <v>111</v>
      </c>
      <c r="O500" s="1" t="s">
        <v>47</v>
      </c>
    </row>
    <row r="501" spans="1:15" x14ac:dyDescent="0.25">
      <c r="A501" s="1" t="s">
        <v>27</v>
      </c>
      <c r="B501" s="1" t="s">
        <v>98</v>
      </c>
      <c r="C501" s="1" t="s">
        <v>17</v>
      </c>
      <c r="D501" s="1" t="s">
        <v>1242</v>
      </c>
      <c r="E501" s="1" t="s">
        <v>19</v>
      </c>
      <c r="F501" s="2">
        <v>44288.5453009259</v>
      </c>
      <c r="G501" s="1" t="s">
        <v>1243</v>
      </c>
      <c r="H501" s="1" t="s">
        <v>21</v>
      </c>
      <c r="I501" s="1" t="s">
        <v>22</v>
      </c>
      <c r="J501" s="1" t="s">
        <v>386</v>
      </c>
      <c r="K501" s="1" t="s">
        <v>63</v>
      </c>
      <c r="L501" s="1">
        <v>4.91</v>
      </c>
      <c r="M501" s="1">
        <v>4.91</v>
      </c>
      <c r="N501" s="1" t="s">
        <v>111</v>
      </c>
      <c r="O501" s="1" t="s">
        <v>908</v>
      </c>
    </row>
    <row r="502" spans="1:15" x14ac:dyDescent="0.25">
      <c r="A502" s="1" t="s">
        <v>27</v>
      </c>
      <c r="B502" s="1" t="s">
        <v>28</v>
      </c>
      <c r="C502" s="1" t="s">
        <v>17</v>
      </c>
      <c r="D502" s="1" t="s">
        <v>1244</v>
      </c>
      <c r="E502" s="1" t="s">
        <v>167</v>
      </c>
      <c r="F502" s="2">
        <v>44316.2165046296</v>
      </c>
      <c r="G502" s="1" t="s">
        <v>1245</v>
      </c>
      <c r="H502" s="1" t="s">
        <v>21</v>
      </c>
      <c r="I502" s="1" t="s">
        <v>22</v>
      </c>
      <c r="J502" s="1" t="s">
        <v>31</v>
      </c>
      <c r="K502" s="1" t="s">
        <v>699</v>
      </c>
      <c r="L502" s="1">
        <v>4.9000000000000004</v>
      </c>
      <c r="M502" s="1">
        <v>4.9000000000000004</v>
      </c>
      <c r="N502" s="1" t="s">
        <v>111</v>
      </c>
      <c r="O502" s="1" t="s">
        <v>1246</v>
      </c>
    </row>
    <row r="503" spans="1:15" x14ac:dyDescent="0.25">
      <c r="A503" s="1" t="s">
        <v>27</v>
      </c>
      <c r="B503" s="1" t="s">
        <v>60</v>
      </c>
      <c r="C503" s="1" t="s">
        <v>17</v>
      </c>
      <c r="D503" s="1" t="s">
        <v>1247</v>
      </c>
      <c r="E503" s="1" t="s">
        <v>167</v>
      </c>
      <c r="F503" s="2">
        <v>44307.213645833297</v>
      </c>
      <c r="G503" s="1" t="s">
        <v>1248</v>
      </c>
      <c r="H503" s="1" t="s">
        <v>46</v>
      </c>
      <c r="I503" s="1" t="s">
        <v>22</v>
      </c>
      <c r="J503" s="1" t="s">
        <v>31</v>
      </c>
      <c r="K503" s="1" t="s">
        <v>699</v>
      </c>
      <c r="L503" s="1">
        <v>4.8899999999999997</v>
      </c>
      <c r="M503" s="1">
        <v>4.8899999999999997</v>
      </c>
      <c r="N503" s="1" t="s">
        <v>111</v>
      </c>
      <c r="O503" s="1" t="s">
        <v>47</v>
      </c>
    </row>
    <row r="504" spans="1:15" x14ac:dyDescent="0.25">
      <c r="A504" s="1" t="s">
        <v>71</v>
      </c>
      <c r="B504" s="1" t="s">
        <v>72</v>
      </c>
      <c r="C504" s="1" t="s">
        <v>17</v>
      </c>
      <c r="D504" s="1" t="s">
        <v>1249</v>
      </c>
      <c r="E504" s="1" t="s">
        <v>19</v>
      </c>
      <c r="F504" s="2">
        <v>44320.400046296301</v>
      </c>
      <c r="G504" s="1" t="s">
        <v>1250</v>
      </c>
      <c r="H504" s="1" t="s">
        <v>21</v>
      </c>
      <c r="I504" s="1" t="s">
        <v>22</v>
      </c>
      <c r="J504" s="1" t="s">
        <v>57</v>
      </c>
      <c r="K504" s="1" t="s">
        <v>316</v>
      </c>
      <c r="L504" s="1">
        <v>5.07</v>
      </c>
      <c r="M504" s="1">
        <v>4.87</v>
      </c>
      <c r="N504" s="1" t="s">
        <v>111</v>
      </c>
      <c r="O504" s="1" t="s">
        <v>90</v>
      </c>
    </row>
    <row r="505" spans="1:15" x14ac:dyDescent="0.25">
      <c r="A505" s="1" t="s">
        <v>15</v>
      </c>
      <c r="B505" s="1" t="s">
        <v>16</v>
      </c>
      <c r="C505" s="1" t="s">
        <v>17</v>
      </c>
      <c r="D505" s="1" t="s">
        <v>1251</v>
      </c>
      <c r="E505" s="1" t="s">
        <v>19</v>
      </c>
      <c r="F505" s="2">
        <v>44273.623726851903</v>
      </c>
      <c r="G505" s="1" t="s">
        <v>1252</v>
      </c>
      <c r="H505" s="1" t="s">
        <v>46</v>
      </c>
      <c r="I505" s="1" t="s">
        <v>22</v>
      </c>
      <c r="J505" s="1" t="s">
        <v>57</v>
      </c>
      <c r="K505" s="1" t="s">
        <v>316</v>
      </c>
      <c r="L505" s="1">
        <v>5.0199999999999996</v>
      </c>
      <c r="M505" s="1">
        <v>4.8600000000000003</v>
      </c>
      <c r="N505" s="1" t="s">
        <v>111</v>
      </c>
      <c r="O505" s="1" t="s">
        <v>47</v>
      </c>
    </row>
    <row r="506" spans="1:15" x14ac:dyDescent="0.25">
      <c r="A506" s="1" t="s">
        <v>27</v>
      </c>
      <c r="B506" s="1" t="s">
        <v>60</v>
      </c>
      <c r="C506" s="1" t="s">
        <v>17</v>
      </c>
      <c r="D506" s="1" t="s">
        <v>1253</v>
      </c>
      <c r="E506" s="1" t="s">
        <v>167</v>
      </c>
      <c r="F506" s="2">
        <v>44305.309293981503</v>
      </c>
      <c r="G506" s="1" t="s">
        <v>1254</v>
      </c>
      <c r="H506" s="1" t="s">
        <v>46</v>
      </c>
      <c r="I506" s="1" t="s">
        <v>22</v>
      </c>
      <c r="J506" s="1" t="s">
        <v>57</v>
      </c>
      <c r="K506" s="1" t="s">
        <v>93</v>
      </c>
      <c r="L506" s="1">
        <v>4.91</v>
      </c>
      <c r="M506" s="1">
        <v>4.8499999999999996</v>
      </c>
      <c r="N506" s="1" t="s">
        <v>111</v>
      </c>
      <c r="O506" s="1" t="s">
        <v>47</v>
      </c>
    </row>
    <row r="507" spans="1:15" x14ac:dyDescent="0.25">
      <c r="A507" s="1" t="s">
        <v>71</v>
      </c>
      <c r="B507" s="1" t="s">
        <v>72</v>
      </c>
      <c r="C507" s="1" t="s">
        <v>99</v>
      </c>
      <c r="D507" s="1" t="s">
        <v>1255</v>
      </c>
      <c r="E507" s="1" t="s">
        <v>167</v>
      </c>
      <c r="F507" s="2">
        <v>44316.6106365741</v>
      </c>
      <c r="G507" s="1" t="s">
        <v>1256</v>
      </c>
      <c r="H507" s="1" t="s">
        <v>21</v>
      </c>
      <c r="I507" s="1" t="s">
        <v>22</v>
      </c>
      <c r="J507" s="1" t="s">
        <v>57</v>
      </c>
      <c r="K507" s="1" t="s">
        <v>58</v>
      </c>
      <c r="L507" s="1">
        <v>4.8600000000000003</v>
      </c>
      <c r="M507" s="1">
        <v>4.82</v>
      </c>
      <c r="N507" s="1" t="s">
        <v>111</v>
      </c>
      <c r="O507" s="1" t="s">
        <v>43</v>
      </c>
    </row>
    <row r="508" spans="1:15" x14ac:dyDescent="0.25">
      <c r="A508" s="1" t="s">
        <v>27</v>
      </c>
      <c r="B508" s="1" t="s">
        <v>28</v>
      </c>
      <c r="C508" s="1" t="s">
        <v>99</v>
      </c>
      <c r="D508" s="1" t="s">
        <v>1257</v>
      </c>
      <c r="E508" s="1" t="s">
        <v>167</v>
      </c>
      <c r="F508" s="2">
        <v>44313.4441898148</v>
      </c>
      <c r="G508" s="1" t="s">
        <v>1258</v>
      </c>
      <c r="H508" s="1" t="s">
        <v>21</v>
      </c>
      <c r="I508" s="1" t="s">
        <v>22</v>
      </c>
      <c r="J508" s="1" t="s">
        <v>1259</v>
      </c>
      <c r="K508" s="1" t="s">
        <v>63</v>
      </c>
      <c r="L508" s="1">
        <v>4.8099999999999996</v>
      </c>
      <c r="M508" s="1">
        <v>4.79</v>
      </c>
      <c r="N508" s="1" t="s">
        <v>111</v>
      </c>
      <c r="O508" s="1" t="s">
        <v>90</v>
      </c>
    </row>
    <row r="509" spans="1:15" x14ac:dyDescent="0.25">
      <c r="A509" s="1" t="s">
        <v>27</v>
      </c>
      <c r="B509" s="1" t="s">
        <v>98</v>
      </c>
      <c r="C509" s="1" t="s">
        <v>17</v>
      </c>
      <c r="D509" s="1" t="s">
        <v>1260</v>
      </c>
      <c r="E509" s="1" t="s">
        <v>19</v>
      </c>
      <c r="F509" s="2">
        <v>44286.639537037001</v>
      </c>
      <c r="G509" s="1" t="s">
        <v>1261</v>
      </c>
      <c r="H509" s="1" t="s">
        <v>46</v>
      </c>
      <c r="I509" s="1" t="s">
        <v>22</v>
      </c>
      <c r="J509" s="1" t="s">
        <v>57</v>
      </c>
      <c r="K509" s="1" t="s">
        <v>532</v>
      </c>
      <c r="L509" s="1">
        <v>5.0999999999999996</v>
      </c>
      <c r="M509" s="1">
        <v>4.76</v>
      </c>
      <c r="N509" s="1" t="s">
        <v>111</v>
      </c>
      <c r="O509" s="1" t="s">
        <v>451</v>
      </c>
    </row>
    <row r="510" spans="1:15" x14ac:dyDescent="0.25">
      <c r="A510" s="1" t="s">
        <v>27</v>
      </c>
      <c r="B510" s="1" t="s">
        <v>28</v>
      </c>
      <c r="C510" s="1" t="s">
        <v>17</v>
      </c>
      <c r="D510" s="1" t="s">
        <v>1262</v>
      </c>
      <c r="E510" s="1" t="s">
        <v>19</v>
      </c>
      <c r="F510" s="2">
        <v>44316.463530092602</v>
      </c>
      <c r="G510" s="1" t="s">
        <v>1263</v>
      </c>
      <c r="H510" s="1" t="s">
        <v>21</v>
      </c>
      <c r="I510" s="1" t="s">
        <v>22</v>
      </c>
      <c r="J510" s="1" t="s">
        <v>57</v>
      </c>
      <c r="K510" s="1" t="s">
        <v>316</v>
      </c>
      <c r="L510" s="1">
        <v>4.76</v>
      </c>
      <c r="M510" s="1">
        <v>4.7300000000000004</v>
      </c>
      <c r="N510" s="1" t="s">
        <v>111</v>
      </c>
      <c r="O510" s="1" t="s">
        <v>1264</v>
      </c>
    </row>
    <row r="511" spans="1:15" x14ac:dyDescent="0.25">
      <c r="A511" s="1" t="s">
        <v>27</v>
      </c>
      <c r="B511" s="1" t="s">
        <v>39</v>
      </c>
      <c r="C511" s="1" t="s">
        <v>17</v>
      </c>
      <c r="D511" s="1" t="s">
        <v>1265</v>
      </c>
      <c r="E511" s="1" t="s">
        <v>19</v>
      </c>
      <c r="F511" s="2">
        <v>44286.669062499997</v>
      </c>
      <c r="G511" s="1" t="s">
        <v>1266</v>
      </c>
      <c r="H511" s="1" t="s">
        <v>21</v>
      </c>
      <c r="I511" s="1" t="s">
        <v>22</v>
      </c>
      <c r="J511" s="1" t="s">
        <v>31</v>
      </c>
      <c r="K511" s="1" t="s">
        <v>699</v>
      </c>
      <c r="L511" s="1">
        <v>211.26</v>
      </c>
      <c r="M511" s="1">
        <v>4.6900000000000004</v>
      </c>
      <c r="N511" s="1" t="s">
        <v>111</v>
      </c>
      <c r="O511" s="1" t="s">
        <v>142</v>
      </c>
    </row>
    <row r="512" spans="1:15" x14ac:dyDescent="0.25">
      <c r="A512" s="1" t="s">
        <v>15</v>
      </c>
      <c r="B512" s="1" t="s">
        <v>106</v>
      </c>
      <c r="C512" s="1" t="s">
        <v>99</v>
      </c>
      <c r="D512" s="1" t="s">
        <v>1267</v>
      </c>
      <c r="E512" s="1" t="s">
        <v>167</v>
      </c>
      <c r="F512" s="2">
        <v>44278.552222222199</v>
      </c>
      <c r="G512" s="1" t="s">
        <v>1268</v>
      </c>
      <c r="H512" s="1" t="s">
        <v>46</v>
      </c>
      <c r="I512" s="1" t="s">
        <v>22</v>
      </c>
      <c r="J512" s="1" t="s">
        <v>31</v>
      </c>
      <c r="K512" s="1" t="s">
        <v>699</v>
      </c>
      <c r="L512" s="1">
        <v>4.74</v>
      </c>
      <c r="M512" s="1">
        <v>4.67</v>
      </c>
      <c r="N512" s="1" t="s">
        <v>111</v>
      </c>
      <c r="O512" s="1" t="s">
        <v>47</v>
      </c>
    </row>
    <row r="513" spans="1:15" x14ac:dyDescent="0.25">
      <c r="A513" s="1" t="s">
        <v>71</v>
      </c>
      <c r="B513" s="1" t="s">
        <v>72</v>
      </c>
      <c r="C513" s="1" t="s">
        <v>17</v>
      </c>
      <c r="D513" s="1" t="s">
        <v>1269</v>
      </c>
      <c r="E513" s="1" t="s">
        <v>19</v>
      </c>
      <c r="F513" s="2">
        <v>44316.578275462998</v>
      </c>
      <c r="G513" s="1" t="s">
        <v>1270</v>
      </c>
      <c r="H513" s="1" t="s">
        <v>21</v>
      </c>
      <c r="I513" s="1" t="s">
        <v>22</v>
      </c>
      <c r="J513" s="1" t="s">
        <v>57</v>
      </c>
      <c r="K513" s="1" t="s">
        <v>316</v>
      </c>
      <c r="L513" s="1">
        <v>16.91</v>
      </c>
      <c r="M513" s="1">
        <v>4.66</v>
      </c>
      <c r="N513" s="1" t="s">
        <v>111</v>
      </c>
      <c r="O513" s="1" t="s">
        <v>1271</v>
      </c>
    </row>
    <row r="514" spans="1:15" x14ac:dyDescent="0.25">
      <c r="A514" s="1" t="s">
        <v>27</v>
      </c>
      <c r="B514" s="1" t="s">
        <v>60</v>
      </c>
      <c r="C514" s="1" t="s">
        <v>17</v>
      </c>
      <c r="D514" s="1" t="s">
        <v>1272</v>
      </c>
      <c r="E514" s="1" t="s">
        <v>19</v>
      </c>
      <c r="F514" s="2">
        <v>44309.556342592601</v>
      </c>
      <c r="G514" s="1" t="s">
        <v>1273</v>
      </c>
      <c r="H514" s="1" t="s">
        <v>21</v>
      </c>
      <c r="I514" s="1" t="s">
        <v>22</v>
      </c>
      <c r="J514" s="1" t="s">
        <v>386</v>
      </c>
      <c r="K514" s="1" t="s">
        <v>63</v>
      </c>
      <c r="L514" s="1">
        <v>4.6500000000000004</v>
      </c>
      <c r="M514" s="1">
        <v>4.6500000000000004</v>
      </c>
      <c r="N514" s="1" t="s">
        <v>111</v>
      </c>
      <c r="O514" s="1" t="s">
        <v>807</v>
      </c>
    </row>
    <row r="515" spans="1:15" x14ac:dyDescent="0.25">
      <c r="A515" s="1" t="s">
        <v>27</v>
      </c>
      <c r="B515" s="1" t="s">
        <v>28</v>
      </c>
      <c r="C515" s="1" t="s">
        <v>17</v>
      </c>
      <c r="D515" s="1" t="s">
        <v>1274</v>
      </c>
      <c r="E515" s="1" t="s">
        <v>19</v>
      </c>
      <c r="F515" s="2">
        <v>44316.308576388903</v>
      </c>
      <c r="G515" s="1" t="s">
        <v>1275</v>
      </c>
      <c r="H515" s="1" t="s">
        <v>21</v>
      </c>
      <c r="I515" s="1" t="s">
        <v>22</v>
      </c>
      <c r="J515" s="1" t="s">
        <v>31</v>
      </c>
      <c r="K515" s="1" t="s">
        <v>1276</v>
      </c>
      <c r="L515" s="1">
        <v>4.68</v>
      </c>
      <c r="M515" s="1">
        <v>4.5999999999999996</v>
      </c>
      <c r="N515" s="1" t="s">
        <v>111</v>
      </c>
      <c r="O515" s="1" t="s">
        <v>142</v>
      </c>
    </row>
    <row r="516" spans="1:15" x14ac:dyDescent="0.25">
      <c r="A516" s="1" t="s">
        <v>27</v>
      </c>
      <c r="B516" s="1" t="s">
        <v>28</v>
      </c>
      <c r="C516" s="1" t="s">
        <v>17</v>
      </c>
      <c r="D516" s="1" t="s">
        <v>1277</v>
      </c>
      <c r="E516" s="1" t="s">
        <v>19</v>
      </c>
      <c r="F516" s="2">
        <v>44316.368206018502</v>
      </c>
      <c r="G516" s="1" t="s">
        <v>1278</v>
      </c>
      <c r="H516" s="1" t="s">
        <v>21</v>
      </c>
      <c r="I516" s="1" t="s">
        <v>22</v>
      </c>
      <c r="J516" s="1" t="s">
        <v>23</v>
      </c>
      <c r="K516" s="1" t="s">
        <v>845</v>
      </c>
      <c r="L516" s="1">
        <v>4.62</v>
      </c>
      <c r="M516" s="1">
        <v>4.59</v>
      </c>
      <c r="N516" s="1" t="s">
        <v>111</v>
      </c>
      <c r="O516" s="1" t="s">
        <v>1279</v>
      </c>
    </row>
    <row r="517" spans="1:15" x14ac:dyDescent="0.25">
      <c r="A517" s="1" t="s">
        <v>27</v>
      </c>
      <c r="B517" s="1" t="s">
        <v>39</v>
      </c>
      <c r="C517" s="1" t="s">
        <v>99</v>
      </c>
      <c r="D517" s="1" t="s">
        <v>1280</v>
      </c>
      <c r="E517" s="1" t="s">
        <v>167</v>
      </c>
      <c r="F517" s="2">
        <v>44301.569826388899</v>
      </c>
      <c r="G517" s="1" t="s">
        <v>1281</v>
      </c>
      <c r="H517" s="1" t="s">
        <v>46</v>
      </c>
      <c r="I517" s="1" t="s">
        <v>22</v>
      </c>
      <c r="J517" s="1" t="s">
        <v>31</v>
      </c>
      <c r="K517" s="1" t="s">
        <v>418</v>
      </c>
      <c r="L517" s="1">
        <v>4.6500000000000004</v>
      </c>
      <c r="M517" s="1">
        <v>4.59</v>
      </c>
      <c r="N517" s="1" t="s">
        <v>111</v>
      </c>
      <c r="O517" s="1" t="s">
        <v>47</v>
      </c>
    </row>
    <row r="518" spans="1:15" x14ac:dyDescent="0.25">
      <c r="A518" s="1" t="s">
        <v>71</v>
      </c>
      <c r="B518" s="1" t="s">
        <v>72</v>
      </c>
      <c r="C518" s="1" t="s">
        <v>17</v>
      </c>
      <c r="D518" s="1" t="s">
        <v>1282</v>
      </c>
      <c r="E518" s="1" t="s">
        <v>19</v>
      </c>
      <c r="F518" s="2">
        <v>44322.399039351898</v>
      </c>
      <c r="G518" s="1" t="s">
        <v>1283</v>
      </c>
      <c r="H518" s="1" t="s">
        <v>46</v>
      </c>
      <c r="I518" s="1" t="s">
        <v>22</v>
      </c>
      <c r="J518" s="1" t="s">
        <v>57</v>
      </c>
      <c r="K518" s="1" t="s">
        <v>425</v>
      </c>
      <c r="L518" s="1">
        <v>4.8099999999999996</v>
      </c>
      <c r="M518" s="1">
        <v>4.58</v>
      </c>
      <c r="N518" s="1" t="s">
        <v>111</v>
      </c>
      <c r="O518" s="1" t="s">
        <v>451</v>
      </c>
    </row>
    <row r="519" spans="1:15" x14ac:dyDescent="0.25">
      <c r="A519" s="1" t="s">
        <v>27</v>
      </c>
      <c r="B519" s="1" t="s">
        <v>60</v>
      </c>
      <c r="C519" s="1" t="s">
        <v>99</v>
      </c>
      <c r="D519" s="1" t="s">
        <v>1284</v>
      </c>
      <c r="E519" s="1" t="s">
        <v>167</v>
      </c>
      <c r="F519" s="2">
        <v>44308.558229166701</v>
      </c>
      <c r="G519" s="1" t="s">
        <v>1285</v>
      </c>
      <c r="H519" s="1" t="s">
        <v>21</v>
      </c>
      <c r="I519" s="1" t="s">
        <v>22</v>
      </c>
      <c r="J519" s="1" t="s">
        <v>31</v>
      </c>
      <c r="K519" s="1" t="s">
        <v>332</v>
      </c>
      <c r="L519" s="1">
        <v>4.5999999999999996</v>
      </c>
      <c r="M519" s="1">
        <v>4.57</v>
      </c>
      <c r="N519" s="1" t="s">
        <v>111</v>
      </c>
      <c r="O519" s="1" t="s">
        <v>43</v>
      </c>
    </row>
    <row r="520" spans="1:15" x14ac:dyDescent="0.25">
      <c r="A520" s="1" t="s">
        <v>27</v>
      </c>
      <c r="B520" s="1" t="s">
        <v>60</v>
      </c>
      <c r="C520" s="1" t="s">
        <v>17</v>
      </c>
      <c r="D520" s="1" t="s">
        <v>1286</v>
      </c>
      <c r="E520" s="1" t="s">
        <v>167</v>
      </c>
      <c r="F520" s="2">
        <v>44309.224027777796</v>
      </c>
      <c r="G520" s="1" t="s">
        <v>1287</v>
      </c>
      <c r="H520" s="1" t="s">
        <v>21</v>
      </c>
      <c r="I520" s="1" t="s">
        <v>22</v>
      </c>
      <c r="J520" s="1" t="s">
        <v>31</v>
      </c>
      <c r="K520" s="1" t="s">
        <v>699</v>
      </c>
      <c r="L520" s="1">
        <v>4.5599999999999996</v>
      </c>
      <c r="M520" s="1">
        <v>4.5599999999999996</v>
      </c>
      <c r="N520" s="1" t="s">
        <v>111</v>
      </c>
      <c r="O520" s="1" t="s">
        <v>1288</v>
      </c>
    </row>
    <row r="521" spans="1:15" x14ac:dyDescent="0.25">
      <c r="A521" s="1" t="s">
        <v>27</v>
      </c>
      <c r="B521" s="1" t="s">
        <v>60</v>
      </c>
      <c r="C521" s="1" t="s">
        <v>17</v>
      </c>
      <c r="D521" s="1" t="s">
        <v>1289</v>
      </c>
      <c r="E521" s="1" t="s">
        <v>167</v>
      </c>
      <c r="F521" s="2">
        <v>44306.213796296302</v>
      </c>
      <c r="G521" s="1" t="s">
        <v>1290</v>
      </c>
      <c r="H521" s="1" t="s">
        <v>21</v>
      </c>
      <c r="I521" s="1" t="s">
        <v>22</v>
      </c>
      <c r="J521" s="1" t="s">
        <v>31</v>
      </c>
      <c r="K521" s="1" t="s">
        <v>699</v>
      </c>
      <c r="L521" s="1">
        <v>6.44</v>
      </c>
      <c r="M521" s="1">
        <v>4.55</v>
      </c>
      <c r="N521" s="1" t="s">
        <v>111</v>
      </c>
      <c r="O521" s="1" t="s">
        <v>26</v>
      </c>
    </row>
    <row r="522" spans="1:15" x14ac:dyDescent="0.25">
      <c r="A522" s="1" t="s">
        <v>27</v>
      </c>
      <c r="B522" s="1" t="s">
        <v>60</v>
      </c>
      <c r="C522" s="1" t="s">
        <v>17</v>
      </c>
      <c r="D522" s="1" t="s">
        <v>1291</v>
      </c>
      <c r="E522" s="1" t="s">
        <v>19</v>
      </c>
      <c r="F522" s="2">
        <v>44308.560740740701</v>
      </c>
      <c r="G522" s="1" t="s">
        <v>1292</v>
      </c>
      <c r="H522" s="1" t="s">
        <v>21</v>
      </c>
      <c r="I522" s="1" t="s">
        <v>22</v>
      </c>
      <c r="J522" s="1" t="s">
        <v>386</v>
      </c>
      <c r="K522" s="1" t="s">
        <v>63</v>
      </c>
      <c r="L522" s="1">
        <v>4.54</v>
      </c>
      <c r="M522" s="1">
        <v>4.54</v>
      </c>
      <c r="N522" s="1" t="s">
        <v>111</v>
      </c>
      <c r="O522" s="1" t="s">
        <v>446</v>
      </c>
    </row>
    <row r="523" spans="1:15" x14ac:dyDescent="0.25">
      <c r="A523" s="1" t="s">
        <v>27</v>
      </c>
      <c r="B523" s="1" t="s">
        <v>52</v>
      </c>
      <c r="C523" s="1" t="s">
        <v>17</v>
      </c>
      <c r="D523" s="1" t="s">
        <v>1293</v>
      </c>
      <c r="E523" s="1" t="s">
        <v>19</v>
      </c>
      <c r="F523" s="2">
        <v>44292.656145833302</v>
      </c>
      <c r="G523" s="1" t="s">
        <v>1294</v>
      </c>
      <c r="H523" s="1" t="s">
        <v>46</v>
      </c>
      <c r="I523" s="1" t="s">
        <v>22</v>
      </c>
      <c r="J523" s="1" t="s">
        <v>23</v>
      </c>
      <c r="K523" s="1" t="s">
        <v>213</v>
      </c>
      <c r="L523" s="1">
        <v>20.02</v>
      </c>
      <c r="M523" s="1">
        <v>4.53</v>
      </c>
      <c r="N523" s="1" t="s">
        <v>111</v>
      </c>
      <c r="O523" s="1" t="s">
        <v>47</v>
      </c>
    </row>
    <row r="524" spans="1:15" x14ac:dyDescent="0.25">
      <c r="A524" s="1" t="s">
        <v>15</v>
      </c>
      <c r="B524" s="1" t="s">
        <v>106</v>
      </c>
      <c r="C524" s="1" t="s">
        <v>17</v>
      </c>
      <c r="D524" s="1" t="s">
        <v>1295</v>
      </c>
      <c r="E524" s="1" t="s">
        <v>19</v>
      </c>
      <c r="F524" s="2">
        <v>44274.557199074101</v>
      </c>
      <c r="G524" s="1" t="s">
        <v>1296</v>
      </c>
      <c r="H524" s="1" t="s">
        <v>21</v>
      </c>
      <c r="I524" s="1" t="s">
        <v>22</v>
      </c>
      <c r="J524" s="1" t="s">
        <v>36</v>
      </c>
      <c r="K524" s="1" t="s">
        <v>141</v>
      </c>
      <c r="L524" s="1">
        <v>4.62</v>
      </c>
      <c r="M524" s="1">
        <v>4.49</v>
      </c>
      <c r="N524" s="1" t="s">
        <v>111</v>
      </c>
      <c r="O524" s="1" t="s">
        <v>90</v>
      </c>
    </row>
    <row r="525" spans="1:15" x14ac:dyDescent="0.25">
      <c r="A525" s="1" t="s">
        <v>15</v>
      </c>
      <c r="B525" s="1" t="s">
        <v>106</v>
      </c>
      <c r="C525" s="1" t="s">
        <v>17</v>
      </c>
      <c r="D525" s="1" t="s">
        <v>1297</v>
      </c>
      <c r="E525" s="1" t="s">
        <v>19</v>
      </c>
      <c r="F525" s="2">
        <v>44274.557962963001</v>
      </c>
      <c r="G525" s="1" t="s">
        <v>1298</v>
      </c>
      <c r="H525" s="1" t="s">
        <v>21</v>
      </c>
      <c r="I525" s="1" t="s">
        <v>22</v>
      </c>
      <c r="J525" s="1" t="s">
        <v>36</v>
      </c>
      <c r="K525" s="1" t="s">
        <v>141</v>
      </c>
      <c r="L525" s="1">
        <v>4.6100000000000003</v>
      </c>
      <c r="M525" s="1">
        <v>4.4800000000000004</v>
      </c>
      <c r="N525" s="1" t="s">
        <v>111</v>
      </c>
      <c r="O525" s="1" t="s">
        <v>90</v>
      </c>
    </row>
    <row r="526" spans="1:15" x14ac:dyDescent="0.25">
      <c r="A526" s="1" t="s">
        <v>15</v>
      </c>
      <c r="B526" s="1" t="s">
        <v>16</v>
      </c>
      <c r="C526" s="1" t="s">
        <v>17</v>
      </c>
      <c r="D526" s="1" t="s">
        <v>1299</v>
      </c>
      <c r="E526" s="1" t="s">
        <v>19</v>
      </c>
      <c r="F526" s="2">
        <v>44271.438321759299</v>
      </c>
      <c r="G526" s="1" t="s">
        <v>1300</v>
      </c>
      <c r="H526" s="1" t="s">
        <v>46</v>
      </c>
      <c r="I526" s="1" t="s">
        <v>22</v>
      </c>
      <c r="J526" s="1" t="s">
        <v>57</v>
      </c>
      <c r="K526" s="1" t="s">
        <v>316</v>
      </c>
      <c r="L526" s="1">
        <v>4.5199999999999996</v>
      </c>
      <c r="M526" s="1">
        <v>4.46</v>
      </c>
      <c r="N526" s="1" t="s">
        <v>111</v>
      </c>
      <c r="O526" s="1" t="s">
        <v>451</v>
      </c>
    </row>
    <row r="527" spans="1:15" x14ac:dyDescent="0.25">
      <c r="A527" s="1" t="s">
        <v>15</v>
      </c>
      <c r="B527" s="1" t="s">
        <v>16</v>
      </c>
      <c r="C527" s="1" t="s">
        <v>17</v>
      </c>
      <c r="D527" s="1" t="s">
        <v>1301</v>
      </c>
      <c r="E527" s="1" t="s">
        <v>19</v>
      </c>
      <c r="F527" s="2">
        <v>44274.486006944397</v>
      </c>
      <c r="G527" s="1" t="s">
        <v>1302</v>
      </c>
      <c r="H527" s="1" t="s">
        <v>21</v>
      </c>
      <c r="I527" s="1" t="s">
        <v>22</v>
      </c>
      <c r="J527" s="1" t="s">
        <v>36</v>
      </c>
      <c r="K527" s="1" t="s">
        <v>86</v>
      </c>
      <c r="L527" s="1">
        <v>4.93</v>
      </c>
      <c r="M527" s="1">
        <v>4.46</v>
      </c>
      <c r="N527" s="1" t="s">
        <v>111</v>
      </c>
      <c r="O527" s="1" t="s">
        <v>142</v>
      </c>
    </row>
    <row r="528" spans="1:15" x14ac:dyDescent="0.25">
      <c r="A528" s="1" t="s">
        <v>27</v>
      </c>
      <c r="B528" s="1" t="s">
        <v>28</v>
      </c>
      <c r="C528" s="1" t="s">
        <v>17</v>
      </c>
      <c r="D528" s="1" t="s">
        <v>1303</v>
      </c>
      <c r="E528" s="1" t="s">
        <v>19</v>
      </c>
      <c r="F528" s="2">
        <v>44315.450520833299</v>
      </c>
      <c r="G528" s="1" t="s">
        <v>1304</v>
      </c>
      <c r="H528" s="1" t="s">
        <v>21</v>
      </c>
      <c r="I528" s="1" t="s">
        <v>22</v>
      </c>
      <c r="J528" s="1" t="s">
        <v>463</v>
      </c>
      <c r="K528" s="1" t="s">
        <v>63</v>
      </c>
      <c r="L528" s="1">
        <v>11.23</v>
      </c>
      <c r="M528" s="1">
        <v>4.46</v>
      </c>
      <c r="N528" s="1" t="s">
        <v>111</v>
      </c>
      <c r="O528" s="1" t="s">
        <v>43</v>
      </c>
    </row>
    <row r="529" spans="1:15" x14ac:dyDescent="0.25">
      <c r="A529" s="1" t="s">
        <v>27</v>
      </c>
      <c r="B529" s="1" t="s">
        <v>60</v>
      </c>
      <c r="C529" s="1" t="s">
        <v>17</v>
      </c>
      <c r="D529" s="1" t="s">
        <v>1305</v>
      </c>
      <c r="E529" s="1" t="s">
        <v>19</v>
      </c>
      <c r="F529" s="2">
        <v>44306.5643865741</v>
      </c>
      <c r="G529" s="1" t="s">
        <v>1306</v>
      </c>
      <c r="H529" s="1" t="s">
        <v>21</v>
      </c>
      <c r="I529" s="1" t="s">
        <v>22</v>
      </c>
      <c r="J529" s="1" t="s">
        <v>386</v>
      </c>
      <c r="K529" s="1" t="s">
        <v>63</v>
      </c>
      <c r="L529" s="1">
        <v>4.45</v>
      </c>
      <c r="M529" s="1">
        <v>4.45</v>
      </c>
      <c r="N529" s="1" t="s">
        <v>111</v>
      </c>
      <c r="O529" s="1" t="s">
        <v>1307</v>
      </c>
    </row>
    <row r="530" spans="1:15" x14ac:dyDescent="0.25">
      <c r="A530" s="1" t="s">
        <v>27</v>
      </c>
      <c r="B530" s="1" t="s">
        <v>39</v>
      </c>
      <c r="C530" s="1" t="s">
        <v>17</v>
      </c>
      <c r="D530" s="1" t="s">
        <v>1308</v>
      </c>
      <c r="E530" s="1" t="s">
        <v>19</v>
      </c>
      <c r="F530" s="2">
        <v>44300.488923611098</v>
      </c>
      <c r="G530" s="1" t="s">
        <v>1309</v>
      </c>
      <c r="H530" s="1" t="s">
        <v>21</v>
      </c>
      <c r="I530" s="1" t="s">
        <v>22</v>
      </c>
      <c r="J530" s="1" t="s">
        <v>23</v>
      </c>
      <c r="K530" s="1" t="s">
        <v>138</v>
      </c>
      <c r="L530" s="1">
        <v>4.4800000000000004</v>
      </c>
      <c r="M530" s="1">
        <v>4.4400000000000004</v>
      </c>
      <c r="N530" s="1" t="s">
        <v>111</v>
      </c>
      <c r="O530" s="1" t="s">
        <v>26</v>
      </c>
    </row>
    <row r="531" spans="1:15" x14ac:dyDescent="0.25">
      <c r="A531" s="1" t="s">
        <v>27</v>
      </c>
      <c r="B531" s="1" t="s">
        <v>39</v>
      </c>
      <c r="C531" s="1" t="s">
        <v>17</v>
      </c>
      <c r="D531" s="1" t="s">
        <v>1310</v>
      </c>
      <c r="E531" s="1" t="s">
        <v>19</v>
      </c>
      <c r="F531" s="2">
        <v>44301.5926736111</v>
      </c>
      <c r="G531" s="1" t="s">
        <v>1311</v>
      </c>
      <c r="H531" s="1" t="s">
        <v>21</v>
      </c>
      <c r="I531" s="1" t="s">
        <v>22</v>
      </c>
      <c r="J531" s="1" t="s">
        <v>23</v>
      </c>
      <c r="K531" s="1" t="s">
        <v>138</v>
      </c>
      <c r="L531" s="1">
        <v>4.67</v>
      </c>
      <c r="M531" s="1">
        <v>4.43</v>
      </c>
      <c r="N531" s="1" t="s">
        <v>111</v>
      </c>
      <c r="O531" s="1" t="s">
        <v>1312</v>
      </c>
    </row>
    <row r="532" spans="1:15" x14ac:dyDescent="0.25">
      <c r="A532" s="1" t="s">
        <v>71</v>
      </c>
      <c r="B532" s="1" t="s">
        <v>72</v>
      </c>
      <c r="C532" s="1" t="s">
        <v>17</v>
      </c>
      <c r="D532" s="1" t="s">
        <v>1313</v>
      </c>
      <c r="E532" s="1" t="s">
        <v>19</v>
      </c>
      <c r="F532" s="2">
        <v>44322.566828703697</v>
      </c>
      <c r="G532" s="1" t="s">
        <v>1314</v>
      </c>
      <c r="H532" s="1" t="s">
        <v>21</v>
      </c>
      <c r="I532" s="1" t="s">
        <v>22</v>
      </c>
      <c r="J532" s="1" t="s">
        <v>57</v>
      </c>
      <c r="K532" s="1" t="s">
        <v>316</v>
      </c>
      <c r="L532" s="1">
        <v>4.5</v>
      </c>
      <c r="M532" s="1">
        <v>4.4000000000000004</v>
      </c>
      <c r="N532" s="1" t="s">
        <v>111</v>
      </c>
      <c r="O532" s="1" t="s">
        <v>26</v>
      </c>
    </row>
    <row r="533" spans="1:15" x14ac:dyDescent="0.25">
      <c r="A533" s="1" t="s">
        <v>27</v>
      </c>
      <c r="B533" s="1" t="s">
        <v>98</v>
      </c>
      <c r="C533" s="1" t="s">
        <v>99</v>
      </c>
      <c r="D533" s="1" t="s">
        <v>1315</v>
      </c>
      <c r="E533" s="1" t="s">
        <v>167</v>
      </c>
      <c r="F533" s="2">
        <v>44287.4445023148</v>
      </c>
      <c r="G533" s="1" t="s">
        <v>1316</v>
      </c>
      <c r="H533" s="1" t="s">
        <v>21</v>
      </c>
      <c r="I533" s="1" t="s">
        <v>22</v>
      </c>
      <c r="J533" s="1" t="s">
        <v>1259</v>
      </c>
      <c r="K533" s="1" t="s">
        <v>63</v>
      </c>
      <c r="L533" s="1">
        <v>5.23</v>
      </c>
      <c r="M533" s="1">
        <v>4.4000000000000004</v>
      </c>
      <c r="N533" s="1" t="s">
        <v>111</v>
      </c>
      <c r="O533" s="1" t="s">
        <v>1317</v>
      </c>
    </row>
    <row r="534" spans="1:15" x14ac:dyDescent="0.25">
      <c r="A534" s="1" t="s">
        <v>27</v>
      </c>
      <c r="B534" s="1" t="s">
        <v>52</v>
      </c>
      <c r="C534" s="1" t="s">
        <v>17</v>
      </c>
      <c r="D534" s="1" t="s">
        <v>1318</v>
      </c>
      <c r="E534" s="1" t="s">
        <v>167</v>
      </c>
      <c r="F534" s="2">
        <v>44292.567939814799</v>
      </c>
      <c r="G534" s="1" t="s">
        <v>1319</v>
      </c>
      <c r="H534" s="1" t="s">
        <v>21</v>
      </c>
      <c r="I534" s="1" t="s">
        <v>22</v>
      </c>
      <c r="J534" s="1" t="s">
        <v>386</v>
      </c>
      <c r="K534" s="1" t="s">
        <v>63</v>
      </c>
      <c r="L534" s="1">
        <v>4.37</v>
      </c>
      <c r="M534" s="1">
        <v>4.37</v>
      </c>
      <c r="N534" s="1" t="s">
        <v>111</v>
      </c>
      <c r="O534" s="1" t="s">
        <v>1320</v>
      </c>
    </row>
    <row r="535" spans="1:15" x14ac:dyDescent="0.25">
      <c r="A535" s="1" t="s">
        <v>15</v>
      </c>
      <c r="B535" s="1" t="s">
        <v>16</v>
      </c>
      <c r="C535" s="1" t="s">
        <v>17</v>
      </c>
      <c r="D535" s="1" t="s">
        <v>1321</v>
      </c>
      <c r="E535" s="1" t="s">
        <v>19</v>
      </c>
      <c r="F535" s="2">
        <v>44271.471817129597</v>
      </c>
      <c r="G535" s="1" t="s">
        <v>1322</v>
      </c>
      <c r="H535" s="1" t="s">
        <v>21</v>
      </c>
      <c r="I535" s="1" t="s">
        <v>22</v>
      </c>
      <c r="J535" s="1" t="s">
        <v>36</v>
      </c>
      <c r="K535" s="1" t="s">
        <v>86</v>
      </c>
      <c r="L535" s="1">
        <v>5.52</v>
      </c>
      <c r="M535" s="1">
        <v>4.33</v>
      </c>
      <c r="N535" s="1" t="s">
        <v>111</v>
      </c>
      <c r="O535" s="1" t="s">
        <v>1323</v>
      </c>
    </row>
    <row r="536" spans="1:15" x14ac:dyDescent="0.25">
      <c r="A536" s="1" t="s">
        <v>27</v>
      </c>
      <c r="B536" s="1" t="s">
        <v>60</v>
      </c>
      <c r="C536" s="1" t="s">
        <v>17</v>
      </c>
      <c r="D536" s="1" t="s">
        <v>1324</v>
      </c>
      <c r="E536" s="1" t="s">
        <v>19</v>
      </c>
      <c r="F536" s="2">
        <v>44305.4972569444</v>
      </c>
      <c r="G536" s="1" t="s">
        <v>1325</v>
      </c>
      <c r="H536" s="1" t="s">
        <v>46</v>
      </c>
      <c r="I536" s="1" t="s">
        <v>22</v>
      </c>
      <c r="J536" s="1" t="s">
        <v>23</v>
      </c>
      <c r="K536" s="1" t="s">
        <v>138</v>
      </c>
      <c r="L536" s="1">
        <v>4.37</v>
      </c>
      <c r="M536" s="1">
        <v>4.33</v>
      </c>
      <c r="N536" s="1" t="s">
        <v>111</v>
      </c>
      <c r="O536" s="1" t="s">
        <v>47</v>
      </c>
    </row>
    <row r="537" spans="1:15" x14ac:dyDescent="0.25">
      <c r="A537" s="1" t="s">
        <v>71</v>
      </c>
      <c r="B537" s="1" t="s">
        <v>72</v>
      </c>
      <c r="C537" s="1" t="s">
        <v>17</v>
      </c>
      <c r="D537" s="1" t="s">
        <v>1326</v>
      </c>
      <c r="E537" s="1" t="s">
        <v>167</v>
      </c>
      <c r="F537" s="2">
        <v>44317.210428240702</v>
      </c>
      <c r="G537" s="1" t="s">
        <v>1327</v>
      </c>
      <c r="H537" s="1" t="s">
        <v>21</v>
      </c>
      <c r="I537" s="1" t="s">
        <v>22</v>
      </c>
      <c r="J537" s="1" t="s">
        <v>31</v>
      </c>
      <c r="K537" s="1" t="s">
        <v>32</v>
      </c>
      <c r="L537" s="1">
        <v>5.32</v>
      </c>
      <c r="M537" s="1">
        <v>4.29</v>
      </c>
      <c r="N537" s="1" t="s">
        <v>111</v>
      </c>
      <c r="O537" s="1" t="s">
        <v>26</v>
      </c>
    </row>
    <row r="538" spans="1:15" x14ac:dyDescent="0.25">
      <c r="A538" s="1" t="s">
        <v>27</v>
      </c>
      <c r="B538" s="1" t="s">
        <v>39</v>
      </c>
      <c r="C538" s="1" t="s">
        <v>17</v>
      </c>
      <c r="D538" s="1" t="s">
        <v>1328</v>
      </c>
      <c r="E538" s="1" t="s">
        <v>19</v>
      </c>
      <c r="F538" s="2">
        <v>44302.423032407401</v>
      </c>
      <c r="G538" s="1" t="s">
        <v>1329</v>
      </c>
      <c r="H538" s="1" t="s">
        <v>21</v>
      </c>
      <c r="I538" s="1" t="s">
        <v>22</v>
      </c>
      <c r="J538" s="1" t="s">
        <v>36</v>
      </c>
      <c r="K538" s="1" t="s">
        <v>476</v>
      </c>
      <c r="L538" s="1">
        <v>4.37</v>
      </c>
      <c r="M538" s="1">
        <v>4.28</v>
      </c>
      <c r="N538" s="1" t="s">
        <v>111</v>
      </c>
      <c r="O538" s="1" t="s">
        <v>1330</v>
      </c>
    </row>
    <row r="539" spans="1:15" x14ac:dyDescent="0.25">
      <c r="A539" s="1" t="s">
        <v>27</v>
      </c>
      <c r="B539" s="1" t="s">
        <v>52</v>
      </c>
      <c r="C539" s="1" t="s">
        <v>17</v>
      </c>
      <c r="D539" s="1" t="s">
        <v>1331</v>
      </c>
      <c r="E539" s="1" t="s">
        <v>19</v>
      </c>
      <c r="F539" s="2">
        <v>44293.359618055598</v>
      </c>
      <c r="G539" s="1" t="s">
        <v>1332</v>
      </c>
      <c r="H539" s="1" t="s">
        <v>46</v>
      </c>
      <c r="I539" s="1" t="s">
        <v>22</v>
      </c>
      <c r="J539" s="1" t="s">
        <v>57</v>
      </c>
      <c r="K539" s="1" t="s">
        <v>1333</v>
      </c>
      <c r="L539" s="1">
        <v>4.5199999999999996</v>
      </c>
      <c r="M539" s="1">
        <v>4.21</v>
      </c>
      <c r="N539" s="1" t="s">
        <v>111</v>
      </c>
      <c r="O539" s="1" t="s">
        <v>47</v>
      </c>
    </row>
    <row r="540" spans="1:15" x14ac:dyDescent="0.25">
      <c r="A540" s="1" t="s">
        <v>15</v>
      </c>
      <c r="B540" s="1" t="s">
        <v>98</v>
      </c>
      <c r="C540" s="1" t="s">
        <v>17</v>
      </c>
      <c r="D540" s="1" t="s">
        <v>1334</v>
      </c>
      <c r="E540" s="1" t="s">
        <v>19</v>
      </c>
      <c r="F540" s="2">
        <v>44286.512685185196</v>
      </c>
      <c r="G540" s="1" t="s">
        <v>1335</v>
      </c>
      <c r="H540" s="1" t="s">
        <v>21</v>
      </c>
      <c r="I540" s="1" t="s">
        <v>22</v>
      </c>
      <c r="J540" s="1" t="s">
        <v>36</v>
      </c>
      <c r="K540" s="1" t="s">
        <v>172</v>
      </c>
      <c r="L540" s="1">
        <v>4.21</v>
      </c>
      <c r="M540" s="1">
        <v>4.17</v>
      </c>
      <c r="N540" s="1" t="s">
        <v>111</v>
      </c>
      <c r="O540" s="1" t="s">
        <v>1336</v>
      </c>
    </row>
    <row r="541" spans="1:15" x14ac:dyDescent="0.25">
      <c r="A541" s="1" t="s">
        <v>71</v>
      </c>
      <c r="B541" s="1" t="s">
        <v>72</v>
      </c>
      <c r="C541" s="1" t="s">
        <v>17</v>
      </c>
      <c r="D541" s="1" t="s">
        <v>1337</v>
      </c>
      <c r="E541" s="1" t="s">
        <v>167</v>
      </c>
      <c r="F541" s="2">
        <v>44317.370358796303</v>
      </c>
      <c r="G541" s="1" t="s">
        <v>1338</v>
      </c>
      <c r="H541" s="1" t="s">
        <v>21</v>
      </c>
      <c r="I541" s="1" t="s">
        <v>22</v>
      </c>
      <c r="J541" s="1" t="s">
        <v>31</v>
      </c>
      <c r="K541" s="1" t="s">
        <v>699</v>
      </c>
      <c r="L541" s="1">
        <v>4.17</v>
      </c>
      <c r="M541" s="1">
        <v>4.17</v>
      </c>
      <c r="N541" s="1" t="s">
        <v>111</v>
      </c>
      <c r="O541" s="1" t="s">
        <v>43</v>
      </c>
    </row>
    <row r="542" spans="1:15" x14ac:dyDescent="0.25">
      <c r="A542" s="1" t="s">
        <v>27</v>
      </c>
      <c r="B542" s="1" t="s">
        <v>60</v>
      </c>
      <c r="C542" s="1" t="s">
        <v>17</v>
      </c>
      <c r="D542" s="1" t="s">
        <v>1339</v>
      </c>
      <c r="E542" s="1" t="s">
        <v>19</v>
      </c>
      <c r="F542" s="2">
        <v>44305.374664351897</v>
      </c>
      <c r="G542" s="1" t="s">
        <v>1340</v>
      </c>
      <c r="H542" s="1" t="s">
        <v>46</v>
      </c>
      <c r="I542" s="1" t="s">
        <v>22</v>
      </c>
      <c r="J542" s="1" t="s">
        <v>1259</v>
      </c>
      <c r="K542" s="1" t="s">
        <v>63</v>
      </c>
      <c r="L542" s="1">
        <v>4.21</v>
      </c>
      <c r="M542" s="1">
        <v>4.16</v>
      </c>
      <c r="N542" s="1" t="s">
        <v>111</v>
      </c>
      <c r="O542" s="1" t="s">
        <v>47</v>
      </c>
    </row>
    <row r="543" spans="1:15" x14ac:dyDescent="0.25">
      <c r="A543" s="1" t="s">
        <v>71</v>
      </c>
      <c r="B543" s="1" t="s">
        <v>72</v>
      </c>
      <c r="C543" s="1" t="s">
        <v>17</v>
      </c>
      <c r="D543" s="1" t="s">
        <v>1341</v>
      </c>
      <c r="E543" s="1" t="s">
        <v>167</v>
      </c>
      <c r="F543" s="2">
        <v>44318.213877314804</v>
      </c>
      <c r="G543" s="1" t="s">
        <v>1342</v>
      </c>
      <c r="H543" s="1" t="s">
        <v>21</v>
      </c>
      <c r="I543" s="1" t="s">
        <v>22</v>
      </c>
      <c r="J543" s="1" t="s">
        <v>31</v>
      </c>
      <c r="K543" s="1" t="s">
        <v>699</v>
      </c>
      <c r="L543" s="1">
        <v>4.1500000000000004</v>
      </c>
      <c r="M543" s="1">
        <v>4.1500000000000004</v>
      </c>
      <c r="N543" s="1" t="s">
        <v>111</v>
      </c>
      <c r="O543" s="1" t="s">
        <v>1343</v>
      </c>
    </row>
    <row r="544" spans="1:15" x14ac:dyDescent="0.25">
      <c r="A544" s="1" t="s">
        <v>27</v>
      </c>
      <c r="B544" s="1" t="s">
        <v>39</v>
      </c>
      <c r="C544" s="1" t="s">
        <v>99</v>
      </c>
      <c r="D544" s="1" t="s">
        <v>1344</v>
      </c>
      <c r="E544" s="1" t="s">
        <v>167</v>
      </c>
      <c r="F544" s="2">
        <v>44298.212939814803</v>
      </c>
      <c r="G544" s="1" t="s">
        <v>1345</v>
      </c>
      <c r="H544" s="1" t="s">
        <v>46</v>
      </c>
      <c r="I544" s="1" t="s">
        <v>22</v>
      </c>
      <c r="J544" s="1" t="s">
        <v>23</v>
      </c>
      <c r="K544" s="1" t="s">
        <v>845</v>
      </c>
      <c r="L544" s="1">
        <v>4.1399999999999997</v>
      </c>
      <c r="M544" s="1">
        <v>4.1399999999999997</v>
      </c>
      <c r="N544" s="1" t="s">
        <v>111</v>
      </c>
      <c r="O544" s="1" t="s">
        <v>47</v>
      </c>
    </row>
    <row r="545" spans="1:15" x14ac:dyDescent="0.25">
      <c r="A545" s="1" t="s">
        <v>71</v>
      </c>
      <c r="B545" s="1" t="s">
        <v>72</v>
      </c>
      <c r="C545" s="1" t="s">
        <v>17</v>
      </c>
      <c r="D545" s="1" t="s">
        <v>1346</v>
      </c>
      <c r="E545" s="1" t="s">
        <v>19</v>
      </c>
      <c r="F545" s="2">
        <v>44320.393472222197</v>
      </c>
      <c r="G545" s="1" t="s">
        <v>1347</v>
      </c>
      <c r="H545" s="1" t="s">
        <v>21</v>
      </c>
      <c r="I545" s="1" t="s">
        <v>22</v>
      </c>
      <c r="J545" s="1" t="s">
        <v>23</v>
      </c>
      <c r="K545" s="1" t="s">
        <v>124</v>
      </c>
      <c r="L545" s="1">
        <v>4.1399999999999997</v>
      </c>
      <c r="M545" s="1">
        <v>4.1399999999999997</v>
      </c>
      <c r="N545" s="1" t="s">
        <v>111</v>
      </c>
      <c r="O545" s="1" t="s">
        <v>1348</v>
      </c>
    </row>
    <row r="546" spans="1:15" x14ac:dyDescent="0.25">
      <c r="A546" s="1" t="s">
        <v>27</v>
      </c>
      <c r="B546" s="1" t="s">
        <v>60</v>
      </c>
      <c r="C546" s="1" t="s">
        <v>99</v>
      </c>
      <c r="D546" s="1" t="s">
        <v>1349</v>
      </c>
      <c r="E546" s="1" t="s">
        <v>167</v>
      </c>
      <c r="F546" s="2">
        <v>44308.535775463002</v>
      </c>
      <c r="G546" s="1" t="s">
        <v>1350</v>
      </c>
      <c r="H546" s="1" t="s">
        <v>21</v>
      </c>
      <c r="I546" s="1" t="s">
        <v>22</v>
      </c>
      <c r="J546" s="1" t="s">
        <v>463</v>
      </c>
      <c r="K546" s="1" t="s">
        <v>63</v>
      </c>
      <c r="L546" s="1">
        <v>4.1500000000000004</v>
      </c>
      <c r="M546" s="1">
        <v>4.13</v>
      </c>
      <c r="N546" s="1" t="s">
        <v>111</v>
      </c>
      <c r="O546" s="1" t="s">
        <v>1351</v>
      </c>
    </row>
    <row r="547" spans="1:15" x14ac:dyDescent="0.25">
      <c r="A547" s="1" t="s">
        <v>15</v>
      </c>
      <c r="B547" s="1" t="s">
        <v>106</v>
      </c>
      <c r="C547" s="1" t="s">
        <v>17</v>
      </c>
      <c r="D547" s="1" t="s">
        <v>1352</v>
      </c>
      <c r="E547" s="1" t="s">
        <v>19</v>
      </c>
      <c r="F547" s="2">
        <v>44279.398495370398</v>
      </c>
      <c r="G547" s="1" t="s">
        <v>1353</v>
      </c>
      <c r="H547" s="1" t="s">
        <v>21</v>
      </c>
      <c r="I547" s="1" t="s">
        <v>22</v>
      </c>
      <c r="J547" s="1" t="s">
        <v>57</v>
      </c>
      <c r="K547" s="1" t="s">
        <v>63</v>
      </c>
      <c r="L547" s="1">
        <v>7.47</v>
      </c>
      <c r="M547" s="1">
        <v>4.08</v>
      </c>
      <c r="N547" s="1" t="s">
        <v>111</v>
      </c>
      <c r="O547" s="1" t="s">
        <v>142</v>
      </c>
    </row>
    <row r="548" spans="1:15" x14ac:dyDescent="0.25">
      <c r="A548" s="1" t="s">
        <v>27</v>
      </c>
      <c r="B548" s="1" t="s">
        <v>28</v>
      </c>
      <c r="C548" s="1" t="s">
        <v>17</v>
      </c>
      <c r="D548" s="1" t="s">
        <v>1354</v>
      </c>
      <c r="E548" s="1" t="s">
        <v>167</v>
      </c>
      <c r="F548" s="2">
        <v>44316.066111111097</v>
      </c>
      <c r="G548" s="1" t="s">
        <v>1355</v>
      </c>
      <c r="H548" s="1" t="s">
        <v>21</v>
      </c>
      <c r="I548" s="1" t="s">
        <v>22</v>
      </c>
      <c r="J548" s="1" t="s">
        <v>31</v>
      </c>
      <c r="K548" s="1" t="s">
        <v>32</v>
      </c>
      <c r="L548" s="1">
        <v>4.08</v>
      </c>
      <c r="M548" s="1">
        <v>4.08</v>
      </c>
      <c r="N548" s="1" t="s">
        <v>111</v>
      </c>
      <c r="O548" s="1" t="s">
        <v>26</v>
      </c>
    </row>
    <row r="549" spans="1:15" x14ac:dyDescent="0.25">
      <c r="A549" s="1" t="s">
        <v>15</v>
      </c>
      <c r="B549" s="1" t="s">
        <v>98</v>
      </c>
      <c r="C549" s="1" t="s">
        <v>17</v>
      </c>
      <c r="D549" s="1" t="s">
        <v>1356</v>
      </c>
      <c r="E549" s="1" t="s">
        <v>19</v>
      </c>
      <c r="F549" s="2">
        <v>44275.5319675926</v>
      </c>
      <c r="G549" s="1" t="s">
        <v>1357</v>
      </c>
      <c r="H549" s="1" t="s">
        <v>46</v>
      </c>
      <c r="I549" s="1" t="s">
        <v>22</v>
      </c>
      <c r="J549" s="1" t="s">
        <v>57</v>
      </c>
      <c r="K549" s="1" t="s">
        <v>316</v>
      </c>
      <c r="L549" s="1">
        <v>160.61000000000001</v>
      </c>
      <c r="M549" s="1">
        <v>4.08</v>
      </c>
      <c r="N549" s="1" t="s">
        <v>111</v>
      </c>
      <c r="O549" s="1" t="s">
        <v>1358</v>
      </c>
    </row>
    <row r="550" spans="1:15" x14ac:dyDescent="0.25">
      <c r="A550" s="1" t="s">
        <v>27</v>
      </c>
      <c r="B550" s="1" t="s">
        <v>52</v>
      </c>
      <c r="C550" s="1" t="s">
        <v>17</v>
      </c>
      <c r="D550" s="1" t="s">
        <v>1359</v>
      </c>
      <c r="E550" s="1" t="s">
        <v>19</v>
      </c>
      <c r="F550" s="2">
        <v>44292.606041666702</v>
      </c>
      <c r="G550" s="1" t="s">
        <v>1360</v>
      </c>
      <c r="H550" s="1" t="s">
        <v>46</v>
      </c>
      <c r="I550" s="1" t="s">
        <v>22</v>
      </c>
      <c r="J550" s="1" t="s">
        <v>23</v>
      </c>
      <c r="K550" s="1" t="s">
        <v>160</v>
      </c>
      <c r="L550" s="1">
        <v>4.2300000000000004</v>
      </c>
      <c r="M550" s="1">
        <v>4.0599999999999996</v>
      </c>
      <c r="N550" s="1" t="s">
        <v>111</v>
      </c>
      <c r="O550" s="1" t="s">
        <v>47</v>
      </c>
    </row>
    <row r="551" spans="1:15" x14ac:dyDescent="0.25">
      <c r="A551" s="1" t="s">
        <v>27</v>
      </c>
      <c r="B551" s="1" t="s">
        <v>39</v>
      </c>
      <c r="C551" s="1" t="s">
        <v>17</v>
      </c>
      <c r="D551" s="1" t="s">
        <v>1361</v>
      </c>
      <c r="E551" s="1" t="s">
        <v>19</v>
      </c>
      <c r="F551" s="2">
        <v>44300.884097222202</v>
      </c>
      <c r="G551" s="1" t="s">
        <v>1362</v>
      </c>
      <c r="H551" s="1" t="s">
        <v>21</v>
      </c>
      <c r="I551" s="1" t="s">
        <v>22</v>
      </c>
      <c r="J551" s="1" t="s">
        <v>31</v>
      </c>
      <c r="K551" s="1" t="s">
        <v>32</v>
      </c>
      <c r="L551" s="1">
        <v>4.13</v>
      </c>
      <c r="M551" s="1">
        <v>4.03</v>
      </c>
      <c r="N551" s="1" t="s">
        <v>111</v>
      </c>
      <c r="O551" s="1" t="s">
        <v>64</v>
      </c>
    </row>
    <row r="552" spans="1:15" x14ac:dyDescent="0.25">
      <c r="A552" s="1" t="s">
        <v>71</v>
      </c>
      <c r="B552" s="1" t="s">
        <v>72</v>
      </c>
      <c r="C552" s="1" t="s">
        <v>17</v>
      </c>
      <c r="D552" s="1" t="s">
        <v>1363</v>
      </c>
      <c r="E552" s="1" t="s">
        <v>19</v>
      </c>
      <c r="F552" s="2">
        <v>44320.400046296301</v>
      </c>
      <c r="G552" s="1" t="s">
        <v>1364</v>
      </c>
      <c r="H552" s="1" t="s">
        <v>21</v>
      </c>
      <c r="I552" s="1" t="s">
        <v>22</v>
      </c>
      <c r="J552" s="1" t="s">
        <v>23</v>
      </c>
      <c r="K552" s="1" t="s">
        <v>124</v>
      </c>
      <c r="L552" s="1">
        <v>4.03</v>
      </c>
      <c r="M552" s="1">
        <v>4.03</v>
      </c>
      <c r="N552" s="1" t="s">
        <v>111</v>
      </c>
      <c r="O552" s="1" t="s">
        <v>1365</v>
      </c>
    </row>
    <row r="553" spans="1:15" x14ac:dyDescent="0.25">
      <c r="A553" s="1" t="s">
        <v>27</v>
      </c>
      <c r="B553" s="1" t="s">
        <v>60</v>
      </c>
      <c r="C553" s="1" t="s">
        <v>17</v>
      </c>
      <c r="D553" s="1" t="s">
        <v>1366</v>
      </c>
      <c r="E553" s="1" t="s">
        <v>19</v>
      </c>
      <c r="F553" s="2">
        <v>44294.297673611101</v>
      </c>
      <c r="G553" s="1" t="s">
        <v>1367</v>
      </c>
      <c r="H553" s="1" t="s">
        <v>21</v>
      </c>
      <c r="I553" s="1" t="s">
        <v>22</v>
      </c>
      <c r="J553" s="1" t="s">
        <v>463</v>
      </c>
      <c r="K553" s="1" t="s">
        <v>63</v>
      </c>
      <c r="L553" s="1">
        <v>176.63</v>
      </c>
      <c r="M553" s="1">
        <v>4</v>
      </c>
      <c r="N553" s="1" t="s">
        <v>111</v>
      </c>
      <c r="O553" s="1" t="s">
        <v>26</v>
      </c>
    </row>
    <row r="554" spans="1:15" x14ac:dyDescent="0.25">
      <c r="A554" s="1" t="s">
        <v>27</v>
      </c>
      <c r="B554" s="1" t="s">
        <v>98</v>
      </c>
      <c r="C554" s="1" t="s">
        <v>17</v>
      </c>
      <c r="D554" s="1" t="s">
        <v>1368</v>
      </c>
      <c r="E554" s="1" t="s">
        <v>19</v>
      </c>
      <c r="F554" s="2">
        <v>44286.718460648102</v>
      </c>
      <c r="G554" s="1" t="s">
        <v>1369</v>
      </c>
      <c r="H554" s="1" t="s">
        <v>21</v>
      </c>
      <c r="I554" s="1" t="s">
        <v>22</v>
      </c>
      <c r="J554" s="1" t="s">
        <v>50</v>
      </c>
      <c r="K554" s="1" t="s">
        <v>67</v>
      </c>
      <c r="L554" s="1">
        <v>4.03</v>
      </c>
      <c r="M554" s="1">
        <v>3.99</v>
      </c>
      <c r="N554" s="1" t="s">
        <v>111</v>
      </c>
      <c r="O554" s="1" t="s">
        <v>90</v>
      </c>
    </row>
    <row r="555" spans="1:15" x14ac:dyDescent="0.25">
      <c r="A555" s="1" t="s">
        <v>27</v>
      </c>
      <c r="B555" s="1" t="s">
        <v>39</v>
      </c>
      <c r="C555" s="1" t="s">
        <v>17</v>
      </c>
      <c r="D555" s="1" t="s">
        <v>1370</v>
      </c>
      <c r="E555" s="1" t="s">
        <v>19</v>
      </c>
      <c r="F555" s="2">
        <v>44302.461041666698</v>
      </c>
      <c r="G555" s="1" t="s">
        <v>1371</v>
      </c>
      <c r="H555" s="1" t="s">
        <v>21</v>
      </c>
      <c r="I555" s="1" t="s">
        <v>22</v>
      </c>
      <c r="J555" s="1" t="s">
        <v>36</v>
      </c>
      <c r="K555" s="1" t="s">
        <v>42</v>
      </c>
      <c r="L555" s="1">
        <v>4.13</v>
      </c>
      <c r="M555" s="1">
        <v>3.99</v>
      </c>
      <c r="N555" s="1" t="s">
        <v>111</v>
      </c>
      <c r="O555" s="1" t="s">
        <v>90</v>
      </c>
    </row>
    <row r="556" spans="1:15" x14ac:dyDescent="0.25">
      <c r="A556" s="1" t="s">
        <v>71</v>
      </c>
      <c r="B556" s="1" t="s">
        <v>72</v>
      </c>
      <c r="C556" s="1" t="s">
        <v>17</v>
      </c>
      <c r="D556" s="1" t="s">
        <v>1372</v>
      </c>
      <c r="E556" s="1" t="s">
        <v>167</v>
      </c>
      <c r="F556" s="2">
        <v>44315.218518518501</v>
      </c>
      <c r="G556" s="1" t="s">
        <v>1373</v>
      </c>
      <c r="H556" s="1" t="s">
        <v>21</v>
      </c>
      <c r="I556" s="1" t="s">
        <v>22</v>
      </c>
      <c r="J556" s="1" t="s">
        <v>31</v>
      </c>
      <c r="K556" s="1" t="s">
        <v>32</v>
      </c>
      <c r="L556" s="1">
        <v>17</v>
      </c>
      <c r="M556" s="1">
        <v>3.96</v>
      </c>
      <c r="N556" s="1" t="s">
        <v>111</v>
      </c>
      <c r="O556" s="1" t="s">
        <v>1374</v>
      </c>
    </row>
    <row r="557" spans="1:15" x14ac:dyDescent="0.25">
      <c r="A557" s="1" t="s">
        <v>71</v>
      </c>
      <c r="B557" s="1" t="s">
        <v>72</v>
      </c>
      <c r="C557" s="1" t="s">
        <v>17</v>
      </c>
      <c r="D557" s="1" t="s">
        <v>1375</v>
      </c>
      <c r="E557" s="1" t="s">
        <v>19</v>
      </c>
      <c r="F557" s="2">
        <v>44321.534317129597</v>
      </c>
      <c r="G557" s="1" t="s">
        <v>1376</v>
      </c>
      <c r="H557" s="1" t="s">
        <v>21</v>
      </c>
      <c r="I557" s="1" t="s">
        <v>22</v>
      </c>
      <c r="J557" s="1" t="s">
        <v>23</v>
      </c>
      <c r="K557" s="1" t="s">
        <v>213</v>
      </c>
      <c r="L557" s="1">
        <v>3.96</v>
      </c>
      <c r="M557" s="1">
        <v>3.96</v>
      </c>
      <c r="N557" s="1" t="s">
        <v>111</v>
      </c>
      <c r="O557" s="1" t="s">
        <v>1036</v>
      </c>
    </row>
    <row r="558" spans="1:15" x14ac:dyDescent="0.25">
      <c r="A558" s="1" t="s">
        <v>27</v>
      </c>
      <c r="B558" s="1" t="s">
        <v>39</v>
      </c>
      <c r="C558" s="1" t="s">
        <v>17</v>
      </c>
      <c r="D558" s="1" t="s">
        <v>1377</v>
      </c>
      <c r="E558" s="1" t="s">
        <v>167</v>
      </c>
      <c r="F558" s="2">
        <v>44301.561053240701</v>
      </c>
      <c r="G558" s="1" t="s">
        <v>1378</v>
      </c>
      <c r="H558" s="1" t="s">
        <v>46</v>
      </c>
      <c r="I558" s="1" t="s">
        <v>22</v>
      </c>
      <c r="J558" s="1" t="s">
        <v>23</v>
      </c>
      <c r="K558" s="1" t="s">
        <v>213</v>
      </c>
      <c r="L558" s="1">
        <v>3.95</v>
      </c>
      <c r="M558" s="1">
        <v>3.95</v>
      </c>
      <c r="N558" s="1" t="s">
        <v>111</v>
      </c>
      <c r="O558" s="1" t="s">
        <v>47</v>
      </c>
    </row>
    <row r="559" spans="1:15" x14ac:dyDescent="0.25">
      <c r="A559" s="1" t="s">
        <v>27</v>
      </c>
      <c r="B559" s="1" t="s">
        <v>39</v>
      </c>
      <c r="C559" s="1" t="s">
        <v>17</v>
      </c>
      <c r="D559" s="1" t="s">
        <v>1379</v>
      </c>
      <c r="E559" s="1" t="s">
        <v>19</v>
      </c>
      <c r="F559" s="2">
        <v>44299.583842592598</v>
      </c>
      <c r="G559" s="1" t="s">
        <v>1380</v>
      </c>
      <c r="H559" s="1" t="s">
        <v>21</v>
      </c>
      <c r="I559" s="1" t="s">
        <v>22</v>
      </c>
      <c r="J559" s="1" t="s">
        <v>386</v>
      </c>
      <c r="K559" s="1" t="s">
        <v>63</v>
      </c>
      <c r="L559" s="1">
        <v>3.99</v>
      </c>
      <c r="M559" s="1">
        <v>3.94</v>
      </c>
      <c r="N559" s="1" t="s">
        <v>111</v>
      </c>
      <c r="O559" s="1" t="s">
        <v>1381</v>
      </c>
    </row>
    <row r="560" spans="1:15" x14ac:dyDescent="0.25">
      <c r="A560" s="1" t="s">
        <v>15</v>
      </c>
      <c r="B560" s="1" t="s">
        <v>16</v>
      </c>
      <c r="C560" s="1" t="s">
        <v>99</v>
      </c>
      <c r="D560" s="1" t="s">
        <v>1382</v>
      </c>
      <c r="E560" s="1" t="s">
        <v>19</v>
      </c>
      <c r="F560" s="2">
        <v>44264.5016203704</v>
      </c>
      <c r="G560" s="1" t="s">
        <v>1383</v>
      </c>
      <c r="H560" s="1" t="s">
        <v>46</v>
      </c>
      <c r="I560" s="1" t="s">
        <v>22</v>
      </c>
      <c r="J560" s="1" t="s">
        <v>31</v>
      </c>
      <c r="K560" s="1" t="s">
        <v>165</v>
      </c>
      <c r="L560" s="1">
        <v>3.99</v>
      </c>
      <c r="M560" s="1">
        <v>3.94</v>
      </c>
      <c r="N560" s="1" t="s">
        <v>111</v>
      </c>
      <c r="O560" s="1" t="s">
        <v>47</v>
      </c>
    </row>
    <row r="561" spans="1:15" x14ac:dyDescent="0.25">
      <c r="A561" s="1" t="s">
        <v>27</v>
      </c>
      <c r="B561" s="1" t="s">
        <v>28</v>
      </c>
      <c r="C561" s="1" t="s">
        <v>99</v>
      </c>
      <c r="D561" s="1" t="s">
        <v>1384</v>
      </c>
      <c r="E561" s="1" t="s">
        <v>167</v>
      </c>
      <c r="F561" s="2">
        <v>44313.216412037</v>
      </c>
      <c r="G561" s="1" t="s">
        <v>1385</v>
      </c>
      <c r="H561" s="1" t="s">
        <v>21</v>
      </c>
      <c r="I561" s="1" t="s">
        <v>22</v>
      </c>
      <c r="J561" s="1" t="s">
        <v>31</v>
      </c>
      <c r="K561" s="1" t="s">
        <v>699</v>
      </c>
      <c r="L561" s="1">
        <v>3.93</v>
      </c>
      <c r="M561" s="1">
        <v>3.93</v>
      </c>
      <c r="N561" s="1" t="s">
        <v>111</v>
      </c>
      <c r="O561" s="1" t="s">
        <v>1386</v>
      </c>
    </row>
    <row r="562" spans="1:15" x14ac:dyDescent="0.25">
      <c r="A562" s="1" t="s">
        <v>15</v>
      </c>
      <c r="B562" s="1" t="s">
        <v>106</v>
      </c>
      <c r="C562" s="1" t="s">
        <v>17</v>
      </c>
      <c r="D562" s="1" t="s">
        <v>1387</v>
      </c>
      <c r="E562" s="1" t="s">
        <v>19</v>
      </c>
      <c r="F562" s="2">
        <v>44272.708599537</v>
      </c>
      <c r="G562" s="1" t="s">
        <v>1388</v>
      </c>
      <c r="H562" s="1" t="s">
        <v>21</v>
      </c>
      <c r="I562" s="1" t="s">
        <v>22</v>
      </c>
      <c r="J562" s="1" t="s">
        <v>23</v>
      </c>
      <c r="K562" s="1" t="s">
        <v>124</v>
      </c>
      <c r="L562" s="1">
        <v>110.49</v>
      </c>
      <c r="M562" s="1">
        <v>3.92</v>
      </c>
      <c r="N562" s="1" t="s">
        <v>111</v>
      </c>
      <c r="O562" s="1" t="s">
        <v>26</v>
      </c>
    </row>
    <row r="563" spans="1:15" x14ac:dyDescent="0.25">
      <c r="A563" s="1" t="s">
        <v>27</v>
      </c>
      <c r="B563" s="1" t="s">
        <v>28</v>
      </c>
      <c r="C563" s="1" t="s">
        <v>17</v>
      </c>
      <c r="D563" s="1" t="s">
        <v>1389</v>
      </c>
      <c r="E563" s="1" t="s">
        <v>19</v>
      </c>
      <c r="F563" s="2">
        <v>44314.319074074097</v>
      </c>
      <c r="G563" s="1" t="s">
        <v>1390</v>
      </c>
      <c r="H563" s="1" t="s">
        <v>21</v>
      </c>
      <c r="I563" s="1" t="s">
        <v>22</v>
      </c>
      <c r="J563" s="1" t="s">
        <v>31</v>
      </c>
      <c r="K563" s="1" t="s">
        <v>165</v>
      </c>
      <c r="L563" s="1">
        <v>3.94</v>
      </c>
      <c r="M563" s="1">
        <v>3.92</v>
      </c>
      <c r="N563" s="1" t="s">
        <v>111</v>
      </c>
      <c r="O563" s="1" t="s">
        <v>1391</v>
      </c>
    </row>
    <row r="564" spans="1:15" x14ac:dyDescent="0.25">
      <c r="A564" s="1" t="s">
        <v>27</v>
      </c>
      <c r="B564" s="1" t="s">
        <v>52</v>
      </c>
      <c r="C564" s="1" t="s">
        <v>17</v>
      </c>
      <c r="D564" s="1" t="s">
        <v>1392</v>
      </c>
      <c r="E564" s="1" t="s">
        <v>19</v>
      </c>
      <c r="F564" s="2">
        <v>44287.363240740699</v>
      </c>
      <c r="G564" s="1" t="s">
        <v>1393</v>
      </c>
      <c r="H564" s="1" t="s">
        <v>21</v>
      </c>
      <c r="I564" s="1" t="s">
        <v>22</v>
      </c>
      <c r="J564" s="1" t="s">
        <v>36</v>
      </c>
      <c r="K564" s="1" t="s">
        <v>63</v>
      </c>
      <c r="L564" s="1">
        <v>126.6</v>
      </c>
      <c r="M564" s="1">
        <v>3.92</v>
      </c>
      <c r="N564" s="1" t="s">
        <v>111</v>
      </c>
      <c r="O564" s="1" t="s">
        <v>1394</v>
      </c>
    </row>
    <row r="565" spans="1:15" x14ac:dyDescent="0.25">
      <c r="A565" s="1" t="s">
        <v>27</v>
      </c>
      <c r="B565" s="1" t="s">
        <v>98</v>
      </c>
      <c r="C565" s="1" t="s">
        <v>17</v>
      </c>
      <c r="D565" s="1" t="s">
        <v>1395</v>
      </c>
      <c r="E565" s="1" t="s">
        <v>19</v>
      </c>
      <c r="F565" s="2">
        <v>44287.367615740703</v>
      </c>
      <c r="G565" s="1" t="s">
        <v>1396</v>
      </c>
      <c r="H565" s="1" t="s">
        <v>21</v>
      </c>
      <c r="I565" s="1" t="s">
        <v>22</v>
      </c>
      <c r="J565" s="1" t="s">
        <v>36</v>
      </c>
      <c r="K565" s="1" t="s">
        <v>42</v>
      </c>
      <c r="L565" s="1">
        <v>3.91</v>
      </c>
      <c r="M565" s="1">
        <v>3.91</v>
      </c>
      <c r="N565" s="1" t="s">
        <v>111</v>
      </c>
      <c r="O565" s="1" t="s">
        <v>1397</v>
      </c>
    </row>
    <row r="566" spans="1:15" x14ac:dyDescent="0.25">
      <c r="A566" s="1" t="s">
        <v>27</v>
      </c>
      <c r="B566" s="1" t="s">
        <v>52</v>
      </c>
      <c r="C566" s="1" t="s">
        <v>17</v>
      </c>
      <c r="D566" s="1" t="s">
        <v>1398</v>
      </c>
      <c r="E566" s="1" t="s">
        <v>19</v>
      </c>
      <c r="F566" s="2">
        <v>44295.354745370401</v>
      </c>
      <c r="G566" s="1" t="s">
        <v>1399</v>
      </c>
      <c r="H566" s="1" t="s">
        <v>21</v>
      </c>
      <c r="I566" s="1" t="s">
        <v>22</v>
      </c>
      <c r="J566" s="1" t="s">
        <v>57</v>
      </c>
      <c r="K566" s="1" t="s">
        <v>316</v>
      </c>
      <c r="L566" s="1">
        <v>6.3</v>
      </c>
      <c r="M566" s="1">
        <v>3.9</v>
      </c>
      <c r="N566" s="1" t="s">
        <v>111</v>
      </c>
      <c r="O566" s="1" t="s">
        <v>1400</v>
      </c>
    </row>
    <row r="567" spans="1:15" x14ac:dyDescent="0.25">
      <c r="A567" s="1" t="s">
        <v>15</v>
      </c>
      <c r="B567" s="1" t="s">
        <v>98</v>
      </c>
      <c r="C567" s="1" t="s">
        <v>17</v>
      </c>
      <c r="D567" s="1" t="s">
        <v>1401</v>
      </c>
      <c r="E567" s="1" t="s">
        <v>167</v>
      </c>
      <c r="F567" s="2">
        <v>44285.221817129597</v>
      </c>
      <c r="G567" s="1" t="s">
        <v>1402</v>
      </c>
      <c r="H567" s="1" t="s">
        <v>21</v>
      </c>
      <c r="I567" s="1" t="s">
        <v>22</v>
      </c>
      <c r="J567" s="1" t="s">
        <v>31</v>
      </c>
      <c r="K567" s="1" t="s">
        <v>32</v>
      </c>
      <c r="L567" s="1">
        <v>5.23</v>
      </c>
      <c r="M567" s="1">
        <v>3.89</v>
      </c>
      <c r="N567" s="1" t="s">
        <v>111</v>
      </c>
      <c r="O567" s="1" t="s">
        <v>1166</v>
      </c>
    </row>
    <row r="568" spans="1:15" x14ac:dyDescent="0.25">
      <c r="A568" s="1" t="s">
        <v>15</v>
      </c>
      <c r="B568" s="1" t="s">
        <v>16</v>
      </c>
      <c r="C568" s="1" t="s">
        <v>17</v>
      </c>
      <c r="D568" s="1" t="s">
        <v>1403</v>
      </c>
      <c r="E568" s="1" t="s">
        <v>19</v>
      </c>
      <c r="F568" s="2">
        <v>44273.735000000001</v>
      </c>
      <c r="G568" s="1" t="s">
        <v>1404</v>
      </c>
      <c r="H568" s="1" t="s">
        <v>21</v>
      </c>
      <c r="I568" s="1" t="s">
        <v>22</v>
      </c>
      <c r="J568" s="1" t="s">
        <v>36</v>
      </c>
      <c r="K568" s="1" t="s">
        <v>75</v>
      </c>
      <c r="L568" s="1">
        <v>3.91</v>
      </c>
      <c r="M568" s="1">
        <v>3.87</v>
      </c>
      <c r="N568" s="1" t="s">
        <v>111</v>
      </c>
      <c r="O568" s="1" t="s">
        <v>1405</v>
      </c>
    </row>
    <row r="569" spans="1:15" x14ac:dyDescent="0.25">
      <c r="A569" s="1" t="s">
        <v>15</v>
      </c>
      <c r="B569" s="1" t="s">
        <v>106</v>
      </c>
      <c r="C569" s="1" t="s">
        <v>17</v>
      </c>
      <c r="D569" s="1" t="s">
        <v>1406</v>
      </c>
      <c r="E569" s="1" t="s">
        <v>19</v>
      </c>
      <c r="F569" s="2">
        <v>44281.4451736111</v>
      </c>
      <c r="G569" s="1" t="s">
        <v>1407</v>
      </c>
      <c r="H569" s="1" t="s">
        <v>46</v>
      </c>
      <c r="I569" s="1" t="s">
        <v>22</v>
      </c>
      <c r="J569" s="1" t="s">
        <v>57</v>
      </c>
      <c r="K569" s="1" t="s">
        <v>532</v>
      </c>
      <c r="L569" s="1">
        <v>3.95</v>
      </c>
      <c r="M569" s="1">
        <v>3.87</v>
      </c>
      <c r="N569" s="1" t="s">
        <v>111</v>
      </c>
      <c r="O569" s="1" t="s">
        <v>1408</v>
      </c>
    </row>
    <row r="570" spans="1:15" x14ac:dyDescent="0.25">
      <c r="A570" s="1" t="s">
        <v>27</v>
      </c>
      <c r="B570" s="1" t="s">
        <v>39</v>
      </c>
      <c r="C570" s="1" t="s">
        <v>99</v>
      </c>
      <c r="D570" s="1" t="s">
        <v>1409</v>
      </c>
      <c r="E570" s="1" t="s">
        <v>167</v>
      </c>
      <c r="F570" s="2">
        <v>44299.429305555597</v>
      </c>
      <c r="G570" s="1" t="s">
        <v>1410</v>
      </c>
      <c r="H570" s="1" t="s">
        <v>46</v>
      </c>
      <c r="I570" s="1" t="s">
        <v>22</v>
      </c>
      <c r="J570" s="1" t="s">
        <v>31</v>
      </c>
      <c r="K570" s="1" t="s">
        <v>418</v>
      </c>
      <c r="L570" s="1">
        <v>3.83</v>
      </c>
      <c r="M570" s="1">
        <v>3.79</v>
      </c>
      <c r="N570" s="1" t="s">
        <v>111</v>
      </c>
      <c r="O570" s="1" t="s">
        <v>47</v>
      </c>
    </row>
    <row r="571" spans="1:15" x14ac:dyDescent="0.25">
      <c r="A571" s="1" t="s">
        <v>27</v>
      </c>
      <c r="B571" s="1" t="s">
        <v>52</v>
      </c>
      <c r="C571" s="1" t="s">
        <v>17</v>
      </c>
      <c r="D571" s="1" t="s">
        <v>1411</v>
      </c>
      <c r="E571" s="1" t="s">
        <v>19</v>
      </c>
      <c r="F571" s="2">
        <v>44292.496307870402</v>
      </c>
      <c r="G571" s="1" t="s">
        <v>1412</v>
      </c>
      <c r="H571" s="1" t="s">
        <v>21</v>
      </c>
      <c r="I571" s="1" t="s">
        <v>22</v>
      </c>
      <c r="J571" s="1" t="s">
        <v>463</v>
      </c>
      <c r="K571" s="1" t="s">
        <v>707</v>
      </c>
      <c r="L571" s="1">
        <v>3.81</v>
      </c>
      <c r="M571" s="1">
        <v>3.78</v>
      </c>
      <c r="N571" s="1" t="s">
        <v>111</v>
      </c>
      <c r="O571" s="1" t="s">
        <v>43</v>
      </c>
    </row>
    <row r="572" spans="1:15" x14ac:dyDescent="0.25">
      <c r="A572" s="1" t="s">
        <v>27</v>
      </c>
      <c r="B572" s="1" t="s">
        <v>39</v>
      </c>
      <c r="C572" s="1" t="s">
        <v>17</v>
      </c>
      <c r="D572" s="1" t="s">
        <v>1413</v>
      </c>
      <c r="E572" s="1" t="s">
        <v>19</v>
      </c>
      <c r="F572" s="2">
        <v>44300.473587963003</v>
      </c>
      <c r="G572" s="1" t="s">
        <v>1414</v>
      </c>
      <c r="H572" s="1" t="s">
        <v>21</v>
      </c>
      <c r="I572" s="1" t="s">
        <v>22</v>
      </c>
      <c r="J572" s="1" t="s">
        <v>386</v>
      </c>
      <c r="K572" s="1" t="s">
        <v>63</v>
      </c>
      <c r="L572" s="1">
        <v>3.77</v>
      </c>
      <c r="M572" s="1">
        <v>3.77</v>
      </c>
      <c r="N572" s="1" t="s">
        <v>111</v>
      </c>
      <c r="O572" s="1" t="s">
        <v>1415</v>
      </c>
    </row>
    <row r="573" spans="1:15" x14ac:dyDescent="0.25">
      <c r="A573" s="1" t="s">
        <v>27</v>
      </c>
      <c r="B573" s="1" t="s">
        <v>60</v>
      </c>
      <c r="C573" s="1" t="s">
        <v>17</v>
      </c>
      <c r="D573" s="1" t="s">
        <v>1416</v>
      </c>
      <c r="E573" s="1" t="s">
        <v>167</v>
      </c>
      <c r="F573" s="2">
        <v>44305.590555555602</v>
      </c>
      <c r="G573" s="1" t="s">
        <v>1417</v>
      </c>
      <c r="H573" s="1" t="s">
        <v>46</v>
      </c>
      <c r="I573" s="1" t="s">
        <v>22</v>
      </c>
      <c r="J573" s="1" t="s">
        <v>57</v>
      </c>
      <c r="K573" s="1" t="s">
        <v>93</v>
      </c>
      <c r="L573" s="1">
        <v>3.82</v>
      </c>
      <c r="M573" s="1">
        <v>3.76</v>
      </c>
      <c r="N573" s="1" t="s">
        <v>111</v>
      </c>
      <c r="O573" s="1" t="s">
        <v>47</v>
      </c>
    </row>
    <row r="574" spans="1:15" x14ac:dyDescent="0.25">
      <c r="A574" s="1" t="s">
        <v>27</v>
      </c>
      <c r="B574" s="1" t="s">
        <v>52</v>
      </c>
      <c r="C574" s="1" t="s">
        <v>17</v>
      </c>
      <c r="D574" s="1" t="s">
        <v>1418</v>
      </c>
      <c r="E574" s="1" t="s">
        <v>19</v>
      </c>
      <c r="F574" s="2">
        <v>44292.593194444402</v>
      </c>
      <c r="G574" s="1" t="s">
        <v>1419</v>
      </c>
      <c r="H574" s="1" t="s">
        <v>21</v>
      </c>
      <c r="I574" s="1" t="s">
        <v>22</v>
      </c>
      <c r="J574" s="1" t="s">
        <v>386</v>
      </c>
      <c r="K574" s="1" t="s">
        <v>63</v>
      </c>
      <c r="L574" s="1">
        <v>3.76</v>
      </c>
      <c r="M574" s="1">
        <v>3.76</v>
      </c>
      <c r="N574" s="1" t="s">
        <v>111</v>
      </c>
      <c r="O574" s="1" t="s">
        <v>446</v>
      </c>
    </row>
    <row r="575" spans="1:15" x14ac:dyDescent="0.25">
      <c r="A575" s="1" t="s">
        <v>27</v>
      </c>
      <c r="B575" s="1" t="s">
        <v>60</v>
      </c>
      <c r="C575" s="1" t="s">
        <v>17</v>
      </c>
      <c r="D575" s="1" t="s">
        <v>1420</v>
      </c>
      <c r="E575" s="1" t="s">
        <v>19</v>
      </c>
      <c r="F575" s="2">
        <v>44306.490335648101</v>
      </c>
      <c r="G575" s="1" t="s">
        <v>1421</v>
      </c>
      <c r="H575" s="1" t="s">
        <v>21</v>
      </c>
      <c r="I575" s="1" t="s">
        <v>22</v>
      </c>
      <c r="J575" s="1" t="s">
        <v>36</v>
      </c>
      <c r="K575" s="1" t="s">
        <v>476</v>
      </c>
      <c r="L575" s="1">
        <v>3.88</v>
      </c>
      <c r="M575" s="1">
        <v>3.76</v>
      </c>
      <c r="N575" s="1" t="s">
        <v>111</v>
      </c>
      <c r="O575" s="1" t="s">
        <v>1422</v>
      </c>
    </row>
    <row r="576" spans="1:15" x14ac:dyDescent="0.25">
      <c r="A576" s="1" t="s">
        <v>27</v>
      </c>
      <c r="B576" s="1" t="s">
        <v>28</v>
      </c>
      <c r="C576" s="1" t="s">
        <v>17</v>
      </c>
      <c r="D576" s="1" t="s">
        <v>1423</v>
      </c>
      <c r="E576" s="1" t="s">
        <v>19</v>
      </c>
      <c r="F576" s="2">
        <v>44314.536423611098</v>
      </c>
      <c r="G576" s="1" t="s">
        <v>1424</v>
      </c>
      <c r="H576" s="1" t="s">
        <v>21</v>
      </c>
      <c r="I576" s="1" t="s">
        <v>22</v>
      </c>
      <c r="J576" s="1" t="s">
        <v>57</v>
      </c>
      <c r="K576" s="1" t="s">
        <v>316</v>
      </c>
      <c r="L576" s="1">
        <v>8.75</v>
      </c>
      <c r="M576" s="1">
        <v>3.76</v>
      </c>
      <c r="N576" s="1" t="s">
        <v>111</v>
      </c>
      <c r="O576" s="1" t="s">
        <v>43</v>
      </c>
    </row>
    <row r="577" spans="1:15" x14ac:dyDescent="0.25">
      <c r="A577" s="1" t="s">
        <v>71</v>
      </c>
      <c r="B577" s="1" t="s">
        <v>72</v>
      </c>
      <c r="C577" s="1" t="s">
        <v>17</v>
      </c>
      <c r="D577" s="1" t="s">
        <v>1425</v>
      </c>
      <c r="E577" s="1" t="s">
        <v>19</v>
      </c>
      <c r="F577" s="2">
        <v>44321.545578703699</v>
      </c>
      <c r="G577" s="1" t="s">
        <v>1426</v>
      </c>
      <c r="H577" s="1" t="s">
        <v>21</v>
      </c>
      <c r="I577" s="1" t="s">
        <v>22</v>
      </c>
      <c r="J577" s="1" t="s">
        <v>23</v>
      </c>
      <c r="K577" s="1" t="s">
        <v>213</v>
      </c>
      <c r="L577" s="1">
        <v>3.75</v>
      </c>
      <c r="M577" s="1">
        <v>3.75</v>
      </c>
      <c r="N577" s="1" t="s">
        <v>111</v>
      </c>
      <c r="O577" s="1" t="s">
        <v>1427</v>
      </c>
    </row>
    <row r="578" spans="1:15" x14ac:dyDescent="0.25">
      <c r="A578" s="1" t="s">
        <v>15</v>
      </c>
      <c r="B578" s="1" t="s">
        <v>98</v>
      </c>
      <c r="C578" s="1" t="s">
        <v>17</v>
      </c>
      <c r="D578" s="1" t="s">
        <v>1428</v>
      </c>
      <c r="E578" s="1" t="s">
        <v>19</v>
      </c>
      <c r="F578" s="2">
        <v>44284.525671296302</v>
      </c>
      <c r="G578" s="1" t="s">
        <v>1429</v>
      </c>
      <c r="H578" s="1" t="s">
        <v>21</v>
      </c>
      <c r="I578" s="1" t="s">
        <v>22</v>
      </c>
      <c r="J578" s="1" t="s">
        <v>57</v>
      </c>
      <c r="K578" s="1" t="s">
        <v>93</v>
      </c>
      <c r="L578" s="1">
        <v>4.57</v>
      </c>
      <c r="M578" s="1">
        <v>3.74</v>
      </c>
      <c r="N578" s="1" t="s">
        <v>111</v>
      </c>
      <c r="O578" s="1" t="s">
        <v>1430</v>
      </c>
    </row>
    <row r="579" spans="1:15" x14ac:dyDescent="0.25">
      <c r="A579" s="1" t="s">
        <v>27</v>
      </c>
      <c r="B579" s="1" t="s">
        <v>98</v>
      </c>
      <c r="C579" s="1" t="s">
        <v>17</v>
      </c>
      <c r="D579" s="1" t="s">
        <v>1431</v>
      </c>
      <c r="E579" s="1" t="s">
        <v>19</v>
      </c>
      <c r="F579" s="2">
        <v>44287.659745370402</v>
      </c>
      <c r="G579" s="1" t="s">
        <v>1432</v>
      </c>
      <c r="H579" s="1" t="s">
        <v>21</v>
      </c>
      <c r="I579" s="1" t="s">
        <v>22</v>
      </c>
      <c r="J579" s="1" t="s">
        <v>31</v>
      </c>
      <c r="K579" s="1" t="s">
        <v>165</v>
      </c>
      <c r="L579" s="1">
        <v>3.8</v>
      </c>
      <c r="M579" s="1">
        <v>3.74</v>
      </c>
      <c r="N579" s="1" t="s">
        <v>111</v>
      </c>
      <c r="O579" s="1" t="s">
        <v>1433</v>
      </c>
    </row>
    <row r="580" spans="1:15" x14ac:dyDescent="0.25">
      <c r="A580" s="1" t="s">
        <v>27</v>
      </c>
      <c r="B580" s="1" t="s">
        <v>28</v>
      </c>
      <c r="C580" s="1" t="s">
        <v>99</v>
      </c>
      <c r="D580" s="1" t="s">
        <v>1434</v>
      </c>
      <c r="E580" s="1" t="s">
        <v>167</v>
      </c>
      <c r="F580" s="2">
        <v>44312.916875000003</v>
      </c>
      <c r="G580" s="1" t="s">
        <v>1435</v>
      </c>
      <c r="H580" s="1" t="s">
        <v>21</v>
      </c>
      <c r="I580" s="1" t="s">
        <v>22</v>
      </c>
      <c r="J580" s="1" t="s">
        <v>31</v>
      </c>
      <c r="K580" s="1" t="s">
        <v>699</v>
      </c>
      <c r="L580" s="1">
        <v>3.76</v>
      </c>
      <c r="M580" s="1">
        <v>3.72</v>
      </c>
      <c r="N580" s="1" t="s">
        <v>111</v>
      </c>
      <c r="O580" s="1" t="s">
        <v>43</v>
      </c>
    </row>
    <row r="581" spans="1:15" x14ac:dyDescent="0.25">
      <c r="A581" s="1" t="s">
        <v>15</v>
      </c>
      <c r="B581" s="1" t="s">
        <v>106</v>
      </c>
      <c r="C581" s="1" t="s">
        <v>17</v>
      </c>
      <c r="D581" s="1" t="s">
        <v>1436</v>
      </c>
      <c r="E581" s="1" t="s">
        <v>167</v>
      </c>
      <c r="F581" s="2">
        <v>44279.412650462997</v>
      </c>
      <c r="G581" s="1" t="s">
        <v>1437</v>
      </c>
      <c r="H581" s="1" t="s">
        <v>46</v>
      </c>
      <c r="I581" s="1" t="s">
        <v>22</v>
      </c>
      <c r="J581" s="1" t="s">
        <v>36</v>
      </c>
      <c r="K581" s="1" t="s">
        <v>37</v>
      </c>
      <c r="L581" s="1">
        <v>7.72</v>
      </c>
      <c r="M581" s="1">
        <v>3.71</v>
      </c>
      <c r="N581" s="1" t="s">
        <v>111</v>
      </c>
      <c r="O581" s="1" t="s">
        <v>47</v>
      </c>
    </row>
    <row r="582" spans="1:15" x14ac:dyDescent="0.25">
      <c r="A582" s="1" t="s">
        <v>27</v>
      </c>
      <c r="B582" s="1" t="s">
        <v>60</v>
      </c>
      <c r="C582" s="1" t="s">
        <v>17</v>
      </c>
      <c r="D582" s="1" t="s">
        <v>1438</v>
      </c>
      <c r="E582" s="1" t="s">
        <v>19</v>
      </c>
      <c r="F582" s="2">
        <v>44307.592465277798</v>
      </c>
      <c r="G582" s="1" t="s">
        <v>1439</v>
      </c>
      <c r="H582" s="1" t="s">
        <v>21</v>
      </c>
      <c r="I582" s="1" t="s">
        <v>22</v>
      </c>
      <c r="J582" s="1" t="s">
        <v>23</v>
      </c>
      <c r="K582" s="1" t="s">
        <v>138</v>
      </c>
      <c r="L582" s="1">
        <v>3.82</v>
      </c>
      <c r="M582" s="1">
        <v>3.69</v>
      </c>
      <c r="N582" s="1" t="s">
        <v>111</v>
      </c>
      <c r="O582" s="1" t="s">
        <v>43</v>
      </c>
    </row>
    <row r="583" spans="1:15" x14ac:dyDescent="0.25">
      <c r="A583" s="1" t="s">
        <v>71</v>
      </c>
      <c r="B583" s="1" t="s">
        <v>72</v>
      </c>
      <c r="C583" s="1" t="s">
        <v>17</v>
      </c>
      <c r="D583" s="1" t="s">
        <v>1440</v>
      </c>
      <c r="E583" s="1" t="s">
        <v>167</v>
      </c>
      <c r="F583" s="2">
        <v>44321.362951388903</v>
      </c>
      <c r="G583" s="1" t="s">
        <v>1441</v>
      </c>
      <c r="H583" s="1" t="s">
        <v>21</v>
      </c>
      <c r="I583" s="1" t="s">
        <v>22</v>
      </c>
      <c r="J583" s="1" t="s">
        <v>31</v>
      </c>
      <c r="K583" s="1" t="s">
        <v>418</v>
      </c>
      <c r="L583" s="1">
        <v>3.66</v>
      </c>
      <c r="M583" s="1">
        <v>3.66</v>
      </c>
      <c r="N583" s="1" t="s">
        <v>111</v>
      </c>
      <c r="O583" s="1" t="s">
        <v>43</v>
      </c>
    </row>
    <row r="584" spans="1:15" x14ac:dyDescent="0.25">
      <c r="A584" s="1" t="s">
        <v>15</v>
      </c>
      <c r="B584" s="1" t="s">
        <v>106</v>
      </c>
      <c r="C584" s="1" t="s">
        <v>17</v>
      </c>
      <c r="D584" s="1" t="s">
        <v>1442</v>
      </c>
      <c r="E584" s="1" t="s">
        <v>167</v>
      </c>
      <c r="F584" s="2">
        <v>44277.4372337963</v>
      </c>
      <c r="G584" s="1" t="s">
        <v>1443</v>
      </c>
      <c r="H584" s="1" t="s">
        <v>21</v>
      </c>
      <c r="I584" s="1" t="s">
        <v>22</v>
      </c>
      <c r="J584" s="1" t="s">
        <v>57</v>
      </c>
      <c r="K584" s="1" t="s">
        <v>93</v>
      </c>
      <c r="L584" s="1">
        <v>3.81</v>
      </c>
      <c r="M584" s="1">
        <v>3.66</v>
      </c>
      <c r="N584" s="1" t="s">
        <v>111</v>
      </c>
      <c r="O584" s="1" t="s">
        <v>90</v>
      </c>
    </row>
    <row r="585" spans="1:15" x14ac:dyDescent="0.25">
      <c r="A585" s="1" t="s">
        <v>15</v>
      </c>
      <c r="B585" s="1" t="s">
        <v>98</v>
      </c>
      <c r="C585" s="1" t="s">
        <v>99</v>
      </c>
      <c r="D585" s="1" t="s">
        <v>1444</v>
      </c>
      <c r="E585" s="1" t="s">
        <v>167</v>
      </c>
      <c r="F585" s="2">
        <v>44285.597280092603</v>
      </c>
      <c r="G585" s="1" t="s">
        <v>1445</v>
      </c>
      <c r="H585" s="1" t="s">
        <v>46</v>
      </c>
      <c r="I585" s="1" t="s">
        <v>22</v>
      </c>
      <c r="J585" s="1" t="s">
        <v>135</v>
      </c>
      <c r="K585" s="1" t="s">
        <v>63</v>
      </c>
      <c r="L585" s="1">
        <v>3.67</v>
      </c>
      <c r="M585" s="1">
        <v>3.65</v>
      </c>
      <c r="N585" s="1" t="s">
        <v>111</v>
      </c>
      <c r="O585" s="1" t="s">
        <v>47</v>
      </c>
    </row>
    <row r="586" spans="1:15" x14ac:dyDescent="0.25">
      <c r="A586" s="1" t="s">
        <v>27</v>
      </c>
      <c r="B586" s="1" t="s">
        <v>60</v>
      </c>
      <c r="C586" s="1" t="s">
        <v>17</v>
      </c>
      <c r="D586" s="1" t="s">
        <v>1446</v>
      </c>
      <c r="E586" s="1" t="s">
        <v>19</v>
      </c>
      <c r="F586" s="2">
        <v>44309.477847222202</v>
      </c>
      <c r="G586" s="1" t="s">
        <v>1447</v>
      </c>
      <c r="H586" s="1" t="s">
        <v>21</v>
      </c>
      <c r="I586" s="1" t="s">
        <v>22</v>
      </c>
      <c r="J586" s="1" t="s">
        <v>23</v>
      </c>
      <c r="K586" s="1" t="s">
        <v>160</v>
      </c>
      <c r="L586" s="1">
        <v>3.65</v>
      </c>
      <c r="M586" s="1">
        <v>3.63</v>
      </c>
      <c r="N586" s="1" t="s">
        <v>111</v>
      </c>
      <c r="O586" s="1" t="s">
        <v>1045</v>
      </c>
    </row>
    <row r="587" spans="1:15" x14ac:dyDescent="0.25">
      <c r="A587" s="1" t="s">
        <v>27</v>
      </c>
      <c r="B587" s="1" t="s">
        <v>28</v>
      </c>
      <c r="C587" s="1" t="s">
        <v>17</v>
      </c>
      <c r="D587" s="1" t="s">
        <v>1448</v>
      </c>
      <c r="E587" s="1" t="s">
        <v>19</v>
      </c>
      <c r="F587" s="2">
        <v>44315.432615740698</v>
      </c>
      <c r="G587" s="1" t="s">
        <v>1449</v>
      </c>
      <c r="H587" s="1" t="s">
        <v>21</v>
      </c>
      <c r="I587" s="1" t="s">
        <v>22</v>
      </c>
      <c r="J587" s="1" t="s">
        <v>23</v>
      </c>
      <c r="K587" s="1" t="s">
        <v>213</v>
      </c>
      <c r="L587" s="1">
        <v>3.67</v>
      </c>
      <c r="M587" s="1">
        <v>3.63</v>
      </c>
      <c r="N587" s="1" t="s">
        <v>111</v>
      </c>
      <c r="O587" s="1" t="s">
        <v>1450</v>
      </c>
    </row>
    <row r="588" spans="1:15" x14ac:dyDescent="0.25">
      <c r="A588" s="1" t="s">
        <v>15</v>
      </c>
      <c r="B588" s="1" t="s">
        <v>98</v>
      </c>
      <c r="C588" s="1" t="s">
        <v>17</v>
      </c>
      <c r="D588" s="1" t="s">
        <v>1451</v>
      </c>
      <c r="E588" s="1" t="s">
        <v>19</v>
      </c>
      <c r="F588" s="2">
        <v>44286.434490740699</v>
      </c>
      <c r="G588" s="1" t="s">
        <v>1452</v>
      </c>
      <c r="H588" s="1" t="s">
        <v>21</v>
      </c>
      <c r="I588" s="1" t="s">
        <v>22</v>
      </c>
      <c r="J588" s="1" t="s">
        <v>36</v>
      </c>
      <c r="K588" s="1" t="s">
        <v>172</v>
      </c>
      <c r="L588" s="1">
        <v>3.7</v>
      </c>
      <c r="M588" s="1">
        <v>3.62</v>
      </c>
      <c r="N588" s="1" t="s">
        <v>111</v>
      </c>
      <c r="O588" s="1" t="s">
        <v>90</v>
      </c>
    </row>
    <row r="589" spans="1:15" x14ac:dyDescent="0.25">
      <c r="A589" s="1" t="s">
        <v>15</v>
      </c>
      <c r="B589" s="1" t="s">
        <v>16</v>
      </c>
      <c r="C589" s="1" t="s">
        <v>17</v>
      </c>
      <c r="D589" s="1" t="s">
        <v>1453</v>
      </c>
      <c r="E589" s="1" t="s">
        <v>19</v>
      </c>
      <c r="F589" s="2">
        <v>44270.643136574101</v>
      </c>
      <c r="G589" s="1" t="s">
        <v>1454</v>
      </c>
      <c r="H589" s="1" t="s">
        <v>21</v>
      </c>
      <c r="I589" s="1" t="s">
        <v>22</v>
      </c>
      <c r="J589" s="1" t="s">
        <v>31</v>
      </c>
      <c r="K589" s="1" t="s">
        <v>418</v>
      </c>
      <c r="L589" s="1">
        <v>3.72</v>
      </c>
      <c r="M589" s="1">
        <v>3.61</v>
      </c>
      <c r="N589" s="1" t="s">
        <v>111</v>
      </c>
      <c r="O589" s="1" t="s">
        <v>43</v>
      </c>
    </row>
    <row r="590" spans="1:15" x14ac:dyDescent="0.25">
      <c r="A590" s="1" t="s">
        <v>15</v>
      </c>
      <c r="B590" s="1" t="s">
        <v>106</v>
      </c>
      <c r="C590" s="1" t="s">
        <v>99</v>
      </c>
      <c r="D590" s="1" t="s">
        <v>1455</v>
      </c>
      <c r="E590" s="1" t="s">
        <v>167</v>
      </c>
      <c r="F590" s="2">
        <v>44278.597835648201</v>
      </c>
      <c r="G590" s="1" t="s">
        <v>1456</v>
      </c>
      <c r="H590" s="1" t="s">
        <v>21</v>
      </c>
      <c r="I590" s="1" t="s">
        <v>22</v>
      </c>
      <c r="J590" s="1" t="s">
        <v>31</v>
      </c>
      <c r="K590" s="1" t="s">
        <v>165</v>
      </c>
      <c r="L590" s="1">
        <v>3.84</v>
      </c>
      <c r="M590" s="1">
        <v>3.61</v>
      </c>
      <c r="N590" s="1" t="s">
        <v>111</v>
      </c>
      <c r="O590" s="1" t="s">
        <v>43</v>
      </c>
    </row>
    <row r="591" spans="1:15" x14ac:dyDescent="0.25">
      <c r="A591" s="1" t="s">
        <v>27</v>
      </c>
      <c r="B591" s="1" t="s">
        <v>52</v>
      </c>
      <c r="C591" s="1" t="s">
        <v>17</v>
      </c>
      <c r="D591" s="1" t="s">
        <v>1457</v>
      </c>
      <c r="E591" s="1" t="s">
        <v>19</v>
      </c>
      <c r="F591" s="2">
        <v>44292.4780902778</v>
      </c>
      <c r="G591" s="1" t="s">
        <v>1458</v>
      </c>
      <c r="H591" s="1" t="s">
        <v>21</v>
      </c>
      <c r="I591" s="1" t="s">
        <v>22</v>
      </c>
      <c r="J591" s="1" t="s">
        <v>463</v>
      </c>
      <c r="K591" s="1" t="s">
        <v>707</v>
      </c>
      <c r="L591" s="1">
        <v>22.85</v>
      </c>
      <c r="M591" s="1">
        <v>3.61</v>
      </c>
      <c r="N591" s="1" t="s">
        <v>111</v>
      </c>
      <c r="O591" s="1" t="s">
        <v>283</v>
      </c>
    </row>
    <row r="592" spans="1:15" x14ac:dyDescent="0.25">
      <c r="A592" s="1" t="s">
        <v>15</v>
      </c>
      <c r="B592" s="1" t="s">
        <v>98</v>
      </c>
      <c r="C592" s="1" t="s">
        <v>17</v>
      </c>
      <c r="D592" s="1" t="s">
        <v>1459</v>
      </c>
      <c r="E592" s="1" t="s">
        <v>19</v>
      </c>
      <c r="F592" s="2">
        <v>44286.3826736111</v>
      </c>
      <c r="G592" s="1" t="s">
        <v>1460</v>
      </c>
      <c r="H592" s="1" t="s">
        <v>21</v>
      </c>
      <c r="I592" s="1" t="s">
        <v>22</v>
      </c>
      <c r="J592" s="1" t="s">
        <v>1259</v>
      </c>
      <c r="K592" s="1" t="s">
        <v>63</v>
      </c>
      <c r="L592" s="1">
        <v>3.76</v>
      </c>
      <c r="M592" s="1">
        <v>3.59</v>
      </c>
      <c r="N592" s="1" t="s">
        <v>111</v>
      </c>
      <c r="O592" s="1" t="s">
        <v>1461</v>
      </c>
    </row>
    <row r="593" spans="1:15" x14ac:dyDescent="0.25">
      <c r="A593" s="1" t="s">
        <v>71</v>
      </c>
      <c r="B593" s="1" t="s">
        <v>72</v>
      </c>
      <c r="C593" s="1" t="s">
        <v>17</v>
      </c>
      <c r="D593" s="1" t="s">
        <v>1462</v>
      </c>
      <c r="E593" s="1" t="s">
        <v>19</v>
      </c>
      <c r="F593" s="2">
        <v>44315.474791666697</v>
      </c>
      <c r="G593" s="1" t="s">
        <v>1463</v>
      </c>
      <c r="H593" s="1" t="s">
        <v>21</v>
      </c>
      <c r="I593" s="1" t="s">
        <v>22</v>
      </c>
      <c r="J593" s="1" t="s">
        <v>31</v>
      </c>
      <c r="K593" s="1" t="s">
        <v>63</v>
      </c>
      <c r="L593" s="1">
        <v>77.78</v>
      </c>
      <c r="M593" s="1">
        <v>3.57</v>
      </c>
      <c r="N593" s="1" t="s">
        <v>111</v>
      </c>
      <c r="O593" s="1" t="s">
        <v>1464</v>
      </c>
    </row>
    <row r="594" spans="1:15" x14ac:dyDescent="0.25">
      <c r="A594" s="1" t="s">
        <v>71</v>
      </c>
      <c r="B594" s="1" t="s">
        <v>72</v>
      </c>
      <c r="C594" s="1" t="s">
        <v>17</v>
      </c>
      <c r="D594" s="1" t="s">
        <v>1465</v>
      </c>
      <c r="E594" s="1" t="s">
        <v>167</v>
      </c>
      <c r="F594" s="2">
        <v>44322.379594907397</v>
      </c>
      <c r="G594" s="1" t="s">
        <v>1466</v>
      </c>
      <c r="H594" s="1" t="s">
        <v>21</v>
      </c>
      <c r="I594" s="1" t="s">
        <v>22</v>
      </c>
      <c r="J594" s="1" t="s">
        <v>31</v>
      </c>
      <c r="K594" s="1" t="s">
        <v>32</v>
      </c>
      <c r="L594" s="1">
        <v>3.57</v>
      </c>
      <c r="M594" s="1">
        <v>3.57</v>
      </c>
      <c r="N594" s="1" t="s">
        <v>111</v>
      </c>
      <c r="O594" s="1" t="s">
        <v>1166</v>
      </c>
    </row>
    <row r="595" spans="1:15" x14ac:dyDescent="0.25">
      <c r="A595" s="1" t="s">
        <v>27</v>
      </c>
      <c r="B595" s="1" t="s">
        <v>28</v>
      </c>
      <c r="C595" s="1" t="s">
        <v>17</v>
      </c>
      <c r="D595" s="1" t="s">
        <v>1467</v>
      </c>
      <c r="E595" s="1" t="s">
        <v>167</v>
      </c>
      <c r="F595" s="2">
        <v>44313.505034722199</v>
      </c>
      <c r="G595" s="1" t="s">
        <v>1468</v>
      </c>
      <c r="H595" s="1" t="s">
        <v>21</v>
      </c>
      <c r="I595" s="1" t="s">
        <v>22</v>
      </c>
      <c r="J595" s="1" t="s">
        <v>135</v>
      </c>
      <c r="K595" s="1" t="s">
        <v>63</v>
      </c>
      <c r="L595" s="1">
        <v>3.67</v>
      </c>
      <c r="M595" s="1">
        <v>3.55</v>
      </c>
      <c r="N595" s="1" t="s">
        <v>111</v>
      </c>
      <c r="O595" s="1" t="s">
        <v>1469</v>
      </c>
    </row>
    <row r="596" spans="1:15" x14ac:dyDescent="0.25">
      <c r="A596" s="1" t="s">
        <v>15</v>
      </c>
      <c r="B596" s="1" t="s">
        <v>16</v>
      </c>
      <c r="C596" s="1" t="s">
        <v>17</v>
      </c>
      <c r="D596" s="1" t="s">
        <v>1470</v>
      </c>
      <c r="E596" s="1" t="s">
        <v>19</v>
      </c>
      <c r="F596" s="2">
        <v>44272.556701388901</v>
      </c>
      <c r="G596" s="1" t="s">
        <v>1471</v>
      </c>
      <c r="H596" s="1" t="s">
        <v>21</v>
      </c>
      <c r="I596" s="1" t="s">
        <v>22</v>
      </c>
      <c r="J596" s="1" t="s">
        <v>386</v>
      </c>
      <c r="K596" s="1" t="s">
        <v>63</v>
      </c>
      <c r="L596" s="1">
        <v>23.73</v>
      </c>
      <c r="M596" s="1">
        <v>3.53</v>
      </c>
      <c r="N596" s="1" t="s">
        <v>111</v>
      </c>
      <c r="O596" s="1" t="s">
        <v>1472</v>
      </c>
    </row>
    <row r="597" spans="1:15" x14ac:dyDescent="0.25">
      <c r="A597" s="1" t="s">
        <v>27</v>
      </c>
      <c r="B597" s="1" t="s">
        <v>28</v>
      </c>
      <c r="C597" s="1" t="s">
        <v>17</v>
      </c>
      <c r="D597" s="1" t="s">
        <v>1473</v>
      </c>
      <c r="E597" s="1" t="s">
        <v>19</v>
      </c>
      <c r="F597" s="2">
        <v>44306.568958333301</v>
      </c>
      <c r="G597" s="1" t="s">
        <v>1474</v>
      </c>
      <c r="H597" s="1" t="s">
        <v>21</v>
      </c>
      <c r="I597" s="1" t="s">
        <v>22</v>
      </c>
      <c r="J597" s="1" t="s">
        <v>1475</v>
      </c>
      <c r="K597" s="1" t="s">
        <v>1476</v>
      </c>
      <c r="L597" s="1">
        <v>4.47</v>
      </c>
      <c r="M597" s="1">
        <v>3.53</v>
      </c>
      <c r="N597" s="1" t="s">
        <v>111</v>
      </c>
      <c r="O597" s="1" t="s">
        <v>43</v>
      </c>
    </row>
    <row r="598" spans="1:15" x14ac:dyDescent="0.25">
      <c r="A598" s="1" t="s">
        <v>15</v>
      </c>
      <c r="B598" s="1" t="s">
        <v>16</v>
      </c>
      <c r="C598" s="1" t="s">
        <v>17</v>
      </c>
      <c r="D598" s="1" t="s">
        <v>1477</v>
      </c>
      <c r="E598" s="1" t="s">
        <v>19</v>
      </c>
      <c r="F598" s="2">
        <v>44270.367870370399</v>
      </c>
      <c r="G598" s="1" t="s">
        <v>1478</v>
      </c>
      <c r="H598" s="1" t="s">
        <v>21</v>
      </c>
      <c r="I598" s="1" t="s">
        <v>22</v>
      </c>
      <c r="J598" s="1" t="s">
        <v>31</v>
      </c>
      <c r="K598" s="1" t="s">
        <v>699</v>
      </c>
      <c r="L598" s="1">
        <v>3.58</v>
      </c>
      <c r="M598" s="1">
        <v>3.53</v>
      </c>
      <c r="N598" s="1" t="s">
        <v>111</v>
      </c>
      <c r="O598" s="1" t="s">
        <v>1479</v>
      </c>
    </row>
    <row r="599" spans="1:15" x14ac:dyDescent="0.25">
      <c r="A599" s="1" t="s">
        <v>27</v>
      </c>
      <c r="B599" s="1" t="s">
        <v>52</v>
      </c>
      <c r="C599" s="1" t="s">
        <v>17</v>
      </c>
      <c r="D599" s="1" t="s">
        <v>1480</v>
      </c>
      <c r="E599" s="1" t="s">
        <v>167</v>
      </c>
      <c r="F599" s="2">
        <v>44291.632175925901</v>
      </c>
      <c r="G599" s="1" t="s">
        <v>1481</v>
      </c>
      <c r="H599" s="1" t="s">
        <v>21</v>
      </c>
      <c r="I599" s="1" t="s">
        <v>22</v>
      </c>
      <c r="J599" s="1" t="s">
        <v>31</v>
      </c>
      <c r="K599" s="1" t="s">
        <v>165</v>
      </c>
      <c r="L599" s="1">
        <v>3.5</v>
      </c>
      <c r="M599" s="1">
        <v>3.5</v>
      </c>
      <c r="N599" s="1" t="s">
        <v>111</v>
      </c>
      <c r="O599" s="1" t="s">
        <v>1482</v>
      </c>
    </row>
    <row r="600" spans="1:15" x14ac:dyDescent="0.25">
      <c r="A600" s="1" t="s">
        <v>27</v>
      </c>
      <c r="B600" s="1" t="s">
        <v>39</v>
      </c>
      <c r="C600" s="1" t="s">
        <v>17</v>
      </c>
      <c r="D600" s="1" t="s">
        <v>1483</v>
      </c>
      <c r="E600" s="1" t="s">
        <v>19</v>
      </c>
      <c r="F600" s="2">
        <v>44294.504004629598</v>
      </c>
      <c r="G600" s="1" t="s">
        <v>1484</v>
      </c>
      <c r="H600" s="1" t="s">
        <v>46</v>
      </c>
      <c r="I600" s="1" t="s">
        <v>22</v>
      </c>
      <c r="J600" s="1" t="s">
        <v>135</v>
      </c>
      <c r="K600" s="1" t="s">
        <v>63</v>
      </c>
      <c r="L600" s="1">
        <v>165.18</v>
      </c>
      <c r="M600" s="1">
        <v>3.5</v>
      </c>
      <c r="N600" s="1" t="s">
        <v>111</v>
      </c>
      <c r="O600" s="1" t="s">
        <v>47</v>
      </c>
    </row>
    <row r="601" spans="1:15" x14ac:dyDescent="0.25">
      <c r="A601" s="1" t="s">
        <v>27</v>
      </c>
      <c r="B601" s="1" t="s">
        <v>60</v>
      </c>
      <c r="C601" s="1" t="s">
        <v>17</v>
      </c>
      <c r="D601" s="1" t="s">
        <v>1485</v>
      </c>
      <c r="E601" s="1" t="s">
        <v>167</v>
      </c>
      <c r="F601" s="2">
        <v>44300.209965277798</v>
      </c>
      <c r="G601" s="1" t="s">
        <v>1486</v>
      </c>
      <c r="H601" s="1" t="s">
        <v>21</v>
      </c>
      <c r="I601" s="1" t="s">
        <v>22</v>
      </c>
      <c r="J601" s="1" t="s">
        <v>57</v>
      </c>
      <c r="K601" s="1" t="s">
        <v>316</v>
      </c>
      <c r="L601" s="1">
        <v>8.1</v>
      </c>
      <c r="M601" s="1">
        <v>3.5</v>
      </c>
      <c r="N601" s="1" t="s">
        <v>111</v>
      </c>
      <c r="O601" s="1" t="s">
        <v>90</v>
      </c>
    </row>
    <row r="602" spans="1:15" x14ac:dyDescent="0.25">
      <c r="A602" s="1" t="s">
        <v>27</v>
      </c>
      <c r="B602" s="1" t="s">
        <v>52</v>
      </c>
      <c r="C602" s="1" t="s">
        <v>17</v>
      </c>
      <c r="D602" s="1" t="s">
        <v>1487</v>
      </c>
      <c r="E602" s="1" t="s">
        <v>19</v>
      </c>
      <c r="F602" s="2">
        <v>44292.497118055602</v>
      </c>
      <c r="G602" s="1" t="s">
        <v>1488</v>
      </c>
      <c r="H602" s="1" t="s">
        <v>46</v>
      </c>
      <c r="I602" s="1" t="s">
        <v>22</v>
      </c>
      <c r="J602" s="1" t="s">
        <v>463</v>
      </c>
      <c r="K602" s="1" t="s">
        <v>707</v>
      </c>
      <c r="L602" s="1">
        <v>3.53</v>
      </c>
      <c r="M602" s="1">
        <v>3.49</v>
      </c>
      <c r="N602" s="1" t="s">
        <v>111</v>
      </c>
      <c r="O602" s="1" t="s">
        <v>47</v>
      </c>
    </row>
    <row r="603" spans="1:15" x14ac:dyDescent="0.25">
      <c r="A603" s="1" t="s">
        <v>27</v>
      </c>
      <c r="B603" s="1" t="s">
        <v>60</v>
      </c>
      <c r="C603" s="1" t="s">
        <v>17</v>
      </c>
      <c r="D603" s="1" t="s">
        <v>1489</v>
      </c>
      <c r="E603" s="1" t="s">
        <v>19</v>
      </c>
      <c r="F603" s="2">
        <v>44308.605462963002</v>
      </c>
      <c r="G603" s="1" t="s">
        <v>1490</v>
      </c>
      <c r="H603" s="1" t="s">
        <v>21</v>
      </c>
      <c r="I603" s="1" t="s">
        <v>22</v>
      </c>
      <c r="J603" s="1" t="s">
        <v>23</v>
      </c>
      <c r="K603" s="1" t="s">
        <v>124</v>
      </c>
      <c r="L603" s="1">
        <v>3.47</v>
      </c>
      <c r="M603" s="1">
        <v>3.47</v>
      </c>
      <c r="N603" s="1" t="s">
        <v>111</v>
      </c>
      <c r="O603" s="1" t="s">
        <v>43</v>
      </c>
    </row>
    <row r="604" spans="1:15" x14ac:dyDescent="0.25">
      <c r="A604" s="1" t="s">
        <v>27</v>
      </c>
      <c r="B604" s="1" t="s">
        <v>39</v>
      </c>
      <c r="C604" s="1" t="s">
        <v>17</v>
      </c>
      <c r="D604" s="1" t="s">
        <v>1491</v>
      </c>
      <c r="E604" s="1" t="s">
        <v>19</v>
      </c>
      <c r="F604" s="2">
        <v>44298.328090277799</v>
      </c>
      <c r="G604" s="1" t="s">
        <v>1492</v>
      </c>
      <c r="H604" s="1" t="s">
        <v>21</v>
      </c>
      <c r="I604" s="1" t="s">
        <v>22</v>
      </c>
      <c r="J604" s="1" t="s">
        <v>386</v>
      </c>
      <c r="K604" s="1" t="s">
        <v>63</v>
      </c>
      <c r="L604" s="1">
        <v>3.44</v>
      </c>
      <c r="M604" s="1">
        <v>3.44</v>
      </c>
      <c r="N604" s="1" t="s">
        <v>111</v>
      </c>
      <c r="O604" s="1" t="s">
        <v>1493</v>
      </c>
    </row>
    <row r="605" spans="1:15" x14ac:dyDescent="0.25">
      <c r="A605" s="1" t="s">
        <v>27</v>
      </c>
      <c r="B605" s="1" t="s">
        <v>39</v>
      </c>
      <c r="C605" s="1" t="s">
        <v>17</v>
      </c>
      <c r="D605" s="1" t="s">
        <v>1494</v>
      </c>
      <c r="E605" s="1" t="s">
        <v>19</v>
      </c>
      <c r="F605" s="2">
        <v>44301.143333333297</v>
      </c>
      <c r="G605" s="1" t="s">
        <v>1495</v>
      </c>
      <c r="H605" s="1" t="s">
        <v>21</v>
      </c>
      <c r="I605" s="1" t="s">
        <v>22</v>
      </c>
      <c r="J605" s="1" t="s">
        <v>23</v>
      </c>
      <c r="K605" s="1" t="s">
        <v>124</v>
      </c>
      <c r="L605" s="1">
        <v>3.41</v>
      </c>
      <c r="M605" s="1">
        <v>3.41</v>
      </c>
      <c r="N605" s="1" t="s">
        <v>111</v>
      </c>
      <c r="O605" s="1" t="s">
        <v>1496</v>
      </c>
    </row>
    <row r="606" spans="1:15" x14ac:dyDescent="0.25">
      <c r="A606" s="1" t="s">
        <v>27</v>
      </c>
      <c r="B606" s="1" t="s">
        <v>39</v>
      </c>
      <c r="C606" s="1" t="s">
        <v>99</v>
      </c>
      <c r="D606" s="1" t="s">
        <v>1497</v>
      </c>
      <c r="E606" s="1" t="s">
        <v>167</v>
      </c>
      <c r="F606" s="2">
        <v>44299.446967592601</v>
      </c>
      <c r="G606" s="1" t="s">
        <v>1498</v>
      </c>
      <c r="H606" s="1" t="s">
        <v>21</v>
      </c>
      <c r="I606" s="1" t="s">
        <v>22</v>
      </c>
      <c r="J606" s="1" t="s">
        <v>31</v>
      </c>
      <c r="K606" s="1" t="s">
        <v>418</v>
      </c>
      <c r="L606" s="1">
        <v>3.41</v>
      </c>
      <c r="M606" s="1">
        <v>3.39</v>
      </c>
      <c r="N606" s="1" t="s">
        <v>111</v>
      </c>
      <c r="O606" s="1" t="s">
        <v>167</v>
      </c>
    </row>
    <row r="607" spans="1:15" x14ac:dyDescent="0.25">
      <c r="A607" s="1" t="s">
        <v>71</v>
      </c>
      <c r="B607" s="1" t="s">
        <v>72</v>
      </c>
      <c r="C607" s="1" t="s">
        <v>99</v>
      </c>
      <c r="D607" s="1" t="s">
        <v>1499</v>
      </c>
      <c r="E607" s="1" t="s">
        <v>167</v>
      </c>
      <c r="F607" s="2">
        <v>44321.386018518497</v>
      </c>
      <c r="G607" s="1" t="s">
        <v>1500</v>
      </c>
      <c r="H607" s="1" t="s">
        <v>21</v>
      </c>
      <c r="I607" s="1" t="s">
        <v>22</v>
      </c>
      <c r="J607" s="1" t="s">
        <v>31</v>
      </c>
      <c r="K607" s="1" t="s">
        <v>418</v>
      </c>
      <c r="L607" s="1">
        <v>3.41</v>
      </c>
      <c r="M607" s="1">
        <v>3.39</v>
      </c>
      <c r="N607" s="1" t="s">
        <v>111</v>
      </c>
      <c r="O607" s="1" t="s">
        <v>1501</v>
      </c>
    </row>
    <row r="608" spans="1:15" x14ac:dyDescent="0.25">
      <c r="A608" s="1" t="s">
        <v>15</v>
      </c>
      <c r="B608" s="1" t="s">
        <v>106</v>
      </c>
      <c r="C608" s="1" t="s">
        <v>17</v>
      </c>
      <c r="D608" s="1" t="s">
        <v>1502</v>
      </c>
      <c r="E608" s="1" t="s">
        <v>19</v>
      </c>
      <c r="F608" s="2">
        <v>44279.3749074074</v>
      </c>
      <c r="G608" s="1" t="s">
        <v>1503</v>
      </c>
      <c r="H608" s="1" t="s">
        <v>46</v>
      </c>
      <c r="I608" s="1" t="s">
        <v>22</v>
      </c>
      <c r="J608" s="1" t="s">
        <v>23</v>
      </c>
      <c r="K608" s="1" t="s">
        <v>160</v>
      </c>
      <c r="L608" s="1">
        <v>31.87</v>
      </c>
      <c r="M608" s="1">
        <v>3.39</v>
      </c>
      <c r="N608" s="1" t="s">
        <v>111</v>
      </c>
      <c r="O608" s="1" t="s">
        <v>47</v>
      </c>
    </row>
    <row r="609" spans="1:15" x14ac:dyDescent="0.25">
      <c r="A609" s="1" t="s">
        <v>27</v>
      </c>
      <c r="B609" s="1" t="s">
        <v>28</v>
      </c>
      <c r="C609" s="1" t="s">
        <v>17</v>
      </c>
      <c r="D609" s="1" t="s">
        <v>1504</v>
      </c>
      <c r="E609" s="1" t="s">
        <v>19</v>
      </c>
      <c r="F609" s="2">
        <v>44312.333668981497</v>
      </c>
      <c r="G609" s="1" t="s">
        <v>1505</v>
      </c>
      <c r="H609" s="1" t="s">
        <v>21</v>
      </c>
      <c r="I609" s="1" t="s">
        <v>22</v>
      </c>
      <c r="J609" s="1" t="s">
        <v>31</v>
      </c>
      <c r="K609" s="1" t="s">
        <v>699</v>
      </c>
      <c r="L609" s="1">
        <v>3.41</v>
      </c>
      <c r="M609" s="1">
        <v>3.34</v>
      </c>
      <c r="N609" s="1" t="s">
        <v>111</v>
      </c>
      <c r="O609" s="1" t="s">
        <v>1506</v>
      </c>
    </row>
    <row r="610" spans="1:15" x14ac:dyDescent="0.25">
      <c r="A610" s="1" t="s">
        <v>15</v>
      </c>
      <c r="B610" s="1" t="s">
        <v>98</v>
      </c>
      <c r="C610" s="1" t="s">
        <v>17</v>
      </c>
      <c r="D610" s="1" t="s">
        <v>1507</v>
      </c>
      <c r="E610" s="1" t="s">
        <v>19</v>
      </c>
      <c r="F610" s="2">
        <v>44285.332870370403</v>
      </c>
      <c r="G610" s="1" t="s">
        <v>1508</v>
      </c>
      <c r="H610" s="1" t="s">
        <v>21</v>
      </c>
      <c r="I610" s="1" t="s">
        <v>22</v>
      </c>
      <c r="J610" s="1" t="s">
        <v>57</v>
      </c>
      <c r="K610" s="1" t="s">
        <v>316</v>
      </c>
      <c r="L610" s="1">
        <v>5.39</v>
      </c>
      <c r="M610" s="1">
        <v>3.33</v>
      </c>
      <c r="N610" s="1" t="s">
        <v>111</v>
      </c>
      <c r="O610" s="1" t="s">
        <v>142</v>
      </c>
    </row>
    <row r="611" spans="1:15" x14ac:dyDescent="0.25">
      <c r="A611" s="1" t="s">
        <v>15</v>
      </c>
      <c r="B611" s="1" t="s">
        <v>16</v>
      </c>
      <c r="C611" s="1" t="s">
        <v>17</v>
      </c>
      <c r="D611" s="1" t="s">
        <v>1509</v>
      </c>
      <c r="E611" s="1" t="s">
        <v>167</v>
      </c>
      <c r="F611" s="2">
        <v>44272.537997685198</v>
      </c>
      <c r="G611" s="1" t="s">
        <v>1510</v>
      </c>
      <c r="H611" s="1" t="s">
        <v>21</v>
      </c>
      <c r="I611" s="1" t="s">
        <v>22</v>
      </c>
      <c r="J611" s="1" t="s">
        <v>23</v>
      </c>
      <c r="K611" s="1" t="s">
        <v>124</v>
      </c>
      <c r="L611" s="1">
        <v>3.32</v>
      </c>
      <c r="M611" s="1">
        <v>3.32</v>
      </c>
      <c r="N611" s="1" t="s">
        <v>111</v>
      </c>
      <c r="O611" s="1" t="s">
        <v>90</v>
      </c>
    </row>
    <row r="612" spans="1:15" x14ac:dyDescent="0.25">
      <c r="A612" s="1" t="s">
        <v>27</v>
      </c>
      <c r="B612" s="1" t="s">
        <v>60</v>
      </c>
      <c r="C612" s="1" t="s">
        <v>17</v>
      </c>
      <c r="D612" s="1" t="s">
        <v>1511</v>
      </c>
      <c r="E612" s="1" t="s">
        <v>19</v>
      </c>
      <c r="F612" s="2">
        <v>44281.3679050926</v>
      </c>
      <c r="G612" s="1" t="s">
        <v>1512</v>
      </c>
      <c r="H612" s="1" t="s">
        <v>21</v>
      </c>
      <c r="I612" s="1" t="s">
        <v>22</v>
      </c>
      <c r="J612" s="1" t="s">
        <v>89</v>
      </c>
      <c r="K612" s="1" t="s">
        <v>63</v>
      </c>
      <c r="L612" s="1">
        <v>3.43</v>
      </c>
      <c r="M612" s="1">
        <v>3.31</v>
      </c>
      <c r="N612" s="1" t="s">
        <v>111</v>
      </c>
      <c r="O612" s="1" t="s">
        <v>43</v>
      </c>
    </row>
    <row r="613" spans="1:15" x14ac:dyDescent="0.25">
      <c r="A613" s="1" t="s">
        <v>15</v>
      </c>
      <c r="B613" s="1" t="s">
        <v>98</v>
      </c>
      <c r="C613" s="1" t="s">
        <v>17</v>
      </c>
      <c r="D613" s="1" t="s">
        <v>1513</v>
      </c>
      <c r="E613" s="1" t="s">
        <v>19</v>
      </c>
      <c r="F613" s="2">
        <v>44286.602314814802</v>
      </c>
      <c r="G613" s="1" t="s">
        <v>1514</v>
      </c>
      <c r="H613" s="1" t="s">
        <v>21</v>
      </c>
      <c r="I613" s="1" t="s">
        <v>22</v>
      </c>
      <c r="J613" s="1" t="s">
        <v>57</v>
      </c>
      <c r="K613" s="1" t="s">
        <v>93</v>
      </c>
      <c r="L613" s="1">
        <v>3.36</v>
      </c>
      <c r="M613" s="1">
        <v>3.3</v>
      </c>
      <c r="N613" s="1" t="s">
        <v>111</v>
      </c>
      <c r="O613" s="1" t="s">
        <v>1515</v>
      </c>
    </row>
    <row r="614" spans="1:15" x14ac:dyDescent="0.25">
      <c r="A614" s="1" t="s">
        <v>27</v>
      </c>
      <c r="B614" s="1" t="s">
        <v>60</v>
      </c>
      <c r="C614" s="1" t="s">
        <v>17</v>
      </c>
      <c r="D614" s="1" t="s">
        <v>1516</v>
      </c>
      <c r="E614" s="1" t="s">
        <v>19</v>
      </c>
      <c r="F614" s="2">
        <v>44281.333333333299</v>
      </c>
      <c r="G614" s="1" t="s">
        <v>1517</v>
      </c>
      <c r="H614" s="1" t="s">
        <v>21</v>
      </c>
      <c r="I614" s="1" t="s">
        <v>22</v>
      </c>
      <c r="J614" s="1" t="s">
        <v>89</v>
      </c>
      <c r="K614" s="1" t="s">
        <v>63</v>
      </c>
      <c r="L614" s="1">
        <v>3.44</v>
      </c>
      <c r="M614" s="1">
        <v>3.3</v>
      </c>
      <c r="N614" s="1" t="s">
        <v>111</v>
      </c>
      <c r="O614" s="1" t="s">
        <v>43</v>
      </c>
    </row>
    <row r="615" spans="1:15" x14ac:dyDescent="0.25">
      <c r="A615" s="1" t="s">
        <v>27</v>
      </c>
      <c r="B615" s="1" t="s">
        <v>39</v>
      </c>
      <c r="C615" s="1" t="s">
        <v>17</v>
      </c>
      <c r="D615" s="1" t="s">
        <v>1518</v>
      </c>
      <c r="E615" s="1" t="s">
        <v>19</v>
      </c>
      <c r="F615" s="2">
        <v>44281.258912037003</v>
      </c>
      <c r="G615" s="1" t="s">
        <v>1519</v>
      </c>
      <c r="H615" s="1" t="s">
        <v>46</v>
      </c>
      <c r="I615" s="1" t="s">
        <v>22</v>
      </c>
      <c r="J615" s="1" t="s">
        <v>89</v>
      </c>
      <c r="K615" s="1" t="s">
        <v>63</v>
      </c>
      <c r="L615" s="1">
        <v>3.35</v>
      </c>
      <c r="M615" s="1">
        <v>3.29</v>
      </c>
      <c r="N615" s="1" t="s">
        <v>111</v>
      </c>
      <c r="O615" s="1" t="s">
        <v>47</v>
      </c>
    </row>
    <row r="616" spans="1:15" x14ac:dyDescent="0.25">
      <c r="A616" s="1" t="s">
        <v>27</v>
      </c>
      <c r="B616" s="1" t="s">
        <v>39</v>
      </c>
      <c r="C616" s="1" t="s">
        <v>99</v>
      </c>
      <c r="D616" s="1" t="s">
        <v>1520</v>
      </c>
      <c r="E616" s="1" t="s">
        <v>167</v>
      </c>
      <c r="F616" s="2">
        <v>44298.297071759298</v>
      </c>
      <c r="G616" s="1" t="s">
        <v>1521</v>
      </c>
      <c r="H616" s="1" t="s">
        <v>46</v>
      </c>
      <c r="I616" s="1" t="s">
        <v>22</v>
      </c>
      <c r="J616" s="1" t="s">
        <v>23</v>
      </c>
      <c r="K616" s="1" t="s">
        <v>24</v>
      </c>
      <c r="L616" s="1">
        <v>3.28</v>
      </c>
      <c r="M616" s="1">
        <v>3.28</v>
      </c>
      <c r="N616" s="1" t="s">
        <v>111</v>
      </c>
      <c r="O616" s="1" t="s">
        <v>47</v>
      </c>
    </row>
    <row r="617" spans="1:15" x14ac:dyDescent="0.25">
      <c r="A617" s="1" t="s">
        <v>71</v>
      </c>
      <c r="B617" s="1" t="s">
        <v>72</v>
      </c>
      <c r="C617" s="1" t="s">
        <v>17</v>
      </c>
      <c r="D617" s="1" t="s">
        <v>1522</v>
      </c>
      <c r="E617" s="1" t="s">
        <v>19</v>
      </c>
      <c r="F617" s="2">
        <v>44323.613217592603</v>
      </c>
      <c r="G617" s="1" t="s">
        <v>1523</v>
      </c>
      <c r="H617" s="1" t="s">
        <v>21</v>
      </c>
      <c r="I617" s="1" t="s">
        <v>22</v>
      </c>
      <c r="J617" s="1" t="s">
        <v>386</v>
      </c>
      <c r="K617" s="1" t="s">
        <v>63</v>
      </c>
      <c r="L617" s="1">
        <v>3.28</v>
      </c>
      <c r="M617" s="1">
        <v>3.28</v>
      </c>
      <c r="N617" s="1" t="s">
        <v>111</v>
      </c>
      <c r="O617" s="1" t="s">
        <v>446</v>
      </c>
    </row>
    <row r="618" spans="1:15" x14ac:dyDescent="0.25">
      <c r="A618" s="1" t="s">
        <v>15</v>
      </c>
      <c r="B618" s="1" t="s">
        <v>106</v>
      </c>
      <c r="C618" s="1" t="s">
        <v>17</v>
      </c>
      <c r="D618" s="1" t="s">
        <v>1524</v>
      </c>
      <c r="E618" s="1" t="s">
        <v>19</v>
      </c>
      <c r="F618" s="2">
        <v>44278.621550925898</v>
      </c>
      <c r="G618" s="1" t="s">
        <v>1525</v>
      </c>
      <c r="H618" s="1" t="s">
        <v>46</v>
      </c>
      <c r="I618" s="1" t="s">
        <v>22</v>
      </c>
      <c r="J618" s="1" t="s">
        <v>36</v>
      </c>
      <c r="K618" s="1" t="s">
        <v>130</v>
      </c>
      <c r="L618" s="1">
        <v>6.51</v>
      </c>
      <c r="M618" s="1">
        <v>3.27</v>
      </c>
      <c r="N618" s="1" t="s">
        <v>111</v>
      </c>
      <c r="O618" s="1" t="s">
        <v>47</v>
      </c>
    </row>
    <row r="619" spans="1:15" x14ac:dyDescent="0.25">
      <c r="A619" s="1" t="s">
        <v>71</v>
      </c>
      <c r="B619" s="1" t="s">
        <v>72</v>
      </c>
      <c r="C619" s="1" t="s">
        <v>17</v>
      </c>
      <c r="D619" s="1" t="s">
        <v>1526</v>
      </c>
      <c r="E619" s="1" t="s">
        <v>19</v>
      </c>
      <c r="F619" s="2">
        <v>44319.451122685197</v>
      </c>
      <c r="G619" s="1" t="s">
        <v>1527</v>
      </c>
      <c r="H619" s="1" t="s">
        <v>21</v>
      </c>
      <c r="I619" s="1" t="s">
        <v>22</v>
      </c>
      <c r="J619" s="1" t="s">
        <v>23</v>
      </c>
      <c r="K619" s="1" t="s">
        <v>138</v>
      </c>
      <c r="L619" s="1">
        <v>79.319999999999993</v>
      </c>
      <c r="M619" s="1">
        <v>3.27</v>
      </c>
      <c r="N619" s="1" t="s">
        <v>111</v>
      </c>
      <c r="O619" s="1" t="s">
        <v>43</v>
      </c>
    </row>
    <row r="620" spans="1:15" x14ac:dyDescent="0.25">
      <c r="A620" s="1" t="s">
        <v>27</v>
      </c>
      <c r="B620" s="1" t="s">
        <v>28</v>
      </c>
      <c r="C620" s="1" t="s">
        <v>17</v>
      </c>
      <c r="D620" s="1" t="s">
        <v>1528</v>
      </c>
      <c r="E620" s="1" t="s">
        <v>19</v>
      </c>
      <c r="F620" s="2">
        <v>44314.589212963001</v>
      </c>
      <c r="G620" s="1" t="s">
        <v>1529</v>
      </c>
      <c r="H620" s="1" t="s">
        <v>21</v>
      </c>
      <c r="I620" s="1" t="s">
        <v>22</v>
      </c>
      <c r="J620" s="1" t="s">
        <v>36</v>
      </c>
      <c r="K620" s="1" t="s">
        <v>862</v>
      </c>
      <c r="L620" s="1">
        <v>3.29</v>
      </c>
      <c r="M620" s="1">
        <v>3.27</v>
      </c>
      <c r="N620" s="1" t="s">
        <v>111</v>
      </c>
      <c r="O620" s="1" t="s">
        <v>142</v>
      </c>
    </row>
    <row r="621" spans="1:15" x14ac:dyDescent="0.25">
      <c r="A621" s="1" t="s">
        <v>71</v>
      </c>
      <c r="B621" s="1" t="s">
        <v>72</v>
      </c>
      <c r="C621" s="1" t="s">
        <v>99</v>
      </c>
      <c r="D621" s="1" t="s">
        <v>1530</v>
      </c>
      <c r="E621" s="1" t="s">
        <v>167</v>
      </c>
      <c r="F621" s="2">
        <v>44321.392071759299</v>
      </c>
      <c r="G621" s="1" t="s">
        <v>1531</v>
      </c>
      <c r="H621" s="1" t="s">
        <v>46</v>
      </c>
      <c r="I621" s="1" t="s">
        <v>22</v>
      </c>
      <c r="J621" s="1" t="s">
        <v>31</v>
      </c>
      <c r="K621" s="1" t="s">
        <v>418</v>
      </c>
      <c r="L621" s="1">
        <v>3.28</v>
      </c>
      <c r="M621" s="1">
        <v>3.25</v>
      </c>
      <c r="N621" s="1" t="s">
        <v>111</v>
      </c>
      <c r="O621" s="1" t="s">
        <v>1532</v>
      </c>
    </row>
    <row r="622" spans="1:15" x14ac:dyDescent="0.25">
      <c r="A622" s="1" t="s">
        <v>27</v>
      </c>
      <c r="B622" s="1" t="s">
        <v>28</v>
      </c>
      <c r="C622" s="1" t="s">
        <v>17</v>
      </c>
      <c r="D622" s="1" t="s">
        <v>1533</v>
      </c>
      <c r="E622" s="1" t="s">
        <v>19</v>
      </c>
      <c r="F622" s="2">
        <v>44314.429965277799</v>
      </c>
      <c r="G622" s="1" t="s">
        <v>1534</v>
      </c>
      <c r="H622" s="1" t="s">
        <v>21</v>
      </c>
      <c r="I622" s="1" t="s">
        <v>22</v>
      </c>
      <c r="J622" s="1" t="s">
        <v>57</v>
      </c>
      <c r="K622" s="1" t="s">
        <v>316</v>
      </c>
      <c r="L622" s="1">
        <v>29.33</v>
      </c>
      <c r="M622" s="1">
        <v>3.25</v>
      </c>
      <c r="N622" s="1" t="s">
        <v>111</v>
      </c>
      <c r="O622" s="1" t="s">
        <v>1535</v>
      </c>
    </row>
    <row r="623" spans="1:15" x14ac:dyDescent="0.25">
      <c r="A623" s="1" t="s">
        <v>71</v>
      </c>
      <c r="B623" s="1" t="s">
        <v>72</v>
      </c>
      <c r="C623" s="1" t="s">
        <v>17</v>
      </c>
      <c r="D623" s="1" t="s">
        <v>1536</v>
      </c>
      <c r="E623" s="1" t="s">
        <v>19</v>
      </c>
      <c r="F623" s="2">
        <v>44316.588356481501</v>
      </c>
      <c r="G623" s="1" t="s">
        <v>1537</v>
      </c>
      <c r="H623" s="1" t="s">
        <v>21</v>
      </c>
      <c r="I623" s="1" t="s">
        <v>22</v>
      </c>
      <c r="J623" s="1" t="s">
        <v>31</v>
      </c>
      <c r="K623" s="1" t="s">
        <v>418</v>
      </c>
      <c r="L623" s="1">
        <v>48.94</v>
      </c>
      <c r="M623" s="1">
        <v>3.24</v>
      </c>
      <c r="N623" s="1" t="s">
        <v>111</v>
      </c>
      <c r="O623" s="1" t="s">
        <v>26</v>
      </c>
    </row>
    <row r="624" spans="1:15" x14ac:dyDescent="0.25">
      <c r="A624" s="1" t="s">
        <v>27</v>
      </c>
      <c r="B624" s="1" t="s">
        <v>52</v>
      </c>
      <c r="C624" s="1" t="s">
        <v>17</v>
      </c>
      <c r="D624" s="1" t="s">
        <v>1538</v>
      </c>
      <c r="E624" s="1" t="s">
        <v>167</v>
      </c>
      <c r="F624" s="2">
        <v>44293.435787037</v>
      </c>
      <c r="G624" s="1" t="s">
        <v>1539</v>
      </c>
      <c r="H624" s="1" t="s">
        <v>46</v>
      </c>
      <c r="I624" s="1" t="s">
        <v>22</v>
      </c>
      <c r="J624" s="1" t="s">
        <v>50</v>
      </c>
      <c r="K624" s="1" t="s">
        <v>67</v>
      </c>
      <c r="L624" s="1">
        <v>3.33</v>
      </c>
      <c r="M624" s="1">
        <v>3.24</v>
      </c>
      <c r="N624" s="1" t="s">
        <v>111</v>
      </c>
      <c r="O624" s="1" t="s">
        <v>47</v>
      </c>
    </row>
    <row r="625" spans="1:15" x14ac:dyDescent="0.25">
      <c r="A625" s="1" t="s">
        <v>27</v>
      </c>
      <c r="B625" s="1" t="s">
        <v>28</v>
      </c>
      <c r="C625" s="1" t="s">
        <v>99</v>
      </c>
      <c r="D625" s="1" t="s">
        <v>1540</v>
      </c>
      <c r="E625" s="1" t="s">
        <v>167</v>
      </c>
      <c r="F625" s="2">
        <v>44310.220266203702</v>
      </c>
      <c r="G625" s="1" t="s">
        <v>1541</v>
      </c>
      <c r="H625" s="1" t="s">
        <v>21</v>
      </c>
      <c r="I625" s="1" t="s">
        <v>22</v>
      </c>
      <c r="J625" s="1" t="s">
        <v>31</v>
      </c>
      <c r="K625" s="1" t="s">
        <v>699</v>
      </c>
      <c r="L625" s="1">
        <v>3.39</v>
      </c>
      <c r="M625" s="1">
        <v>3.22</v>
      </c>
      <c r="N625" s="1" t="s">
        <v>111</v>
      </c>
      <c r="O625" s="1" t="s">
        <v>1542</v>
      </c>
    </row>
    <row r="626" spans="1:15" x14ac:dyDescent="0.25">
      <c r="A626" s="1" t="s">
        <v>15</v>
      </c>
      <c r="B626" s="1" t="s">
        <v>16</v>
      </c>
      <c r="C626" s="1" t="s">
        <v>17</v>
      </c>
      <c r="D626" s="1" t="s">
        <v>1543</v>
      </c>
      <c r="E626" s="1" t="s">
        <v>19</v>
      </c>
      <c r="F626" s="2">
        <v>44271.637754629599</v>
      </c>
      <c r="G626" s="1" t="s">
        <v>1544</v>
      </c>
      <c r="H626" s="1" t="s">
        <v>21</v>
      </c>
      <c r="I626" s="1" t="s">
        <v>22</v>
      </c>
      <c r="J626" s="1" t="s">
        <v>23</v>
      </c>
      <c r="K626" s="1" t="s">
        <v>138</v>
      </c>
      <c r="L626" s="1">
        <v>3.34</v>
      </c>
      <c r="M626" s="1">
        <v>3.2</v>
      </c>
      <c r="N626" s="1" t="s">
        <v>111</v>
      </c>
      <c r="O626" s="1" t="s">
        <v>43</v>
      </c>
    </row>
    <row r="627" spans="1:15" x14ac:dyDescent="0.25">
      <c r="A627" s="1" t="s">
        <v>15</v>
      </c>
      <c r="B627" s="1" t="s">
        <v>106</v>
      </c>
      <c r="C627" s="1" t="s">
        <v>99</v>
      </c>
      <c r="D627" s="1" t="s">
        <v>1545</v>
      </c>
      <c r="E627" s="1" t="s">
        <v>167</v>
      </c>
      <c r="F627" s="2">
        <v>44276.974328703698</v>
      </c>
      <c r="G627" s="1" t="s">
        <v>1546</v>
      </c>
      <c r="H627" s="1" t="s">
        <v>21</v>
      </c>
      <c r="I627" s="1" t="s">
        <v>22</v>
      </c>
      <c r="J627" s="1" t="s">
        <v>31</v>
      </c>
      <c r="K627" s="1" t="s">
        <v>699</v>
      </c>
      <c r="L627" s="1">
        <v>3.24</v>
      </c>
      <c r="M627" s="1">
        <v>3.2</v>
      </c>
      <c r="N627" s="1" t="s">
        <v>111</v>
      </c>
      <c r="O627" s="1" t="s">
        <v>43</v>
      </c>
    </row>
    <row r="628" spans="1:15" x14ac:dyDescent="0.25">
      <c r="A628" s="1" t="s">
        <v>15</v>
      </c>
      <c r="B628" s="1" t="s">
        <v>106</v>
      </c>
      <c r="C628" s="1" t="s">
        <v>17</v>
      </c>
      <c r="D628" s="1" t="s">
        <v>1547</v>
      </c>
      <c r="E628" s="1" t="s">
        <v>19</v>
      </c>
      <c r="F628" s="2">
        <v>44277.504212963002</v>
      </c>
      <c r="G628" s="1" t="s">
        <v>1548</v>
      </c>
      <c r="H628" s="1" t="s">
        <v>21</v>
      </c>
      <c r="I628" s="1" t="s">
        <v>22</v>
      </c>
      <c r="J628" s="1" t="s">
        <v>57</v>
      </c>
      <c r="K628" s="1" t="s">
        <v>93</v>
      </c>
      <c r="L628" s="1">
        <v>3.25</v>
      </c>
      <c r="M628" s="1">
        <v>3.19</v>
      </c>
      <c r="N628" s="1" t="s">
        <v>111</v>
      </c>
      <c r="O628" s="1" t="s">
        <v>1549</v>
      </c>
    </row>
    <row r="629" spans="1:15" x14ac:dyDescent="0.25">
      <c r="A629" s="1" t="s">
        <v>27</v>
      </c>
      <c r="B629" s="1" t="s">
        <v>52</v>
      </c>
      <c r="C629" s="1" t="s">
        <v>17</v>
      </c>
      <c r="D629" s="1" t="s">
        <v>1550</v>
      </c>
      <c r="E629" s="1" t="s">
        <v>19</v>
      </c>
      <c r="F629" s="2">
        <v>44295.476747685199</v>
      </c>
      <c r="G629" s="1" t="s">
        <v>1551</v>
      </c>
      <c r="H629" s="1" t="s">
        <v>46</v>
      </c>
      <c r="I629" s="1" t="s">
        <v>22</v>
      </c>
      <c r="J629" s="1" t="s">
        <v>57</v>
      </c>
      <c r="K629" s="1" t="s">
        <v>316</v>
      </c>
      <c r="L629" s="1">
        <v>3.3</v>
      </c>
      <c r="M629" s="1">
        <v>3.18</v>
      </c>
      <c r="N629" s="1" t="s">
        <v>111</v>
      </c>
      <c r="O629" s="1" t="s">
        <v>47</v>
      </c>
    </row>
    <row r="630" spans="1:15" x14ac:dyDescent="0.25">
      <c r="A630" s="1" t="s">
        <v>15</v>
      </c>
      <c r="B630" s="1" t="s">
        <v>106</v>
      </c>
      <c r="C630" s="1" t="s">
        <v>17</v>
      </c>
      <c r="D630" s="1" t="s">
        <v>1552</v>
      </c>
      <c r="E630" s="1" t="s">
        <v>167</v>
      </c>
      <c r="F630" s="2">
        <v>44281.363159722197</v>
      </c>
      <c r="G630" s="1" t="s">
        <v>1553</v>
      </c>
      <c r="H630" s="1" t="s">
        <v>46</v>
      </c>
      <c r="I630" s="1" t="s">
        <v>22</v>
      </c>
      <c r="J630" s="1" t="s">
        <v>23</v>
      </c>
      <c r="K630" s="1" t="s">
        <v>443</v>
      </c>
      <c r="L630" s="1">
        <v>3.17</v>
      </c>
      <c r="M630" s="1">
        <v>3.17</v>
      </c>
      <c r="N630" s="1" t="s">
        <v>111</v>
      </c>
      <c r="O630" s="1" t="s">
        <v>47</v>
      </c>
    </row>
    <row r="631" spans="1:15" x14ac:dyDescent="0.25">
      <c r="A631" s="1" t="s">
        <v>27</v>
      </c>
      <c r="B631" s="1" t="s">
        <v>28</v>
      </c>
      <c r="C631" s="1" t="s">
        <v>17</v>
      </c>
      <c r="D631" s="1" t="s">
        <v>1554</v>
      </c>
      <c r="E631" s="1" t="s">
        <v>167</v>
      </c>
      <c r="F631" s="2">
        <v>44313.6095138889</v>
      </c>
      <c r="G631" s="1" t="s">
        <v>1555</v>
      </c>
      <c r="H631" s="1" t="s">
        <v>21</v>
      </c>
      <c r="I631" s="1" t="s">
        <v>22</v>
      </c>
      <c r="J631" s="1" t="s">
        <v>23</v>
      </c>
      <c r="K631" s="1" t="s">
        <v>105</v>
      </c>
      <c r="L631" s="1">
        <v>3.24</v>
      </c>
      <c r="M631" s="1">
        <v>3.17</v>
      </c>
      <c r="N631" s="1" t="s">
        <v>111</v>
      </c>
      <c r="O631" s="1" t="s">
        <v>1556</v>
      </c>
    </row>
    <row r="632" spans="1:15" x14ac:dyDescent="0.25">
      <c r="A632" s="1" t="s">
        <v>15</v>
      </c>
      <c r="B632" s="1" t="s">
        <v>16</v>
      </c>
      <c r="C632" s="1" t="s">
        <v>17</v>
      </c>
      <c r="D632" s="1" t="s">
        <v>1557</v>
      </c>
      <c r="E632" s="1" t="s">
        <v>19</v>
      </c>
      <c r="F632" s="2">
        <v>44274.555682870399</v>
      </c>
      <c r="G632" s="1" t="s">
        <v>1558</v>
      </c>
      <c r="H632" s="1" t="s">
        <v>21</v>
      </c>
      <c r="I632" s="1" t="s">
        <v>22</v>
      </c>
      <c r="J632" s="1" t="s">
        <v>36</v>
      </c>
      <c r="K632" s="1" t="s">
        <v>42</v>
      </c>
      <c r="L632" s="1">
        <v>3.31</v>
      </c>
      <c r="M632" s="1">
        <v>3.14</v>
      </c>
      <c r="N632" s="1" t="s">
        <v>111</v>
      </c>
      <c r="O632" s="1" t="s">
        <v>43</v>
      </c>
    </row>
    <row r="633" spans="1:15" x14ac:dyDescent="0.25">
      <c r="A633" s="1" t="s">
        <v>27</v>
      </c>
      <c r="B633" s="1" t="s">
        <v>28</v>
      </c>
      <c r="C633" s="1" t="s">
        <v>17</v>
      </c>
      <c r="D633" s="1" t="s">
        <v>1559</v>
      </c>
      <c r="E633" s="1" t="s">
        <v>19</v>
      </c>
      <c r="F633" s="2">
        <v>44314.615347222199</v>
      </c>
      <c r="G633" s="1" t="s">
        <v>1560</v>
      </c>
      <c r="H633" s="1" t="s">
        <v>21</v>
      </c>
      <c r="I633" s="1" t="s">
        <v>22</v>
      </c>
      <c r="J633" s="1" t="s">
        <v>386</v>
      </c>
      <c r="K633" s="1" t="s">
        <v>63</v>
      </c>
      <c r="L633" s="1">
        <v>3.23</v>
      </c>
      <c r="M633" s="1">
        <v>3.14</v>
      </c>
      <c r="N633" s="1" t="s">
        <v>111</v>
      </c>
      <c r="O633" s="1" t="s">
        <v>1561</v>
      </c>
    </row>
    <row r="634" spans="1:15" x14ac:dyDescent="0.25">
      <c r="A634" s="1" t="s">
        <v>27</v>
      </c>
      <c r="B634" s="1" t="s">
        <v>28</v>
      </c>
      <c r="C634" s="1" t="s">
        <v>99</v>
      </c>
      <c r="D634" s="1" t="s">
        <v>1562</v>
      </c>
      <c r="E634" s="1" t="s">
        <v>167</v>
      </c>
      <c r="F634" s="2">
        <v>44313.642905092602</v>
      </c>
      <c r="G634" s="1" t="s">
        <v>1563</v>
      </c>
      <c r="H634" s="1" t="s">
        <v>21</v>
      </c>
      <c r="I634" s="1" t="s">
        <v>22</v>
      </c>
      <c r="J634" s="1" t="s">
        <v>31</v>
      </c>
      <c r="K634" s="1" t="s">
        <v>699</v>
      </c>
      <c r="L634" s="1">
        <v>3.28</v>
      </c>
      <c r="M634" s="1">
        <v>3.09</v>
      </c>
      <c r="N634" s="1" t="s">
        <v>111</v>
      </c>
      <c r="O634" s="1" t="s">
        <v>886</v>
      </c>
    </row>
    <row r="635" spans="1:15" x14ac:dyDescent="0.25">
      <c r="A635" s="1" t="s">
        <v>15</v>
      </c>
      <c r="B635" s="1" t="s">
        <v>98</v>
      </c>
      <c r="C635" s="1" t="s">
        <v>17</v>
      </c>
      <c r="D635" s="1" t="s">
        <v>1564</v>
      </c>
      <c r="E635" s="1" t="s">
        <v>19</v>
      </c>
      <c r="F635" s="2">
        <v>44284.475173611099</v>
      </c>
      <c r="G635" s="1" t="s">
        <v>1565</v>
      </c>
      <c r="H635" s="1" t="s">
        <v>21</v>
      </c>
      <c r="I635" s="1" t="s">
        <v>22</v>
      </c>
      <c r="J635" s="1" t="s">
        <v>386</v>
      </c>
      <c r="K635" s="1" t="s">
        <v>63</v>
      </c>
      <c r="L635" s="1">
        <v>3.07</v>
      </c>
      <c r="M635" s="1">
        <v>3.07</v>
      </c>
      <c r="N635" s="1" t="s">
        <v>111</v>
      </c>
      <c r="O635" s="1" t="s">
        <v>1566</v>
      </c>
    </row>
    <row r="636" spans="1:15" x14ac:dyDescent="0.25">
      <c r="A636" s="1" t="s">
        <v>15</v>
      </c>
      <c r="B636" s="1" t="s">
        <v>16</v>
      </c>
      <c r="C636" s="1" t="s">
        <v>17</v>
      </c>
      <c r="D636" s="1" t="s">
        <v>1567</v>
      </c>
      <c r="E636" s="1" t="s">
        <v>19</v>
      </c>
      <c r="F636" s="2">
        <v>44270.520763888897</v>
      </c>
      <c r="G636" s="1" t="s">
        <v>1568</v>
      </c>
      <c r="H636" s="1" t="s">
        <v>21</v>
      </c>
      <c r="I636" s="1" t="s">
        <v>22</v>
      </c>
      <c r="J636" s="1" t="s">
        <v>57</v>
      </c>
      <c r="K636" s="1" t="s">
        <v>316</v>
      </c>
      <c r="L636" s="1">
        <v>3.73</v>
      </c>
      <c r="M636" s="1">
        <v>3.06</v>
      </c>
      <c r="N636" s="1" t="s">
        <v>111</v>
      </c>
      <c r="O636" s="1" t="s">
        <v>90</v>
      </c>
    </row>
    <row r="637" spans="1:15" x14ac:dyDescent="0.25">
      <c r="A637" s="1" t="s">
        <v>27</v>
      </c>
      <c r="B637" s="1" t="s">
        <v>28</v>
      </c>
      <c r="C637" s="1" t="s">
        <v>17</v>
      </c>
      <c r="D637" s="1" t="s">
        <v>1569</v>
      </c>
      <c r="E637" s="1" t="s">
        <v>19</v>
      </c>
      <c r="F637" s="2">
        <v>44309.628518518497</v>
      </c>
      <c r="G637" s="1" t="s">
        <v>1570</v>
      </c>
      <c r="H637" s="1" t="s">
        <v>21</v>
      </c>
      <c r="I637" s="1" t="s">
        <v>22</v>
      </c>
      <c r="J637" s="1" t="s">
        <v>36</v>
      </c>
      <c r="K637" s="1" t="s">
        <v>141</v>
      </c>
      <c r="L637" s="1">
        <v>3.08</v>
      </c>
      <c r="M637" s="1">
        <v>3.06</v>
      </c>
      <c r="N637" s="1" t="s">
        <v>111</v>
      </c>
      <c r="O637" s="1" t="s">
        <v>90</v>
      </c>
    </row>
    <row r="638" spans="1:15" x14ac:dyDescent="0.25">
      <c r="A638" s="1" t="s">
        <v>15</v>
      </c>
      <c r="B638" s="1" t="s">
        <v>16</v>
      </c>
      <c r="C638" s="1" t="s">
        <v>17</v>
      </c>
      <c r="D638" s="1" t="s">
        <v>1571</v>
      </c>
      <c r="E638" s="1" t="s">
        <v>19</v>
      </c>
      <c r="F638" s="2">
        <v>44272.650081018503</v>
      </c>
      <c r="G638" s="1" t="s">
        <v>1572</v>
      </c>
      <c r="H638" s="1" t="s">
        <v>21</v>
      </c>
      <c r="I638" s="1" t="s">
        <v>22</v>
      </c>
      <c r="J638" s="1" t="s">
        <v>23</v>
      </c>
      <c r="K638" s="1" t="s">
        <v>138</v>
      </c>
      <c r="L638" s="1">
        <v>3.23</v>
      </c>
      <c r="M638" s="1">
        <v>3.04</v>
      </c>
      <c r="N638" s="1" t="s">
        <v>111</v>
      </c>
      <c r="O638" s="1" t="s">
        <v>43</v>
      </c>
    </row>
    <row r="639" spans="1:15" x14ac:dyDescent="0.25">
      <c r="A639" s="1" t="s">
        <v>27</v>
      </c>
      <c r="B639" s="1" t="s">
        <v>28</v>
      </c>
      <c r="C639" s="1" t="s">
        <v>17</v>
      </c>
      <c r="D639" s="1" t="s">
        <v>1573</v>
      </c>
      <c r="E639" s="1" t="s">
        <v>167</v>
      </c>
      <c r="F639" s="2">
        <v>44315.922916666699</v>
      </c>
      <c r="G639" s="1" t="s">
        <v>1574</v>
      </c>
      <c r="H639" s="1" t="s">
        <v>21</v>
      </c>
      <c r="I639" s="1" t="s">
        <v>22</v>
      </c>
      <c r="J639" s="1" t="s">
        <v>31</v>
      </c>
      <c r="K639" s="1" t="s">
        <v>165</v>
      </c>
      <c r="L639" s="1">
        <v>3.02</v>
      </c>
      <c r="M639" s="1">
        <v>3.02</v>
      </c>
      <c r="N639" s="1" t="s">
        <v>111</v>
      </c>
      <c r="O639" s="1" t="s">
        <v>1575</v>
      </c>
    </row>
    <row r="640" spans="1:15" x14ac:dyDescent="0.25">
      <c r="A640" s="1" t="s">
        <v>27</v>
      </c>
      <c r="B640" s="1" t="s">
        <v>60</v>
      </c>
      <c r="C640" s="1" t="s">
        <v>17</v>
      </c>
      <c r="D640" s="1" t="s">
        <v>1576</v>
      </c>
      <c r="E640" s="1" t="s">
        <v>167</v>
      </c>
      <c r="F640" s="2">
        <v>44304.216793981497</v>
      </c>
      <c r="G640" s="1" t="s">
        <v>1577</v>
      </c>
      <c r="H640" s="1" t="s">
        <v>21</v>
      </c>
      <c r="I640" s="1" t="s">
        <v>22</v>
      </c>
      <c r="J640" s="1" t="s">
        <v>31</v>
      </c>
      <c r="K640" s="1" t="s">
        <v>699</v>
      </c>
      <c r="L640" s="1">
        <v>3.01</v>
      </c>
      <c r="M640" s="1">
        <v>3.01</v>
      </c>
      <c r="N640" s="1" t="s">
        <v>111</v>
      </c>
      <c r="O640" s="1" t="s">
        <v>1578</v>
      </c>
    </row>
    <row r="641" spans="1:15" x14ac:dyDescent="0.25">
      <c r="A641" s="1" t="s">
        <v>27</v>
      </c>
      <c r="B641" s="1" t="s">
        <v>28</v>
      </c>
      <c r="C641" s="1" t="s">
        <v>17</v>
      </c>
      <c r="D641" s="1" t="s">
        <v>1579</v>
      </c>
      <c r="E641" s="1" t="s">
        <v>19</v>
      </c>
      <c r="F641" s="2">
        <v>44312.769953703697</v>
      </c>
      <c r="G641" s="1" t="s">
        <v>1580</v>
      </c>
      <c r="H641" s="1" t="s">
        <v>21</v>
      </c>
      <c r="I641" s="1" t="s">
        <v>22</v>
      </c>
      <c r="J641" s="1" t="s">
        <v>57</v>
      </c>
      <c r="K641" s="1" t="s">
        <v>63</v>
      </c>
      <c r="L641" s="1">
        <v>7.54</v>
      </c>
      <c r="M641" s="1">
        <v>3.01</v>
      </c>
      <c r="N641" s="1" t="s">
        <v>111</v>
      </c>
      <c r="O641" s="1" t="s">
        <v>362</v>
      </c>
    </row>
    <row r="642" spans="1:15" x14ac:dyDescent="0.25">
      <c r="A642" s="1" t="s">
        <v>27</v>
      </c>
      <c r="B642" s="1" t="s">
        <v>39</v>
      </c>
      <c r="C642" s="1" t="s">
        <v>17</v>
      </c>
      <c r="D642" s="1" t="s">
        <v>1581</v>
      </c>
      <c r="E642" s="1" t="s">
        <v>167</v>
      </c>
      <c r="F642" s="2">
        <v>44301.410671296297</v>
      </c>
      <c r="G642" s="1" t="s">
        <v>1582</v>
      </c>
      <c r="H642" s="1" t="s">
        <v>21</v>
      </c>
      <c r="I642" s="1" t="s">
        <v>22</v>
      </c>
      <c r="J642" s="1" t="s">
        <v>36</v>
      </c>
      <c r="K642" s="1" t="s">
        <v>42</v>
      </c>
      <c r="L642" s="1">
        <v>10.74</v>
      </c>
      <c r="M642" s="1">
        <v>3</v>
      </c>
      <c r="N642" s="1" t="s">
        <v>111</v>
      </c>
      <c r="O642" s="1" t="s">
        <v>43</v>
      </c>
    </row>
    <row r="643" spans="1:15" x14ac:dyDescent="0.25">
      <c r="A643" s="1" t="s">
        <v>15</v>
      </c>
      <c r="B643" s="1" t="s">
        <v>106</v>
      </c>
      <c r="C643" s="1" t="s">
        <v>17</v>
      </c>
      <c r="D643" s="1" t="s">
        <v>1583</v>
      </c>
      <c r="E643" s="1" t="s">
        <v>167</v>
      </c>
      <c r="F643" s="2">
        <v>44279.588043981501</v>
      </c>
      <c r="G643" s="1" t="s">
        <v>1584</v>
      </c>
      <c r="H643" s="1" t="s">
        <v>46</v>
      </c>
      <c r="I643" s="1" t="s">
        <v>22</v>
      </c>
      <c r="J643" s="1" t="s">
        <v>386</v>
      </c>
      <c r="K643" s="1" t="s">
        <v>63</v>
      </c>
      <c r="L643" s="1">
        <v>2.98</v>
      </c>
      <c r="M643" s="1">
        <v>2.98</v>
      </c>
      <c r="N643" s="1" t="s">
        <v>111</v>
      </c>
      <c r="O643" s="1" t="s">
        <v>47</v>
      </c>
    </row>
    <row r="644" spans="1:15" x14ac:dyDescent="0.25">
      <c r="A644" s="1" t="s">
        <v>27</v>
      </c>
      <c r="B644" s="1" t="s">
        <v>39</v>
      </c>
      <c r="C644" s="1" t="s">
        <v>17</v>
      </c>
      <c r="D644" s="1" t="s">
        <v>1585</v>
      </c>
      <c r="E644" s="1" t="s">
        <v>19</v>
      </c>
      <c r="F644" s="2">
        <v>44300.699756944399</v>
      </c>
      <c r="G644" s="1" t="s">
        <v>1586</v>
      </c>
      <c r="H644" s="1" t="s">
        <v>21</v>
      </c>
      <c r="I644" s="1" t="s">
        <v>22</v>
      </c>
      <c r="J644" s="1" t="s">
        <v>23</v>
      </c>
      <c r="K644" s="1" t="s">
        <v>213</v>
      </c>
      <c r="L644" s="1">
        <v>30.36</v>
      </c>
      <c r="M644" s="1">
        <v>2.97</v>
      </c>
      <c r="N644" s="1" t="s">
        <v>111</v>
      </c>
      <c r="O644" s="1" t="s">
        <v>1587</v>
      </c>
    </row>
    <row r="645" spans="1:15" x14ac:dyDescent="0.25">
      <c r="A645" s="1" t="s">
        <v>71</v>
      </c>
      <c r="B645" s="1" t="s">
        <v>28</v>
      </c>
      <c r="C645" s="1" t="s">
        <v>99</v>
      </c>
      <c r="D645" s="1" t="s">
        <v>1588</v>
      </c>
      <c r="E645" s="1" t="s">
        <v>416</v>
      </c>
      <c r="F645" s="2">
        <v>44318.199722222198</v>
      </c>
      <c r="G645" s="1" t="s">
        <v>1589</v>
      </c>
      <c r="H645" s="1" t="s">
        <v>21</v>
      </c>
      <c r="I645" s="1" t="s">
        <v>22</v>
      </c>
      <c r="J645" s="1" t="s">
        <v>1259</v>
      </c>
      <c r="K645" s="1" t="s">
        <v>63</v>
      </c>
      <c r="L645" s="1">
        <v>3.32</v>
      </c>
      <c r="M645" s="1">
        <v>2.96</v>
      </c>
      <c r="N645" s="1" t="s">
        <v>111</v>
      </c>
      <c r="O645" s="1" t="s">
        <v>416</v>
      </c>
    </row>
    <row r="646" spans="1:15" x14ac:dyDescent="0.25">
      <c r="A646" s="1" t="s">
        <v>27</v>
      </c>
      <c r="B646" s="1" t="s">
        <v>39</v>
      </c>
      <c r="C646" s="1" t="s">
        <v>17</v>
      </c>
      <c r="D646" s="1" t="s">
        <v>1590</v>
      </c>
      <c r="E646" s="1" t="s">
        <v>167</v>
      </c>
      <c r="F646" s="2">
        <v>44298.391956018502</v>
      </c>
      <c r="G646" s="1" t="s">
        <v>1591</v>
      </c>
      <c r="H646" s="1" t="s">
        <v>46</v>
      </c>
      <c r="I646" s="1" t="s">
        <v>22</v>
      </c>
      <c r="J646" s="1" t="s">
        <v>386</v>
      </c>
      <c r="K646" s="1" t="s">
        <v>63</v>
      </c>
      <c r="L646" s="1">
        <v>2.96</v>
      </c>
      <c r="M646" s="1">
        <v>2.96</v>
      </c>
      <c r="N646" s="1" t="s">
        <v>111</v>
      </c>
      <c r="O646" s="1" t="s">
        <v>47</v>
      </c>
    </row>
    <row r="647" spans="1:15" x14ac:dyDescent="0.25">
      <c r="A647" s="1" t="s">
        <v>15</v>
      </c>
      <c r="B647" s="1" t="s">
        <v>16</v>
      </c>
      <c r="C647" s="1" t="s">
        <v>17</v>
      </c>
      <c r="D647" s="1" t="s">
        <v>1592</v>
      </c>
      <c r="E647" s="1" t="s">
        <v>167</v>
      </c>
      <c r="F647" s="2">
        <v>44273.363576388903</v>
      </c>
      <c r="G647" s="1" t="s">
        <v>1593</v>
      </c>
      <c r="H647" s="1" t="s">
        <v>21</v>
      </c>
      <c r="I647" s="1" t="s">
        <v>22</v>
      </c>
      <c r="J647" s="1" t="s">
        <v>31</v>
      </c>
      <c r="K647" s="1" t="s">
        <v>32</v>
      </c>
      <c r="L647" s="1">
        <v>2.94</v>
      </c>
      <c r="M647" s="1">
        <v>2.94</v>
      </c>
      <c r="N647" s="1" t="s">
        <v>111</v>
      </c>
      <c r="O647" s="1" t="s">
        <v>1166</v>
      </c>
    </row>
    <row r="648" spans="1:15" x14ac:dyDescent="0.25">
      <c r="A648" s="1" t="s">
        <v>27</v>
      </c>
      <c r="B648" s="1" t="s">
        <v>98</v>
      </c>
      <c r="C648" s="1" t="s">
        <v>99</v>
      </c>
      <c r="D648" s="1" t="s">
        <v>1594</v>
      </c>
      <c r="E648" s="1" t="s">
        <v>19</v>
      </c>
      <c r="F648" s="2">
        <v>44288.322118055599</v>
      </c>
      <c r="G648" s="1" t="s">
        <v>1595</v>
      </c>
      <c r="H648" s="1" t="s">
        <v>21</v>
      </c>
      <c r="I648" s="1" t="s">
        <v>22</v>
      </c>
      <c r="J648" s="1" t="s">
        <v>23</v>
      </c>
      <c r="K648" s="1" t="s">
        <v>63</v>
      </c>
      <c r="L648" s="1">
        <v>2.94</v>
      </c>
      <c r="M648" s="1">
        <v>2.94</v>
      </c>
      <c r="N648" s="1" t="s">
        <v>111</v>
      </c>
      <c r="O648" s="1" t="s">
        <v>1596</v>
      </c>
    </row>
    <row r="649" spans="1:15" x14ac:dyDescent="0.25">
      <c r="A649" s="1" t="s">
        <v>27</v>
      </c>
      <c r="B649" s="1" t="s">
        <v>28</v>
      </c>
      <c r="C649" s="1" t="s">
        <v>17</v>
      </c>
      <c r="D649" s="1" t="s">
        <v>1597</v>
      </c>
      <c r="E649" s="1" t="s">
        <v>19</v>
      </c>
      <c r="F649" s="2">
        <v>44314.443611111099</v>
      </c>
      <c r="G649" s="1" t="s">
        <v>1598</v>
      </c>
      <c r="H649" s="1" t="s">
        <v>21</v>
      </c>
      <c r="I649" s="1" t="s">
        <v>22</v>
      </c>
      <c r="J649" s="1" t="s">
        <v>386</v>
      </c>
      <c r="K649" s="1" t="s">
        <v>63</v>
      </c>
      <c r="L649" s="1">
        <v>2.93</v>
      </c>
      <c r="M649" s="1">
        <v>2.93</v>
      </c>
      <c r="N649" s="1" t="s">
        <v>111</v>
      </c>
      <c r="O649" s="1" t="s">
        <v>26</v>
      </c>
    </row>
    <row r="650" spans="1:15" x14ac:dyDescent="0.25">
      <c r="A650" s="1" t="s">
        <v>15</v>
      </c>
      <c r="B650" s="1" t="s">
        <v>106</v>
      </c>
      <c r="C650" s="1" t="s">
        <v>17</v>
      </c>
      <c r="D650" s="1" t="s">
        <v>1599</v>
      </c>
      <c r="E650" s="1" t="s">
        <v>167</v>
      </c>
      <c r="F650" s="2">
        <v>44275.210428240702</v>
      </c>
      <c r="G650" s="1" t="s">
        <v>1600</v>
      </c>
      <c r="H650" s="1" t="s">
        <v>46</v>
      </c>
      <c r="I650" s="1" t="s">
        <v>22</v>
      </c>
      <c r="J650" s="1" t="s">
        <v>31</v>
      </c>
      <c r="K650" s="1" t="s">
        <v>32</v>
      </c>
      <c r="L650" s="1">
        <v>2.92</v>
      </c>
      <c r="M650" s="1">
        <v>2.92</v>
      </c>
      <c r="N650" s="1" t="s">
        <v>111</v>
      </c>
      <c r="O650" s="1" t="s">
        <v>47</v>
      </c>
    </row>
    <row r="651" spans="1:15" x14ac:dyDescent="0.25">
      <c r="A651" s="1" t="s">
        <v>27</v>
      </c>
      <c r="B651" s="1" t="s">
        <v>39</v>
      </c>
      <c r="C651" s="1" t="s">
        <v>17</v>
      </c>
      <c r="D651" s="1" t="s">
        <v>1601</v>
      </c>
      <c r="E651" s="1" t="s">
        <v>19</v>
      </c>
      <c r="F651" s="2">
        <v>44302.5597569444</v>
      </c>
      <c r="G651" s="1" t="s">
        <v>1602</v>
      </c>
      <c r="H651" s="1" t="s">
        <v>21</v>
      </c>
      <c r="I651" s="1" t="s">
        <v>22</v>
      </c>
      <c r="J651" s="1" t="s">
        <v>57</v>
      </c>
      <c r="K651" s="1" t="s">
        <v>93</v>
      </c>
      <c r="L651" s="1">
        <v>2.98</v>
      </c>
      <c r="M651" s="1">
        <v>2.92</v>
      </c>
      <c r="N651" s="1" t="s">
        <v>111</v>
      </c>
      <c r="O651" s="1" t="s">
        <v>1603</v>
      </c>
    </row>
    <row r="652" spans="1:15" x14ac:dyDescent="0.25">
      <c r="A652" s="1" t="s">
        <v>27</v>
      </c>
      <c r="B652" s="1" t="s">
        <v>52</v>
      </c>
      <c r="C652" s="1" t="s">
        <v>17</v>
      </c>
      <c r="D652" s="1" t="s">
        <v>1604</v>
      </c>
      <c r="E652" s="1" t="s">
        <v>19</v>
      </c>
      <c r="F652" s="2">
        <v>44293.567453703698</v>
      </c>
      <c r="G652" s="1" t="s">
        <v>1605</v>
      </c>
      <c r="H652" s="1" t="s">
        <v>21</v>
      </c>
      <c r="I652" s="1" t="s">
        <v>22</v>
      </c>
      <c r="J652" s="1" t="s">
        <v>36</v>
      </c>
      <c r="K652" s="1" t="s">
        <v>141</v>
      </c>
      <c r="L652" s="1">
        <v>2.94</v>
      </c>
      <c r="M652" s="1">
        <v>2.91</v>
      </c>
      <c r="N652" s="1" t="s">
        <v>111</v>
      </c>
      <c r="O652" s="1" t="s">
        <v>543</v>
      </c>
    </row>
    <row r="653" spans="1:15" x14ac:dyDescent="0.25">
      <c r="A653" s="1" t="s">
        <v>15</v>
      </c>
      <c r="B653" s="1" t="s">
        <v>106</v>
      </c>
      <c r="C653" s="1" t="s">
        <v>17</v>
      </c>
      <c r="D653" s="1" t="s">
        <v>1606</v>
      </c>
      <c r="E653" s="1" t="s">
        <v>19</v>
      </c>
      <c r="F653" s="2">
        <v>44280.545729166697</v>
      </c>
      <c r="G653" s="1" t="s">
        <v>1607</v>
      </c>
      <c r="H653" s="1" t="s">
        <v>46</v>
      </c>
      <c r="I653" s="1" t="s">
        <v>22</v>
      </c>
      <c r="J653" s="1" t="s">
        <v>36</v>
      </c>
      <c r="K653" s="1" t="s">
        <v>476</v>
      </c>
      <c r="L653" s="1">
        <v>2.97</v>
      </c>
      <c r="M653" s="1">
        <v>2.9</v>
      </c>
      <c r="N653" s="1" t="s">
        <v>111</v>
      </c>
      <c r="O653" s="1" t="s">
        <v>47</v>
      </c>
    </row>
    <row r="654" spans="1:15" x14ac:dyDescent="0.25">
      <c r="A654" s="1" t="s">
        <v>27</v>
      </c>
      <c r="B654" s="1" t="s">
        <v>39</v>
      </c>
      <c r="C654" s="1" t="s">
        <v>17</v>
      </c>
      <c r="D654" s="1" t="s">
        <v>1608</v>
      </c>
      <c r="E654" s="1" t="s">
        <v>19</v>
      </c>
      <c r="F654" s="2">
        <v>44302.495324074102</v>
      </c>
      <c r="G654" s="1" t="s">
        <v>1609</v>
      </c>
      <c r="H654" s="1" t="s">
        <v>21</v>
      </c>
      <c r="I654" s="1" t="s">
        <v>22</v>
      </c>
      <c r="J654" s="1" t="s">
        <v>23</v>
      </c>
      <c r="K654" s="1" t="s">
        <v>160</v>
      </c>
      <c r="L654" s="1">
        <v>2.99</v>
      </c>
      <c r="M654" s="1">
        <v>2.9</v>
      </c>
      <c r="N654" s="1" t="s">
        <v>111</v>
      </c>
      <c r="O654" s="1" t="s">
        <v>26</v>
      </c>
    </row>
    <row r="655" spans="1:15" x14ac:dyDescent="0.25">
      <c r="A655" s="1" t="s">
        <v>15</v>
      </c>
      <c r="B655" s="1" t="s">
        <v>106</v>
      </c>
      <c r="C655" s="1" t="s">
        <v>17</v>
      </c>
      <c r="D655" s="1" t="s">
        <v>1610</v>
      </c>
      <c r="E655" s="1" t="s">
        <v>19</v>
      </c>
      <c r="F655" s="2">
        <v>44279.446365740703</v>
      </c>
      <c r="G655" s="1" t="s">
        <v>1611</v>
      </c>
      <c r="H655" s="1" t="s">
        <v>21</v>
      </c>
      <c r="I655" s="1" t="s">
        <v>22</v>
      </c>
      <c r="J655" s="1" t="s">
        <v>57</v>
      </c>
      <c r="K655" s="1" t="s">
        <v>425</v>
      </c>
      <c r="L655" s="1">
        <v>3.01</v>
      </c>
      <c r="M655" s="1">
        <v>2.89</v>
      </c>
      <c r="N655" s="1" t="s">
        <v>111</v>
      </c>
      <c r="O655" s="1" t="s">
        <v>1400</v>
      </c>
    </row>
    <row r="656" spans="1:15" x14ac:dyDescent="0.25">
      <c r="A656" s="1" t="s">
        <v>15</v>
      </c>
      <c r="B656" s="1" t="s">
        <v>16</v>
      </c>
      <c r="C656" s="1" t="s">
        <v>17</v>
      </c>
      <c r="D656" s="1" t="s">
        <v>1612</v>
      </c>
      <c r="E656" s="1" t="s">
        <v>19</v>
      </c>
      <c r="F656" s="2">
        <v>44274.447280092601</v>
      </c>
      <c r="G656" s="1" t="s">
        <v>1613</v>
      </c>
      <c r="H656" s="1" t="s">
        <v>21</v>
      </c>
      <c r="I656" s="1" t="s">
        <v>22</v>
      </c>
      <c r="J656" s="1" t="s">
        <v>36</v>
      </c>
      <c r="K656" s="1" t="s">
        <v>75</v>
      </c>
      <c r="L656" s="1">
        <v>3.01</v>
      </c>
      <c r="M656" s="1">
        <v>2.88</v>
      </c>
      <c r="N656" s="1" t="s">
        <v>111</v>
      </c>
      <c r="O656" s="1" t="s">
        <v>216</v>
      </c>
    </row>
    <row r="657" spans="1:15" x14ac:dyDescent="0.25">
      <c r="A657" s="1" t="s">
        <v>15</v>
      </c>
      <c r="B657" s="1" t="s">
        <v>98</v>
      </c>
      <c r="C657" s="1" t="s">
        <v>17</v>
      </c>
      <c r="D657" s="1" t="s">
        <v>1614</v>
      </c>
      <c r="E657" s="1" t="s">
        <v>416</v>
      </c>
      <c r="F657" s="2">
        <v>44284.3726157407</v>
      </c>
      <c r="G657" s="1" t="s">
        <v>1615</v>
      </c>
      <c r="H657" s="1" t="s">
        <v>21</v>
      </c>
      <c r="I657" s="1" t="s">
        <v>22</v>
      </c>
      <c r="J657" s="1" t="s">
        <v>31</v>
      </c>
      <c r="K657" s="1" t="s">
        <v>165</v>
      </c>
      <c r="L657" s="1">
        <v>3.76</v>
      </c>
      <c r="M657" s="1">
        <v>2.88</v>
      </c>
      <c r="N657" s="1" t="s">
        <v>111</v>
      </c>
      <c r="O657" s="1" t="s">
        <v>1616</v>
      </c>
    </row>
    <row r="658" spans="1:15" x14ac:dyDescent="0.25">
      <c r="A658" s="1" t="s">
        <v>27</v>
      </c>
      <c r="B658" s="1" t="s">
        <v>28</v>
      </c>
      <c r="C658" s="1" t="s">
        <v>17</v>
      </c>
      <c r="D658" s="1" t="s">
        <v>1617</v>
      </c>
      <c r="E658" s="1" t="s">
        <v>167</v>
      </c>
      <c r="F658" s="2">
        <v>44315.630729166704</v>
      </c>
      <c r="G658" s="1" t="s">
        <v>1618</v>
      </c>
      <c r="H658" s="1" t="s">
        <v>21</v>
      </c>
      <c r="I658" s="1" t="s">
        <v>22</v>
      </c>
      <c r="J658" s="1" t="s">
        <v>31</v>
      </c>
      <c r="K658" s="1" t="s">
        <v>332</v>
      </c>
      <c r="L658" s="1">
        <v>2.87</v>
      </c>
      <c r="M658" s="1">
        <v>2.87</v>
      </c>
      <c r="N658" s="1" t="s">
        <v>111</v>
      </c>
      <c r="O658" s="1" t="s">
        <v>43</v>
      </c>
    </row>
    <row r="659" spans="1:15" x14ac:dyDescent="0.25">
      <c r="A659" s="1" t="s">
        <v>27</v>
      </c>
      <c r="B659" s="1" t="s">
        <v>39</v>
      </c>
      <c r="C659" s="1" t="s">
        <v>17</v>
      </c>
      <c r="D659" s="1" t="s">
        <v>1619</v>
      </c>
      <c r="E659" s="1" t="s">
        <v>19</v>
      </c>
      <c r="F659" s="2">
        <v>44302.500104166698</v>
      </c>
      <c r="G659" s="1" t="s">
        <v>1620</v>
      </c>
      <c r="H659" s="1" t="s">
        <v>21</v>
      </c>
      <c r="I659" s="1" t="s">
        <v>22</v>
      </c>
      <c r="J659" s="1" t="s">
        <v>57</v>
      </c>
      <c r="K659" s="1" t="s">
        <v>93</v>
      </c>
      <c r="L659" s="1">
        <v>11.84</v>
      </c>
      <c r="M659" s="1">
        <v>2.84</v>
      </c>
      <c r="N659" s="1" t="s">
        <v>111</v>
      </c>
      <c r="O659" s="1" t="s">
        <v>1621</v>
      </c>
    </row>
    <row r="660" spans="1:15" x14ac:dyDescent="0.25">
      <c r="A660" s="1" t="s">
        <v>15</v>
      </c>
      <c r="B660" s="1" t="s">
        <v>106</v>
      </c>
      <c r="C660" s="1" t="s">
        <v>17</v>
      </c>
      <c r="D660" s="1" t="s">
        <v>1622</v>
      </c>
      <c r="E660" s="1" t="s">
        <v>19</v>
      </c>
      <c r="F660" s="2">
        <v>44274.637152777803</v>
      </c>
      <c r="G660" s="1" t="s">
        <v>1623</v>
      </c>
      <c r="H660" s="1" t="s">
        <v>21</v>
      </c>
      <c r="I660" s="1" t="s">
        <v>22</v>
      </c>
      <c r="J660" s="1" t="s">
        <v>135</v>
      </c>
      <c r="K660" s="1" t="s">
        <v>1624</v>
      </c>
      <c r="L660" s="1">
        <v>38.71</v>
      </c>
      <c r="M660" s="1">
        <v>2.78</v>
      </c>
      <c r="N660" s="1" t="s">
        <v>111</v>
      </c>
      <c r="O660" s="1" t="s">
        <v>1625</v>
      </c>
    </row>
    <row r="661" spans="1:15" x14ac:dyDescent="0.25">
      <c r="A661" s="1" t="s">
        <v>27</v>
      </c>
      <c r="B661" s="1" t="s">
        <v>98</v>
      </c>
      <c r="C661" s="1" t="s">
        <v>17</v>
      </c>
      <c r="D661" s="1" t="s">
        <v>1626</v>
      </c>
      <c r="E661" s="1" t="s">
        <v>19</v>
      </c>
      <c r="F661" s="2">
        <v>44287.513449074097</v>
      </c>
      <c r="G661" s="1" t="s">
        <v>1627</v>
      </c>
      <c r="H661" s="1" t="s">
        <v>46</v>
      </c>
      <c r="I661" s="1" t="s">
        <v>22</v>
      </c>
      <c r="J661" s="1" t="s">
        <v>23</v>
      </c>
      <c r="K661" s="1" t="s">
        <v>138</v>
      </c>
      <c r="L661" s="1">
        <v>2.92</v>
      </c>
      <c r="M661" s="1">
        <v>2.77</v>
      </c>
      <c r="N661" s="1" t="s">
        <v>111</v>
      </c>
      <c r="O661" s="1" t="s">
        <v>47</v>
      </c>
    </row>
    <row r="662" spans="1:15" x14ac:dyDescent="0.25">
      <c r="A662" s="1" t="s">
        <v>15</v>
      </c>
      <c r="B662" s="1" t="s">
        <v>16</v>
      </c>
      <c r="C662" s="1" t="s">
        <v>17</v>
      </c>
      <c r="D662" s="1" t="s">
        <v>1628</v>
      </c>
      <c r="E662" s="1" t="s">
        <v>19</v>
      </c>
      <c r="F662" s="2">
        <v>44274.538958333302</v>
      </c>
      <c r="G662" s="1" t="s">
        <v>1629</v>
      </c>
      <c r="H662" s="1" t="s">
        <v>21</v>
      </c>
      <c r="I662" s="1" t="s">
        <v>22</v>
      </c>
      <c r="J662" s="1" t="s">
        <v>57</v>
      </c>
      <c r="K662" s="1" t="s">
        <v>532</v>
      </c>
      <c r="L662" s="1">
        <v>3.45</v>
      </c>
      <c r="M662" s="1">
        <v>2.76</v>
      </c>
      <c r="N662" s="1" t="s">
        <v>111</v>
      </c>
      <c r="O662" s="1" t="s">
        <v>90</v>
      </c>
    </row>
    <row r="663" spans="1:15" x14ac:dyDescent="0.25">
      <c r="A663" s="1" t="s">
        <v>27</v>
      </c>
      <c r="B663" s="1" t="s">
        <v>52</v>
      </c>
      <c r="C663" s="1" t="s">
        <v>17</v>
      </c>
      <c r="D663" s="1" t="s">
        <v>1630</v>
      </c>
      <c r="E663" s="1" t="s">
        <v>167</v>
      </c>
      <c r="F663" s="2">
        <v>44293.218900462998</v>
      </c>
      <c r="G663" s="1" t="s">
        <v>1631</v>
      </c>
      <c r="H663" s="1" t="s">
        <v>46</v>
      </c>
      <c r="I663" s="1" t="s">
        <v>22</v>
      </c>
      <c r="J663" s="1" t="s">
        <v>31</v>
      </c>
      <c r="K663" s="1" t="s">
        <v>699</v>
      </c>
      <c r="L663" s="1">
        <v>2.75</v>
      </c>
      <c r="M663" s="1">
        <v>2.75</v>
      </c>
      <c r="N663" s="1" t="s">
        <v>111</v>
      </c>
      <c r="O663" s="1" t="s">
        <v>47</v>
      </c>
    </row>
    <row r="664" spans="1:15" x14ac:dyDescent="0.25">
      <c r="A664" s="1" t="s">
        <v>27</v>
      </c>
      <c r="B664" s="1" t="s">
        <v>52</v>
      </c>
      <c r="C664" s="1" t="s">
        <v>17</v>
      </c>
      <c r="D664" s="1" t="s">
        <v>1632</v>
      </c>
      <c r="E664" s="1" t="s">
        <v>167</v>
      </c>
      <c r="F664" s="2">
        <v>44294.924745370401</v>
      </c>
      <c r="G664" s="1" t="s">
        <v>1633</v>
      </c>
      <c r="H664" s="1" t="s">
        <v>21</v>
      </c>
      <c r="I664" s="1" t="s">
        <v>22</v>
      </c>
      <c r="J664" s="1" t="s">
        <v>31</v>
      </c>
      <c r="K664" s="1" t="s">
        <v>32</v>
      </c>
      <c r="L664" s="1">
        <v>3.42</v>
      </c>
      <c r="M664" s="1">
        <v>2.75</v>
      </c>
      <c r="N664" s="1" t="s">
        <v>111</v>
      </c>
      <c r="O664" s="1" t="s">
        <v>90</v>
      </c>
    </row>
    <row r="665" spans="1:15" x14ac:dyDescent="0.25">
      <c r="A665" s="1" t="s">
        <v>15</v>
      </c>
      <c r="B665" s="1" t="s">
        <v>16</v>
      </c>
      <c r="C665" s="1" t="s">
        <v>17</v>
      </c>
      <c r="D665" s="1" t="s">
        <v>1634</v>
      </c>
      <c r="E665" s="1" t="s">
        <v>167</v>
      </c>
      <c r="F665" s="2">
        <v>44273.636342592603</v>
      </c>
      <c r="G665" s="1" t="s">
        <v>1635</v>
      </c>
      <c r="H665" s="1" t="s">
        <v>21</v>
      </c>
      <c r="I665" s="1" t="s">
        <v>22</v>
      </c>
      <c r="J665" s="1" t="s">
        <v>31</v>
      </c>
      <c r="K665" s="1" t="s">
        <v>332</v>
      </c>
      <c r="L665" s="1">
        <v>2.73</v>
      </c>
      <c r="M665" s="1">
        <v>2.73</v>
      </c>
      <c r="N665" s="1" t="s">
        <v>111</v>
      </c>
      <c r="O665" s="1" t="s">
        <v>43</v>
      </c>
    </row>
    <row r="666" spans="1:15" x14ac:dyDescent="0.25">
      <c r="A666" s="1" t="s">
        <v>15</v>
      </c>
      <c r="B666" s="1" t="s">
        <v>106</v>
      </c>
      <c r="C666" s="1" t="s">
        <v>17</v>
      </c>
      <c r="D666" s="1" t="s">
        <v>1636</v>
      </c>
      <c r="E666" s="1" t="s">
        <v>19</v>
      </c>
      <c r="F666" s="2">
        <v>44279.361087963</v>
      </c>
      <c r="G666" s="1" t="s">
        <v>1637</v>
      </c>
      <c r="H666" s="1" t="s">
        <v>21</v>
      </c>
      <c r="I666" s="1" t="s">
        <v>22</v>
      </c>
      <c r="J666" s="1" t="s">
        <v>135</v>
      </c>
      <c r="K666" s="1" t="s">
        <v>713</v>
      </c>
      <c r="L666" s="1">
        <v>18.34</v>
      </c>
      <c r="M666" s="1">
        <v>2.72</v>
      </c>
      <c r="N666" s="1" t="s">
        <v>111</v>
      </c>
      <c r="O666" s="1" t="s">
        <v>1638</v>
      </c>
    </row>
    <row r="667" spans="1:15" x14ac:dyDescent="0.25">
      <c r="A667" s="1" t="s">
        <v>15</v>
      </c>
      <c r="B667" s="1" t="s">
        <v>106</v>
      </c>
      <c r="C667" s="1" t="s">
        <v>17</v>
      </c>
      <c r="D667" s="1" t="s">
        <v>1639</v>
      </c>
      <c r="E667" s="1" t="s">
        <v>19</v>
      </c>
      <c r="F667" s="2">
        <v>44280.468506944402</v>
      </c>
      <c r="G667" s="1" t="s">
        <v>1640</v>
      </c>
      <c r="H667" s="1" t="s">
        <v>21</v>
      </c>
      <c r="I667" s="1" t="s">
        <v>22</v>
      </c>
      <c r="J667" s="1" t="s">
        <v>135</v>
      </c>
      <c r="K667" s="1" t="s">
        <v>63</v>
      </c>
      <c r="L667" s="1">
        <v>6.76</v>
      </c>
      <c r="M667" s="1">
        <v>2.72</v>
      </c>
      <c r="N667" s="1" t="s">
        <v>111</v>
      </c>
      <c r="O667" s="1" t="s">
        <v>90</v>
      </c>
    </row>
    <row r="668" spans="1:15" x14ac:dyDescent="0.25">
      <c r="A668" s="1" t="s">
        <v>27</v>
      </c>
      <c r="B668" s="1" t="s">
        <v>39</v>
      </c>
      <c r="C668" s="1" t="s">
        <v>17</v>
      </c>
      <c r="D668" s="1" t="s">
        <v>1641</v>
      </c>
      <c r="E668" s="1" t="s">
        <v>167</v>
      </c>
      <c r="F668" s="2">
        <v>44294.634918981501</v>
      </c>
      <c r="G668" s="1" t="s">
        <v>1642</v>
      </c>
      <c r="H668" s="1" t="s">
        <v>21</v>
      </c>
      <c r="I668" s="1" t="s">
        <v>22</v>
      </c>
      <c r="J668" s="1" t="s">
        <v>31</v>
      </c>
      <c r="K668" s="1" t="s">
        <v>418</v>
      </c>
      <c r="L668" s="1">
        <v>43.08</v>
      </c>
      <c r="M668" s="1">
        <v>2.72</v>
      </c>
      <c r="N668" s="1" t="s">
        <v>111</v>
      </c>
      <c r="O668" s="1" t="s">
        <v>1643</v>
      </c>
    </row>
    <row r="669" spans="1:15" x14ac:dyDescent="0.25">
      <c r="A669" s="1" t="s">
        <v>27</v>
      </c>
      <c r="B669" s="1" t="s">
        <v>52</v>
      </c>
      <c r="C669" s="1" t="s">
        <v>17</v>
      </c>
      <c r="D669" s="1" t="s">
        <v>1644</v>
      </c>
      <c r="E669" s="1" t="s">
        <v>19</v>
      </c>
      <c r="F669" s="2">
        <v>44294.289710648103</v>
      </c>
      <c r="G669" s="1" t="s">
        <v>1645</v>
      </c>
      <c r="H669" s="1" t="s">
        <v>21</v>
      </c>
      <c r="I669" s="1" t="s">
        <v>22</v>
      </c>
      <c r="J669" s="1" t="s">
        <v>57</v>
      </c>
      <c r="K669" s="1" t="s">
        <v>425</v>
      </c>
      <c r="L669" s="1">
        <v>2.75</v>
      </c>
      <c r="M669" s="1">
        <v>2.71</v>
      </c>
      <c r="N669" s="1" t="s">
        <v>111</v>
      </c>
      <c r="O669" s="1" t="s">
        <v>43</v>
      </c>
    </row>
    <row r="670" spans="1:15" x14ac:dyDescent="0.25">
      <c r="A670" s="1" t="s">
        <v>71</v>
      </c>
      <c r="B670" s="1" t="s">
        <v>72</v>
      </c>
      <c r="C670" s="1" t="s">
        <v>17</v>
      </c>
      <c r="D670" s="1" t="s">
        <v>1646</v>
      </c>
      <c r="E670" s="1" t="s">
        <v>167</v>
      </c>
      <c r="F670" s="2">
        <v>44321.2165046296</v>
      </c>
      <c r="G670" s="1" t="s">
        <v>1647</v>
      </c>
      <c r="H670" s="1" t="s">
        <v>21</v>
      </c>
      <c r="I670" s="1" t="s">
        <v>22</v>
      </c>
      <c r="J670" s="1" t="s">
        <v>31</v>
      </c>
      <c r="K670" s="1" t="s">
        <v>699</v>
      </c>
      <c r="L670" s="1">
        <v>2.71</v>
      </c>
      <c r="M670" s="1">
        <v>2.71</v>
      </c>
      <c r="N670" s="1" t="s">
        <v>111</v>
      </c>
      <c r="O670" s="1" t="s">
        <v>1648</v>
      </c>
    </row>
    <row r="671" spans="1:15" x14ac:dyDescent="0.25">
      <c r="A671" s="1" t="s">
        <v>27</v>
      </c>
      <c r="B671" s="1" t="s">
        <v>28</v>
      </c>
      <c r="C671" s="1" t="s">
        <v>17</v>
      </c>
      <c r="D671" s="1" t="s">
        <v>1649</v>
      </c>
      <c r="E671" s="1" t="s">
        <v>19</v>
      </c>
      <c r="F671" s="2">
        <v>44314.582372685203</v>
      </c>
      <c r="G671" s="1" t="s">
        <v>1650</v>
      </c>
      <c r="H671" s="1" t="s">
        <v>21</v>
      </c>
      <c r="I671" s="1" t="s">
        <v>22</v>
      </c>
      <c r="J671" s="1" t="s">
        <v>23</v>
      </c>
      <c r="K671" s="1" t="s">
        <v>1145</v>
      </c>
      <c r="L671" s="1">
        <v>2.93</v>
      </c>
      <c r="M671" s="1">
        <v>2.7</v>
      </c>
      <c r="N671" s="1" t="s">
        <v>111</v>
      </c>
      <c r="O671" s="1" t="s">
        <v>64</v>
      </c>
    </row>
    <row r="672" spans="1:15" x14ac:dyDescent="0.25">
      <c r="A672" s="1" t="s">
        <v>27</v>
      </c>
      <c r="B672" s="1" t="s">
        <v>52</v>
      </c>
      <c r="C672" s="1" t="s">
        <v>99</v>
      </c>
      <c r="D672" s="1" t="s">
        <v>1651</v>
      </c>
      <c r="E672" s="1" t="s">
        <v>167</v>
      </c>
      <c r="F672" s="2">
        <v>44292.994467592602</v>
      </c>
      <c r="G672" s="1" t="s">
        <v>1652</v>
      </c>
      <c r="H672" s="1" t="s">
        <v>21</v>
      </c>
      <c r="I672" s="1" t="s">
        <v>22</v>
      </c>
      <c r="J672" s="1" t="s">
        <v>31</v>
      </c>
      <c r="K672" s="1" t="s">
        <v>699</v>
      </c>
      <c r="L672" s="1">
        <v>2.79</v>
      </c>
      <c r="M672" s="1">
        <v>2.68</v>
      </c>
      <c r="N672" s="1" t="s">
        <v>111</v>
      </c>
      <c r="O672" s="1" t="s">
        <v>1045</v>
      </c>
    </row>
    <row r="673" spans="1:15" x14ac:dyDescent="0.25">
      <c r="A673" s="1" t="s">
        <v>27</v>
      </c>
      <c r="B673" s="1" t="s">
        <v>28</v>
      </c>
      <c r="C673" s="1" t="s">
        <v>17</v>
      </c>
      <c r="D673" s="1" t="s">
        <v>1653</v>
      </c>
      <c r="E673" s="1" t="s">
        <v>19</v>
      </c>
      <c r="F673" s="2">
        <v>44315.639560185198</v>
      </c>
      <c r="G673" s="1" t="s">
        <v>1654</v>
      </c>
      <c r="H673" s="1" t="s">
        <v>21</v>
      </c>
      <c r="I673" s="1" t="s">
        <v>22</v>
      </c>
      <c r="J673" s="1" t="s">
        <v>386</v>
      </c>
      <c r="K673" s="1" t="s">
        <v>63</v>
      </c>
      <c r="L673" s="1">
        <v>2.65</v>
      </c>
      <c r="M673" s="1">
        <v>2.65</v>
      </c>
      <c r="N673" s="1" t="s">
        <v>111</v>
      </c>
      <c r="O673" s="1" t="s">
        <v>807</v>
      </c>
    </row>
    <row r="674" spans="1:15" x14ac:dyDescent="0.25">
      <c r="A674" s="1" t="s">
        <v>71</v>
      </c>
      <c r="B674" s="1" t="s">
        <v>72</v>
      </c>
      <c r="C674" s="1" t="s">
        <v>17</v>
      </c>
      <c r="D674" s="1" t="s">
        <v>1655</v>
      </c>
      <c r="E674" s="1" t="s">
        <v>19</v>
      </c>
      <c r="F674" s="2">
        <v>44321.306365740696</v>
      </c>
      <c r="G674" s="1" t="s">
        <v>1656</v>
      </c>
      <c r="H674" s="1" t="s">
        <v>21</v>
      </c>
      <c r="I674" s="1" t="s">
        <v>22</v>
      </c>
      <c r="J674" s="1" t="s">
        <v>57</v>
      </c>
      <c r="K674" s="1" t="s">
        <v>1333</v>
      </c>
      <c r="L674" s="1">
        <v>5.26</v>
      </c>
      <c r="M674" s="1">
        <v>2.64</v>
      </c>
      <c r="N674" s="1" t="s">
        <v>111</v>
      </c>
      <c r="O674" s="1" t="s">
        <v>26</v>
      </c>
    </row>
    <row r="675" spans="1:15" x14ac:dyDescent="0.25">
      <c r="A675" s="1" t="s">
        <v>27</v>
      </c>
      <c r="B675" s="1" t="s">
        <v>39</v>
      </c>
      <c r="C675" s="1" t="s">
        <v>99</v>
      </c>
      <c r="D675" s="1" t="s">
        <v>1657</v>
      </c>
      <c r="E675" s="1" t="s">
        <v>19</v>
      </c>
      <c r="F675" s="2">
        <v>44299.454490740703</v>
      </c>
      <c r="G675" s="1" t="s">
        <v>1658</v>
      </c>
      <c r="H675" s="1" t="s">
        <v>21</v>
      </c>
      <c r="I675" s="1" t="s">
        <v>22</v>
      </c>
      <c r="J675" s="1" t="s">
        <v>31</v>
      </c>
      <c r="K675" s="1" t="s">
        <v>32</v>
      </c>
      <c r="L675" s="1">
        <v>2.63</v>
      </c>
      <c r="M675" s="1">
        <v>2.61</v>
      </c>
      <c r="N675" s="1" t="s">
        <v>111</v>
      </c>
      <c r="O675" s="1" t="s">
        <v>735</v>
      </c>
    </row>
    <row r="676" spans="1:15" x14ac:dyDescent="0.25">
      <c r="A676" s="1" t="s">
        <v>71</v>
      </c>
      <c r="B676" s="1" t="s">
        <v>72</v>
      </c>
      <c r="C676" s="1" t="s">
        <v>17</v>
      </c>
      <c r="D676" s="1" t="s">
        <v>1659</v>
      </c>
      <c r="E676" s="1" t="s">
        <v>167</v>
      </c>
      <c r="F676" s="2">
        <v>44319.641354166699</v>
      </c>
      <c r="G676" s="1" t="s">
        <v>1660</v>
      </c>
      <c r="H676" s="1" t="s">
        <v>21</v>
      </c>
      <c r="I676" s="1" t="s">
        <v>22</v>
      </c>
      <c r="J676" s="1" t="s">
        <v>31</v>
      </c>
      <c r="K676" s="1" t="s">
        <v>332</v>
      </c>
      <c r="L676" s="1">
        <v>2.61</v>
      </c>
      <c r="M676" s="1">
        <v>2.61</v>
      </c>
      <c r="N676" s="1" t="s">
        <v>111</v>
      </c>
      <c r="O676" s="1" t="s">
        <v>43</v>
      </c>
    </row>
    <row r="677" spans="1:15" x14ac:dyDescent="0.25">
      <c r="A677" s="1" t="s">
        <v>27</v>
      </c>
      <c r="B677" s="1" t="s">
        <v>39</v>
      </c>
      <c r="C677" s="1" t="s">
        <v>17</v>
      </c>
      <c r="D677" s="1" t="s">
        <v>1661</v>
      </c>
      <c r="E677" s="1" t="s">
        <v>19</v>
      </c>
      <c r="F677" s="2">
        <v>44299.588923611103</v>
      </c>
      <c r="G677" s="1" t="s">
        <v>1662</v>
      </c>
      <c r="H677" s="1" t="s">
        <v>46</v>
      </c>
      <c r="I677" s="1" t="s">
        <v>22</v>
      </c>
      <c r="J677" s="1" t="s">
        <v>36</v>
      </c>
      <c r="K677" s="1" t="s">
        <v>75</v>
      </c>
      <c r="L677" s="1">
        <v>2.63</v>
      </c>
      <c r="M677" s="1">
        <v>2.6</v>
      </c>
      <c r="N677" s="1" t="s">
        <v>111</v>
      </c>
      <c r="O677" s="1" t="s">
        <v>47</v>
      </c>
    </row>
    <row r="678" spans="1:15" x14ac:dyDescent="0.25">
      <c r="A678" s="1" t="s">
        <v>27</v>
      </c>
      <c r="B678" s="1" t="s">
        <v>60</v>
      </c>
      <c r="C678" s="1" t="s">
        <v>17</v>
      </c>
      <c r="D678" s="1" t="s">
        <v>1663</v>
      </c>
      <c r="E678" s="1" t="s">
        <v>167</v>
      </c>
      <c r="F678" s="2">
        <v>44305.774571759299</v>
      </c>
      <c r="G678" s="1" t="s">
        <v>1664</v>
      </c>
      <c r="H678" s="1" t="s">
        <v>21</v>
      </c>
      <c r="I678" s="1" t="s">
        <v>22</v>
      </c>
      <c r="J678" s="1" t="s">
        <v>57</v>
      </c>
      <c r="K678" s="1" t="s">
        <v>316</v>
      </c>
      <c r="L678" s="1">
        <v>8.76</v>
      </c>
      <c r="M678" s="1">
        <v>2.6</v>
      </c>
      <c r="N678" s="1" t="s">
        <v>111</v>
      </c>
      <c r="O678" s="1" t="s">
        <v>1665</v>
      </c>
    </row>
    <row r="679" spans="1:15" x14ac:dyDescent="0.25">
      <c r="A679" s="1" t="s">
        <v>27</v>
      </c>
      <c r="B679" s="1" t="s">
        <v>39</v>
      </c>
      <c r="C679" s="1" t="s">
        <v>99</v>
      </c>
      <c r="D679" s="1" t="s">
        <v>1666</v>
      </c>
      <c r="E679" s="1" t="s">
        <v>167</v>
      </c>
      <c r="F679" s="2">
        <v>44300.397025462997</v>
      </c>
      <c r="G679" s="1" t="s">
        <v>1667</v>
      </c>
      <c r="H679" s="1" t="s">
        <v>21</v>
      </c>
      <c r="I679" s="1" t="s">
        <v>22</v>
      </c>
      <c r="J679" s="1" t="s">
        <v>57</v>
      </c>
      <c r="K679" s="1" t="s">
        <v>1333</v>
      </c>
      <c r="L679" s="1">
        <v>2.63</v>
      </c>
      <c r="M679" s="1">
        <v>2.59</v>
      </c>
      <c r="N679" s="1" t="s">
        <v>111</v>
      </c>
      <c r="O679" s="1" t="s">
        <v>90</v>
      </c>
    </row>
    <row r="680" spans="1:15" x14ac:dyDescent="0.25">
      <c r="A680" s="1" t="s">
        <v>27</v>
      </c>
      <c r="B680" s="1" t="s">
        <v>39</v>
      </c>
      <c r="C680" s="1" t="s">
        <v>99</v>
      </c>
      <c r="D680" s="1" t="s">
        <v>1668</v>
      </c>
      <c r="E680" s="1" t="s">
        <v>167</v>
      </c>
      <c r="F680" s="2">
        <v>44301.451539351903</v>
      </c>
      <c r="G680" s="1" t="s">
        <v>1669</v>
      </c>
      <c r="H680" s="1" t="s">
        <v>21</v>
      </c>
      <c r="I680" s="1" t="s">
        <v>22</v>
      </c>
      <c r="J680" s="1" t="s">
        <v>31</v>
      </c>
      <c r="K680" s="1" t="s">
        <v>418</v>
      </c>
      <c r="L680" s="1">
        <v>2.58</v>
      </c>
      <c r="M680" s="1">
        <v>2.57</v>
      </c>
      <c r="N680" s="1" t="s">
        <v>111</v>
      </c>
      <c r="O680" s="1" t="s">
        <v>1670</v>
      </c>
    </row>
    <row r="681" spans="1:15" x14ac:dyDescent="0.25">
      <c r="A681" s="1" t="s">
        <v>27</v>
      </c>
      <c r="B681" s="1" t="s">
        <v>60</v>
      </c>
      <c r="C681" s="1" t="s">
        <v>17</v>
      </c>
      <c r="D681" s="1" t="s">
        <v>1671</v>
      </c>
      <c r="E681" s="1" t="s">
        <v>19</v>
      </c>
      <c r="F681" s="2">
        <v>44308.408171296302</v>
      </c>
      <c r="G681" s="1" t="s">
        <v>1672</v>
      </c>
      <c r="H681" s="1" t="s">
        <v>21</v>
      </c>
      <c r="I681" s="1" t="s">
        <v>22</v>
      </c>
      <c r="J681" s="1" t="s">
        <v>57</v>
      </c>
      <c r="K681" s="1" t="s">
        <v>316</v>
      </c>
      <c r="L681" s="1">
        <v>2.58</v>
      </c>
      <c r="M681" s="1">
        <v>2.56</v>
      </c>
      <c r="N681" s="1" t="s">
        <v>111</v>
      </c>
      <c r="O681" s="1" t="s">
        <v>1673</v>
      </c>
    </row>
    <row r="682" spans="1:15" x14ac:dyDescent="0.25">
      <c r="A682" s="1" t="s">
        <v>71</v>
      </c>
      <c r="B682" s="1" t="s">
        <v>72</v>
      </c>
      <c r="C682" s="1" t="s">
        <v>17</v>
      </c>
      <c r="D682" s="1" t="s">
        <v>1674</v>
      </c>
      <c r="E682" s="1" t="s">
        <v>167</v>
      </c>
      <c r="F682" s="2">
        <v>44320.643657407403</v>
      </c>
      <c r="G682" s="1" t="s">
        <v>1675</v>
      </c>
      <c r="H682" s="1" t="s">
        <v>21</v>
      </c>
      <c r="I682" s="1" t="s">
        <v>22</v>
      </c>
      <c r="J682" s="1" t="s">
        <v>31</v>
      </c>
      <c r="K682" s="1" t="s">
        <v>332</v>
      </c>
      <c r="L682" s="1">
        <v>2.5499999999999998</v>
      </c>
      <c r="M682" s="1">
        <v>2.5499999999999998</v>
      </c>
      <c r="N682" s="1" t="s">
        <v>111</v>
      </c>
      <c r="O682" s="1" t="s">
        <v>90</v>
      </c>
    </row>
    <row r="683" spans="1:15" x14ac:dyDescent="0.25">
      <c r="A683" s="1" t="s">
        <v>27</v>
      </c>
      <c r="B683" s="1" t="s">
        <v>52</v>
      </c>
      <c r="C683" s="1" t="s">
        <v>17</v>
      </c>
      <c r="D683" s="1" t="s">
        <v>1676</v>
      </c>
      <c r="E683" s="1" t="s">
        <v>19</v>
      </c>
      <c r="F683" s="2">
        <v>44295.411435185197</v>
      </c>
      <c r="G683" s="1" t="s">
        <v>1677</v>
      </c>
      <c r="H683" s="1" t="s">
        <v>21</v>
      </c>
      <c r="I683" s="1" t="s">
        <v>22</v>
      </c>
      <c r="J683" s="1" t="s">
        <v>23</v>
      </c>
      <c r="K683" s="1" t="s">
        <v>160</v>
      </c>
      <c r="L683" s="1">
        <v>2.57</v>
      </c>
      <c r="M683" s="1">
        <v>2.54</v>
      </c>
      <c r="N683" s="1" t="s">
        <v>111</v>
      </c>
      <c r="O683" s="1" t="s">
        <v>43</v>
      </c>
    </row>
    <row r="684" spans="1:15" x14ac:dyDescent="0.25">
      <c r="A684" s="1" t="s">
        <v>71</v>
      </c>
      <c r="B684" s="1" t="s">
        <v>72</v>
      </c>
      <c r="C684" s="1" t="s">
        <v>17</v>
      </c>
      <c r="D684" s="1" t="s">
        <v>1678</v>
      </c>
      <c r="E684" s="1" t="s">
        <v>19</v>
      </c>
      <c r="F684" s="2">
        <v>44322.584976851896</v>
      </c>
      <c r="G684" s="1" t="s">
        <v>1679</v>
      </c>
      <c r="H684" s="1" t="s">
        <v>21</v>
      </c>
      <c r="I684" s="1" t="s">
        <v>22</v>
      </c>
      <c r="J684" s="1" t="s">
        <v>23</v>
      </c>
      <c r="K684" s="1" t="s">
        <v>63</v>
      </c>
      <c r="L684" s="1">
        <v>2.72</v>
      </c>
      <c r="M684" s="1">
        <v>2.54</v>
      </c>
      <c r="N684" s="1" t="s">
        <v>111</v>
      </c>
      <c r="O684" s="1" t="s">
        <v>1680</v>
      </c>
    </row>
    <row r="685" spans="1:15" x14ac:dyDescent="0.25">
      <c r="A685" s="1" t="s">
        <v>15</v>
      </c>
      <c r="B685" s="1" t="s">
        <v>106</v>
      </c>
      <c r="C685" s="1" t="s">
        <v>17</v>
      </c>
      <c r="D685" s="1" t="s">
        <v>1681</v>
      </c>
      <c r="E685" s="1" t="s">
        <v>19</v>
      </c>
      <c r="F685" s="2">
        <v>44279.333391203698</v>
      </c>
      <c r="G685" s="1" t="s">
        <v>1682</v>
      </c>
      <c r="H685" s="1" t="s">
        <v>46</v>
      </c>
      <c r="I685" s="1" t="s">
        <v>22</v>
      </c>
      <c r="J685" s="1" t="s">
        <v>36</v>
      </c>
      <c r="K685" s="1" t="s">
        <v>476</v>
      </c>
      <c r="L685" s="1">
        <v>2.58</v>
      </c>
      <c r="M685" s="1">
        <v>2.5299999999999998</v>
      </c>
      <c r="N685" s="1" t="s">
        <v>111</v>
      </c>
      <c r="O685" s="1" t="s">
        <v>47</v>
      </c>
    </row>
    <row r="686" spans="1:15" x14ac:dyDescent="0.25">
      <c r="A686" s="1" t="s">
        <v>71</v>
      </c>
      <c r="B686" s="1" t="s">
        <v>72</v>
      </c>
      <c r="C686" s="1" t="s">
        <v>17</v>
      </c>
      <c r="D686" s="1" t="s">
        <v>1683</v>
      </c>
      <c r="E686" s="1" t="s">
        <v>19</v>
      </c>
      <c r="F686" s="2">
        <v>44321.395729166703</v>
      </c>
      <c r="G686" s="1" t="s">
        <v>1684</v>
      </c>
      <c r="H686" s="1" t="s">
        <v>21</v>
      </c>
      <c r="I686" s="1" t="s">
        <v>22</v>
      </c>
      <c r="J686" s="1" t="s">
        <v>23</v>
      </c>
      <c r="K686" s="1" t="s">
        <v>138</v>
      </c>
      <c r="L686" s="1">
        <v>2.56</v>
      </c>
      <c r="M686" s="1">
        <v>2.5299999999999998</v>
      </c>
      <c r="N686" s="1" t="s">
        <v>111</v>
      </c>
      <c r="O686" s="1" t="s">
        <v>1685</v>
      </c>
    </row>
    <row r="687" spans="1:15" x14ac:dyDescent="0.25">
      <c r="A687" s="1" t="s">
        <v>27</v>
      </c>
      <c r="B687" s="1" t="s">
        <v>98</v>
      </c>
      <c r="C687" s="1" t="s">
        <v>17</v>
      </c>
      <c r="D687" s="1" t="s">
        <v>1686</v>
      </c>
      <c r="E687" s="1" t="s">
        <v>19</v>
      </c>
      <c r="F687" s="2">
        <v>44287.527928240699</v>
      </c>
      <c r="G687" s="1" t="s">
        <v>1687</v>
      </c>
      <c r="H687" s="1" t="s">
        <v>21</v>
      </c>
      <c r="I687" s="1" t="s">
        <v>22</v>
      </c>
      <c r="J687" s="1" t="s">
        <v>31</v>
      </c>
      <c r="K687" s="1" t="s">
        <v>699</v>
      </c>
      <c r="L687" s="1">
        <v>2.5099999999999998</v>
      </c>
      <c r="M687" s="1">
        <v>2.5099999999999998</v>
      </c>
      <c r="N687" s="1" t="s">
        <v>111</v>
      </c>
      <c r="O687" s="1" t="s">
        <v>26</v>
      </c>
    </row>
    <row r="688" spans="1:15" x14ac:dyDescent="0.25">
      <c r="A688" s="1" t="s">
        <v>27</v>
      </c>
      <c r="B688" s="1" t="s">
        <v>28</v>
      </c>
      <c r="C688" s="1" t="s">
        <v>99</v>
      </c>
      <c r="D688" s="1" t="s">
        <v>1688</v>
      </c>
      <c r="E688" s="1" t="s">
        <v>167</v>
      </c>
      <c r="F688" s="2">
        <v>44312.527939814798</v>
      </c>
      <c r="G688" s="1" t="s">
        <v>1689</v>
      </c>
      <c r="H688" s="1" t="s">
        <v>21</v>
      </c>
      <c r="I688" s="1" t="s">
        <v>22</v>
      </c>
      <c r="J688" s="1" t="s">
        <v>31</v>
      </c>
      <c r="K688" s="1" t="s">
        <v>699</v>
      </c>
      <c r="L688" s="1">
        <v>2.56</v>
      </c>
      <c r="M688" s="1">
        <v>2.5099999999999998</v>
      </c>
      <c r="N688" s="1" t="s">
        <v>111</v>
      </c>
      <c r="O688" s="1" t="s">
        <v>167</v>
      </c>
    </row>
    <row r="689" spans="1:15" x14ac:dyDescent="0.25">
      <c r="A689" s="1" t="s">
        <v>27</v>
      </c>
      <c r="B689" s="1" t="s">
        <v>98</v>
      </c>
      <c r="C689" s="1" t="s">
        <v>17</v>
      </c>
      <c r="D689" s="1" t="s">
        <v>1690</v>
      </c>
      <c r="E689" s="1" t="s">
        <v>167</v>
      </c>
      <c r="F689" s="2">
        <v>44288.641724537003</v>
      </c>
      <c r="G689" s="1" t="s">
        <v>1691</v>
      </c>
      <c r="H689" s="1" t="s">
        <v>21</v>
      </c>
      <c r="I689" s="1" t="s">
        <v>22</v>
      </c>
      <c r="J689" s="1" t="s">
        <v>23</v>
      </c>
      <c r="K689" s="1" t="s">
        <v>124</v>
      </c>
      <c r="L689" s="1">
        <v>2.5</v>
      </c>
      <c r="M689" s="1">
        <v>2.5</v>
      </c>
      <c r="N689" s="1" t="s">
        <v>111</v>
      </c>
      <c r="O689" s="1" t="s">
        <v>1692</v>
      </c>
    </row>
    <row r="690" spans="1:15" x14ac:dyDescent="0.25">
      <c r="A690" s="1" t="s">
        <v>71</v>
      </c>
      <c r="B690" s="1" t="s">
        <v>72</v>
      </c>
      <c r="C690" s="1" t="s">
        <v>17</v>
      </c>
      <c r="D690" s="1" t="s">
        <v>1693</v>
      </c>
      <c r="E690" s="1" t="s">
        <v>19</v>
      </c>
      <c r="F690" s="2">
        <v>44319.413483796299</v>
      </c>
      <c r="G690" s="1" t="s">
        <v>1694</v>
      </c>
      <c r="H690" s="1" t="s">
        <v>21</v>
      </c>
      <c r="I690" s="1" t="s">
        <v>22</v>
      </c>
      <c r="J690" s="1" t="s">
        <v>23</v>
      </c>
      <c r="K690" s="1" t="s">
        <v>160</v>
      </c>
      <c r="L690" s="1">
        <v>2.4900000000000002</v>
      </c>
      <c r="M690" s="1">
        <v>2.4900000000000002</v>
      </c>
      <c r="N690" s="1" t="s">
        <v>111</v>
      </c>
      <c r="O690" s="1" t="s">
        <v>43</v>
      </c>
    </row>
    <row r="691" spans="1:15" x14ac:dyDescent="0.25">
      <c r="A691" s="1" t="s">
        <v>15</v>
      </c>
      <c r="B691" s="1" t="s">
        <v>16</v>
      </c>
      <c r="C691" s="1" t="s">
        <v>17</v>
      </c>
      <c r="D691" s="1" t="s">
        <v>1695</v>
      </c>
      <c r="E691" s="1" t="s">
        <v>167</v>
      </c>
      <c r="F691" s="2">
        <v>44271.364189814798</v>
      </c>
      <c r="G691" s="1" t="s">
        <v>1696</v>
      </c>
      <c r="H691" s="1" t="s">
        <v>21</v>
      </c>
      <c r="I691" s="1" t="s">
        <v>22</v>
      </c>
      <c r="J691" s="1" t="s">
        <v>31</v>
      </c>
      <c r="K691" s="1" t="s">
        <v>32</v>
      </c>
      <c r="L691" s="1">
        <v>2.4900000000000002</v>
      </c>
      <c r="M691" s="1">
        <v>2.4900000000000002</v>
      </c>
      <c r="N691" s="1" t="s">
        <v>111</v>
      </c>
      <c r="O691" s="1" t="s">
        <v>90</v>
      </c>
    </row>
    <row r="692" spans="1:15" x14ac:dyDescent="0.25">
      <c r="A692" s="1" t="s">
        <v>27</v>
      </c>
      <c r="B692" s="1" t="s">
        <v>52</v>
      </c>
      <c r="C692" s="1" t="s">
        <v>99</v>
      </c>
      <c r="D692" s="1" t="s">
        <v>1697</v>
      </c>
      <c r="E692" s="1" t="s">
        <v>167</v>
      </c>
      <c r="F692" s="2">
        <v>44293.645983796298</v>
      </c>
      <c r="G692" s="1" t="s">
        <v>1698</v>
      </c>
      <c r="H692" s="1" t="s">
        <v>21</v>
      </c>
      <c r="I692" s="1" t="s">
        <v>22</v>
      </c>
      <c r="J692" s="1" t="s">
        <v>463</v>
      </c>
      <c r="K692" s="1" t="s">
        <v>1699</v>
      </c>
      <c r="L692" s="1">
        <v>2.5</v>
      </c>
      <c r="M692" s="1">
        <v>2.4900000000000002</v>
      </c>
      <c r="N692" s="1" t="s">
        <v>111</v>
      </c>
      <c r="O692" s="1" t="s">
        <v>43</v>
      </c>
    </row>
    <row r="693" spans="1:15" x14ac:dyDescent="0.25">
      <c r="A693" s="1" t="s">
        <v>27</v>
      </c>
      <c r="B693" s="1" t="s">
        <v>60</v>
      </c>
      <c r="C693" s="1" t="s">
        <v>99</v>
      </c>
      <c r="D693" s="1" t="s">
        <v>1700</v>
      </c>
      <c r="E693" s="1" t="s">
        <v>167</v>
      </c>
      <c r="F693" s="2">
        <v>44306.457777777803</v>
      </c>
      <c r="G693" s="1" t="s">
        <v>1701</v>
      </c>
      <c r="H693" s="1" t="s">
        <v>21</v>
      </c>
      <c r="I693" s="1" t="s">
        <v>22</v>
      </c>
      <c r="J693" s="1" t="s">
        <v>31</v>
      </c>
      <c r="K693" s="1" t="s">
        <v>165</v>
      </c>
      <c r="L693" s="1">
        <v>2.4900000000000002</v>
      </c>
      <c r="M693" s="1">
        <v>2.48</v>
      </c>
      <c r="N693" s="1" t="s">
        <v>111</v>
      </c>
      <c r="O693" s="1" t="s">
        <v>167</v>
      </c>
    </row>
    <row r="694" spans="1:15" x14ac:dyDescent="0.25">
      <c r="A694" s="1" t="s">
        <v>27</v>
      </c>
      <c r="B694" s="1" t="s">
        <v>98</v>
      </c>
      <c r="C694" s="1" t="s">
        <v>17</v>
      </c>
      <c r="D694" s="1" t="s">
        <v>1702</v>
      </c>
      <c r="E694" s="1" t="s">
        <v>19</v>
      </c>
      <c r="F694" s="2">
        <v>44286.561851851897</v>
      </c>
      <c r="G694" s="1" t="s">
        <v>1703</v>
      </c>
      <c r="H694" s="1" t="s">
        <v>21</v>
      </c>
      <c r="I694" s="1" t="s">
        <v>22</v>
      </c>
      <c r="J694" s="1" t="s">
        <v>57</v>
      </c>
      <c r="K694" s="1" t="s">
        <v>63</v>
      </c>
      <c r="L694" s="1">
        <v>3.93</v>
      </c>
      <c r="M694" s="1">
        <v>2.48</v>
      </c>
      <c r="N694" s="1" t="s">
        <v>111</v>
      </c>
      <c r="O694" s="1" t="s">
        <v>142</v>
      </c>
    </row>
    <row r="695" spans="1:15" x14ac:dyDescent="0.25">
      <c r="A695" s="1" t="s">
        <v>15</v>
      </c>
      <c r="B695" s="1" t="s">
        <v>106</v>
      </c>
      <c r="C695" s="1" t="s">
        <v>17</v>
      </c>
      <c r="D695" s="1" t="s">
        <v>1704</v>
      </c>
      <c r="E695" s="1" t="s">
        <v>167</v>
      </c>
      <c r="F695" s="2">
        <v>44281.0719328704</v>
      </c>
      <c r="G695" s="1" t="s">
        <v>1705</v>
      </c>
      <c r="H695" s="1" t="s">
        <v>21</v>
      </c>
      <c r="I695" s="1" t="s">
        <v>22</v>
      </c>
      <c r="J695" s="1" t="s">
        <v>31</v>
      </c>
      <c r="K695" s="1" t="s">
        <v>699</v>
      </c>
      <c r="L695" s="1">
        <v>2.4700000000000002</v>
      </c>
      <c r="M695" s="1">
        <v>2.4700000000000002</v>
      </c>
      <c r="N695" s="1" t="s">
        <v>111</v>
      </c>
      <c r="O695" s="1" t="s">
        <v>1166</v>
      </c>
    </row>
    <row r="696" spans="1:15" x14ac:dyDescent="0.25">
      <c r="A696" s="1" t="s">
        <v>27</v>
      </c>
      <c r="B696" s="1" t="s">
        <v>28</v>
      </c>
      <c r="C696" s="1" t="s">
        <v>17</v>
      </c>
      <c r="D696" s="1" t="s">
        <v>1706</v>
      </c>
      <c r="E696" s="1" t="s">
        <v>19</v>
      </c>
      <c r="F696" s="2">
        <v>44313.358402777798</v>
      </c>
      <c r="G696" s="1" t="s">
        <v>1707</v>
      </c>
      <c r="H696" s="1" t="s">
        <v>21</v>
      </c>
      <c r="I696" s="1" t="s">
        <v>22</v>
      </c>
      <c r="J696" s="1" t="s">
        <v>31</v>
      </c>
      <c r="K696" s="1" t="s">
        <v>418</v>
      </c>
      <c r="L696" s="1">
        <v>2.52</v>
      </c>
      <c r="M696" s="1">
        <v>2.46</v>
      </c>
      <c r="N696" s="1" t="s">
        <v>111</v>
      </c>
      <c r="O696" s="1" t="s">
        <v>1708</v>
      </c>
    </row>
    <row r="697" spans="1:15" x14ac:dyDescent="0.25">
      <c r="A697" s="1" t="s">
        <v>71</v>
      </c>
      <c r="B697" s="1" t="s">
        <v>72</v>
      </c>
      <c r="C697" s="1" t="s">
        <v>17</v>
      </c>
      <c r="D697" s="1" t="s">
        <v>1709</v>
      </c>
      <c r="E697" s="1" t="s">
        <v>19</v>
      </c>
      <c r="F697" s="2">
        <v>44320.4347569444</v>
      </c>
      <c r="G697" s="1" t="s">
        <v>1710</v>
      </c>
      <c r="H697" s="1" t="s">
        <v>21</v>
      </c>
      <c r="I697" s="1" t="s">
        <v>22</v>
      </c>
      <c r="J697" s="1" t="s">
        <v>23</v>
      </c>
      <c r="K697" s="1" t="s">
        <v>213</v>
      </c>
      <c r="L697" s="1">
        <v>2.46</v>
      </c>
      <c r="M697" s="1">
        <v>2.46</v>
      </c>
      <c r="N697" s="1" t="s">
        <v>111</v>
      </c>
      <c r="O697" s="1" t="s">
        <v>1711</v>
      </c>
    </row>
    <row r="698" spans="1:15" x14ac:dyDescent="0.25">
      <c r="A698" s="1" t="s">
        <v>27</v>
      </c>
      <c r="B698" s="1" t="s">
        <v>39</v>
      </c>
      <c r="C698" s="1" t="s">
        <v>17</v>
      </c>
      <c r="D698" s="1" t="s">
        <v>1712</v>
      </c>
      <c r="E698" s="1" t="s">
        <v>19</v>
      </c>
      <c r="F698" s="2">
        <v>44300.426435185203</v>
      </c>
      <c r="G698" s="1" t="s">
        <v>1713</v>
      </c>
      <c r="H698" s="1" t="s">
        <v>21</v>
      </c>
      <c r="I698" s="1" t="s">
        <v>22</v>
      </c>
      <c r="J698" s="1" t="s">
        <v>23</v>
      </c>
      <c r="K698" s="1" t="s">
        <v>138</v>
      </c>
      <c r="L698" s="1">
        <v>2.48</v>
      </c>
      <c r="M698" s="1">
        <v>2.4500000000000002</v>
      </c>
      <c r="N698" s="1" t="s">
        <v>111</v>
      </c>
      <c r="O698" s="1" t="s">
        <v>1714</v>
      </c>
    </row>
    <row r="699" spans="1:15" x14ac:dyDescent="0.25">
      <c r="A699" s="1" t="s">
        <v>27</v>
      </c>
      <c r="B699" s="1" t="s">
        <v>39</v>
      </c>
      <c r="C699" s="1" t="s">
        <v>17</v>
      </c>
      <c r="D699" s="1" t="s">
        <v>1715</v>
      </c>
      <c r="E699" s="1" t="s">
        <v>19</v>
      </c>
      <c r="F699" s="2">
        <v>44296.047858796301</v>
      </c>
      <c r="G699" s="1" t="s">
        <v>1716</v>
      </c>
      <c r="H699" s="1" t="s">
        <v>21</v>
      </c>
      <c r="I699" s="1" t="s">
        <v>22</v>
      </c>
      <c r="J699" s="1" t="s">
        <v>23</v>
      </c>
      <c r="K699" s="1" t="s">
        <v>124</v>
      </c>
      <c r="L699" s="1">
        <v>2.73</v>
      </c>
      <c r="M699" s="1">
        <v>2.4500000000000002</v>
      </c>
      <c r="N699" s="1" t="s">
        <v>111</v>
      </c>
      <c r="O699" s="1" t="s">
        <v>26</v>
      </c>
    </row>
    <row r="700" spans="1:15" x14ac:dyDescent="0.25">
      <c r="A700" s="1" t="s">
        <v>15</v>
      </c>
      <c r="B700" s="1" t="s">
        <v>98</v>
      </c>
      <c r="C700" s="1" t="s">
        <v>17</v>
      </c>
      <c r="D700" s="1" t="s">
        <v>1717</v>
      </c>
      <c r="E700" s="1" t="s">
        <v>167</v>
      </c>
      <c r="F700" s="2">
        <v>44284.171759259298</v>
      </c>
      <c r="G700" s="1" t="s">
        <v>1718</v>
      </c>
      <c r="H700" s="1" t="s">
        <v>21</v>
      </c>
      <c r="I700" s="1" t="s">
        <v>22</v>
      </c>
      <c r="J700" s="1" t="s">
        <v>31</v>
      </c>
      <c r="K700" s="1" t="s">
        <v>699</v>
      </c>
      <c r="L700" s="1">
        <v>2.44</v>
      </c>
      <c r="M700" s="1">
        <v>2.44</v>
      </c>
      <c r="N700" s="1" t="s">
        <v>111</v>
      </c>
      <c r="O700" s="1" t="s">
        <v>1719</v>
      </c>
    </row>
    <row r="701" spans="1:15" x14ac:dyDescent="0.25">
      <c r="A701" s="1" t="s">
        <v>27</v>
      </c>
      <c r="B701" s="1" t="s">
        <v>60</v>
      </c>
      <c r="C701" s="1" t="s">
        <v>17</v>
      </c>
      <c r="D701" s="1" t="s">
        <v>1720</v>
      </c>
      <c r="E701" s="1" t="s">
        <v>19</v>
      </c>
      <c r="F701" s="2">
        <v>44301.603553240697</v>
      </c>
      <c r="G701" s="1" t="s">
        <v>1721</v>
      </c>
      <c r="H701" s="1" t="s">
        <v>21</v>
      </c>
      <c r="I701" s="1" t="s">
        <v>22</v>
      </c>
      <c r="J701" s="1" t="s">
        <v>23</v>
      </c>
      <c r="K701" s="1" t="s">
        <v>213</v>
      </c>
      <c r="L701" s="1">
        <v>117.78</v>
      </c>
      <c r="M701" s="1">
        <v>2.4300000000000002</v>
      </c>
      <c r="N701" s="1" t="s">
        <v>111</v>
      </c>
      <c r="O701" s="1" t="s">
        <v>1722</v>
      </c>
    </row>
    <row r="702" spans="1:15" x14ac:dyDescent="0.25">
      <c r="A702" s="1" t="s">
        <v>15</v>
      </c>
      <c r="B702" s="1" t="s">
        <v>106</v>
      </c>
      <c r="C702" s="1" t="s">
        <v>17</v>
      </c>
      <c r="D702" s="1" t="s">
        <v>1723</v>
      </c>
      <c r="E702" s="1" t="s">
        <v>19</v>
      </c>
      <c r="F702" s="2">
        <v>44274.6480787037</v>
      </c>
      <c r="G702" s="1" t="s">
        <v>1724</v>
      </c>
      <c r="H702" s="1" t="s">
        <v>21</v>
      </c>
      <c r="I702" s="1" t="s">
        <v>22</v>
      </c>
      <c r="J702" s="1" t="s">
        <v>23</v>
      </c>
      <c r="K702" s="1" t="s">
        <v>213</v>
      </c>
      <c r="L702" s="1">
        <v>2.4500000000000002</v>
      </c>
      <c r="M702" s="1">
        <v>2.41</v>
      </c>
      <c r="N702" s="1" t="s">
        <v>111</v>
      </c>
      <c r="O702" s="1" t="s">
        <v>43</v>
      </c>
    </row>
    <row r="703" spans="1:15" x14ac:dyDescent="0.25">
      <c r="A703" s="1" t="s">
        <v>27</v>
      </c>
      <c r="B703" s="1" t="s">
        <v>39</v>
      </c>
      <c r="C703" s="1" t="s">
        <v>17</v>
      </c>
      <c r="D703" s="1" t="s">
        <v>1725</v>
      </c>
      <c r="E703" s="1" t="s">
        <v>19</v>
      </c>
      <c r="F703" s="2">
        <v>44300.639293981498</v>
      </c>
      <c r="G703" s="1" t="s">
        <v>1726</v>
      </c>
      <c r="H703" s="1" t="s">
        <v>46</v>
      </c>
      <c r="I703" s="1" t="s">
        <v>22</v>
      </c>
      <c r="J703" s="1" t="s">
        <v>36</v>
      </c>
      <c r="K703" s="1" t="s">
        <v>476</v>
      </c>
      <c r="L703" s="1">
        <v>2.44</v>
      </c>
      <c r="M703" s="1">
        <v>2.41</v>
      </c>
      <c r="N703" s="1" t="s">
        <v>111</v>
      </c>
      <c r="O703" s="1" t="s">
        <v>47</v>
      </c>
    </row>
    <row r="704" spans="1:15" x14ac:dyDescent="0.25">
      <c r="A704" s="1" t="s">
        <v>27</v>
      </c>
      <c r="B704" s="1" t="s">
        <v>28</v>
      </c>
      <c r="C704" s="1" t="s">
        <v>17</v>
      </c>
      <c r="D704" s="1" t="s">
        <v>1727</v>
      </c>
      <c r="E704" s="1" t="s">
        <v>19</v>
      </c>
      <c r="F704" s="2">
        <v>44307.449699074103</v>
      </c>
      <c r="G704" s="1" t="s">
        <v>1728</v>
      </c>
      <c r="H704" s="1" t="s">
        <v>21</v>
      </c>
      <c r="I704" s="1" t="s">
        <v>22</v>
      </c>
      <c r="J704" s="1" t="s">
        <v>1259</v>
      </c>
      <c r="K704" s="1" t="s">
        <v>1729</v>
      </c>
      <c r="L704" s="1">
        <v>59.97</v>
      </c>
      <c r="M704" s="1">
        <v>2.41</v>
      </c>
      <c r="N704" s="1" t="s">
        <v>111</v>
      </c>
      <c r="O704" s="1" t="s">
        <v>26</v>
      </c>
    </row>
    <row r="705" spans="1:15" x14ac:dyDescent="0.25">
      <c r="A705" s="1" t="s">
        <v>15</v>
      </c>
      <c r="B705" s="1" t="s">
        <v>106</v>
      </c>
      <c r="C705" s="1" t="s">
        <v>17</v>
      </c>
      <c r="D705" s="1" t="s">
        <v>1730</v>
      </c>
      <c r="E705" s="1" t="s">
        <v>19</v>
      </c>
      <c r="F705" s="2">
        <v>44281.328495370399</v>
      </c>
      <c r="G705" s="1" t="s">
        <v>1731</v>
      </c>
      <c r="H705" s="1" t="s">
        <v>46</v>
      </c>
      <c r="I705" s="1" t="s">
        <v>22</v>
      </c>
      <c r="J705" s="1" t="s">
        <v>31</v>
      </c>
      <c r="K705" s="1" t="s">
        <v>699</v>
      </c>
      <c r="L705" s="1">
        <v>2.46</v>
      </c>
      <c r="M705" s="1">
        <v>2.4</v>
      </c>
      <c r="N705" s="1" t="s">
        <v>111</v>
      </c>
      <c r="O705" s="1" t="s">
        <v>47</v>
      </c>
    </row>
    <row r="706" spans="1:15" x14ac:dyDescent="0.25">
      <c r="A706" s="1" t="s">
        <v>27</v>
      </c>
      <c r="B706" s="1" t="s">
        <v>39</v>
      </c>
      <c r="C706" s="1" t="s">
        <v>99</v>
      </c>
      <c r="D706" s="1" t="s">
        <v>1732</v>
      </c>
      <c r="E706" s="1" t="s">
        <v>19</v>
      </c>
      <c r="F706" s="2">
        <v>44298.103888888902</v>
      </c>
      <c r="G706" s="1" t="s">
        <v>1733</v>
      </c>
      <c r="H706" s="1" t="s">
        <v>21</v>
      </c>
      <c r="I706" s="1" t="s">
        <v>22</v>
      </c>
      <c r="J706" s="1" t="s">
        <v>31</v>
      </c>
      <c r="K706" s="1" t="s">
        <v>165</v>
      </c>
      <c r="L706" s="1">
        <v>2.41</v>
      </c>
      <c r="M706" s="1">
        <v>2.4</v>
      </c>
      <c r="N706" s="1" t="s">
        <v>111</v>
      </c>
      <c r="O706" s="1" t="s">
        <v>43</v>
      </c>
    </row>
    <row r="707" spans="1:15" x14ac:dyDescent="0.25">
      <c r="A707" s="1" t="s">
        <v>15</v>
      </c>
      <c r="B707" s="1" t="s">
        <v>106</v>
      </c>
      <c r="C707" s="1" t="s">
        <v>99</v>
      </c>
      <c r="D707" s="1" t="s">
        <v>1734</v>
      </c>
      <c r="E707" s="1" t="s">
        <v>167</v>
      </c>
      <c r="F707" s="2">
        <v>44274.648020833301</v>
      </c>
      <c r="G707" s="1" t="s">
        <v>1735</v>
      </c>
      <c r="H707" s="1" t="s">
        <v>46</v>
      </c>
      <c r="I707" s="1" t="s">
        <v>22</v>
      </c>
      <c r="J707" s="1" t="s">
        <v>463</v>
      </c>
      <c r="K707" s="1" t="s">
        <v>63</v>
      </c>
      <c r="L707" s="1">
        <v>2.4500000000000002</v>
      </c>
      <c r="M707" s="1">
        <v>2.39</v>
      </c>
      <c r="N707" s="1" t="s">
        <v>111</v>
      </c>
      <c r="O707" s="1" t="s">
        <v>47</v>
      </c>
    </row>
    <row r="708" spans="1:15" x14ac:dyDescent="0.25">
      <c r="A708" s="1" t="s">
        <v>15</v>
      </c>
      <c r="B708" s="1" t="s">
        <v>16</v>
      </c>
      <c r="C708" s="1" t="s">
        <v>17</v>
      </c>
      <c r="D708" s="1" t="s">
        <v>1736</v>
      </c>
      <c r="E708" s="1" t="s">
        <v>19</v>
      </c>
      <c r="F708" s="2">
        <v>44270.519143518497</v>
      </c>
      <c r="G708" s="1" t="s">
        <v>1737</v>
      </c>
      <c r="H708" s="1" t="s">
        <v>21</v>
      </c>
      <c r="I708" s="1" t="s">
        <v>22</v>
      </c>
      <c r="J708" s="1" t="s">
        <v>57</v>
      </c>
      <c r="K708" s="1" t="s">
        <v>316</v>
      </c>
      <c r="L708" s="1">
        <v>3.02</v>
      </c>
      <c r="M708" s="1">
        <v>2.39</v>
      </c>
      <c r="N708" s="1" t="s">
        <v>111</v>
      </c>
      <c r="O708" s="1" t="s">
        <v>90</v>
      </c>
    </row>
    <row r="709" spans="1:15" x14ac:dyDescent="0.25">
      <c r="A709" s="1" t="s">
        <v>27</v>
      </c>
      <c r="B709" s="1" t="s">
        <v>39</v>
      </c>
      <c r="C709" s="1" t="s">
        <v>99</v>
      </c>
      <c r="D709" s="1" t="s">
        <v>1738</v>
      </c>
      <c r="E709" s="1" t="s">
        <v>167</v>
      </c>
      <c r="F709" s="2">
        <v>44298.417071759301</v>
      </c>
      <c r="G709" s="1" t="s">
        <v>1739</v>
      </c>
      <c r="H709" s="1" t="s">
        <v>21</v>
      </c>
      <c r="I709" s="1" t="s">
        <v>22</v>
      </c>
      <c r="J709" s="1" t="s">
        <v>23</v>
      </c>
      <c r="K709" s="1" t="s">
        <v>24</v>
      </c>
      <c r="L709" s="1">
        <v>2.61</v>
      </c>
      <c r="M709" s="1">
        <v>2.36</v>
      </c>
      <c r="N709" s="1" t="s">
        <v>111</v>
      </c>
      <c r="O709" s="1" t="s">
        <v>43</v>
      </c>
    </row>
    <row r="710" spans="1:15" x14ac:dyDescent="0.25">
      <c r="A710" s="1" t="s">
        <v>27</v>
      </c>
      <c r="B710" s="1" t="s">
        <v>39</v>
      </c>
      <c r="C710" s="1" t="s">
        <v>17</v>
      </c>
      <c r="D710" s="1" t="s">
        <v>1740</v>
      </c>
      <c r="E710" s="1" t="s">
        <v>19</v>
      </c>
      <c r="F710" s="2">
        <v>44300.429201388899</v>
      </c>
      <c r="G710" s="1" t="s">
        <v>1741</v>
      </c>
      <c r="H710" s="1" t="s">
        <v>21</v>
      </c>
      <c r="I710" s="1" t="s">
        <v>22</v>
      </c>
      <c r="J710" s="1" t="s">
        <v>23</v>
      </c>
      <c r="K710" s="1" t="s">
        <v>138</v>
      </c>
      <c r="L710" s="1">
        <v>2.4700000000000002</v>
      </c>
      <c r="M710" s="1">
        <v>2.35</v>
      </c>
      <c r="N710" s="1" t="s">
        <v>111</v>
      </c>
      <c r="O710" s="1" t="s">
        <v>1742</v>
      </c>
    </row>
    <row r="711" spans="1:15" x14ac:dyDescent="0.25">
      <c r="A711" s="1" t="s">
        <v>15</v>
      </c>
      <c r="B711" s="1" t="s">
        <v>16</v>
      </c>
      <c r="C711" s="1" t="s">
        <v>99</v>
      </c>
      <c r="D711" s="1" t="s">
        <v>1743</v>
      </c>
      <c r="E711" s="1" t="s">
        <v>167</v>
      </c>
      <c r="F711" s="2">
        <v>44274.534548611096</v>
      </c>
      <c r="G711" s="1" t="s">
        <v>1744</v>
      </c>
      <c r="H711" s="1" t="s">
        <v>21</v>
      </c>
      <c r="I711" s="1" t="s">
        <v>22</v>
      </c>
      <c r="J711" s="1" t="s">
        <v>135</v>
      </c>
      <c r="K711" s="1" t="s">
        <v>713</v>
      </c>
      <c r="L711" s="1">
        <v>2.38</v>
      </c>
      <c r="M711" s="1">
        <v>2.34</v>
      </c>
      <c r="N711" s="1" t="s">
        <v>111</v>
      </c>
      <c r="O711" s="1" t="s">
        <v>1745</v>
      </c>
    </row>
    <row r="712" spans="1:15" x14ac:dyDescent="0.25">
      <c r="A712" s="1" t="s">
        <v>27</v>
      </c>
      <c r="B712" s="1" t="s">
        <v>98</v>
      </c>
      <c r="C712" s="1" t="s">
        <v>17</v>
      </c>
      <c r="D712" s="1" t="s">
        <v>1746</v>
      </c>
      <c r="E712" s="1" t="s">
        <v>19</v>
      </c>
      <c r="F712" s="2">
        <v>44287.38</v>
      </c>
      <c r="G712" s="1" t="s">
        <v>1747</v>
      </c>
      <c r="H712" s="1" t="s">
        <v>21</v>
      </c>
      <c r="I712" s="1" t="s">
        <v>22</v>
      </c>
      <c r="J712" s="1" t="s">
        <v>23</v>
      </c>
      <c r="K712" s="1" t="s">
        <v>124</v>
      </c>
      <c r="L712" s="1">
        <v>2.31</v>
      </c>
      <c r="M712" s="1">
        <v>2.31</v>
      </c>
      <c r="N712" s="1" t="s">
        <v>111</v>
      </c>
      <c r="O712" s="1" t="s">
        <v>1045</v>
      </c>
    </row>
    <row r="713" spans="1:15" x14ac:dyDescent="0.25">
      <c r="A713" s="1" t="s">
        <v>27</v>
      </c>
      <c r="B713" s="1" t="s">
        <v>28</v>
      </c>
      <c r="C713" s="1" t="s">
        <v>17</v>
      </c>
      <c r="D713" s="1" t="s">
        <v>1748</v>
      </c>
      <c r="E713" s="1" t="s">
        <v>167</v>
      </c>
      <c r="F713" s="2">
        <v>44315.213171296302</v>
      </c>
      <c r="G713" s="1" t="s">
        <v>1749</v>
      </c>
      <c r="H713" s="1" t="s">
        <v>21</v>
      </c>
      <c r="I713" s="1" t="s">
        <v>22</v>
      </c>
      <c r="J713" s="1" t="s">
        <v>31</v>
      </c>
      <c r="K713" s="1" t="s">
        <v>699</v>
      </c>
      <c r="L713" s="1">
        <v>2.31</v>
      </c>
      <c r="M713" s="1">
        <v>2.31</v>
      </c>
      <c r="N713" s="1" t="s">
        <v>111</v>
      </c>
      <c r="O713" s="1" t="s">
        <v>1750</v>
      </c>
    </row>
    <row r="714" spans="1:15" x14ac:dyDescent="0.25">
      <c r="A714" s="1" t="s">
        <v>27</v>
      </c>
      <c r="B714" s="1" t="s">
        <v>98</v>
      </c>
      <c r="C714" s="1" t="s">
        <v>99</v>
      </c>
      <c r="D714" s="1" t="s">
        <v>1751</v>
      </c>
      <c r="E714" s="1" t="s">
        <v>19</v>
      </c>
      <c r="F714" s="2">
        <v>44287.3855092593</v>
      </c>
      <c r="G714" s="1" t="s">
        <v>1752</v>
      </c>
      <c r="H714" s="1" t="s">
        <v>21</v>
      </c>
      <c r="I714" s="1" t="s">
        <v>22</v>
      </c>
      <c r="J714" s="1" t="s">
        <v>23</v>
      </c>
      <c r="K714" s="1" t="s">
        <v>124</v>
      </c>
      <c r="L714" s="1">
        <v>2.2799999999999998</v>
      </c>
      <c r="M714" s="1">
        <v>2.2799999999999998</v>
      </c>
      <c r="N714" s="1" t="s">
        <v>111</v>
      </c>
      <c r="O714" s="1" t="s">
        <v>1753</v>
      </c>
    </row>
    <row r="715" spans="1:15" x14ac:dyDescent="0.25">
      <c r="A715" s="1" t="s">
        <v>27</v>
      </c>
      <c r="B715" s="1" t="s">
        <v>39</v>
      </c>
      <c r="C715" s="1" t="s">
        <v>17</v>
      </c>
      <c r="D715" s="1" t="s">
        <v>1754</v>
      </c>
      <c r="E715" s="1" t="s">
        <v>167</v>
      </c>
      <c r="F715" s="2">
        <v>44301.485219907401</v>
      </c>
      <c r="G715" s="1" t="s">
        <v>1755</v>
      </c>
      <c r="H715" s="1" t="s">
        <v>46</v>
      </c>
      <c r="I715" s="1" t="s">
        <v>22</v>
      </c>
      <c r="J715" s="1" t="s">
        <v>57</v>
      </c>
      <c r="K715" s="1" t="s">
        <v>532</v>
      </c>
      <c r="L715" s="1">
        <v>2.4</v>
      </c>
      <c r="M715" s="1">
        <v>2.27</v>
      </c>
      <c r="N715" s="1" t="s">
        <v>111</v>
      </c>
      <c r="O715" s="1" t="s">
        <v>47</v>
      </c>
    </row>
    <row r="716" spans="1:15" x14ac:dyDescent="0.25">
      <c r="A716" s="1" t="s">
        <v>71</v>
      </c>
      <c r="B716" s="1" t="s">
        <v>72</v>
      </c>
      <c r="C716" s="1" t="s">
        <v>99</v>
      </c>
      <c r="D716" s="1" t="s">
        <v>1756</v>
      </c>
      <c r="E716" s="1" t="s">
        <v>167</v>
      </c>
      <c r="F716" s="2">
        <v>44320.036932870396</v>
      </c>
      <c r="G716" s="1" t="s">
        <v>1757</v>
      </c>
      <c r="H716" s="1" t="s">
        <v>21</v>
      </c>
      <c r="I716" s="1" t="s">
        <v>22</v>
      </c>
      <c r="J716" s="1" t="s">
        <v>31</v>
      </c>
      <c r="K716" s="1" t="s">
        <v>699</v>
      </c>
      <c r="L716" s="1">
        <v>2.36</v>
      </c>
      <c r="M716" s="1">
        <v>2.27</v>
      </c>
      <c r="N716" s="1" t="s">
        <v>111</v>
      </c>
      <c r="O716" s="1" t="s">
        <v>167</v>
      </c>
    </row>
    <row r="717" spans="1:15" x14ac:dyDescent="0.25">
      <c r="A717" s="1" t="s">
        <v>15</v>
      </c>
      <c r="B717" s="1" t="s">
        <v>16</v>
      </c>
      <c r="C717" s="1" t="s">
        <v>17</v>
      </c>
      <c r="D717" s="1" t="s">
        <v>1758</v>
      </c>
      <c r="E717" s="1" t="s">
        <v>167</v>
      </c>
      <c r="F717" s="2">
        <v>44273.512291666702</v>
      </c>
      <c r="G717" s="1" t="s">
        <v>1759</v>
      </c>
      <c r="H717" s="1" t="s">
        <v>46</v>
      </c>
      <c r="I717" s="1" t="s">
        <v>22</v>
      </c>
      <c r="J717" s="1" t="s">
        <v>36</v>
      </c>
      <c r="K717" s="1" t="s">
        <v>42</v>
      </c>
      <c r="L717" s="1">
        <v>5.69</v>
      </c>
      <c r="M717" s="1">
        <v>2.2599999999999998</v>
      </c>
      <c r="N717" s="1" t="s">
        <v>111</v>
      </c>
      <c r="O717" s="1" t="s">
        <v>47</v>
      </c>
    </row>
    <row r="718" spans="1:15" x14ac:dyDescent="0.25">
      <c r="A718" s="1" t="s">
        <v>71</v>
      </c>
      <c r="B718" s="1" t="s">
        <v>72</v>
      </c>
      <c r="C718" s="1" t="s">
        <v>17</v>
      </c>
      <c r="D718" s="1" t="s">
        <v>1760</v>
      </c>
      <c r="E718" s="1" t="s">
        <v>167</v>
      </c>
      <c r="F718" s="2">
        <v>44320.216342592597</v>
      </c>
      <c r="G718" s="1" t="s">
        <v>1761</v>
      </c>
      <c r="H718" s="1" t="s">
        <v>21</v>
      </c>
      <c r="I718" s="1" t="s">
        <v>22</v>
      </c>
      <c r="J718" s="1" t="s">
        <v>31</v>
      </c>
      <c r="K718" s="1" t="s">
        <v>165</v>
      </c>
      <c r="L718" s="1">
        <v>2.2599999999999998</v>
      </c>
      <c r="M718" s="1">
        <v>2.2599999999999998</v>
      </c>
      <c r="N718" s="1" t="s">
        <v>111</v>
      </c>
      <c r="O718" s="1" t="s">
        <v>1762</v>
      </c>
    </row>
    <row r="719" spans="1:15" x14ac:dyDescent="0.25">
      <c r="A719" s="1" t="s">
        <v>15</v>
      </c>
      <c r="B719" s="1" t="s">
        <v>106</v>
      </c>
      <c r="C719" s="1" t="s">
        <v>17</v>
      </c>
      <c r="D719" s="1" t="s">
        <v>1763</v>
      </c>
      <c r="E719" s="1" t="s">
        <v>19</v>
      </c>
      <c r="F719" s="2">
        <v>44278.774942129603</v>
      </c>
      <c r="G719" s="1" t="s">
        <v>1764</v>
      </c>
      <c r="H719" s="1" t="s">
        <v>21</v>
      </c>
      <c r="I719" s="1" t="s">
        <v>22</v>
      </c>
      <c r="J719" s="1" t="s">
        <v>57</v>
      </c>
      <c r="K719" s="1" t="s">
        <v>63</v>
      </c>
      <c r="L719" s="1">
        <v>4.63</v>
      </c>
      <c r="M719" s="1">
        <v>2.25</v>
      </c>
      <c r="N719" s="1" t="s">
        <v>111</v>
      </c>
      <c r="O719" s="1" t="s">
        <v>362</v>
      </c>
    </row>
    <row r="720" spans="1:15" x14ac:dyDescent="0.25">
      <c r="A720" s="1" t="s">
        <v>27</v>
      </c>
      <c r="B720" s="1" t="s">
        <v>52</v>
      </c>
      <c r="C720" s="1" t="s">
        <v>99</v>
      </c>
      <c r="D720" s="1" t="s">
        <v>1765</v>
      </c>
      <c r="E720" s="1" t="s">
        <v>167</v>
      </c>
      <c r="F720" s="2">
        <v>44295.475613425901</v>
      </c>
      <c r="G720" s="1" t="s">
        <v>1766</v>
      </c>
      <c r="H720" s="1" t="s">
        <v>46</v>
      </c>
      <c r="I720" s="1" t="s">
        <v>22</v>
      </c>
      <c r="J720" s="1" t="s">
        <v>57</v>
      </c>
      <c r="K720" s="1" t="s">
        <v>425</v>
      </c>
      <c r="L720" s="1">
        <v>2.2999999999999998</v>
      </c>
      <c r="M720" s="1">
        <v>2.25</v>
      </c>
      <c r="N720" s="1" t="s">
        <v>111</v>
      </c>
      <c r="O720" s="1" t="s">
        <v>47</v>
      </c>
    </row>
    <row r="721" spans="1:15" x14ac:dyDescent="0.25">
      <c r="A721" s="1" t="s">
        <v>15</v>
      </c>
      <c r="B721" s="1" t="s">
        <v>98</v>
      </c>
      <c r="C721" s="1" t="s">
        <v>17</v>
      </c>
      <c r="D721" s="1" t="s">
        <v>1767</v>
      </c>
      <c r="E721" s="1" t="s">
        <v>167</v>
      </c>
      <c r="F721" s="2">
        <v>44282.088043981501</v>
      </c>
      <c r="G721" s="1" t="s">
        <v>1768</v>
      </c>
      <c r="H721" s="1" t="s">
        <v>46</v>
      </c>
      <c r="I721" s="1" t="s">
        <v>22</v>
      </c>
      <c r="J721" s="1" t="s">
        <v>31</v>
      </c>
      <c r="K721" s="1" t="s">
        <v>699</v>
      </c>
      <c r="L721" s="1">
        <v>2.21</v>
      </c>
      <c r="M721" s="1">
        <v>2.21</v>
      </c>
      <c r="N721" s="1" t="s">
        <v>111</v>
      </c>
      <c r="O721" s="1" t="s">
        <v>47</v>
      </c>
    </row>
    <row r="722" spans="1:15" x14ac:dyDescent="0.25">
      <c r="A722" s="1" t="s">
        <v>15</v>
      </c>
      <c r="B722" s="1" t="s">
        <v>98</v>
      </c>
      <c r="C722" s="1" t="s">
        <v>17</v>
      </c>
      <c r="D722" s="1" t="s">
        <v>1769</v>
      </c>
      <c r="E722" s="1" t="s">
        <v>167</v>
      </c>
      <c r="F722" s="2">
        <v>44286.502824074101</v>
      </c>
      <c r="G722" s="1" t="s">
        <v>1770</v>
      </c>
      <c r="H722" s="1" t="s">
        <v>21</v>
      </c>
      <c r="I722" s="1" t="s">
        <v>22</v>
      </c>
      <c r="J722" s="1" t="s">
        <v>36</v>
      </c>
      <c r="K722" s="1" t="s">
        <v>42</v>
      </c>
      <c r="L722" s="1">
        <v>2.2400000000000002</v>
      </c>
      <c r="M722" s="1">
        <v>2.21</v>
      </c>
      <c r="N722" s="1" t="s">
        <v>111</v>
      </c>
      <c r="O722" s="1" t="s">
        <v>1771</v>
      </c>
    </row>
    <row r="723" spans="1:15" x14ac:dyDescent="0.25">
      <c r="A723" s="1" t="s">
        <v>27</v>
      </c>
      <c r="B723" s="1" t="s">
        <v>28</v>
      </c>
      <c r="C723" s="1" t="s">
        <v>17</v>
      </c>
      <c r="D723" s="1" t="s">
        <v>1772</v>
      </c>
      <c r="E723" s="1" t="s">
        <v>19</v>
      </c>
      <c r="F723" s="2">
        <v>44316.358275462997</v>
      </c>
      <c r="G723" s="1" t="s">
        <v>1773</v>
      </c>
      <c r="H723" s="1" t="s">
        <v>21</v>
      </c>
      <c r="I723" s="1" t="s">
        <v>22</v>
      </c>
      <c r="J723" s="1" t="s">
        <v>23</v>
      </c>
      <c r="K723" s="1" t="s">
        <v>105</v>
      </c>
      <c r="L723" s="1">
        <v>2.3199999999999998</v>
      </c>
      <c r="M723" s="1">
        <v>2.21</v>
      </c>
      <c r="N723" s="1" t="s">
        <v>111</v>
      </c>
      <c r="O723" s="1" t="s">
        <v>1774</v>
      </c>
    </row>
    <row r="724" spans="1:15" x14ac:dyDescent="0.25">
      <c r="A724" s="1" t="s">
        <v>27</v>
      </c>
      <c r="B724" s="1" t="s">
        <v>39</v>
      </c>
      <c r="C724" s="1" t="s">
        <v>17</v>
      </c>
      <c r="D724" s="1" t="s">
        <v>1775</v>
      </c>
      <c r="E724" s="1" t="s">
        <v>19</v>
      </c>
      <c r="F724" s="2">
        <v>44300.430601851898</v>
      </c>
      <c r="G724" s="1" t="s">
        <v>1776</v>
      </c>
      <c r="H724" s="1" t="s">
        <v>21</v>
      </c>
      <c r="I724" s="1" t="s">
        <v>22</v>
      </c>
      <c r="J724" s="1" t="s">
        <v>23</v>
      </c>
      <c r="K724" s="1" t="s">
        <v>138</v>
      </c>
      <c r="L724" s="1">
        <v>2.2400000000000002</v>
      </c>
      <c r="M724" s="1">
        <v>2.2000000000000002</v>
      </c>
      <c r="N724" s="1" t="s">
        <v>111</v>
      </c>
      <c r="O724" s="1" t="s">
        <v>1777</v>
      </c>
    </row>
    <row r="725" spans="1:15" x14ac:dyDescent="0.25">
      <c r="A725" s="1" t="s">
        <v>71</v>
      </c>
      <c r="B725" s="1" t="s">
        <v>72</v>
      </c>
      <c r="C725" s="1" t="s">
        <v>17</v>
      </c>
      <c r="D725" s="1" t="s">
        <v>1778</v>
      </c>
      <c r="E725" s="1" t="s">
        <v>19</v>
      </c>
      <c r="F725" s="2">
        <v>44320.658240740697</v>
      </c>
      <c r="G725" s="1" t="s">
        <v>1779</v>
      </c>
      <c r="H725" s="1" t="s">
        <v>21</v>
      </c>
      <c r="I725" s="1" t="s">
        <v>22</v>
      </c>
      <c r="J725" s="1" t="s">
        <v>386</v>
      </c>
      <c r="K725" s="1" t="s">
        <v>63</v>
      </c>
      <c r="L725" s="1">
        <v>2.2000000000000002</v>
      </c>
      <c r="M725" s="1">
        <v>2.2000000000000002</v>
      </c>
      <c r="N725" s="1" t="s">
        <v>111</v>
      </c>
      <c r="O725" s="1" t="s">
        <v>807</v>
      </c>
    </row>
    <row r="726" spans="1:15" x14ac:dyDescent="0.25">
      <c r="A726" s="1" t="s">
        <v>15</v>
      </c>
      <c r="B726" s="1" t="s">
        <v>98</v>
      </c>
      <c r="C726" s="1" t="s">
        <v>17</v>
      </c>
      <c r="D726" s="1" t="s">
        <v>1780</v>
      </c>
      <c r="E726" s="1" t="s">
        <v>167</v>
      </c>
      <c r="F726" s="2">
        <v>44285.5640277778</v>
      </c>
      <c r="G726" s="1" t="s">
        <v>1781</v>
      </c>
      <c r="H726" s="1" t="s">
        <v>46</v>
      </c>
      <c r="I726" s="1" t="s">
        <v>22</v>
      </c>
      <c r="J726" s="1" t="s">
        <v>386</v>
      </c>
      <c r="K726" s="1" t="s">
        <v>63</v>
      </c>
      <c r="L726" s="1">
        <v>2.2000000000000002</v>
      </c>
      <c r="M726" s="1">
        <v>2.2000000000000002</v>
      </c>
      <c r="N726" s="1" t="s">
        <v>111</v>
      </c>
      <c r="O726" s="1" t="s">
        <v>47</v>
      </c>
    </row>
    <row r="727" spans="1:15" x14ac:dyDescent="0.25">
      <c r="A727" s="1" t="s">
        <v>27</v>
      </c>
      <c r="B727" s="1" t="s">
        <v>98</v>
      </c>
      <c r="C727" s="1" t="s">
        <v>99</v>
      </c>
      <c r="D727" s="1" t="s">
        <v>1782</v>
      </c>
      <c r="E727" s="1" t="s">
        <v>167</v>
      </c>
      <c r="F727" s="2">
        <v>44287.080543981501</v>
      </c>
      <c r="G727" s="1" t="s">
        <v>1783</v>
      </c>
      <c r="H727" s="1" t="s">
        <v>21</v>
      </c>
      <c r="I727" s="1" t="s">
        <v>22</v>
      </c>
      <c r="J727" s="1" t="s">
        <v>31</v>
      </c>
      <c r="K727" s="1" t="s">
        <v>699</v>
      </c>
      <c r="L727" s="1">
        <v>2.2200000000000002</v>
      </c>
      <c r="M727" s="1">
        <v>2.16</v>
      </c>
      <c r="N727" s="1" t="s">
        <v>111</v>
      </c>
      <c r="O727" s="1" t="s">
        <v>1784</v>
      </c>
    </row>
    <row r="728" spans="1:15" x14ac:dyDescent="0.25">
      <c r="A728" s="1" t="s">
        <v>27</v>
      </c>
      <c r="B728" s="1" t="s">
        <v>52</v>
      </c>
      <c r="C728" s="1" t="s">
        <v>99</v>
      </c>
      <c r="D728" s="1" t="s">
        <v>1785</v>
      </c>
      <c r="E728" s="1" t="s">
        <v>416</v>
      </c>
      <c r="F728" s="2">
        <v>44292.455092592601</v>
      </c>
      <c r="G728" s="1" t="s">
        <v>1786</v>
      </c>
      <c r="H728" s="1" t="s">
        <v>21</v>
      </c>
      <c r="I728" s="1" t="s">
        <v>22</v>
      </c>
      <c r="J728" s="1" t="s">
        <v>135</v>
      </c>
      <c r="K728" s="1" t="s">
        <v>63</v>
      </c>
      <c r="L728" s="1">
        <v>2.16</v>
      </c>
      <c r="M728" s="1">
        <v>2.12</v>
      </c>
      <c r="N728" s="1" t="s">
        <v>111</v>
      </c>
      <c r="O728" s="1" t="s">
        <v>1787</v>
      </c>
    </row>
    <row r="729" spans="1:15" x14ac:dyDescent="0.25">
      <c r="A729" s="1" t="s">
        <v>27</v>
      </c>
      <c r="B729" s="1" t="s">
        <v>52</v>
      </c>
      <c r="C729" s="1" t="s">
        <v>17</v>
      </c>
      <c r="D729" s="1" t="s">
        <v>1788</v>
      </c>
      <c r="E729" s="1" t="s">
        <v>19</v>
      </c>
      <c r="F729" s="2">
        <v>44294.512141203697</v>
      </c>
      <c r="G729" s="1" t="s">
        <v>1789</v>
      </c>
      <c r="H729" s="1" t="s">
        <v>21</v>
      </c>
      <c r="I729" s="1" t="s">
        <v>22</v>
      </c>
      <c r="J729" s="1" t="s">
        <v>23</v>
      </c>
      <c r="K729" s="1" t="s">
        <v>308</v>
      </c>
      <c r="L729" s="1">
        <v>2.1800000000000002</v>
      </c>
      <c r="M729" s="1">
        <v>2.12</v>
      </c>
      <c r="N729" s="1" t="s">
        <v>111</v>
      </c>
      <c r="O729" s="1" t="s">
        <v>1790</v>
      </c>
    </row>
    <row r="730" spans="1:15" x14ac:dyDescent="0.25">
      <c r="A730" s="1" t="s">
        <v>27</v>
      </c>
      <c r="B730" s="1" t="s">
        <v>39</v>
      </c>
      <c r="C730" s="1" t="s">
        <v>17</v>
      </c>
      <c r="D730" s="1" t="s">
        <v>1791</v>
      </c>
      <c r="E730" s="1" t="s">
        <v>167</v>
      </c>
      <c r="F730" s="2">
        <v>44300.836539351898</v>
      </c>
      <c r="G730" s="1" t="s">
        <v>1792</v>
      </c>
      <c r="H730" s="1" t="s">
        <v>46</v>
      </c>
      <c r="I730" s="1" t="s">
        <v>22</v>
      </c>
      <c r="J730" s="1" t="s">
        <v>50</v>
      </c>
      <c r="K730" s="1" t="s">
        <v>67</v>
      </c>
      <c r="L730" s="1">
        <v>2.2200000000000002</v>
      </c>
      <c r="M730" s="1">
        <v>2.12</v>
      </c>
      <c r="N730" s="1" t="s">
        <v>111</v>
      </c>
      <c r="O730" s="1" t="s">
        <v>47</v>
      </c>
    </row>
    <row r="731" spans="1:15" x14ac:dyDescent="0.25">
      <c r="A731" s="1" t="s">
        <v>27</v>
      </c>
      <c r="B731" s="1" t="s">
        <v>52</v>
      </c>
      <c r="C731" s="1" t="s">
        <v>99</v>
      </c>
      <c r="D731" s="1" t="s">
        <v>1793</v>
      </c>
      <c r="E731" s="1" t="s">
        <v>167</v>
      </c>
      <c r="F731" s="2">
        <v>44295.661458333299</v>
      </c>
      <c r="G731" s="1" t="s">
        <v>1794</v>
      </c>
      <c r="H731" s="1" t="s">
        <v>21</v>
      </c>
      <c r="I731" s="1" t="s">
        <v>22</v>
      </c>
      <c r="J731" s="1" t="s">
        <v>57</v>
      </c>
      <c r="K731" s="1" t="s">
        <v>425</v>
      </c>
      <c r="L731" s="1">
        <v>2.13</v>
      </c>
      <c r="M731" s="1">
        <v>2.11</v>
      </c>
      <c r="N731" s="1" t="s">
        <v>111</v>
      </c>
      <c r="O731" s="1" t="s">
        <v>1795</v>
      </c>
    </row>
    <row r="732" spans="1:15" x14ac:dyDescent="0.25">
      <c r="A732" s="1" t="s">
        <v>27</v>
      </c>
      <c r="B732" s="1" t="s">
        <v>28</v>
      </c>
      <c r="C732" s="1" t="s">
        <v>17</v>
      </c>
      <c r="D732" s="1" t="s">
        <v>1796</v>
      </c>
      <c r="E732" s="1" t="s">
        <v>19</v>
      </c>
      <c r="F732" s="2">
        <v>44313.634097222202</v>
      </c>
      <c r="G732" s="1" t="s">
        <v>1797</v>
      </c>
      <c r="H732" s="1" t="s">
        <v>21</v>
      </c>
      <c r="I732" s="1" t="s">
        <v>22</v>
      </c>
      <c r="J732" s="1" t="s">
        <v>57</v>
      </c>
      <c r="K732" s="1" t="s">
        <v>316</v>
      </c>
      <c r="L732" s="1">
        <v>7.06</v>
      </c>
      <c r="M732" s="1">
        <v>2.11</v>
      </c>
      <c r="N732" s="1" t="s">
        <v>111</v>
      </c>
      <c r="O732" s="1" t="s">
        <v>1798</v>
      </c>
    </row>
    <row r="733" spans="1:15" x14ac:dyDescent="0.25">
      <c r="A733" s="1" t="s">
        <v>15</v>
      </c>
      <c r="B733" s="1" t="s">
        <v>16</v>
      </c>
      <c r="C733" s="1" t="s">
        <v>17</v>
      </c>
      <c r="D733" s="1" t="s">
        <v>1799</v>
      </c>
      <c r="E733" s="1" t="s">
        <v>19</v>
      </c>
      <c r="F733" s="2">
        <v>44270.388969907399</v>
      </c>
      <c r="G733" s="1" t="s">
        <v>1800</v>
      </c>
      <c r="H733" s="1" t="s">
        <v>21</v>
      </c>
      <c r="I733" s="1" t="s">
        <v>22</v>
      </c>
      <c r="J733" s="1" t="s">
        <v>23</v>
      </c>
      <c r="K733" s="1" t="s">
        <v>105</v>
      </c>
      <c r="L733" s="1">
        <v>2.1800000000000002</v>
      </c>
      <c r="M733" s="1">
        <v>2.1</v>
      </c>
      <c r="N733" s="1" t="s">
        <v>111</v>
      </c>
      <c r="O733" s="1" t="s">
        <v>142</v>
      </c>
    </row>
    <row r="734" spans="1:15" x14ac:dyDescent="0.25">
      <c r="A734" s="1" t="s">
        <v>27</v>
      </c>
      <c r="B734" s="1" t="s">
        <v>98</v>
      </c>
      <c r="C734" s="1" t="s">
        <v>17</v>
      </c>
      <c r="D734" s="1" t="s">
        <v>1801</v>
      </c>
      <c r="E734" s="1" t="s">
        <v>19</v>
      </c>
      <c r="F734" s="2">
        <v>44287.544745370396</v>
      </c>
      <c r="G734" s="1" t="s">
        <v>1802</v>
      </c>
      <c r="H734" s="1" t="s">
        <v>46</v>
      </c>
      <c r="I734" s="1" t="s">
        <v>22</v>
      </c>
      <c r="J734" s="1" t="s">
        <v>23</v>
      </c>
      <c r="K734" s="1" t="s">
        <v>160</v>
      </c>
      <c r="L734" s="1">
        <v>2.12</v>
      </c>
      <c r="M734" s="1">
        <v>2.1</v>
      </c>
      <c r="N734" s="1" t="s">
        <v>111</v>
      </c>
      <c r="O734" s="1" t="s">
        <v>47</v>
      </c>
    </row>
    <row r="735" spans="1:15" x14ac:dyDescent="0.25">
      <c r="A735" s="1" t="s">
        <v>15</v>
      </c>
      <c r="B735" s="1" t="s">
        <v>106</v>
      </c>
      <c r="C735" s="1" t="s">
        <v>17</v>
      </c>
      <c r="D735" s="1" t="s">
        <v>1803</v>
      </c>
      <c r="E735" s="1" t="s">
        <v>167</v>
      </c>
      <c r="F735" s="2">
        <v>44279.397233796299</v>
      </c>
      <c r="G735" s="1" t="s">
        <v>1804</v>
      </c>
      <c r="H735" s="1" t="s">
        <v>21</v>
      </c>
      <c r="I735" s="1" t="s">
        <v>22</v>
      </c>
      <c r="J735" s="1" t="s">
        <v>386</v>
      </c>
      <c r="K735" s="1" t="s">
        <v>63</v>
      </c>
      <c r="L735" s="1">
        <v>2.09</v>
      </c>
      <c r="M735" s="1">
        <v>2.09</v>
      </c>
      <c r="N735" s="1" t="s">
        <v>111</v>
      </c>
      <c r="O735" s="1" t="s">
        <v>1805</v>
      </c>
    </row>
    <row r="736" spans="1:15" x14ac:dyDescent="0.25">
      <c r="A736" s="1" t="s">
        <v>71</v>
      </c>
      <c r="B736" s="1" t="s">
        <v>72</v>
      </c>
      <c r="C736" s="1" t="s">
        <v>17</v>
      </c>
      <c r="D736" s="1" t="s">
        <v>1806</v>
      </c>
      <c r="E736" s="1" t="s">
        <v>167</v>
      </c>
      <c r="F736" s="2">
        <v>44320.4197569444</v>
      </c>
      <c r="G736" s="1" t="s">
        <v>1807</v>
      </c>
      <c r="H736" s="1" t="s">
        <v>21</v>
      </c>
      <c r="I736" s="1" t="s">
        <v>22</v>
      </c>
      <c r="J736" s="1" t="s">
        <v>135</v>
      </c>
      <c r="K736" s="1" t="s">
        <v>63</v>
      </c>
      <c r="L736" s="1">
        <v>2.29</v>
      </c>
      <c r="M736" s="1">
        <v>2.09</v>
      </c>
      <c r="N736" s="1" t="s">
        <v>111</v>
      </c>
      <c r="O736" s="1" t="s">
        <v>1665</v>
      </c>
    </row>
    <row r="737" spans="1:15" x14ac:dyDescent="0.25">
      <c r="A737" s="1" t="s">
        <v>15</v>
      </c>
      <c r="B737" s="1" t="s">
        <v>106</v>
      </c>
      <c r="C737" s="1" t="s">
        <v>17</v>
      </c>
      <c r="D737" s="1" t="s">
        <v>1808</v>
      </c>
      <c r="E737" s="1" t="s">
        <v>19</v>
      </c>
      <c r="F737" s="2">
        <v>44281.477199074099</v>
      </c>
      <c r="G737" s="1" t="s">
        <v>1809</v>
      </c>
      <c r="H737" s="1" t="s">
        <v>46</v>
      </c>
      <c r="I737" s="1" t="s">
        <v>22</v>
      </c>
      <c r="J737" s="1" t="s">
        <v>57</v>
      </c>
      <c r="K737" s="1" t="s">
        <v>532</v>
      </c>
      <c r="L737" s="1">
        <v>2.33</v>
      </c>
      <c r="M737" s="1">
        <v>2.06</v>
      </c>
      <c r="N737" s="1" t="s">
        <v>111</v>
      </c>
      <c r="O737" s="1" t="s">
        <v>1810</v>
      </c>
    </row>
    <row r="738" spans="1:15" x14ac:dyDescent="0.25">
      <c r="A738" s="1" t="s">
        <v>27</v>
      </c>
      <c r="B738" s="1" t="s">
        <v>39</v>
      </c>
      <c r="C738" s="1" t="s">
        <v>17</v>
      </c>
      <c r="D738" s="1" t="s">
        <v>1811</v>
      </c>
      <c r="E738" s="1" t="s">
        <v>19</v>
      </c>
      <c r="F738" s="2">
        <v>44298.426145833299</v>
      </c>
      <c r="G738" s="1" t="s">
        <v>1812</v>
      </c>
      <c r="H738" s="1" t="s">
        <v>46</v>
      </c>
      <c r="I738" s="1" t="s">
        <v>22</v>
      </c>
      <c r="J738" s="1" t="s">
        <v>386</v>
      </c>
      <c r="K738" s="1" t="s">
        <v>63</v>
      </c>
      <c r="L738" s="1">
        <v>2.06</v>
      </c>
      <c r="M738" s="1">
        <v>2.06</v>
      </c>
      <c r="N738" s="1" t="s">
        <v>111</v>
      </c>
      <c r="O738" s="1" t="s">
        <v>47</v>
      </c>
    </row>
    <row r="739" spans="1:15" x14ac:dyDescent="0.25">
      <c r="A739" s="1" t="s">
        <v>27</v>
      </c>
      <c r="B739" s="1" t="s">
        <v>60</v>
      </c>
      <c r="C739" s="1" t="s">
        <v>17</v>
      </c>
      <c r="D739" s="1" t="s">
        <v>1813</v>
      </c>
      <c r="E739" s="1" t="s">
        <v>167</v>
      </c>
      <c r="F739" s="2">
        <v>44309.553356481498</v>
      </c>
      <c r="G739" s="1" t="s">
        <v>1814</v>
      </c>
      <c r="H739" s="1" t="s">
        <v>21</v>
      </c>
      <c r="I739" s="1" t="s">
        <v>22</v>
      </c>
      <c r="J739" s="1" t="s">
        <v>57</v>
      </c>
      <c r="K739" s="1" t="s">
        <v>93</v>
      </c>
      <c r="L739" s="1">
        <v>2.17</v>
      </c>
      <c r="M739" s="1">
        <v>2.06</v>
      </c>
      <c r="N739" s="1" t="s">
        <v>111</v>
      </c>
      <c r="O739" s="1" t="s">
        <v>1045</v>
      </c>
    </row>
    <row r="740" spans="1:15" x14ac:dyDescent="0.25">
      <c r="A740" s="1" t="s">
        <v>27</v>
      </c>
      <c r="B740" s="1" t="s">
        <v>52</v>
      </c>
      <c r="C740" s="1" t="s">
        <v>17</v>
      </c>
      <c r="D740" s="1" t="s">
        <v>1815</v>
      </c>
      <c r="E740" s="1" t="s">
        <v>19</v>
      </c>
      <c r="F740" s="2">
        <v>44293.379606481503</v>
      </c>
      <c r="G740" s="1" t="s">
        <v>1816</v>
      </c>
      <c r="H740" s="1" t="s">
        <v>21</v>
      </c>
      <c r="I740" s="1" t="s">
        <v>22</v>
      </c>
      <c r="J740" s="1" t="s">
        <v>57</v>
      </c>
      <c r="K740" s="1" t="s">
        <v>425</v>
      </c>
      <c r="L740" s="1">
        <v>6.4</v>
      </c>
      <c r="M740" s="1">
        <v>2.06</v>
      </c>
      <c r="N740" s="1" t="s">
        <v>111</v>
      </c>
      <c r="O740" s="1" t="s">
        <v>90</v>
      </c>
    </row>
    <row r="741" spans="1:15" x14ac:dyDescent="0.25">
      <c r="A741" s="1" t="s">
        <v>27</v>
      </c>
      <c r="B741" s="1" t="s">
        <v>39</v>
      </c>
      <c r="C741" s="1" t="s">
        <v>17</v>
      </c>
      <c r="D741" s="1" t="s">
        <v>1817</v>
      </c>
      <c r="E741" s="1" t="s">
        <v>167</v>
      </c>
      <c r="F741" s="2">
        <v>44300.655949074098</v>
      </c>
      <c r="G741" s="1" t="s">
        <v>1818</v>
      </c>
      <c r="H741" s="1" t="s">
        <v>21</v>
      </c>
      <c r="I741" s="1" t="s">
        <v>22</v>
      </c>
      <c r="J741" s="1" t="s">
        <v>57</v>
      </c>
      <c r="K741" s="1" t="s">
        <v>63</v>
      </c>
      <c r="L741" s="1">
        <v>2.36</v>
      </c>
      <c r="M741" s="1">
        <v>2.0499999999999998</v>
      </c>
      <c r="N741" s="1" t="s">
        <v>111</v>
      </c>
      <c r="O741" s="1" t="s">
        <v>1819</v>
      </c>
    </row>
    <row r="742" spans="1:15" x14ac:dyDescent="0.25">
      <c r="A742" s="1" t="s">
        <v>15</v>
      </c>
      <c r="B742" s="1" t="s">
        <v>16</v>
      </c>
      <c r="C742" s="1" t="s">
        <v>17</v>
      </c>
      <c r="D742" s="1" t="s">
        <v>1820</v>
      </c>
      <c r="E742" s="1" t="s">
        <v>167</v>
      </c>
      <c r="F742" s="2">
        <v>44274.201932870397</v>
      </c>
      <c r="G742" s="1" t="s">
        <v>1821</v>
      </c>
      <c r="H742" s="1" t="s">
        <v>21</v>
      </c>
      <c r="I742" s="1" t="s">
        <v>22</v>
      </c>
      <c r="J742" s="1" t="s">
        <v>31</v>
      </c>
      <c r="K742" s="1" t="s">
        <v>32</v>
      </c>
      <c r="L742" s="1">
        <v>5.24</v>
      </c>
      <c r="M742" s="1">
        <v>2.0499999999999998</v>
      </c>
      <c r="N742" s="1" t="s">
        <v>111</v>
      </c>
      <c r="O742" s="1" t="s">
        <v>1166</v>
      </c>
    </row>
    <row r="743" spans="1:15" x14ac:dyDescent="0.25">
      <c r="A743" s="1" t="s">
        <v>27</v>
      </c>
      <c r="B743" s="1" t="s">
        <v>39</v>
      </c>
      <c r="C743" s="1" t="s">
        <v>17</v>
      </c>
      <c r="D743" s="1" t="s">
        <v>1822</v>
      </c>
      <c r="E743" s="1" t="s">
        <v>167</v>
      </c>
      <c r="F743" s="2">
        <v>44302.370601851799</v>
      </c>
      <c r="G743" s="1" t="s">
        <v>1823</v>
      </c>
      <c r="H743" s="1" t="s">
        <v>46</v>
      </c>
      <c r="I743" s="1" t="s">
        <v>22</v>
      </c>
      <c r="J743" s="1" t="s">
        <v>36</v>
      </c>
      <c r="K743" s="1" t="s">
        <v>241</v>
      </c>
      <c r="L743" s="1">
        <v>2.09</v>
      </c>
      <c r="M743" s="1">
        <v>2.04</v>
      </c>
      <c r="N743" s="1" t="s">
        <v>111</v>
      </c>
      <c r="O743" s="1" t="s">
        <v>47</v>
      </c>
    </row>
    <row r="744" spans="1:15" x14ac:dyDescent="0.25">
      <c r="A744" s="1" t="s">
        <v>71</v>
      </c>
      <c r="B744" s="1" t="s">
        <v>72</v>
      </c>
      <c r="C744" s="1" t="s">
        <v>17</v>
      </c>
      <c r="D744" s="1" t="s">
        <v>1824</v>
      </c>
      <c r="E744" s="1" t="s">
        <v>167</v>
      </c>
      <c r="F744" s="2">
        <v>44320.426840277803</v>
      </c>
      <c r="G744" s="1" t="s">
        <v>1825</v>
      </c>
      <c r="H744" s="1" t="s">
        <v>21</v>
      </c>
      <c r="I744" s="1" t="s">
        <v>22</v>
      </c>
      <c r="J744" s="1" t="s">
        <v>135</v>
      </c>
      <c r="K744" s="1" t="s">
        <v>713</v>
      </c>
      <c r="L744" s="1">
        <v>2.08</v>
      </c>
      <c r="M744" s="1">
        <v>2.04</v>
      </c>
      <c r="N744" s="1" t="s">
        <v>111</v>
      </c>
      <c r="O744" s="1" t="s">
        <v>1665</v>
      </c>
    </row>
    <row r="745" spans="1:15" x14ac:dyDescent="0.25">
      <c r="A745" s="1" t="s">
        <v>15</v>
      </c>
      <c r="B745" s="1" t="s">
        <v>16</v>
      </c>
      <c r="C745" s="1" t="s">
        <v>99</v>
      </c>
      <c r="D745" s="1" t="s">
        <v>1826</v>
      </c>
      <c r="E745" s="1" t="s">
        <v>167</v>
      </c>
      <c r="F745" s="2">
        <v>44270.6645601852</v>
      </c>
      <c r="G745" s="1" t="s">
        <v>1827</v>
      </c>
      <c r="H745" s="1" t="s">
        <v>21</v>
      </c>
      <c r="I745" s="1" t="s">
        <v>22</v>
      </c>
      <c r="J745" s="1" t="s">
        <v>463</v>
      </c>
      <c r="K745" s="1" t="s">
        <v>63</v>
      </c>
      <c r="L745" s="1">
        <v>2.0499999999999998</v>
      </c>
      <c r="M745" s="1">
        <v>2.0299999999999998</v>
      </c>
      <c r="N745" s="1" t="s">
        <v>111</v>
      </c>
      <c r="O745" s="1" t="s">
        <v>43</v>
      </c>
    </row>
    <row r="746" spans="1:15" x14ac:dyDescent="0.25">
      <c r="A746" s="1" t="s">
        <v>15</v>
      </c>
      <c r="B746" s="1" t="s">
        <v>16</v>
      </c>
      <c r="C746" s="1" t="s">
        <v>99</v>
      </c>
      <c r="D746" s="1" t="s">
        <v>1828</v>
      </c>
      <c r="E746" s="1" t="s">
        <v>167</v>
      </c>
      <c r="F746" s="2">
        <v>44270.536111111098</v>
      </c>
      <c r="G746" s="1" t="s">
        <v>1829</v>
      </c>
      <c r="H746" s="1" t="s">
        <v>21</v>
      </c>
      <c r="I746" s="1" t="s">
        <v>22</v>
      </c>
      <c r="J746" s="1" t="s">
        <v>57</v>
      </c>
      <c r="K746" s="1" t="s">
        <v>407</v>
      </c>
      <c r="L746" s="1">
        <v>2.04</v>
      </c>
      <c r="M746" s="1">
        <v>2.02</v>
      </c>
      <c r="N746" s="1" t="s">
        <v>111</v>
      </c>
      <c r="O746" s="1" t="s">
        <v>276</v>
      </c>
    </row>
    <row r="747" spans="1:15" x14ac:dyDescent="0.25">
      <c r="A747" s="1" t="s">
        <v>15</v>
      </c>
      <c r="B747" s="1" t="s">
        <v>106</v>
      </c>
      <c r="C747" s="1" t="s">
        <v>99</v>
      </c>
      <c r="D747" s="1" t="s">
        <v>1830</v>
      </c>
      <c r="E747" s="1" t="s">
        <v>167</v>
      </c>
      <c r="F747" s="2">
        <v>44278.273206018501</v>
      </c>
      <c r="G747" s="1" t="s">
        <v>1831</v>
      </c>
      <c r="H747" s="1" t="s">
        <v>46</v>
      </c>
      <c r="I747" s="1" t="s">
        <v>22</v>
      </c>
      <c r="J747" s="1" t="s">
        <v>31</v>
      </c>
      <c r="K747" s="1" t="s">
        <v>699</v>
      </c>
      <c r="L747" s="1">
        <v>2.0499999999999998</v>
      </c>
      <c r="M747" s="1">
        <v>2.02</v>
      </c>
      <c r="N747" s="1" t="s">
        <v>111</v>
      </c>
      <c r="O747" s="1" t="s">
        <v>47</v>
      </c>
    </row>
    <row r="748" spans="1:15" x14ac:dyDescent="0.25">
      <c r="A748" s="1" t="s">
        <v>27</v>
      </c>
      <c r="B748" s="1" t="s">
        <v>52</v>
      </c>
      <c r="C748" s="1" t="s">
        <v>99</v>
      </c>
      <c r="D748" s="1" t="s">
        <v>1832</v>
      </c>
      <c r="E748" s="1" t="s">
        <v>167</v>
      </c>
      <c r="F748" s="2">
        <v>44290.261828703697</v>
      </c>
      <c r="G748" s="1" t="s">
        <v>1833</v>
      </c>
      <c r="H748" s="1" t="s">
        <v>21</v>
      </c>
      <c r="I748" s="1" t="s">
        <v>22</v>
      </c>
      <c r="J748" s="1" t="s">
        <v>31</v>
      </c>
      <c r="K748" s="1" t="s">
        <v>332</v>
      </c>
      <c r="L748" s="1">
        <v>2.04</v>
      </c>
      <c r="M748" s="1">
        <v>2.02</v>
      </c>
      <c r="N748" s="1" t="s">
        <v>111</v>
      </c>
      <c r="O748" s="1" t="s">
        <v>142</v>
      </c>
    </row>
    <row r="749" spans="1:15" x14ac:dyDescent="0.25">
      <c r="A749" s="1" t="s">
        <v>71</v>
      </c>
      <c r="B749" s="1" t="s">
        <v>72</v>
      </c>
      <c r="C749" s="1" t="s">
        <v>17</v>
      </c>
      <c r="D749" s="1" t="s">
        <v>1834</v>
      </c>
      <c r="E749" s="1" t="s">
        <v>19</v>
      </c>
      <c r="F749" s="2">
        <v>44320.539675925902</v>
      </c>
      <c r="G749" s="1" t="s">
        <v>1835</v>
      </c>
      <c r="H749" s="1" t="s">
        <v>21</v>
      </c>
      <c r="I749" s="1" t="s">
        <v>22</v>
      </c>
      <c r="J749" s="1" t="s">
        <v>57</v>
      </c>
      <c r="K749" s="1" t="s">
        <v>316</v>
      </c>
      <c r="L749" s="1">
        <v>2.29</v>
      </c>
      <c r="M749" s="1">
        <v>2.0099999999999998</v>
      </c>
      <c r="N749" s="1" t="s">
        <v>111</v>
      </c>
      <c r="O749" s="1" t="s">
        <v>1836</v>
      </c>
    </row>
    <row r="750" spans="1:15" x14ac:dyDescent="0.25">
      <c r="A750" s="1" t="s">
        <v>15</v>
      </c>
      <c r="B750" s="1" t="s">
        <v>98</v>
      </c>
      <c r="C750" s="1" t="s">
        <v>99</v>
      </c>
      <c r="D750" s="1" t="s">
        <v>1837</v>
      </c>
      <c r="E750" s="1" t="s">
        <v>167</v>
      </c>
      <c r="F750" s="2">
        <v>44284.891620370399</v>
      </c>
      <c r="G750" s="1" t="s">
        <v>1838</v>
      </c>
      <c r="H750" s="1" t="s">
        <v>21</v>
      </c>
      <c r="I750" s="1" t="s">
        <v>22</v>
      </c>
      <c r="J750" s="1" t="s">
        <v>463</v>
      </c>
      <c r="K750" s="1" t="s">
        <v>63</v>
      </c>
      <c r="L750" s="1">
        <v>2.11</v>
      </c>
      <c r="M750" s="1">
        <v>2</v>
      </c>
      <c r="N750" s="1" t="s">
        <v>111</v>
      </c>
      <c r="O750" s="1" t="s">
        <v>26</v>
      </c>
    </row>
    <row r="751" spans="1:15" x14ac:dyDescent="0.25">
      <c r="A751" s="1" t="s">
        <v>15</v>
      </c>
      <c r="B751" s="1" t="s">
        <v>98</v>
      </c>
      <c r="C751" s="1" t="s">
        <v>17</v>
      </c>
      <c r="D751" s="1" t="s">
        <v>1839</v>
      </c>
      <c r="E751" s="1" t="s">
        <v>167</v>
      </c>
      <c r="F751" s="2">
        <v>44285.067361111098</v>
      </c>
      <c r="G751" s="1" t="s">
        <v>1840</v>
      </c>
      <c r="H751" s="1" t="s">
        <v>21</v>
      </c>
      <c r="I751" s="1" t="s">
        <v>22</v>
      </c>
      <c r="J751" s="1" t="s">
        <v>31</v>
      </c>
      <c r="K751" s="1" t="s">
        <v>699</v>
      </c>
      <c r="L751" s="1">
        <v>2</v>
      </c>
      <c r="M751" s="1">
        <v>2</v>
      </c>
      <c r="N751" s="1" t="s">
        <v>111</v>
      </c>
      <c r="O751" s="1" t="s">
        <v>1841</v>
      </c>
    </row>
    <row r="752" spans="1:15" x14ac:dyDescent="0.25">
      <c r="A752" s="1" t="s">
        <v>27</v>
      </c>
      <c r="B752" s="1" t="s">
        <v>28</v>
      </c>
      <c r="C752" s="1" t="s">
        <v>17</v>
      </c>
      <c r="D752" s="1" t="s">
        <v>1842</v>
      </c>
      <c r="E752" s="1" t="s">
        <v>19</v>
      </c>
      <c r="F752" s="2">
        <v>44314.542280092603</v>
      </c>
      <c r="G752" s="1" t="s">
        <v>1843</v>
      </c>
      <c r="H752" s="1" t="s">
        <v>21</v>
      </c>
      <c r="I752" s="1" t="s">
        <v>22</v>
      </c>
      <c r="J752" s="1" t="s">
        <v>135</v>
      </c>
      <c r="K752" s="1" t="s">
        <v>63</v>
      </c>
      <c r="L752" s="1">
        <v>2.0299999999999998</v>
      </c>
      <c r="M752" s="1">
        <v>1.98</v>
      </c>
      <c r="N752" s="1" t="s">
        <v>111</v>
      </c>
      <c r="O752" s="1" t="s">
        <v>1506</v>
      </c>
    </row>
    <row r="753" spans="1:15" x14ac:dyDescent="0.25">
      <c r="A753" s="1" t="s">
        <v>15</v>
      </c>
      <c r="B753" s="1" t="s">
        <v>16</v>
      </c>
      <c r="C753" s="1" t="s">
        <v>17</v>
      </c>
      <c r="D753" s="1" t="s">
        <v>1844</v>
      </c>
      <c r="E753" s="1" t="s">
        <v>19</v>
      </c>
      <c r="F753" s="2">
        <v>44270.435555555603</v>
      </c>
      <c r="G753" s="1" t="s">
        <v>1845</v>
      </c>
      <c r="H753" s="1" t="s">
        <v>21</v>
      </c>
      <c r="I753" s="1" t="s">
        <v>22</v>
      </c>
      <c r="J753" s="1" t="s">
        <v>57</v>
      </c>
      <c r="K753" s="1" t="s">
        <v>316</v>
      </c>
      <c r="L753" s="1">
        <v>2.14</v>
      </c>
      <c r="M753" s="1">
        <v>1.97</v>
      </c>
      <c r="N753" s="1" t="s">
        <v>111</v>
      </c>
      <c r="O753" s="1" t="s">
        <v>26</v>
      </c>
    </row>
    <row r="754" spans="1:15" x14ac:dyDescent="0.25">
      <c r="A754" s="1" t="s">
        <v>15</v>
      </c>
      <c r="B754" s="1" t="s">
        <v>106</v>
      </c>
      <c r="C754" s="1" t="s">
        <v>17</v>
      </c>
      <c r="D754" s="1" t="s">
        <v>1846</v>
      </c>
      <c r="E754" s="1" t="s">
        <v>19</v>
      </c>
      <c r="F754" s="2">
        <v>44257.574664351901</v>
      </c>
      <c r="G754" s="1" t="s">
        <v>1847</v>
      </c>
      <c r="H754" s="1" t="s">
        <v>46</v>
      </c>
      <c r="I754" s="1" t="s">
        <v>22</v>
      </c>
      <c r="J754" s="1" t="s">
        <v>36</v>
      </c>
      <c r="K754" s="1" t="s">
        <v>130</v>
      </c>
      <c r="L754" s="1">
        <v>122.28</v>
      </c>
      <c r="M754" s="1">
        <v>1.97</v>
      </c>
      <c r="N754" s="1" t="s">
        <v>111</v>
      </c>
      <c r="O754" s="1" t="s">
        <v>47</v>
      </c>
    </row>
    <row r="755" spans="1:15" x14ac:dyDescent="0.25">
      <c r="A755" s="1" t="s">
        <v>15</v>
      </c>
      <c r="B755" s="1" t="s">
        <v>98</v>
      </c>
      <c r="C755" s="1" t="s">
        <v>17</v>
      </c>
      <c r="D755" s="1" t="s">
        <v>1848</v>
      </c>
      <c r="E755" s="1" t="s">
        <v>19</v>
      </c>
      <c r="F755" s="2">
        <v>44284.668032407397</v>
      </c>
      <c r="G755" s="1" t="s">
        <v>1849</v>
      </c>
      <c r="H755" s="1" t="s">
        <v>46</v>
      </c>
      <c r="I755" s="1" t="s">
        <v>22</v>
      </c>
      <c r="J755" s="1" t="s">
        <v>386</v>
      </c>
      <c r="K755" s="1" t="s">
        <v>63</v>
      </c>
      <c r="L755" s="1">
        <v>1.97</v>
      </c>
      <c r="M755" s="1">
        <v>1.97</v>
      </c>
      <c r="N755" s="1" t="s">
        <v>111</v>
      </c>
      <c r="O755" s="1" t="s">
        <v>47</v>
      </c>
    </row>
    <row r="756" spans="1:15" x14ac:dyDescent="0.25">
      <c r="A756" s="1" t="s">
        <v>27</v>
      </c>
      <c r="B756" s="1" t="s">
        <v>28</v>
      </c>
      <c r="C756" s="1" t="s">
        <v>17</v>
      </c>
      <c r="D756" s="1" t="s">
        <v>1850</v>
      </c>
      <c r="E756" s="1" t="s">
        <v>19</v>
      </c>
      <c r="F756" s="2">
        <v>44313.668275463002</v>
      </c>
      <c r="G756" s="1" t="s">
        <v>1851</v>
      </c>
      <c r="H756" s="1" t="s">
        <v>21</v>
      </c>
      <c r="I756" s="1" t="s">
        <v>22</v>
      </c>
      <c r="J756" s="1" t="s">
        <v>386</v>
      </c>
      <c r="K756" s="1" t="s">
        <v>63</v>
      </c>
      <c r="L756" s="1">
        <v>1.96</v>
      </c>
      <c r="M756" s="1">
        <v>1.96</v>
      </c>
      <c r="N756" s="1" t="s">
        <v>111</v>
      </c>
      <c r="O756" s="1" t="s">
        <v>26</v>
      </c>
    </row>
    <row r="757" spans="1:15" x14ac:dyDescent="0.25">
      <c r="A757" s="1" t="s">
        <v>27</v>
      </c>
      <c r="B757" s="1" t="s">
        <v>52</v>
      </c>
      <c r="C757" s="1" t="s">
        <v>99</v>
      </c>
      <c r="D757" s="1" t="s">
        <v>1852</v>
      </c>
      <c r="E757" s="1" t="s">
        <v>167</v>
      </c>
      <c r="F757" s="2">
        <v>44294.439953703702</v>
      </c>
      <c r="G757" s="1" t="s">
        <v>1853</v>
      </c>
      <c r="H757" s="1" t="s">
        <v>21</v>
      </c>
      <c r="I757" s="1" t="s">
        <v>22</v>
      </c>
      <c r="J757" s="1" t="s">
        <v>57</v>
      </c>
      <c r="K757" s="1" t="s">
        <v>1854</v>
      </c>
      <c r="L757" s="1">
        <v>1.97</v>
      </c>
      <c r="M757" s="1">
        <v>1.95</v>
      </c>
      <c r="N757" s="1" t="s">
        <v>111</v>
      </c>
      <c r="O757" s="1" t="s">
        <v>90</v>
      </c>
    </row>
    <row r="758" spans="1:15" x14ac:dyDescent="0.25">
      <c r="A758" s="1" t="s">
        <v>71</v>
      </c>
      <c r="B758" s="1" t="s">
        <v>72</v>
      </c>
      <c r="C758" s="1" t="s">
        <v>99</v>
      </c>
      <c r="D758" s="1" t="s">
        <v>1855</v>
      </c>
      <c r="E758" s="1" t="s">
        <v>167</v>
      </c>
      <c r="F758" s="2">
        <v>44318.901446759301</v>
      </c>
      <c r="G758" s="1" t="s">
        <v>1856</v>
      </c>
      <c r="H758" s="1" t="s">
        <v>21</v>
      </c>
      <c r="I758" s="1" t="s">
        <v>22</v>
      </c>
      <c r="J758" s="1" t="s">
        <v>31</v>
      </c>
      <c r="K758" s="1" t="s">
        <v>699</v>
      </c>
      <c r="L758" s="1">
        <v>2.1</v>
      </c>
      <c r="M758" s="1">
        <v>1.95</v>
      </c>
      <c r="N758" s="1" t="s">
        <v>111</v>
      </c>
      <c r="O758" s="1" t="s">
        <v>43</v>
      </c>
    </row>
    <row r="759" spans="1:15" x14ac:dyDescent="0.25">
      <c r="A759" s="1" t="s">
        <v>15</v>
      </c>
      <c r="B759" s="1" t="s">
        <v>106</v>
      </c>
      <c r="C759" s="1" t="s">
        <v>17</v>
      </c>
      <c r="D759" s="1" t="s">
        <v>1857</v>
      </c>
      <c r="E759" s="1" t="s">
        <v>416</v>
      </c>
      <c r="F759" s="2">
        <v>44280.480613425898</v>
      </c>
      <c r="G759" s="1" t="s">
        <v>1858</v>
      </c>
      <c r="H759" s="1" t="s">
        <v>21</v>
      </c>
      <c r="I759" s="1" t="s">
        <v>22</v>
      </c>
      <c r="J759" s="1" t="s">
        <v>135</v>
      </c>
      <c r="K759" s="1" t="s">
        <v>63</v>
      </c>
      <c r="L759" s="1">
        <v>3.77</v>
      </c>
      <c r="M759" s="1">
        <v>1.94</v>
      </c>
      <c r="N759" s="1" t="s">
        <v>111</v>
      </c>
      <c r="O759" s="1" t="s">
        <v>43</v>
      </c>
    </row>
    <row r="760" spans="1:15" x14ac:dyDescent="0.25">
      <c r="A760" s="1" t="s">
        <v>27</v>
      </c>
      <c r="B760" s="1" t="s">
        <v>60</v>
      </c>
      <c r="C760" s="1" t="s">
        <v>17</v>
      </c>
      <c r="D760" s="1" t="s">
        <v>1859</v>
      </c>
      <c r="E760" s="1" t="s">
        <v>167</v>
      </c>
      <c r="F760" s="2">
        <v>44305.409398148098</v>
      </c>
      <c r="G760" s="1" t="s">
        <v>1860</v>
      </c>
      <c r="H760" s="1" t="s">
        <v>46</v>
      </c>
      <c r="I760" s="1" t="s">
        <v>22</v>
      </c>
      <c r="J760" s="1" t="s">
        <v>57</v>
      </c>
      <c r="K760" s="1" t="s">
        <v>483</v>
      </c>
      <c r="L760" s="1">
        <v>1.93</v>
      </c>
      <c r="M760" s="1">
        <v>1.9</v>
      </c>
      <c r="N760" s="1" t="s">
        <v>111</v>
      </c>
      <c r="O760" s="1" t="s">
        <v>47</v>
      </c>
    </row>
    <row r="761" spans="1:15" x14ac:dyDescent="0.25">
      <c r="A761" s="1" t="s">
        <v>15</v>
      </c>
      <c r="B761" s="1" t="s">
        <v>106</v>
      </c>
      <c r="C761" s="1" t="s">
        <v>17</v>
      </c>
      <c r="D761" s="1" t="s">
        <v>1861</v>
      </c>
      <c r="E761" s="1" t="s">
        <v>167</v>
      </c>
      <c r="F761" s="2">
        <v>44278.671261574098</v>
      </c>
      <c r="G761" s="1" t="s">
        <v>1862</v>
      </c>
      <c r="H761" s="1" t="s">
        <v>46</v>
      </c>
      <c r="I761" s="1" t="s">
        <v>22</v>
      </c>
      <c r="J761" s="1" t="s">
        <v>31</v>
      </c>
      <c r="K761" s="1" t="s">
        <v>332</v>
      </c>
      <c r="L761" s="1">
        <v>1.89</v>
      </c>
      <c r="M761" s="1">
        <v>1.89</v>
      </c>
      <c r="N761" s="1" t="s">
        <v>111</v>
      </c>
      <c r="O761" s="1" t="s">
        <v>47</v>
      </c>
    </row>
    <row r="762" spans="1:15" x14ac:dyDescent="0.25">
      <c r="A762" s="1" t="s">
        <v>27</v>
      </c>
      <c r="B762" s="1" t="s">
        <v>39</v>
      </c>
      <c r="C762" s="1" t="s">
        <v>17</v>
      </c>
      <c r="D762" s="1" t="s">
        <v>1863</v>
      </c>
      <c r="E762" s="1" t="s">
        <v>19</v>
      </c>
      <c r="F762" s="2">
        <v>44300.443090277797</v>
      </c>
      <c r="G762" s="1" t="s">
        <v>1864</v>
      </c>
      <c r="H762" s="1" t="s">
        <v>21</v>
      </c>
      <c r="I762" s="1" t="s">
        <v>22</v>
      </c>
      <c r="J762" s="1" t="s">
        <v>23</v>
      </c>
      <c r="K762" s="1" t="s">
        <v>138</v>
      </c>
      <c r="L762" s="1">
        <v>1.89</v>
      </c>
      <c r="M762" s="1">
        <v>1.86</v>
      </c>
      <c r="N762" s="1" t="s">
        <v>111</v>
      </c>
      <c r="O762" s="1" t="s">
        <v>142</v>
      </c>
    </row>
    <row r="763" spans="1:15" x14ac:dyDescent="0.25">
      <c r="A763" s="1" t="s">
        <v>27</v>
      </c>
      <c r="B763" s="1" t="s">
        <v>52</v>
      </c>
      <c r="C763" s="1" t="s">
        <v>17</v>
      </c>
      <c r="D763" s="1" t="s">
        <v>1865</v>
      </c>
      <c r="E763" s="1" t="s">
        <v>19</v>
      </c>
      <c r="F763" s="2">
        <v>44295.355567129598</v>
      </c>
      <c r="G763" s="1" t="s">
        <v>1866</v>
      </c>
      <c r="H763" s="1" t="s">
        <v>46</v>
      </c>
      <c r="I763" s="1" t="s">
        <v>22</v>
      </c>
      <c r="J763" s="1" t="s">
        <v>31</v>
      </c>
      <c r="K763" s="1" t="s">
        <v>165</v>
      </c>
      <c r="L763" s="1">
        <v>1.88</v>
      </c>
      <c r="M763" s="1">
        <v>1.85</v>
      </c>
      <c r="N763" s="1" t="s">
        <v>111</v>
      </c>
      <c r="O763" s="1" t="s">
        <v>47</v>
      </c>
    </row>
    <row r="764" spans="1:15" x14ac:dyDescent="0.25">
      <c r="A764" s="1" t="s">
        <v>15</v>
      </c>
      <c r="B764" s="1" t="s">
        <v>16</v>
      </c>
      <c r="C764" s="1" t="s">
        <v>17</v>
      </c>
      <c r="D764" s="1" t="s">
        <v>1867</v>
      </c>
      <c r="E764" s="1" t="s">
        <v>19</v>
      </c>
      <c r="F764" s="2">
        <v>44268.925671296303</v>
      </c>
      <c r="G764" s="1" t="s">
        <v>1868</v>
      </c>
      <c r="H764" s="1" t="s">
        <v>21</v>
      </c>
      <c r="I764" s="1" t="s">
        <v>22</v>
      </c>
      <c r="J764" s="1" t="s">
        <v>31</v>
      </c>
      <c r="K764" s="1" t="s">
        <v>165</v>
      </c>
      <c r="L764" s="1">
        <v>9.0399999999999991</v>
      </c>
      <c r="M764" s="1">
        <v>1.83</v>
      </c>
      <c r="N764" s="1" t="s">
        <v>111</v>
      </c>
      <c r="O764" s="1" t="s">
        <v>90</v>
      </c>
    </row>
    <row r="765" spans="1:15" x14ac:dyDescent="0.25">
      <c r="A765" s="1" t="s">
        <v>71</v>
      </c>
      <c r="B765" s="1" t="s">
        <v>72</v>
      </c>
      <c r="C765" s="1" t="s">
        <v>17</v>
      </c>
      <c r="D765" s="1" t="s">
        <v>1869</v>
      </c>
      <c r="E765" s="1" t="s">
        <v>19</v>
      </c>
      <c r="F765" s="2">
        <v>44317.540057870399</v>
      </c>
      <c r="G765" s="1" t="s">
        <v>1870</v>
      </c>
      <c r="H765" s="1" t="s">
        <v>21</v>
      </c>
      <c r="I765" s="1" t="s">
        <v>22</v>
      </c>
      <c r="J765" s="1" t="s">
        <v>31</v>
      </c>
      <c r="K765" s="1" t="s">
        <v>418</v>
      </c>
      <c r="L765" s="1">
        <v>1.83</v>
      </c>
      <c r="M765" s="1">
        <v>1.83</v>
      </c>
      <c r="N765" s="1" t="s">
        <v>111</v>
      </c>
      <c r="O765" s="1" t="s">
        <v>26</v>
      </c>
    </row>
    <row r="766" spans="1:15" x14ac:dyDescent="0.25">
      <c r="A766" s="1" t="s">
        <v>15</v>
      </c>
      <c r="B766" s="1" t="s">
        <v>98</v>
      </c>
      <c r="C766" s="1" t="s">
        <v>17</v>
      </c>
      <c r="D766" s="1" t="s">
        <v>1871</v>
      </c>
      <c r="E766" s="1" t="s">
        <v>167</v>
      </c>
      <c r="F766" s="2">
        <v>44286.599293981497</v>
      </c>
      <c r="G766" s="1" t="s">
        <v>1872</v>
      </c>
      <c r="H766" s="1" t="s">
        <v>21</v>
      </c>
      <c r="I766" s="1" t="s">
        <v>22</v>
      </c>
      <c r="J766" s="1" t="s">
        <v>31</v>
      </c>
      <c r="K766" s="1" t="s">
        <v>699</v>
      </c>
      <c r="L766" s="1">
        <v>1.81</v>
      </c>
      <c r="M766" s="1">
        <v>1.81</v>
      </c>
      <c r="N766" s="1" t="s">
        <v>111</v>
      </c>
      <c r="O766" s="1" t="s">
        <v>26</v>
      </c>
    </row>
    <row r="767" spans="1:15" x14ac:dyDescent="0.25">
      <c r="A767" s="1" t="s">
        <v>15</v>
      </c>
      <c r="B767" s="1" t="s">
        <v>106</v>
      </c>
      <c r="C767" s="1" t="s">
        <v>17</v>
      </c>
      <c r="D767" s="1" t="s">
        <v>1873</v>
      </c>
      <c r="E767" s="1" t="s">
        <v>19</v>
      </c>
      <c r="F767" s="2">
        <v>44277.3836689815</v>
      </c>
      <c r="G767" s="1" t="s">
        <v>1874</v>
      </c>
      <c r="H767" s="1" t="s">
        <v>21</v>
      </c>
      <c r="I767" s="1" t="s">
        <v>22</v>
      </c>
      <c r="J767" s="1" t="s">
        <v>36</v>
      </c>
      <c r="K767" s="1" t="s">
        <v>86</v>
      </c>
      <c r="L767" s="1">
        <v>1.82</v>
      </c>
      <c r="M767" s="1">
        <v>1.79</v>
      </c>
      <c r="N767" s="1" t="s">
        <v>111</v>
      </c>
      <c r="O767" s="1" t="s">
        <v>1875</v>
      </c>
    </row>
    <row r="768" spans="1:15" x14ac:dyDescent="0.25">
      <c r="A768" s="1" t="s">
        <v>15</v>
      </c>
      <c r="B768" s="1" t="s">
        <v>98</v>
      </c>
      <c r="C768" s="1" t="s">
        <v>17</v>
      </c>
      <c r="D768" s="1" t="s">
        <v>1876</v>
      </c>
      <c r="E768" s="1" t="s">
        <v>167</v>
      </c>
      <c r="F768" s="2">
        <v>44285.070949074099</v>
      </c>
      <c r="G768" s="1" t="s">
        <v>1877</v>
      </c>
      <c r="H768" s="1" t="s">
        <v>21</v>
      </c>
      <c r="I768" s="1" t="s">
        <v>22</v>
      </c>
      <c r="J768" s="1" t="s">
        <v>31</v>
      </c>
      <c r="K768" s="1" t="s">
        <v>165</v>
      </c>
      <c r="L768" s="1">
        <v>1.78</v>
      </c>
      <c r="M768" s="1">
        <v>1.78</v>
      </c>
      <c r="N768" s="1" t="s">
        <v>111</v>
      </c>
      <c r="O768" s="1" t="s">
        <v>1166</v>
      </c>
    </row>
    <row r="769" spans="1:15" x14ac:dyDescent="0.25">
      <c r="A769" s="1" t="s">
        <v>27</v>
      </c>
      <c r="B769" s="1" t="s">
        <v>52</v>
      </c>
      <c r="C769" s="1" t="s">
        <v>99</v>
      </c>
      <c r="D769" s="1" t="s">
        <v>1878</v>
      </c>
      <c r="E769" s="1" t="s">
        <v>167</v>
      </c>
      <c r="F769" s="2">
        <v>44293.467905092599</v>
      </c>
      <c r="G769" s="1" t="s">
        <v>1879</v>
      </c>
      <c r="H769" s="1" t="s">
        <v>46</v>
      </c>
      <c r="I769" s="1" t="s">
        <v>22</v>
      </c>
      <c r="J769" s="1" t="s">
        <v>23</v>
      </c>
      <c r="K769" s="1" t="s">
        <v>24</v>
      </c>
      <c r="L769" s="1">
        <v>1.79</v>
      </c>
      <c r="M769" s="1">
        <v>1.77</v>
      </c>
      <c r="N769" s="1" t="s">
        <v>111</v>
      </c>
      <c r="O769" s="1" t="s">
        <v>47</v>
      </c>
    </row>
    <row r="770" spans="1:15" x14ac:dyDescent="0.25">
      <c r="A770" s="1" t="s">
        <v>71</v>
      </c>
      <c r="B770" s="1" t="s">
        <v>72</v>
      </c>
      <c r="C770" s="1" t="s">
        <v>17</v>
      </c>
      <c r="D770" s="1" t="s">
        <v>1880</v>
      </c>
      <c r="E770" s="1" t="s">
        <v>416</v>
      </c>
      <c r="F770" s="2">
        <v>44322.0847685185</v>
      </c>
      <c r="G770" s="1" t="s">
        <v>1881</v>
      </c>
      <c r="H770" s="1" t="s">
        <v>21</v>
      </c>
      <c r="I770" s="1" t="s">
        <v>22</v>
      </c>
      <c r="J770" s="1" t="s">
        <v>50</v>
      </c>
      <c r="K770" s="1" t="s">
        <v>67</v>
      </c>
      <c r="L770" s="1">
        <v>3.25</v>
      </c>
      <c r="M770" s="1">
        <v>1.77</v>
      </c>
      <c r="N770" s="1" t="s">
        <v>111</v>
      </c>
      <c r="O770" s="1" t="s">
        <v>1882</v>
      </c>
    </row>
    <row r="771" spans="1:15" x14ac:dyDescent="0.25">
      <c r="A771" s="1" t="s">
        <v>15</v>
      </c>
      <c r="B771" s="1" t="s">
        <v>16</v>
      </c>
      <c r="C771" s="1" t="s">
        <v>17</v>
      </c>
      <c r="D771" s="1" t="s">
        <v>1883</v>
      </c>
      <c r="E771" s="1" t="s">
        <v>19</v>
      </c>
      <c r="F771" s="2">
        <v>44274.395057870403</v>
      </c>
      <c r="G771" s="1" t="s">
        <v>1884</v>
      </c>
      <c r="H771" s="1" t="s">
        <v>21</v>
      </c>
      <c r="I771" s="1" t="s">
        <v>22</v>
      </c>
      <c r="J771" s="1" t="s">
        <v>23</v>
      </c>
      <c r="K771" s="1" t="s">
        <v>63</v>
      </c>
      <c r="L771" s="1">
        <v>2.78</v>
      </c>
      <c r="M771" s="1">
        <v>1.76</v>
      </c>
      <c r="N771" s="1" t="s">
        <v>111</v>
      </c>
      <c r="O771" s="1" t="s">
        <v>26</v>
      </c>
    </row>
    <row r="772" spans="1:15" x14ac:dyDescent="0.25">
      <c r="A772" s="1" t="s">
        <v>27</v>
      </c>
      <c r="B772" s="1" t="s">
        <v>52</v>
      </c>
      <c r="C772" s="1" t="s">
        <v>17</v>
      </c>
      <c r="D772" s="1" t="s">
        <v>1885</v>
      </c>
      <c r="E772" s="1" t="s">
        <v>19</v>
      </c>
      <c r="F772" s="2">
        <v>44293.676759259302</v>
      </c>
      <c r="G772" s="1" t="s">
        <v>1886</v>
      </c>
      <c r="H772" s="1" t="s">
        <v>21</v>
      </c>
      <c r="I772" s="1" t="s">
        <v>22</v>
      </c>
      <c r="J772" s="1" t="s">
        <v>386</v>
      </c>
      <c r="K772" s="1" t="s">
        <v>63</v>
      </c>
      <c r="L772" s="1">
        <v>1.76</v>
      </c>
      <c r="M772" s="1">
        <v>1.76</v>
      </c>
      <c r="N772" s="1" t="s">
        <v>111</v>
      </c>
      <c r="O772" s="1" t="s">
        <v>283</v>
      </c>
    </row>
    <row r="773" spans="1:15" x14ac:dyDescent="0.25">
      <c r="A773" s="1" t="s">
        <v>27</v>
      </c>
      <c r="B773" s="1" t="s">
        <v>60</v>
      </c>
      <c r="C773" s="1" t="s">
        <v>99</v>
      </c>
      <c r="D773" s="1" t="s">
        <v>1887</v>
      </c>
      <c r="E773" s="1" t="s">
        <v>167</v>
      </c>
      <c r="F773" s="2">
        <v>44307.622025463003</v>
      </c>
      <c r="G773" s="1" t="s">
        <v>1888</v>
      </c>
      <c r="H773" s="1" t="s">
        <v>21</v>
      </c>
      <c r="I773" s="1" t="s">
        <v>22</v>
      </c>
      <c r="J773" s="1" t="s">
        <v>463</v>
      </c>
      <c r="K773" s="1" t="s">
        <v>1699</v>
      </c>
      <c r="L773" s="1">
        <v>1.77</v>
      </c>
      <c r="M773" s="1">
        <v>1.75</v>
      </c>
      <c r="N773" s="1" t="s">
        <v>111</v>
      </c>
      <c r="O773" s="1" t="s">
        <v>43</v>
      </c>
    </row>
    <row r="774" spans="1:15" x14ac:dyDescent="0.25">
      <c r="A774" s="1" t="s">
        <v>27</v>
      </c>
      <c r="B774" s="1" t="s">
        <v>39</v>
      </c>
      <c r="C774" s="1" t="s">
        <v>99</v>
      </c>
      <c r="D774" s="1" t="s">
        <v>1889</v>
      </c>
      <c r="E774" s="1" t="s">
        <v>167</v>
      </c>
      <c r="F774" s="2">
        <v>44301.396562499998</v>
      </c>
      <c r="G774" s="1" t="s">
        <v>1890</v>
      </c>
      <c r="H774" s="1" t="s">
        <v>46</v>
      </c>
      <c r="I774" s="1" t="s">
        <v>22</v>
      </c>
      <c r="J774" s="1" t="s">
        <v>31</v>
      </c>
      <c r="K774" s="1" t="s">
        <v>32</v>
      </c>
      <c r="L774" s="1">
        <v>1.77</v>
      </c>
      <c r="M774" s="1">
        <v>1.73</v>
      </c>
      <c r="N774" s="1" t="s">
        <v>111</v>
      </c>
      <c r="O774" s="1" t="s">
        <v>47</v>
      </c>
    </row>
    <row r="775" spans="1:15" x14ac:dyDescent="0.25">
      <c r="A775" s="1" t="s">
        <v>27</v>
      </c>
      <c r="B775" s="1" t="s">
        <v>39</v>
      </c>
      <c r="C775" s="1" t="s">
        <v>17</v>
      </c>
      <c r="D775" s="1" t="s">
        <v>1891</v>
      </c>
      <c r="E775" s="1" t="s">
        <v>19</v>
      </c>
      <c r="F775" s="2">
        <v>44298.449722222198</v>
      </c>
      <c r="G775" s="1" t="s">
        <v>1892</v>
      </c>
      <c r="H775" s="1" t="s">
        <v>46</v>
      </c>
      <c r="I775" s="1" t="s">
        <v>22</v>
      </c>
      <c r="J775" s="1" t="s">
        <v>386</v>
      </c>
      <c r="K775" s="1" t="s">
        <v>63</v>
      </c>
      <c r="L775" s="1">
        <v>1.71</v>
      </c>
      <c r="M775" s="1">
        <v>1.71</v>
      </c>
      <c r="N775" s="1" t="s">
        <v>111</v>
      </c>
      <c r="O775" s="1" t="s">
        <v>47</v>
      </c>
    </row>
    <row r="776" spans="1:15" x14ac:dyDescent="0.25">
      <c r="A776" s="1" t="s">
        <v>71</v>
      </c>
      <c r="B776" s="1" t="s">
        <v>72</v>
      </c>
      <c r="C776" s="1" t="s">
        <v>17</v>
      </c>
      <c r="D776" s="1" t="s">
        <v>1893</v>
      </c>
      <c r="E776" s="1" t="s">
        <v>19</v>
      </c>
      <c r="F776" s="2">
        <v>44319.545868055597</v>
      </c>
      <c r="G776" s="1" t="s">
        <v>1894</v>
      </c>
      <c r="H776" s="1" t="s">
        <v>21</v>
      </c>
      <c r="I776" s="1" t="s">
        <v>22</v>
      </c>
      <c r="J776" s="1" t="s">
        <v>23</v>
      </c>
      <c r="K776" s="1" t="s">
        <v>329</v>
      </c>
      <c r="L776" s="1">
        <v>1.89</v>
      </c>
      <c r="M776" s="1">
        <v>1.68</v>
      </c>
      <c r="N776" s="1" t="s">
        <v>111</v>
      </c>
      <c r="O776" s="1" t="s">
        <v>90</v>
      </c>
    </row>
    <row r="777" spans="1:15" x14ac:dyDescent="0.25">
      <c r="A777" s="1" t="s">
        <v>71</v>
      </c>
      <c r="B777" s="1" t="s">
        <v>72</v>
      </c>
      <c r="C777" s="1" t="s">
        <v>17</v>
      </c>
      <c r="D777" s="1" t="s">
        <v>1895</v>
      </c>
      <c r="E777" s="1" t="s">
        <v>19</v>
      </c>
      <c r="F777" s="2">
        <v>44322.513888888898</v>
      </c>
      <c r="G777" s="1" t="s">
        <v>1896</v>
      </c>
      <c r="H777" s="1" t="s">
        <v>21</v>
      </c>
      <c r="I777" s="1" t="s">
        <v>22</v>
      </c>
      <c r="J777" s="1" t="s">
        <v>23</v>
      </c>
      <c r="K777" s="1" t="s">
        <v>308</v>
      </c>
      <c r="L777" s="1">
        <v>1.73</v>
      </c>
      <c r="M777" s="1">
        <v>1.67</v>
      </c>
      <c r="N777" s="1" t="s">
        <v>111</v>
      </c>
      <c r="O777" s="1" t="s">
        <v>1897</v>
      </c>
    </row>
    <row r="778" spans="1:15" x14ac:dyDescent="0.25">
      <c r="A778" s="1" t="s">
        <v>27</v>
      </c>
      <c r="B778" s="1" t="s">
        <v>28</v>
      </c>
      <c r="C778" s="1" t="s">
        <v>17</v>
      </c>
      <c r="D778" s="1" t="s">
        <v>1898</v>
      </c>
      <c r="E778" s="1" t="s">
        <v>416</v>
      </c>
      <c r="F778" s="2">
        <v>44312.403298611098</v>
      </c>
      <c r="G778" s="1" t="s">
        <v>1899</v>
      </c>
      <c r="H778" s="1" t="s">
        <v>21</v>
      </c>
      <c r="I778" s="1" t="s">
        <v>22</v>
      </c>
      <c r="J778" s="1" t="s">
        <v>23</v>
      </c>
      <c r="K778" s="1" t="s">
        <v>124</v>
      </c>
      <c r="L778" s="1">
        <v>3.3</v>
      </c>
      <c r="M778" s="1">
        <v>1.66</v>
      </c>
      <c r="N778" s="1" t="s">
        <v>111</v>
      </c>
      <c r="O778" s="1" t="s">
        <v>43</v>
      </c>
    </row>
    <row r="779" spans="1:15" x14ac:dyDescent="0.25">
      <c r="A779" s="1" t="s">
        <v>15</v>
      </c>
      <c r="B779" s="1" t="s">
        <v>98</v>
      </c>
      <c r="C779" s="1" t="s">
        <v>99</v>
      </c>
      <c r="D779" s="1" t="s">
        <v>1900</v>
      </c>
      <c r="E779" s="1" t="s">
        <v>167</v>
      </c>
      <c r="F779" s="2">
        <v>44284.463020833296</v>
      </c>
      <c r="G779" s="1" t="s">
        <v>1901</v>
      </c>
      <c r="H779" s="1" t="s">
        <v>21</v>
      </c>
      <c r="I779" s="1" t="s">
        <v>22</v>
      </c>
      <c r="J779" s="1" t="s">
        <v>463</v>
      </c>
      <c r="K779" s="1" t="s">
        <v>63</v>
      </c>
      <c r="L779" s="1">
        <v>1.67</v>
      </c>
      <c r="M779" s="1">
        <v>1.65</v>
      </c>
      <c r="N779" s="1" t="s">
        <v>111</v>
      </c>
      <c r="O779" s="1" t="s">
        <v>43</v>
      </c>
    </row>
    <row r="780" spans="1:15" x14ac:dyDescent="0.25">
      <c r="A780" s="1" t="s">
        <v>15</v>
      </c>
      <c r="B780" s="1" t="s">
        <v>98</v>
      </c>
      <c r="C780" s="1" t="s">
        <v>17</v>
      </c>
      <c r="D780" s="1" t="s">
        <v>1902</v>
      </c>
      <c r="E780" s="1" t="s">
        <v>167</v>
      </c>
      <c r="F780" s="2">
        <v>44286.642071759299</v>
      </c>
      <c r="G780" s="1" t="s">
        <v>1903</v>
      </c>
      <c r="H780" s="1" t="s">
        <v>21</v>
      </c>
      <c r="I780" s="1" t="s">
        <v>22</v>
      </c>
      <c r="J780" s="1" t="s">
        <v>36</v>
      </c>
      <c r="K780" s="1" t="s">
        <v>86</v>
      </c>
      <c r="L780" s="1">
        <v>1.72</v>
      </c>
      <c r="M780" s="1">
        <v>1.65</v>
      </c>
      <c r="N780" s="1" t="s">
        <v>111</v>
      </c>
      <c r="O780" s="1" t="s">
        <v>1904</v>
      </c>
    </row>
    <row r="781" spans="1:15" x14ac:dyDescent="0.25">
      <c r="A781" s="1" t="s">
        <v>15</v>
      </c>
      <c r="B781" s="1" t="s">
        <v>16</v>
      </c>
      <c r="C781" s="1" t="s">
        <v>99</v>
      </c>
      <c r="D781" s="1" t="s">
        <v>1905</v>
      </c>
      <c r="E781" s="1" t="s">
        <v>167</v>
      </c>
      <c r="F781" s="2">
        <v>44274.544918981497</v>
      </c>
      <c r="G781" s="1" t="s">
        <v>1906</v>
      </c>
      <c r="H781" s="1" t="s">
        <v>21</v>
      </c>
      <c r="I781" s="1" t="s">
        <v>22</v>
      </c>
      <c r="J781" s="1" t="s">
        <v>57</v>
      </c>
      <c r="K781" s="1" t="s">
        <v>1333</v>
      </c>
      <c r="L781" s="1">
        <v>1.68</v>
      </c>
      <c r="M781" s="1">
        <v>1.65</v>
      </c>
      <c r="N781" s="1" t="s">
        <v>111</v>
      </c>
      <c r="O781" s="1" t="s">
        <v>1907</v>
      </c>
    </row>
    <row r="782" spans="1:15" x14ac:dyDescent="0.25">
      <c r="A782" s="1" t="s">
        <v>71</v>
      </c>
      <c r="B782" s="1" t="s">
        <v>72</v>
      </c>
      <c r="C782" s="1" t="s">
        <v>17</v>
      </c>
      <c r="D782" s="1" t="s">
        <v>1908</v>
      </c>
      <c r="E782" s="1" t="s">
        <v>167</v>
      </c>
      <c r="F782" s="2">
        <v>44319.682141203702</v>
      </c>
      <c r="G782" s="1" t="s">
        <v>1909</v>
      </c>
      <c r="H782" s="1" t="s">
        <v>21</v>
      </c>
      <c r="I782" s="1" t="s">
        <v>22</v>
      </c>
      <c r="J782" s="1" t="s">
        <v>31</v>
      </c>
      <c r="K782" s="1" t="s">
        <v>332</v>
      </c>
      <c r="L782" s="1">
        <v>1.63</v>
      </c>
      <c r="M782" s="1">
        <v>1.63</v>
      </c>
      <c r="N782" s="1" t="s">
        <v>111</v>
      </c>
      <c r="O782" s="1" t="s">
        <v>90</v>
      </c>
    </row>
    <row r="783" spans="1:15" x14ac:dyDescent="0.25">
      <c r="A783" s="1" t="s">
        <v>71</v>
      </c>
      <c r="B783" s="1" t="s">
        <v>72</v>
      </c>
      <c r="C783" s="1" t="s">
        <v>17</v>
      </c>
      <c r="D783" s="1" t="s">
        <v>1910</v>
      </c>
      <c r="E783" s="1" t="s">
        <v>19</v>
      </c>
      <c r="F783" s="2">
        <v>44322.495138888902</v>
      </c>
      <c r="G783" s="1" t="s">
        <v>1911</v>
      </c>
      <c r="H783" s="1" t="s">
        <v>21</v>
      </c>
      <c r="I783" s="1" t="s">
        <v>22</v>
      </c>
      <c r="J783" s="1" t="s">
        <v>1259</v>
      </c>
      <c r="K783" s="1" t="s">
        <v>63</v>
      </c>
      <c r="L783" s="1">
        <v>6.16</v>
      </c>
      <c r="M783" s="1">
        <v>1.63</v>
      </c>
      <c r="N783" s="1" t="s">
        <v>111</v>
      </c>
      <c r="O783" s="1" t="s">
        <v>1912</v>
      </c>
    </row>
    <row r="784" spans="1:15" x14ac:dyDescent="0.25">
      <c r="A784" s="1" t="s">
        <v>15</v>
      </c>
      <c r="B784" s="1" t="s">
        <v>98</v>
      </c>
      <c r="C784" s="1" t="s">
        <v>17</v>
      </c>
      <c r="D784" s="1" t="s">
        <v>1913</v>
      </c>
      <c r="E784" s="1" t="s">
        <v>167</v>
      </c>
      <c r="F784" s="2">
        <v>44284.617395833302</v>
      </c>
      <c r="G784" s="1" t="s">
        <v>1914</v>
      </c>
      <c r="H784" s="1" t="s">
        <v>46</v>
      </c>
      <c r="I784" s="1" t="s">
        <v>22</v>
      </c>
      <c r="J784" s="1" t="s">
        <v>386</v>
      </c>
      <c r="K784" s="1" t="s">
        <v>63</v>
      </c>
      <c r="L784" s="1">
        <v>1.6</v>
      </c>
      <c r="M784" s="1">
        <v>1.6</v>
      </c>
      <c r="N784" s="1" t="s">
        <v>111</v>
      </c>
      <c r="O784" s="1" t="s">
        <v>47</v>
      </c>
    </row>
    <row r="785" spans="1:15" x14ac:dyDescent="0.25">
      <c r="A785" s="1" t="s">
        <v>15</v>
      </c>
      <c r="B785" s="1" t="s">
        <v>98</v>
      </c>
      <c r="C785" s="1" t="s">
        <v>17</v>
      </c>
      <c r="D785" s="1" t="s">
        <v>1915</v>
      </c>
      <c r="E785" s="1" t="s">
        <v>19</v>
      </c>
      <c r="F785" s="2">
        <v>44285.5633564815</v>
      </c>
      <c r="G785" s="1" t="s">
        <v>1916</v>
      </c>
      <c r="H785" s="1" t="s">
        <v>21</v>
      </c>
      <c r="I785" s="1" t="s">
        <v>22</v>
      </c>
      <c r="J785" s="1" t="s">
        <v>23</v>
      </c>
      <c r="K785" s="1" t="s">
        <v>105</v>
      </c>
      <c r="L785" s="1">
        <v>1.64</v>
      </c>
      <c r="M785" s="1">
        <v>1.6</v>
      </c>
      <c r="N785" s="1" t="s">
        <v>111</v>
      </c>
      <c r="O785" s="1" t="s">
        <v>90</v>
      </c>
    </row>
    <row r="786" spans="1:15" x14ac:dyDescent="0.25">
      <c r="A786" s="1" t="s">
        <v>27</v>
      </c>
      <c r="B786" s="1" t="s">
        <v>28</v>
      </c>
      <c r="C786" s="1" t="s">
        <v>17</v>
      </c>
      <c r="D786" s="1" t="s">
        <v>1917</v>
      </c>
      <c r="E786" s="1" t="s">
        <v>19</v>
      </c>
      <c r="F786" s="2">
        <v>44316.452939814801</v>
      </c>
      <c r="G786" s="1" t="s">
        <v>1918</v>
      </c>
      <c r="H786" s="1" t="s">
        <v>21</v>
      </c>
      <c r="I786" s="1" t="s">
        <v>22</v>
      </c>
      <c r="J786" s="1" t="s">
        <v>23</v>
      </c>
      <c r="K786" s="1" t="s">
        <v>213</v>
      </c>
      <c r="L786" s="1">
        <v>1.65</v>
      </c>
      <c r="M786" s="1">
        <v>1.6</v>
      </c>
      <c r="N786" s="1" t="s">
        <v>111</v>
      </c>
      <c r="O786" s="1" t="s">
        <v>90</v>
      </c>
    </row>
    <row r="787" spans="1:15" x14ac:dyDescent="0.25">
      <c r="A787" s="1" t="s">
        <v>71</v>
      </c>
      <c r="B787" s="1" t="s">
        <v>72</v>
      </c>
      <c r="C787" s="1" t="s">
        <v>17</v>
      </c>
      <c r="D787" s="1" t="s">
        <v>1919</v>
      </c>
      <c r="E787" s="1" t="s">
        <v>19</v>
      </c>
      <c r="F787" s="2">
        <v>44322.731979166703</v>
      </c>
      <c r="G787" s="1" t="s">
        <v>1920</v>
      </c>
      <c r="H787" s="1" t="s">
        <v>21</v>
      </c>
      <c r="I787" s="1" t="s">
        <v>22</v>
      </c>
      <c r="J787" s="1" t="s">
        <v>23</v>
      </c>
      <c r="K787" s="1" t="s">
        <v>329</v>
      </c>
      <c r="L787" s="1">
        <v>1.92</v>
      </c>
      <c r="M787" s="1">
        <v>1.58</v>
      </c>
      <c r="N787" s="1" t="s">
        <v>111</v>
      </c>
      <c r="O787" s="1" t="s">
        <v>43</v>
      </c>
    </row>
    <row r="788" spans="1:15" x14ac:dyDescent="0.25">
      <c r="A788" s="1" t="s">
        <v>15</v>
      </c>
      <c r="B788" s="1" t="s">
        <v>16</v>
      </c>
      <c r="C788" s="1" t="s">
        <v>17</v>
      </c>
      <c r="D788" s="1" t="s">
        <v>1921</v>
      </c>
      <c r="E788" s="1" t="s">
        <v>19</v>
      </c>
      <c r="F788" s="2">
        <v>44259.418958333299</v>
      </c>
      <c r="G788" s="1" t="s">
        <v>1922</v>
      </c>
      <c r="H788" s="1" t="s">
        <v>46</v>
      </c>
      <c r="I788" s="1" t="s">
        <v>22</v>
      </c>
      <c r="J788" s="1" t="s">
        <v>57</v>
      </c>
      <c r="K788" s="1" t="s">
        <v>425</v>
      </c>
      <c r="L788" s="1">
        <v>272.05</v>
      </c>
      <c r="M788" s="1">
        <v>1.57</v>
      </c>
      <c r="N788" s="1" t="s">
        <v>111</v>
      </c>
      <c r="O788" s="1" t="s">
        <v>1923</v>
      </c>
    </row>
    <row r="789" spans="1:15" x14ac:dyDescent="0.25">
      <c r="A789" s="1" t="s">
        <v>15</v>
      </c>
      <c r="B789" s="1" t="s">
        <v>98</v>
      </c>
      <c r="C789" s="1" t="s">
        <v>17</v>
      </c>
      <c r="D789" s="1" t="s">
        <v>1924</v>
      </c>
      <c r="E789" s="1" t="s">
        <v>19</v>
      </c>
      <c r="F789" s="2">
        <v>44284.485729166699</v>
      </c>
      <c r="G789" s="1" t="s">
        <v>1925</v>
      </c>
      <c r="H789" s="1" t="s">
        <v>21</v>
      </c>
      <c r="I789" s="1" t="s">
        <v>22</v>
      </c>
      <c r="J789" s="1" t="s">
        <v>23</v>
      </c>
      <c r="K789" s="1" t="s">
        <v>443</v>
      </c>
      <c r="L789" s="1">
        <v>1.63</v>
      </c>
      <c r="M789" s="1">
        <v>1.56</v>
      </c>
      <c r="N789" s="1" t="s">
        <v>111</v>
      </c>
      <c r="O789" s="1" t="s">
        <v>43</v>
      </c>
    </row>
    <row r="790" spans="1:15" x14ac:dyDescent="0.25">
      <c r="A790" s="1" t="s">
        <v>27</v>
      </c>
      <c r="B790" s="1" t="s">
        <v>39</v>
      </c>
      <c r="C790" s="1" t="s">
        <v>99</v>
      </c>
      <c r="D790" s="1" t="s">
        <v>1926</v>
      </c>
      <c r="E790" s="1" t="s">
        <v>167</v>
      </c>
      <c r="F790" s="2">
        <v>44302.380370370403</v>
      </c>
      <c r="G790" s="1" t="s">
        <v>1927</v>
      </c>
      <c r="H790" s="1" t="s">
        <v>21</v>
      </c>
      <c r="I790" s="1" t="s">
        <v>22</v>
      </c>
      <c r="J790" s="1" t="s">
        <v>31</v>
      </c>
      <c r="K790" s="1" t="s">
        <v>418</v>
      </c>
      <c r="L790" s="1">
        <v>1.62</v>
      </c>
      <c r="M790" s="1">
        <v>1.53</v>
      </c>
      <c r="N790" s="1" t="s">
        <v>111</v>
      </c>
      <c r="O790" s="1" t="s">
        <v>43</v>
      </c>
    </row>
    <row r="791" spans="1:15" x14ac:dyDescent="0.25">
      <c r="A791" s="1" t="s">
        <v>27</v>
      </c>
      <c r="B791" s="1" t="s">
        <v>98</v>
      </c>
      <c r="C791" s="1" t="s">
        <v>17</v>
      </c>
      <c r="D791" s="1" t="s">
        <v>1928</v>
      </c>
      <c r="E791" s="1" t="s">
        <v>167</v>
      </c>
      <c r="F791" s="2">
        <v>44288.655636574098</v>
      </c>
      <c r="G791" s="1" t="s">
        <v>1929</v>
      </c>
      <c r="H791" s="1" t="s">
        <v>21</v>
      </c>
      <c r="I791" s="1" t="s">
        <v>22</v>
      </c>
      <c r="J791" s="1" t="s">
        <v>31</v>
      </c>
      <c r="K791" s="1" t="s">
        <v>165</v>
      </c>
      <c r="L791" s="1">
        <v>1.52</v>
      </c>
      <c r="M791" s="1">
        <v>1.52</v>
      </c>
      <c r="N791" s="1" t="s">
        <v>111</v>
      </c>
      <c r="O791" s="1" t="s">
        <v>90</v>
      </c>
    </row>
    <row r="792" spans="1:15" x14ac:dyDescent="0.25">
      <c r="A792" s="1" t="s">
        <v>71</v>
      </c>
      <c r="B792" s="1" t="s">
        <v>72</v>
      </c>
      <c r="C792" s="1" t="s">
        <v>17</v>
      </c>
      <c r="D792" s="1" t="s">
        <v>1930</v>
      </c>
      <c r="E792" s="1" t="s">
        <v>167</v>
      </c>
      <c r="F792" s="2">
        <v>44319.370405092603</v>
      </c>
      <c r="G792" s="1" t="s">
        <v>1931</v>
      </c>
      <c r="H792" s="1" t="s">
        <v>21</v>
      </c>
      <c r="I792" s="1" t="s">
        <v>22</v>
      </c>
      <c r="J792" s="1" t="s">
        <v>23</v>
      </c>
      <c r="K792" s="1" t="s">
        <v>124</v>
      </c>
      <c r="L792" s="1">
        <v>1.52</v>
      </c>
      <c r="M792" s="1">
        <v>1.52</v>
      </c>
      <c r="N792" s="1" t="s">
        <v>111</v>
      </c>
      <c r="O792" s="1" t="s">
        <v>1045</v>
      </c>
    </row>
    <row r="793" spans="1:15" x14ac:dyDescent="0.25">
      <c r="A793" s="1" t="s">
        <v>27</v>
      </c>
      <c r="B793" s="1" t="s">
        <v>98</v>
      </c>
      <c r="C793" s="1" t="s">
        <v>17</v>
      </c>
      <c r="D793" s="1" t="s">
        <v>1932</v>
      </c>
      <c r="E793" s="1" t="s">
        <v>19</v>
      </c>
      <c r="F793" s="2">
        <v>44287.627812500003</v>
      </c>
      <c r="G793" s="1" t="s">
        <v>1933</v>
      </c>
      <c r="H793" s="1" t="s">
        <v>21</v>
      </c>
      <c r="I793" s="1" t="s">
        <v>22</v>
      </c>
      <c r="J793" s="1" t="s">
        <v>23</v>
      </c>
      <c r="K793" s="1" t="s">
        <v>105</v>
      </c>
      <c r="L793" s="1">
        <v>1.56</v>
      </c>
      <c r="M793" s="1">
        <v>1.5</v>
      </c>
      <c r="N793" s="1" t="s">
        <v>111</v>
      </c>
      <c r="O793" s="1" t="s">
        <v>43</v>
      </c>
    </row>
    <row r="794" spans="1:15" x14ac:dyDescent="0.25">
      <c r="A794" s="1" t="s">
        <v>15</v>
      </c>
      <c r="B794" s="1" t="s">
        <v>106</v>
      </c>
      <c r="C794" s="1" t="s">
        <v>17</v>
      </c>
      <c r="D794" s="1" t="s">
        <v>1934</v>
      </c>
      <c r="E794" s="1" t="s">
        <v>19</v>
      </c>
      <c r="F794" s="2">
        <v>44280.384282407402</v>
      </c>
      <c r="G794" s="1" t="s">
        <v>1935</v>
      </c>
      <c r="H794" s="1" t="s">
        <v>21</v>
      </c>
      <c r="I794" s="1" t="s">
        <v>22</v>
      </c>
      <c r="J794" s="1" t="s">
        <v>57</v>
      </c>
      <c r="K794" s="1" t="s">
        <v>532</v>
      </c>
      <c r="L794" s="1">
        <v>1.55</v>
      </c>
      <c r="M794" s="1">
        <v>1.46</v>
      </c>
      <c r="N794" s="1" t="s">
        <v>111</v>
      </c>
      <c r="O794" s="1" t="s">
        <v>1936</v>
      </c>
    </row>
    <row r="795" spans="1:15" x14ac:dyDescent="0.25">
      <c r="A795" s="1" t="s">
        <v>71</v>
      </c>
      <c r="B795" s="1" t="s">
        <v>72</v>
      </c>
      <c r="C795" s="1" t="s">
        <v>17</v>
      </c>
      <c r="D795" s="1" t="s">
        <v>1937</v>
      </c>
      <c r="E795" s="1" t="s">
        <v>167</v>
      </c>
      <c r="F795" s="2">
        <v>44323.636828703697</v>
      </c>
      <c r="G795" s="1" t="s">
        <v>1938</v>
      </c>
      <c r="H795" s="1" t="s">
        <v>21</v>
      </c>
      <c r="I795" s="1" t="s">
        <v>22</v>
      </c>
      <c r="J795" s="1" t="s">
        <v>23</v>
      </c>
      <c r="K795" s="1" t="s">
        <v>213</v>
      </c>
      <c r="L795" s="1">
        <v>1.44</v>
      </c>
      <c r="M795" s="1">
        <v>1.44</v>
      </c>
      <c r="N795" s="1" t="s">
        <v>111</v>
      </c>
      <c r="O795" s="1" t="s">
        <v>1939</v>
      </c>
    </row>
    <row r="796" spans="1:15" x14ac:dyDescent="0.25">
      <c r="A796" s="1" t="s">
        <v>27</v>
      </c>
      <c r="B796" s="1" t="s">
        <v>60</v>
      </c>
      <c r="C796" s="1" t="s">
        <v>17</v>
      </c>
      <c r="D796" s="1" t="s">
        <v>1940</v>
      </c>
      <c r="E796" s="1" t="s">
        <v>167</v>
      </c>
      <c r="F796" s="2">
        <v>44308.590914351902</v>
      </c>
      <c r="G796" s="1" t="s">
        <v>1941</v>
      </c>
      <c r="H796" s="1" t="s">
        <v>21</v>
      </c>
      <c r="I796" s="1" t="s">
        <v>22</v>
      </c>
      <c r="J796" s="1" t="s">
        <v>36</v>
      </c>
      <c r="K796" s="1" t="s">
        <v>75</v>
      </c>
      <c r="L796" s="1">
        <v>1.77</v>
      </c>
      <c r="M796" s="1">
        <v>1.44</v>
      </c>
      <c r="N796" s="1" t="s">
        <v>111</v>
      </c>
      <c r="O796" s="1" t="s">
        <v>1942</v>
      </c>
    </row>
    <row r="797" spans="1:15" x14ac:dyDescent="0.25">
      <c r="A797" s="1" t="s">
        <v>27</v>
      </c>
      <c r="B797" s="1" t="s">
        <v>60</v>
      </c>
      <c r="C797" s="1" t="s">
        <v>17</v>
      </c>
      <c r="D797" s="1" t="s">
        <v>1943</v>
      </c>
      <c r="E797" s="1" t="s">
        <v>19</v>
      </c>
      <c r="F797" s="2">
        <v>44305.7424537037</v>
      </c>
      <c r="G797" s="1" t="s">
        <v>1944</v>
      </c>
      <c r="H797" s="1" t="s">
        <v>21</v>
      </c>
      <c r="I797" s="1" t="s">
        <v>22</v>
      </c>
      <c r="J797" s="1" t="s">
        <v>57</v>
      </c>
      <c r="K797" s="1" t="s">
        <v>316</v>
      </c>
      <c r="L797" s="1">
        <v>12.86</v>
      </c>
      <c r="M797" s="1">
        <v>1.43</v>
      </c>
      <c r="N797" s="1" t="s">
        <v>111</v>
      </c>
      <c r="O797" s="1" t="s">
        <v>142</v>
      </c>
    </row>
    <row r="798" spans="1:15" x14ac:dyDescent="0.25">
      <c r="A798" s="1" t="s">
        <v>27</v>
      </c>
      <c r="B798" s="1" t="s">
        <v>60</v>
      </c>
      <c r="C798" s="1" t="s">
        <v>17</v>
      </c>
      <c r="D798" s="1" t="s">
        <v>1945</v>
      </c>
      <c r="E798" s="1" t="s">
        <v>19</v>
      </c>
      <c r="F798" s="2">
        <v>44309.619293981501</v>
      </c>
      <c r="G798" s="1" t="s">
        <v>1946</v>
      </c>
      <c r="H798" s="1" t="s">
        <v>21</v>
      </c>
      <c r="I798" s="1" t="s">
        <v>22</v>
      </c>
      <c r="J798" s="1" t="s">
        <v>36</v>
      </c>
      <c r="K798" s="1" t="s">
        <v>42</v>
      </c>
      <c r="L798" s="1">
        <v>1.52</v>
      </c>
      <c r="M798" s="1">
        <v>1.43</v>
      </c>
      <c r="N798" s="1" t="s">
        <v>111</v>
      </c>
      <c r="O798" s="1" t="s">
        <v>90</v>
      </c>
    </row>
    <row r="799" spans="1:15" x14ac:dyDescent="0.25">
      <c r="A799" s="1" t="s">
        <v>15</v>
      </c>
      <c r="B799" s="1" t="s">
        <v>98</v>
      </c>
      <c r="C799" s="1" t="s">
        <v>17</v>
      </c>
      <c r="D799" s="1" t="s">
        <v>1947</v>
      </c>
      <c r="E799" s="1" t="s">
        <v>19</v>
      </c>
      <c r="F799" s="2">
        <v>44285.753321759301</v>
      </c>
      <c r="G799" s="1" t="s">
        <v>1948</v>
      </c>
      <c r="H799" s="1" t="s">
        <v>21</v>
      </c>
      <c r="I799" s="1" t="s">
        <v>22</v>
      </c>
      <c r="J799" s="1" t="s">
        <v>57</v>
      </c>
      <c r="K799" s="1" t="s">
        <v>316</v>
      </c>
      <c r="L799" s="1">
        <v>14.08</v>
      </c>
      <c r="M799" s="1">
        <v>1.42</v>
      </c>
      <c r="N799" s="1" t="s">
        <v>111</v>
      </c>
      <c r="O799" s="1" t="s">
        <v>973</v>
      </c>
    </row>
    <row r="800" spans="1:15" x14ac:dyDescent="0.25">
      <c r="A800" s="1" t="s">
        <v>15</v>
      </c>
      <c r="B800" s="1" t="s">
        <v>98</v>
      </c>
      <c r="C800" s="1" t="s">
        <v>17</v>
      </c>
      <c r="D800" s="1" t="s">
        <v>1949</v>
      </c>
      <c r="E800" s="1" t="s">
        <v>19</v>
      </c>
      <c r="F800" s="2">
        <v>44286.4692476852</v>
      </c>
      <c r="G800" s="1" t="s">
        <v>1950</v>
      </c>
      <c r="H800" s="1" t="s">
        <v>46</v>
      </c>
      <c r="I800" s="1" t="s">
        <v>22</v>
      </c>
      <c r="J800" s="1" t="s">
        <v>463</v>
      </c>
      <c r="K800" s="1" t="s">
        <v>1951</v>
      </c>
      <c r="L800" s="1">
        <v>1.61</v>
      </c>
      <c r="M800" s="1">
        <v>1.41</v>
      </c>
      <c r="N800" s="1" t="s">
        <v>111</v>
      </c>
      <c r="O800" s="1" t="s">
        <v>47</v>
      </c>
    </row>
    <row r="801" spans="1:15" x14ac:dyDescent="0.25">
      <c r="A801" s="1" t="s">
        <v>27</v>
      </c>
      <c r="B801" s="1" t="s">
        <v>52</v>
      </c>
      <c r="C801" s="1" t="s">
        <v>17</v>
      </c>
      <c r="D801" s="1" t="s">
        <v>1952</v>
      </c>
      <c r="E801" s="1" t="s">
        <v>19</v>
      </c>
      <c r="F801" s="2">
        <v>44290.713518518503</v>
      </c>
      <c r="G801" s="1" t="s">
        <v>1953</v>
      </c>
      <c r="H801" s="1" t="s">
        <v>46</v>
      </c>
      <c r="I801" s="1" t="s">
        <v>22</v>
      </c>
      <c r="J801" s="1" t="s">
        <v>23</v>
      </c>
      <c r="K801" s="1" t="s">
        <v>124</v>
      </c>
      <c r="L801" s="1">
        <v>1.41</v>
      </c>
      <c r="M801" s="1">
        <v>1.41</v>
      </c>
      <c r="N801" s="1" t="s">
        <v>111</v>
      </c>
      <c r="O801" s="1" t="s">
        <v>47</v>
      </c>
    </row>
    <row r="802" spans="1:15" x14ac:dyDescent="0.25">
      <c r="A802" s="1" t="s">
        <v>27</v>
      </c>
      <c r="B802" s="1" t="s">
        <v>39</v>
      </c>
      <c r="C802" s="1" t="s">
        <v>99</v>
      </c>
      <c r="D802" s="1" t="s">
        <v>1954</v>
      </c>
      <c r="E802" s="1" t="s">
        <v>167</v>
      </c>
      <c r="F802" s="2">
        <v>44299.632303240702</v>
      </c>
      <c r="G802" s="1" t="s">
        <v>1955</v>
      </c>
      <c r="H802" s="1" t="s">
        <v>46</v>
      </c>
      <c r="I802" s="1" t="s">
        <v>22</v>
      </c>
      <c r="J802" s="1" t="s">
        <v>31</v>
      </c>
      <c r="K802" s="1" t="s">
        <v>418</v>
      </c>
      <c r="L802" s="1">
        <v>1.42</v>
      </c>
      <c r="M802" s="1">
        <v>1.41</v>
      </c>
      <c r="N802" s="1" t="s">
        <v>111</v>
      </c>
      <c r="O802" s="1" t="s">
        <v>47</v>
      </c>
    </row>
    <row r="803" spans="1:15" x14ac:dyDescent="0.25">
      <c r="A803" s="1" t="s">
        <v>27</v>
      </c>
      <c r="B803" s="1" t="s">
        <v>52</v>
      </c>
      <c r="C803" s="1" t="s">
        <v>99</v>
      </c>
      <c r="D803" s="1" t="s">
        <v>1956</v>
      </c>
      <c r="E803" s="1" t="s">
        <v>416</v>
      </c>
      <c r="F803" s="2">
        <v>44295.737546296303</v>
      </c>
      <c r="G803" s="1" t="s">
        <v>1957</v>
      </c>
      <c r="H803" s="1" t="s">
        <v>21</v>
      </c>
      <c r="I803" s="1" t="s">
        <v>22</v>
      </c>
      <c r="J803" s="1" t="s">
        <v>57</v>
      </c>
      <c r="K803" s="1" t="s">
        <v>58</v>
      </c>
      <c r="L803" s="1">
        <v>1.51</v>
      </c>
      <c r="M803" s="1">
        <v>1.4</v>
      </c>
      <c r="N803" s="1" t="s">
        <v>111</v>
      </c>
      <c r="O803" s="1" t="s">
        <v>1958</v>
      </c>
    </row>
    <row r="804" spans="1:15" x14ac:dyDescent="0.25">
      <c r="A804" s="1" t="s">
        <v>27</v>
      </c>
      <c r="B804" s="1" t="s">
        <v>60</v>
      </c>
      <c r="C804" s="1" t="s">
        <v>17</v>
      </c>
      <c r="D804" s="1" t="s">
        <v>1959</v>
      </c>
      <c r="E804" s="1" t="s">
        <v>19</v>
      </c>
      <c r="F804" s="2">
        <v>44309.398645833302</v>
      </c>
      <c r="G804" s="1" t="s">
        <v>1960</v>
      </c>
      <c r="H804" s="1" t="s">
        <v>21</v>
      </c>
      <c r="I804" s="1" t="s">
        <v>22</v>
      </c>
      <c r="J804" s="1" t="s">
        <v>23</v>
      </c>
      <c r="K804" s="1" t="s">
        <v>105</v>
      </c>
      <c r="L804" s="1">
        <v>1.85</v>
      </c>
      <c r="M804" s="1">
        <v>1.4</v>
      </c>
      <c r="N804" s="1" t="s">
        <v>111</v>
      </c>
      <c r="O804" s="1" t="s">
        <v>1961</v>
      </c>
    </row>
    <row r="805" spans="1:15" x14ac:dyDescent="0.25">
      <c r="A805" s="1" t="s">
        <v>27</v>
      </c>
      <c r="B805" s="1" t="s">
        <v>52</v>
      </c>
      <c r="C805" s="1" t="s">
        <v>17</v>
      </c>
      <c r="D805" s="1" t="s">
        <v>1962</v>
      </c>
      <c r="E805" s="1" t="s">
        <v>19</v>
      </c>
      <c r="F805" s="2">
        <v>44292.638946759304</v>
      </c>
      <c r="G805" s="1" t="s">
        <v>1963</v>
      </c>
      <c r="H805" s="1" t="s">
        <v>21</v>
      </c>
      <c r="I805" s="1" t="s">
        <v>22</v>
      </c>
      <c r="J805" s="1" t="s">
        <v>23</v>
      </c>
      <c r="K805" s="1" t="s">
        <v>213</v>
      </c>
      <c r="L805" s="1">
        <v>1.4</v>
      </c>
      <c r="M805" s="1">
        <v>1.4</v>
      </c>
      <c r="N805" s="1" t="s">
        <v>111</v>
      </c>
      <c r="O805" s="1" t="s">
        <v>142</v>
      </c>
    </row>
    <row r="806" spans="1:15" x14ac:dyDescent="0.25">
      <c r="A806" s="1" t="s">
        <v>27</v>
      </c>
      <c r="B806" s="1" t="s">
        <v>28</v>
      </c>
      <c r="C806" s="1" t="s">
        <v>17</v>
      </c>
      <c r="D806" s="1" t="s">
        <v>1964</v>
      </c>
      <c r="E806" s="1" t="s">
        <v>167</v>
      </c>
      <c r="F806" s="2">
        <v>44314.6331712963</v>
      </c>
      <c r="G806" s="1" t="s">
        <v>1965</v>
      </c>
      <c r="H806" s="1" t="s">
        <v>21</v>
      </c>
      <c r="I806" s="1" t="s">
        <v>22</v>
      </c>
      <c r="J806" s="1" t="s">
        <v>31</v>
      </c>
      <c r="K806" s="1" t="s">
        <v>699</v>
      </c>
      <c r="L806" s="1">
        <v>1.4</v>
      </c>
      <c r="M806" s="1">
        <v>1.4</v>
      </c>
      <c r="N806" s="1" t="s">
        <v>111</v>
      </c>
      <c r="O806" s="1" t="s">
        <v>1966</v>
      </c>
    </row>
    <row r="807" spans="1:15" x14ac:dyDescent="0.25">
      <c r="A807" s="1" t="s">
        <v>15</v>
      </c>
      <c r="B807" s="1" t="s">
        <v>16</v>
      </c>
      <c r="C807" s="1" t="s">
        <v>17</v>
      </c>
      <c r="D807" s="1" t="s">
        <v>1967</v>
      </c>
      <c r="E807" s="1" t="s">
        <v>167</v>
      </c>
      <c r="F807" s="2">
        <v>44271.633564814802</v>
      </c>
      <c r="G807" s="1" t="s">
        <v>1968</v>
      </c>
      <c r="H807" s="1" t="s">
        <v>46</v>
      </c>
      <c r="I807" s="1" t="s">
        <v>22</v>
      </c>
      <c r="J807" s="1" t="s">
        <v>31</v>
      </c>
      <c r="K807" s="1" t="s">
        <v>699</v>
      </c>
      <c r="L807" s="1">
        <v>1.38</v>
      </c>
      <c r="M807" s="1">
        <v>1.38</v>
      </c>
      <c r="N807" s="1" t="s">
        <v>111</v>
      </c>
      <c r="O807" s="1" t="s">
        <v>47</v>
      </c>
    </row>
    <row r="808" spans="1:15" x14ac:dyDescent="0.25">
      <c r="A808" s="1" t="s">
        <v>15</v>
      </c>
      <c r="B808" s="1" t="s">
        <v>98</v>
      </c>
      <c r="C808" s="1" t="s">
        <v>17</v>
      </c>
      <c r="D808" s="1" t="s">
        <v>1969</v>
      </c>
      <c r="E808" s="1" t="s">
        <v>167</v>
      </c>
      <c r="F808" s="2">
        <v>44286.371458333299</v>
      </c>
      <c r="G808" s="1" t="s">
        <v>1970</v>
      </c>
      <c r="H808" s="1" t="s">
        <v>21</v>
      </c>
      <c r="I808" s="1" t="s">
        <v>22</v>
      </c>
      <c r="J808" s="1" t="s">
        <v>23</v>
      </c>
      <c r="K808" s="1" t="s">
        <v>124</v>
      </c>
      <c r="L808" s="1">
        <v>1.38</v>
      </c>
      <c r="M808" s="1">
        <v>1.38</v>
      </c>
      <c r="N808" s="1" t="s">
        <v>111</v>
      </c>
      <c r="O808" s="1" t="s">
        <v>1045</v>
      </c>
    </row>
    <row r="809" spans="1:15" x14ac:dyDescent="0.25">
      <c r="A809" s="1" t="s">
        <v>15</v>
      </c>
      <c r="B809" s="1" t="s">
        <v>16</v>
      </c>
      <c r="C809" s="1" t="s">
        <v>17</v>
      </c>
      <c r="D809" s="1" t="s">
        <v>1971</v>
      </c>
      <c r="E809" s="1" t="s">
        <v>167</v>
      </c>
      <c r="F809" s="2">
        <v>44271.633703703701</v>
      </c>
      <c r="G809" s="1" t="s">
        <v>1972</v>
      </c>
      <c r="H809" s="1" t="s">
        <v>21</v>
      </c>
      <c r="I809" s="1" t="s">
        <v>22</v>
      </c>
      <c r="J809" s="1" t="s">
        <v>31</v>
      </c>
      <c r="K809" s="1" t="s">
        <v>699</v>
      </c>
      <c r="L809" s="1">
        <v>1.37</v>
      </c>
      <c r="M809" s="1">
        <v>1.37</v>
      </c>
      <c r="N809" s="1" t="s">
        <v>111</v>
      </c>
      <c r="O809" s="1" t="s">
        <v>90</v>
      </c>
    </row>
    <row r="810" spans="1:15" x14ac:dyDescent="0.25">
      <c r="A810" s="1" t="s">
        <v>27</v>
      </c>
      <c r="B810" s="1" t="s">
        <v>52</v>
      </c>
      <c r="C810" s="1" t="s">
        <v>17</v>
      </c>
      <c r="D810" s="1" t="s">
        <v>1973</v>
      </c>
      <c r="E810" s="1" t="s">
        <v>19</v>
      </c>
      <c r="F810" s="2">
        <v>44290.706932870402</v>
      </c>
      <c r="G810" s="1" t="s">
        <v>1974</v>
      </c>
      <c r="H810" s="1" t="s">
        <v>21</v>
      </c>
      <c r="I810" s="1" t="s">
        <v>22</v>
      </c>
      <c r="J810" s="1" t="s">
        <v>23</v>
      </c>
      <c r="K810" s="1" t="s">
        <v>124</v>
      </c>
      <c r="L810" s="1">
        <v>1.36</v>
      </c>
      <c r="M810" s="1">
        <v>1.36</v>
      </c>
      <c r="N810" s="1" t="s">
        <v>111</v>
      </c>
      <c r="O810" s="1" t="s">
        <v>43</v>
      </c>
    </row>
    <row r="811" spans="1:15" x14ac:dyDescent="0.25">
      <c r="A811" s="1" t="s">
        <v>71</v>
      </c>
      <c r="B811" s="1" t="s">
        <v>72</v>
      </c>
      <c r="C811" s="1" t="s">
        <v>17</v>
      </c>
      <c r="D811" s="1" t="s">
        <v>1975</v>
      </c>
      <c r="E811" s="1" t="s">
        <v>19</v>
      </c>
      <c r="F811" s="2">
        <v>44319.4582407407</v>
      </c>
      <c r="G811" s="1" t="s">
        <v>1976</v>
      </c>
      <c r="H811" s="1" t="s">
        <v>21</v>
      </c>
      <c r="I811" s="1" t="s">
        <v>22</v>
      </c>
      <c r="J811" s="1" t="s">
        <v>23</v>
      </c>
      <c r="K811" s="1" t="s">
        <v>105</v>
      </c>
      <c r="L811" s="1">
        <v>1.41</v>
      </c>
      <c r="M811" s="1">
        <v>1.36</v>
      </c>
      <c r="N811" s="1" t="s">
        <v>111</v>
      </c>
      <c r="O811" s="1" t="s">
        <v>1045</v>
      </c>
    </row>
    <row r="812" spans="1:15" x14ac:dyDescent="0.25">
      <c r="A812" s="1" t="s">
        <v>27</v>
      </c>
      <c r="B812" s="1" t="s">
        <v>98</v>
      </c>
      <c r="C812" s="1" t="s">
        <v>17</v>
      </c>
      <c r="D812" s="1" t="s">
        <v>1977</v>
      </c>
      <c r="E812" s="1" t="s">
        <v>167</v>
      </c>
      <c r="F812" s="2">
        <v>44288.521064814799</v>
      </c>
      <c r="G812" s="1" t="s">
        <v>1978</v>
      </c>
      <c r="H812" s="1" t="s">
        <v>21</v>
      </c>
      <c r="I812" s="1" t="s">
        <v>22</v>
      </c>
      <c r="J812" s="1" t="s">
        <v>23</v>
      </c>
      <c r="K812" s="1" t="s">
        <v>124</v>
      </c>
      <c r="L812" s="1">
        <v>1.35</v>
      </c>
      <c r="M812" s="1">
        <v>1.35</v>
      </c>
      <c r="N812" s="1" t="s">
        <v>111</v>
      </c>
      <c r="O812" s="1" t="s">
        <v>43</v>
      </c>
    </row>
    <row r="813" spans="1:15" x14ac:dyDescent="0.25">
      <c r="A813" s="1" t="s">
        <v>27</v>
      </c>
      <c r="B813" s="1" t="s">
        <v>60</v>
      </c>
      <c r="C813" s="1" t="s">
        <v>99</v>
      </c>
      <c r="D813" s="1" t="s">
        <v>1979</v>
      </c>
      <c r="E813" s="1" t="s">
        <v>19</v>
      </c>
      <c r="F813" s="2">
        <v>44306.555023148103</v>
      </c>
      <c r="G813" s="1" t="s">
        <v>1980</v>
      </c>
      <c r="H813" s="1" t="s">
        <v>46</v>
      </c>
      <c r="I813" s="1" t="s">
        <v>22</v>
      </c>
      <c r="J813" s="1" t="s">
        <v>31</v>
      </c>
      <c r="K813" s="1" t="s">
        <v>165</v>
      </c>
      <c r="L813" s="1">
        <v>1.36</v>
      </c>
      <c r="M813" s="1">
        <v>1.33</v>
      </c>
      <c r="N813" s="1" t="s">
        <v>111</v>
      </c>
      <c r="O813" s="1" t="s">
        <v>451</v>
      </c>
    </row>
    <row r="814" spans="1:15" x14ac:dyDescent="0.25">
      <c r="A814" s="1" t="s">
        <v>27</v>
      </c>
      <c r="B814" s="1" t="s">
        <v>28</v>
      </c>
      <c r="C814" s="1" t="s">
        <v>17</v>
      </c>
      <c r="D814" s="1" t="s">
        <v>1981</v>
      </c>
      <c r="E814" s="1" t="s">
        <v>416</v>
      </c>
      <c r="F814" s="2">
        <v>44312.395347222198</v>
      </c>
      <c r="G814" s="1" t="s">
        <v>1982</v>
      </c>
      <c r="H814" s="1" t="s">
        <v>21</v>
      </c>
      <c r="I814" s="1" t="s">
        <v>22</v>
      </c>
      <c r="J814" s="1" t="s">
        <v>1259</v>
      </c>
      <c r="K814" s="1" t="s">
        <v>63</v>
      </c>
      <c r="L814" s="1">
        <v>1.63</v>
      </c>
      <c r="M814" s="1">
        <v>1.32</v>
      </c>
      <c r="N814" s="1" t="s">
        <v>111</v>
      </c>
      <c r="O814" s="1" t="s">
        <v>43</v>
      </c>
    </row>
    <row r="815" spans="1:15" x14ac:dyDescent="0.25">
      <c r="A815" s="1" t="s">
        <v>27</v>
      </c>
      <c r="B815" s="1" t="s">
        <v>28</v>
      </c>
      <c r="C815" s="1" t="s">
        <v>17</v>
      </c>
      <c r="D815" s="1" t="s">
        <v>1983</v>
      </c>
      <c r="E815" s="1" t="s">
        <v>19</v>
      </c>
      <c r="F815" s="2">
        <v>44316.504201388903</v>
      </c>
      <c r="G815" s="1" t="s">
        <v>1984</v>
      </c>
      <c r="H815" s="1" t="s">
        <v>21</v>
      </c>
      <c r="I815" s="1" t="s">
        <v>22</v>
      </c>
      <c r="J815" s="1" t="s">
        <v>57</v>
      </c>
      <c r="K815" s="1" t="s">
        <v>316</v>
      </c>
      <c r="L815" s="1">
        <v>1.37</v>
      </c>
      <c r="M815" s="1">
        <v>1.32</v>
      </c>
      <c r="N815" s="1" t="s">
        <v>111</v>
      </c>
      <c r="O815" s="1" t="s">
        <v>1985</v>
      </c>
    </row>
    <row r="816" spans="1:15" x14ac:dyDescent="0.25">
      <c r="A816" s="1" t="s">
        <v>15</v>
      </c>
      <c r="B816" s="1" t="s">
        <v>16</v>
      </c>
      <c r="C816" s="1" t="s">
        <v>17</v>
      </c>
      <c r="D816" s="1" t="s">
        <v>1986</v>
      </c>
      <c r="E816" s="1" t="s">
        <v>167</v>
      </c>
      <c r="F816" s="2">
        <v>44272.190358796302</v>
      </c>
      <c r="G816" s="1" t="s">
        <v>1987</v>
      </c>
      <c r="H816" s="1" t="s">
        <v>21</v>
      </c>
      <c r="I816" s="1" t="s">
        <v>22</v>
      </c>
      <c r="J816" s="1" t="s">
        <v>31</v>
      </c>
      <c r="K816" s="1" t="s">
        <v>32</v>
      </c>
      <c r="L816" s="1">
        <v>3.38</v>
      </c>
      <c r="M816" s="1">
        <v>1.32</v>
      </c>
      <c r="N816" s="1" t="s">
        <v>111</v>
      </c>
      <c r="O816" s="1" t="s">
        <v>64</v>
      </c>
    </row>
    <row r="817" spans="1:15" x14ac:dyDescent="0.25">
      <c r="A817" s="1" t="s">
        <v>15</v>
      </c>
      <c r="B817" s="1" t="s">
        <v>16</v>
      </c>
      <c r="C817" s="1" t="s">
        <v>17</v>
      </c>
      <c r="D817" s="1" t="s">
        <v>1988</v>
      </c>
      <c r="E817" s="1" t="s">
        <v>167</v>
      </c>
      <c r="F817" s="2">
        <v>44270.622685185197</v>
      </c>
      <c r="G817" s="1" t="s">
        <v>1989</v>
      </c>
      <c r="H817" s="1" t="s">
        <v>21</v>
      </c>
      <c r="I817" s="1" t="s">
        <v>22</v>
      </c>
      <c r="J817" s="1" t="s">
        <v>23</v>
      </c>
      <c r="K817" s="1" t="s">
        <v>105</v>
      </c>
      <c r="L817" s="1">
        <v>1.4</v>
      </c>
      <c r="M817" s="1">
        <v>1.3</v>
      </c>
      <c r="N817" s="1" t="s">
        <v>111</v>
      </c>
      <c r="O817" s="1" t="s">
        <v>263</v>
      </c>
    </row>
    <row r="818" spans="1:15" x14ac:dyDescent="0.25">
      <c r="A818" s="1" t="s">
        <v>71</v>
      </c>
      <c r="B818" s="1" t="s">
        <v>72</v>
      </c>
      <c r="C818" s="1" t="s">
        <v>17</v>
      </c>
      <c r="D818" s="1" t="s">
        <v>1990</v>
      </c>
      <c r="E818" s="1" t="s">
        <v>167</v>
      </c>
      <c r="F818" s="2">
        <v>44320.601944444403</v>
      </c>
      <c r="G818" s="1" t="s">
        <v>1991</v>
      </c>
      <c r="H818" s="1" t="s">
        <v>21</v>
      </c>
      <c r="I818" s="1" t="s">
        <v>22</v>
      </c>
      <c r="J818" s="1" t="s">
        <v>31</v>
      </c>
      <c r="K818" s="1" t="s">
        <v>418</v>
      </c>
      <c r="L818" s="1">
        <v>1.29</v>
      </c>
      <c r="M818" s="1">
        <v>1.29</v>
      </c>
      <c r="N818" s="1" t="s">
        <v>111</v>
      </c>
      <c r="O818" s="1" t="s">
        <v>1992</v>
      </c>
    </row>
    <row r="819" spans="1:15" x14ac:dyDescent="0.25">
      <c r="A819" s="1" t="s">
        <v>27</v>
      </c>
      <c r="B819" s="1" t="s">
        <v>60</v>
      </c>
      <c r="C819" s="1" t="s">
        <v>99</v>
      </c>
      <c r="D819" s="1" t="s">
        <v>1993</v>
      </c>
      <c r="E819" s="1" t="s">
        <v>167</v>
      </c>
      <c r="F819" s="2">
        <v>44306.596215277801</v>
      </c>
      <c r="G819" s="1" t="s">
        <v>1994</v>
      </c>
      <c r="H819" s="1" t="s">
        <v>21</v>
      </c>
      <c r="I819" s="1" t="s">
        <v>22</v>
      </c>
      <c r="J819" s="1" t="s">
        <v>31</v>
      </c>
      <c r="K819" s="1" t="s">
        <v>699</v>
      </c>
      <c r="L819" s="1">
        <v>1.28</v>
      </c>
      <c r="M819" s="1">
        <v>1.28</v>
      </c>
      <c r="N819" s="1" t="s">
        <v>111</v>
      </c>
      <c r="O819" s="1" t="s">
        <v>1995</v>
      </c>
    </row>
    <row r="820" spans="1:15" x14ac:dyDescent="0.25">
      <c r="A820" s="1" t="s">
        <v>15</v>
      </c>
      <c r="B820" s="1" t="s">
        <v>106</v>
      </c>
      <c r="C820" s="1" t="s">
        <v>17</v>
      </c>
      <c r="D820" s="1" t="s">
        <v>1996</v>
      </c>
      <c r="E820" s="1" t="s">
        <v>167</v>
      </c>
      <c r="F820" s="2">
        <v>44279.428310185198</v>
      </c>
      <c r="G820" s="1" t="s">
        <v>1997</v>
      </c>
      <c r="H820" s="1" t="s">
        <v>46</v>
      </c>
      <c r="I820" s="1" t="s">
        <v>22</v>
      </c>
      <c r="J820" s="1" t="s">
        <v>23</v>
      </c>
      <c r="K820" s="1" t="s">
        <v>213</v>
      </c>
      <c r="L820" s="1">
        <v>27.87</v>
      </c>
      <c r="M820" s="1">
        <v>1.27</v>
      </c>
      <c r="N820" s="1" t="s">
        <v>111</v>
      </c>
      <c r="O820" s="1" t="s">
        <v>47</v>
      </c>
    </row>
    <row r="821" spans="1:15" x14ac:dyDescent="0.25">
      <c r="A821" s="1" t="s">
        <v>15</v>
      </c>
      <c r="B821" s="1" t="s">
        <v>16</v>
      </c>
      <c r="C821" s="1" t="s">
        <v>17</v>
      </c>
      <c r="D821" s="1" t="s">
        <v>1998</v>
      </c>
      <c r="E821" s="1" t="s">
        <v>19</v>
      </c>
      <c r="F821" s="2">
        <v>44270.186562499999</v>
      </c>
      <c r="G821" s="1" t="s">
        <v>1999</v>
      </c>
      <c r="H821" s="1" t="s">
        <v>46</v>
      </c>
      <c r="I821" s="1" t="s">
        <v>22</v>
      </c>
      <c r="J821" s="1" t="s">
        <v>31</v>
      </c>
      <c r="K821" s="1" t="s">
        <v>32</v>
      </c>
      <c r="L821" s="1">
        <v>1.45</v>
      </c>
      <c r="M821" s="1">
        <v>1.26</v>
      </c>
      <c r="N821" s="1" t="s">
        <v>111</v>
      </c>
      <c r="O821" s="1" t="s">
        <v>47</v>
      </c>
    </row>
    <row r="822" spans="1:15" x14ac:dyDescent="0.25">
      <c r="A822" s="1" t="s">
        <v>27</v>
      </c>
      <c r="B822" s="1" t="s">
        <v>60</v>
      </c>
      <c r="C822" s="1" t="s">
        <v>99</v>
      </c>
      <c r="D822" s="1" t="s">
        <v>2000</v>
      </c>
      <c r="E822" s="1" t="s">
        <v>167</v>
      </c>
      <c r="F822" s="2">
        <v>44306.4692013889</v>
      </c>
      <c r="G822" s="1" t="s">
        <v>2001</v>
      </c>
      <c r="H822" s="1" t="s">
        <v>21</v>
      </c>
      <c r="I822" s="1" t="s">
        <v>22</v>
      </c>
      <c r="J822" s="1" t="s">
        <v>31</v>
      </c>
      <c r="K822" s="1" t="s">
        <v>165</v>
      </c>
      <c r="L822" s="1">
        <v>1.29</v>
      </c>
      <c r="M822" s="1">
        <v>1.26</v>
      </c>
      <c r="N822" s="1" t="s">
        <v>111</v>
      </c>
      <c r="O822" s="1" t="s">
        <v>2002</v>
      </c>
    </row>
    <row r="823" spans="1:15" x14ac:dyDescent="0.25">
      <c r="A823" s="1" t="s">
        <v>15</v>
      </c>
      <c r="B823" s="1" t="s">
        <v>16</v>
      </c>
      <c r="C823" s="1" t="s">
        <v>17</v>
      </c>
      <c r="D823" s="1" t="s">
        <v>2003</v>
      </c>
      <c r="E823" s="1" t="s">
        <v>167</v>
      </c>
      <c r="F823" s="2">
        <v>44270.562835648103</v>
      </c>
      <c r="G823" s="1" t="s">
        <v>2004</v>
      </c>
      <c r="H823" s="1" t="s">
        <v>46</v>
      </c>
      <c r="I823" s="1" t="s">
        <v>22</v>
      </c>
      <c r="J823" s="1" t="s">
        <v>36</v>
      </c>
      <c r="K823" s="1" t="s">
        <v>130</v>
      </c>
      <c r="L823" s="1">
        <v>1.42</v>
      </c>
      <c r="M823" s="1">
        <v>1.25</v>
      </c>
      <c r="N823" s="1" t="s">
        <v>111</v>
      </c>
      <c r="O823" s="1" t="s">
        <v>47</v>
      </c>
    </row>
    <row r="824" spans="1:15" x14ac:dyDescent="0.25">
      <c r="A824" s="1" t="s">
        <v>15</v>
      </c>
      <c r="B824" s="1" t="s">
        <v>106</v>
      </c>
      <c r="C824" s="1" t="s">
        <v>17</v>
      </c>
      <c r="D824" s="1" t="s">
        <v>2005</v>
      </c>
      <c r="E824" s="1" t="s">
        <v>167</v>
      </c>
      <c r="F824" s="2">
        <v>44279.620127314804</v>
      </c>
      <c r="G824" s="1" t="s">
        <v>2006</v>
      </c>
      <c r="H824" s="1" t="s">
        <v>21</v>
      </c>
      <c r="I824" s="1" t="s">
        <v>22</v>
      </c>
      <c r="J824" s="1" t="s">
        <v>36</v>
      </c>
      <c r="K824" s="1" t="s">
        <v>83</v>
      </c>
      <c r="L824" s="1">
        <v>1.3</v>
      </c>
      <c r="M824" s="1">
        <v>1.24</v>
      </c>
      <c r="N824" s="1" t="s">
        <v>111</v>
      </c>
      <c r="O824" s="1" t="s">
        <v>2007</v>
      </c>
    </row>
    <row r="825" spans="1:15" x14ac:dyDescent="0.25">
      <c r="A825" s="1" t="s">
        <v>15</v>
      </c>
      <c r="B825" s="1" t="s">
        <v>106</v>
      </c>
      <c r="C825" s="1" t="s">
        <v>17</v>
      </c>
      <c r="D825" s="1" t="s">
        <v>2008</v>
      </c>
      <c r="E825" s="1" t="s">
        <v>167</v>
      </c>
      <c r="F825" s="2">
        <v>44280.629872685196</v>
      </c>
      <c r="G825" s="1" t="s">
        <v>2009</v>
      </c>
      <c r="H825" s="1" t="s">
        <v>21</v>
      </c>
      <c r="I825" s="1" t="s">
        <v>22</v>
      </c>
      <c r="J825" s="1" t="s">
        <v>386</v>
      </c>
      <c r="K825" s="1" t="s">
        <v>63</v>
      </c>
      <c r="L825" s="1">
        <v>1.24</v>
      </c>
      <c r="M825" s="1">
        <v>1.24</v>
      </c>
      <c r="N825" s="1" t="s">
        <v>111</v>
      </c>
      <c r="O825" s="1" t="s">
        <v>2010</v>
      </c>
    </row>
    <row r="826" spans="1:15" x14ac:dyDescent="0.25">
      <c r="A826" s="1" t="s">
        <v>27</v>
      </c>
      <c r="B826" s="1" t="s">
        <v>60</v>
      </c>
      <c r="C826" s="1" t="s">
        <v>17</v>
      </c>
      <c r="D826" s="1" t="s">
        <v>2011</v>
      </c>
      <c r="E826" s="1" t="s">
        <v>19</v>
      </c>
      <c r="F826" s="2">
        <v>44306.649780092601</v>
      </c>
      <c r="G826" s="1" t="s">
        <v>2012</v>
      </c>
      <c r="H826" s="1" t="s">
        <v>21</v>
      </c>
      <c r="I826" s="1" t="s">
        <v>22</v>
      </c>
      <c r="J826" s="1" t="s">
        <v>31</v>
      </c>
      <c r="K826" s="1" t="s">
        <v>2013</v>
      </c>
      <c r="L826" s="1">
        <v>1.26</v>
      </c>
      <c r="M826" s="1">
        <v>1.23</v>
      </c>
      <c r="N826" s="1" t="s">
        <v>111</v>
      </c>
      <c r="O826" s="1" t="s">
        <v>2014</v>
      </c>
    </row>
    <row r="827" spans="1:15" x14ac:dyDescent="0.25">
      <c r="A827" s="1" t="s">
        <v>71</v>
      </c>
      <c r="B827" s="1" t="s">
        <v>72</v>
      </c>
      <c r="C827" s="1" t="s">
        <v>17</v>
      </c>
      <c r="D827" s="1" t="s">
        <v>2015</v>
      </c>
      <c r="E827" s="1" t="s">
        <v>167</v>
      </c>
      <c r="F827" s="2">
        <v>44320.499351851897</v>
      </c>
      <c r="G827" s="1" t="s">
        <v>2016</v>
      </c>
      <c r="H827" s="1" t="s">
        <v>21</v>
      </c>
      <c r="I827" s="1" t="s">
        <v>22</v>
      </c>
      <c r="J827" s="1" t="s">
        <v>23</v>
      </c>
      <c r="K827" s="1" t="s">
        <v>124</v>
      </c>
      <c r="L827" s="1">
        <v>1.22</v>
      </c>
      <c r="M827" s="1">
        <v>1.22</v>
      </c>
      <c r="N827" s="1" t="s">
        <v>111</v>
      </c>
      <c r="O827" s="1" t="s">
        <v>43</v>
      </c>
    </row>
    <row r="828" spans="1:15" x14ac:dyDescent="0.25">
      <c r="A828" s="1" t="s">
        <v>71</v>
      </c>
      <c r="B828" s="1" t="s">
        <v>72</v>
      </c>
      <c r="C828" s="1" t="s">
        <v>17</v>
      </c>
      <c r="D828" s="1" t="s">
        <v>2017</v>
      </c>
      <c r="E828" s="1" t="s">
        <v>167</v>
      </c>
      <c r="F828" s="2">
        <v>44321.3597800926</v>
      </c>
      <c r="G828" s="1" t="s">
        <v>2018</v>
      </c>
      <c r="H828" s="1" t="s">
        <v>21</v>
      </c>
      <c r="I828" s="1" t="s">
        <v>22</v>
      </c>
      <c r="J828" s="1" t="s">
        <v>1259</v>
      </c>
      <c r="K828" s="1" t="s">
        <v>63</v>
      </c>
      <c r="L828" s="1">
        <v>1.27</v>
      </c>
      <c r="M828" s="1">
        <v>1.22</v>
      </c>
      <c r="N828" s="1" t="s">
        <v>111</v>
      </c>
      <c r="O828" s="1" t="s">
        <v>283</v>
      </c>
    </row>
    <row r="829" spans="1:15" x14ac:dyDescent="0.25">
      <c r="A829" s="1" t="s">
        <v>27</v>
      </c>
      <c r="B829" s="1" t="s">
        <v>52</v>
      </c>
      <c r="C829" s="1" t="s">
        <v>99</v>
      </c>
      <c r="D829" s="1" t="s">
        <v>2019</v>
      </c>
      <c r="E829" s="1" t="s">
        <v>167</v>
      </c>
      <c r="F829" s="2">
        <v>44294.385300925896</v>
      </c>
      <c r="G829" s="1" t="s">
        <v>2020</v>
      </c>
      <c r="H829" s="1" t="s">
        <v>21</v>
      </c>
      <c r="I829" s="1" t="s">
        <v>22</v>
      </c>
      <c r="J829" s="1" t="s">
        <v>463</v>
      </c>
      <c r="K829" s="1" t="s">
        <v>63</v>
      </c>
      <c r="L829" s="1">
        <v>1.2</v>
      </c>
      <c r="M829" s="1">
        <v>1.19</v>
      </c>
      <c r="N829" s="1" t="s">
        <v>111</v>
      </c>
      <c r="O829" s="1" t="s">
        <v>43</v>
      </c>
    </row>
    <row r="830" spans="1:15" x14ac:dyDescent="0.25">
      <c r="A830" s="1" t="s">
        <v>27</v>
      </c>
      <c r="B830" s="1" t="s">
        <v>28</v>
      </c>
      <c r="C830" s="1" t="s">
        <v>17</v>
      </c>
      <c r="D830" s="1" t="s">
        <v>2021</v>
      </c>
      <c r="E830" s="1" t="s">
        <v>19</v>
      </c>
      <c r="F830" s="2">
        <v>44316.471331018503</v>
      </c>
      <c r="G830" s="1" t="s">
        <v>2022</v>
      </c>
      <c r="H830" s="1" t="s">
        <v>21</v>
      </c>
      <c r="I830" s="1" t="s">
        <v>22</v>
      </c>
      <c r="J830" s="1" t="s">
        <v>23</v>
      </c>
      <c r="K830" s="1" t="s">
        <v>213</v>
      </c>
      <c r="L830" s="1">
        <v>1.24</v>
      </c>
      <c r="M830" s="1">
        <v>1.19</v>
      </c>
      <c r="N830" s="1" t="s">
        <v>111</v>
      </c>
      <c r="O830" s="1" t="s">
        <v>543</v>
      </c>
    </row>
    <row r="831" spans="1:15" x14ac:dyDescent="0.25">
      <c r="A831" s="1" t="s">
        <v>27</v>
      </c>
      <c r="B831" s="1" t="s">
        <v>60</v>
      </c>
      <c r="C831" s="1" t="s">
        <v>17</v>
      </c>
      <c r="D831" s="1" t="s">
        <v>2023</v>
      </c>
      <c r="E831" s="1" t="s">
        <v>19</v>
      </c>
      <c r="F831" s="2">
        <v>44305.586168981499</v>
      </c>
      <c r="G831" s="1" t="s">
        <v>2024</v>
      </c>
      <c r="H831" s="1" t="s">
        <v>21</v>
      </c>
      <c r="I831" s="1" t="s">
        <v>22</v>
      </c>
      <c r="J831" s="1" t="s">
        <v>36</v>
      </c>
      <c r="K831" s="1" t="s">
        <v>63</v>
      </c>
      <c r="L831" s="1">
        <v>94.05</v>
      </c>
      <c r="M831" s="1">
        <v>1.18</v>
      </c>
      <c r="N831" s="1" t="s">
        <v>111</v>
      </c>
      <c r="O831" s="1" t="s">
        <v>2025</v>
      </c>
    </row>
    <row r="832" spans="1:15" x14ac:dyDescent="0.25">
      <c r="A832" s="1" t="s">
        <v>27</v>
      </c>
      <c r="B832" s="1" t="s">
        <v>60</v>
      </c>
      <c r="C832" s="1" t="s">
        <v>17</v>
      </c>
      <c r="D832" s="1" t="s">
        <v>2026</v>
      </c>
      <c r="E832" s="1" t="s">
        <v>19</v>
      </c>
      <c r="F832" s="2">
        <v>44308.642789351798</v>
      </c>
      <c r="G832" s="1" t="s">
        <v>2027</v>
      </c>
      <c r="H832" s="1" t="s">
        <v>21</v>
      </c>
      <c r="I832" s="1" t="s">
        <v>22</v>
      </c>
      <c r="J832" s="1" t="s">
        <v>57</v>
      </c>
      <c r="K832" s="1" t="s">
        <v>532</v>
      </c>
      <c r="L832" s="1">
        <v>3.82</v>
      </c>
      <c r="M832" s="1">
        <v>1.18</v>
      </c>
      <c r="N832" s="1" t="s">
        <v>111</v>
      </c>
      <c r="O832" s="1" t="s">
        <v>1400</v>
      </c>
    </row>
    <row r="833" spans="1:15" x14ac:dyDescent="0.25">
      <c r="A833" s="1" t="s">
        <v>27</v>
      </c>
      <c r="B833" s="1" t="s">
        <v>52</v>
      </c>
      <c r="C833" s="1" t="s">
        <v>17</v>
      </c>
      <c r="D833" s="1" t="s">
        <v>2028</v>
      </c>
      <c r="E833" s="1" t="s">
        <v>19</v>
      </c>
      <c r="F833" s="2">
        <v>44293.473217592596</v>
      </c>
      <c r="G833" s="1" t="s">
        <v>2029</v>
      </c>
      <c r="H833" s="1" t="s">
        <v>21</v>
      </c>
      <c r="I833" s="1" t="s">
        <v>22</v>
      </c>
      <c r="J833" s="1" t="s">
        <v>57</v>
      </c>
      <c r="K833" s="1" t="s">
        <v>63</v>
      </c>
      <c r="L833" s="1">
        <v>1.34</v>
      </c>
      <c r="M833" s="1">
        <v>1.18</v>
      </c>
      <c r="N833" s="1" t="s">
        <v>111</v>
      </c>
      <c r="O833" s="1" t="s">
        <v>367</v>
      </c>
    </row>
    <row r="834" spans="1:15" x14ac:dyDescent="0.25">
      <c r="A834" s="1" t="s">
        <v>71</v>
      </c>
      <c r="B834" s="1" t="s">
        <v>72</v>
      </c>
      <c r="C834" s="1" t="s">
        <v>17</v>
      </c>
      <c r="D834" s="1" t="s">
        <v>2030</v>
      </c>
      <c r="E834" s="1" t="s">
        <v>167</v>
      </c>
      <c r="F834" s="2">
        <v>44319.597152777802</v>
      </c>
      <c r="G834" s="1" t="s">
        <v>2031</v>
      </c>
      <c r="H834" s="1" t="s">
        <v>21</v>
      </c>
      <c r="I834" s="1" t="s">
        <v>22</v>
      </c>
      <c r="J834" s="1" t="s">
        <v>31</v>
      </c>
      <c r="K834" s="1" t="s">
        <v>418</v>
      </c>
      <c r="L834" s="1">
        <v>1.18</v>
      </c>
      <c r="M834" s="1">
        <v>1.18</v>
      </c>
      <c r="N834" s="1" t="s">
        <v>111</v>
      </c>
      <c r="O834" s="1" t="s">
        <v>2032</v>
      </c>
    </row>
    <row r="835" spans="1:15" x14ac:dyDescent="0.25">
      <c r="A835" s="1" t="s">
        <v>15</v>
      </c>
      <c r="B835" s="1" t="s">
        <v>98</v>
      </c>
      <c r="C835" s="1" t="s">
        <v>17</v>
      </c>
      <c r="D835" s="1" t="s">
        <v>2033</v>
      </c>
      <c r="E835" s="1" t="s">
        <v>167</v>
      </c>
      <c r="F835" s="2">
        <v>44286.545787037001</v>
      </c>
      <c r="G835" s="1" t="s">
        <v>2034</v>
      </c>
      <c r="H835" s="1" t="s">
        <v>46</v>
      </c>
      <c r="I835" s="1" t="s">
        <v>22</v>
      </c>
      <c r="J835" s="1" t="s">
        <v>135</v>
      </c>
      <c r="K835" s="1" t="s">
        <v>713</v>
      </c>
      <c r="L835" s="1">
        <v>1.23</v>
      </c>
      <c r="M835" s="1">
        <v>1.17</v>
      </c>
      <c r="N835" s="1" t="s">
        <v>111</v>
      </c>
      <c r="O835" s="1" t="s">
        <v>47</v>
      </c>
    </row>
    <row r="836" spans="1:15" x14ac:dyDescent="0.25">
      <c r="A836" s="1" t="s">
        <v>15</v>
      </c>
      <c r="B836" s="1" t="s">
        <v>16</v>
      </c>
      <c r="C836" s="1" t="s">
        <v>17</v>
      </c>
      <c r="D836" s="1" t="s">
        <v>2035</v>
      </c>
      <c r="E836" s="1" t="s">
        <v>19</v>
      </c>
      <c r="F836" s="2">
        <v>44270.462384259299</v>
      </c>
      <c r="G836" s="1" t="s">
        <v>2036</v>
      </c>
      <c r="H836" s="1" t="s">
        <v>21</v>
      </c>
      <c r="I836" s="1" t="s">
        <v>22</v>
      </c>
      <c r="J836" s="1" t="s">
        <v>31</v>
      </c>
      <c r="K836" s="1" t="s">
        <v>418</v>
      </c>
      <c r="L836" s="1">
        <v>1.26</v>
      </c>
      <c r="M836" s="1">
        <v>1.1599999999999999</v>
      </c>
      <c r="N836" s="1" t="s">
        <v>111</v>
      </c>
      <c r="O836" s="1" t="s">
        <v>1506</v>
      </c>
    </row>
    <row r="837" spans="1:15" x14ac:dyDescent="0.25">
      <c r="A837" s="1" t="s">
        <v>15</v>
      </c>
      <c r="B837" s="1" t="s">
        <v>16</v>
      </c>
      <c r="C837" s="1" t="s">
        <v>17</v>
      </c>
      <c r="D837" s="1" t="s">
        <v>2037</v>
      </c>
      <c r="E837" s="1" t="s">
        <v>19</v>
      </c>
      <c r="F837" s="2">
        <v>44253.468310185199</v>
      </c>
      <c r="G837" s="1" t="s">
        <v>2038</v>
      </c>
      <c r="H837" s="1" t="s">
        <v>21</v>
      </c>
      <c r="I837" s="1" t="s">
        <v>22</v>
      </c>
      <c r="J837" s="1" t="s">
        <v>31</v>
      </c>
      <c r="K837" s="1" t="s">
        <v>63</v>
      </c>
      <c r="L837" s="1">
        <v>1.88</v>
      </c>
      <c r="M837" s="1">
        <v>1.1399999999999999</v>
      </c>
      <c r="N837" s="1" t="s">
        <v>111</v>
      </c>
      <c r="O837" s="1" t="s">
        <v>2039</v>
      </c>
    </row>
    <row r="838" spans="1:15" x14ac:dyDescent="0.25">
      <c r="A838" s="1" t="s">
        <v>27</v>
      </c>
      <c r="B838" s="1" t="s">
        <v>98</v>
      </c>
      <c r="C838" s="1" t="s">
        <v>17</v>
      </c>
      <c r="D838" s="1" t="s">
        <v>2040</v>
      </c>
      <c r="E838" s="1" t="s">
        <v>19</v>
      </c>
      <c r="F838" s="2">
        <v>44287.346203703702</v>
      </c>
      <c r="G838" s="1" t="s">
        <v>2041</v>
      </c>
      <c r="H838" s="1" t="s">
        <v>21</v>
      </c>
      <c r="I838" s="1" t="s">
        <v>22</v>
      </c>
      <c r="J838" s="1" t="s">
        <v>31</v>
      </c>
      <c r="K838" s="1" t="s">
        <v>165</v>
      </c>
      <c r="L838" s="1">
        <v>1.18</v>
      </c>
      <c r="M838" s="1">
        <v>1.1399999999999999</v>
      </c>
      <c r="N838" s="1" t="s">
        <v>111</v>
      </c>
      <c r="O838" s="1" t="s">
        <v>26</v>
      </c>
    </row>
    <row r="839" spans="1:15" x14ac:dyDescent="0.25">
      <c r="A839" s="1" t="s">
        <v>27</v>
      </c>
      <c r="B839" s="1" t="s">
        <v>52</v>
      </c>
      <c r="C839" s="1" t="s">
        <v>17</v>
      </c>
      <c r="D839" s="1" t="s">
        <v>2042</v>
      </c>
      <c r="E839" s="1" t="s">
        <v>416</v>
      </c>
      <c r="F839" s="2">
        <v>44295.457060185203</v>
      </c>
      <c r="G839" s="1" t="s">
        <v>2043</v>
      </c>
      <c r="H839" s="1" t="s">
        <v>46</v>
      </c>
      <c r="I839" s="1" t="s">
        <v>22</v>
      </c>
      <c r="J839" s="1" t="s">
        <v>57</v>
      </c>
      <c r="K839" s="1" t="s">
        <v>58</v>
      </c>
      <c r="L839" s="1">
        <v>8.8000000000000007</v>
      </c>
      <c r="M839" s="1">
        <v>1.1399999999999999</v>
      </c>
      <c r="N839" s="1" t="s">
        <v>111</v>
      </c>
      <c r="O839" s="1" t="s">
        <v>47</v>
      </c>
    </row>
    <row r="840" spans="1:15" x14ac:dyDescent="0.25">
      <c r="A840" s="1" t="s">
        <v>15</v>
      </c>
      <c r="B840" s="1" t="s">
        <v>98</v>
      </c>
      <c r="C840" s="1" t="s">
        <v>17</v>
      </c>
      <c r="D840" s="1" t="s">
        <v>2044</v>
      </c>
      <c r="E840" s="1" t="s">
        <v>19</v>
      </c>
      <c r="F840" s="2">
        <v>44281.6159722222</v>
      </c>
      <c r="G840" s="1" t="s">
        <v>2045</v>
      </c>
      <c r="H840" s="1" t="s">
        <v>21</v>
      </c>
      <c r="I840" s="1" t="s">
        <v>22</v>
      </c>
      <c r="J840" s="1" t="s">
        <v>57</v>
      </c>
      <c r="K840" s="1" t="s">
        <v>93</v>
      </c>
      <c r="L840" s="1">
        <v>5.03</v>
      </c>
      <c r="M840" s="1">
        <v>1.1200000000000001</v>
      </c>
      <c r="N840" s="1" t="s">
        <v>111</v>
      </c>
      <c r="O840" s="1" t="s">
        <v>2046</v>
      </c>
    </row>
    <row r="841" spans="1:15" x14ac:dyDescent="0.25">
      <c r="A841" s="1" t="s">
        <v>71</v>
      </c>
      <c r="B841" s="1" t="s">
        <v>72</v>
      </c>
      <c r="C841" s="1" t="s">
        <v>99</v>
      </c>
      <c r="D841" s="1" t="s">
        <v>2047</v>
      </c>
      <c r="E841" s="1" t="s">
        <v>167</v>
      </c>
      <c r="F841" s="2">
        <v>44322.4367824074</v>
      </c>
      <c r="G841" s="1" t="s">
        <v>2048</v>
      </c>
      <c r="H841" s="1" t="s">
        <v>21</v>
      </c>
      <c r="I841" s="1" t="s">
        <v>22</v>
      </c>
      <c r="J841" s="1" t="s">
        <v>463</v>
      </c>
      <c r="K841" s="1" t="s">
        <v>63</v>
      </c>
      <c r="L841" s="1">
        <v>1.18</v>
      </c>
      <c r="M841" s="1">
        <v>1.1200000000000001</v>
      </c>
      <c r="N841" s="1" t="s">
        <v>111</v>
      </c>
      <c r="O841" s="1" t="s">
        <v>43</v>
      </c>
    </row>
    <row r="842" spans="1:15" x14ac:dyDescent="0.25">
      <c r="A842" s="1" t="s">
        <v>27</v>
      </c>
      <c r="B842" s="1" t="s">
        <v>52</v>
      </c>
      <c r="C842" s="1" t="s">
        <v>17</v>
      </c>
      <c r="D842" s="1" t="s">
        <v>2049</v>
      </c>
      <c r="E842" s="1" t="s">
        <v>167</v>
      </c>
      <c r="F842" s="2">
        <v>44292.613067129598</v>
      </c>
      <c r="G842" s="1" t="s">
        <v>2050</v>
      </c>
      <c r="H842" s="1" t="s">
        <v>46</v>
      </c>
      <c r="I842" s="1" t="s">
        <v>22</v>
      </c>
      <c r="J842" s="1" t="s">
        <v>31</v>
      </c>
      <c r="K842" s="1" t="s">
        <v>165</v>
      </c>
      <c r="L842" s="1">
        <v>1.17</v>
      </c>
      <c r="M842" s="1">
        <v>1.1100000000000001</v>
      </c>
      <c r="N842" s="1" t="s">
        <v>111</v>
      </c>
      <c r="O842" s="1" t="s">
        <v>47</v>
      </c>
    </row>
    <row r="843" spans="1:15" x14ac:dyDescent="0.25">
      <c r="A843" s="1" t="s">
        <v>27</v>
      </c>
      <c r="B843" s="1" t="s">
        <v>39</v>
      </c>
      <c r="C843" s="1" t="s">
        <v>17</v>
      </c>
      <c r="D843" s="1" t="s">
        <v>2051</v>
      </c>
      <c r="E843" s="1" t="s">
        <v>167</v>
      </c>
      <c r="F843" s="2">
        <v>44298.379409722198</v>
      </c>
      <c r="G843" s="1" t="s">
        <v>2052</v>
      </c>
      <c r="H843" s="1" t="s">
        <v>21</v>
      </c>
      <c r="I843" s="1" t="s">
        <v>22</v>
      </c>
      <c r="J843" s="1" t="s">
        <v>23</v>
      </c>
      <c r="K843" s="1" t="s">
        <v>124</v>
      </c>
      <c r="L843" s="1">
        <v>1.1100000000000001</v>
      </c>
      <c r="M843" s="1">
        <v>1.1100000000000001</v>
      </c>
      <c r="N843" s="1" t="s">
        <v>111</v>
      </c>
      <c r="O843" s="1" t="s">
        <v>2053</v>
      </c>
    </row>
    <row r="844" spans="1:15" x14ac:dyDescent="0.25">
      <c r="A844" s="1" t="s">
        <v>15</v>
      </c>
      <c r="B844" s="1" t="s">
        <v>106</v>
      </c>
      <c r="C844" s="1" t="s">
        <v>99</v>
      </c>
      <c r="D844" s="1" t="s">
        <v>2054</v>
      </c>
      <c r="E844" s="1" t="s">
        <v>167</v>
      </c>
      <c r="F844" s="2">
        <v>44278.357476851903</v>
      </c>
      <c r="G844" s="1" t="s">
        <v>2055</v>
      </c>
      <c r="H844" s="1" t="s">
        <v>46</v>
      </c>
      <c r="I844" s="1" t="s">
        <v>22</v>
      </c>
      <c r="J844" s="1" t="s">
        <v>57</v>
      </c>
      <c r="K844" s="1" t="s">
        <v>407</v>
      </c>
      <c r="L844" s="1">
        <v>1.18</v>
      </c>
      <c r="M844" s="1">
        <v>1.1100000000000001</v>
      </c>
      <c r="N844" s="1" t="s">
        <v>111</v>
      </c>
      <c r="O844" s="1" t="s">
        <v>47</v>
      </c>
    </row>
    <row r="845" spans="1:15" x14ac:dyDescent="0.25">
      <c r="A845" s="1" t="s">
        <v>27</v>
      </c>
      <c r="B845" s="1" t="s">
        <v>60</v>
      </c>
      <c r="C845" s="1" t="s">
        <v>17</v>
      </c>
      <c r="D845" s="1" t="s">
        <v>2056</v>
      </c>
      <c r="E845" s="1" t="s">
        <v>167</v>
      </c>
      <c r="F845" s="2">
        <v>44309.598032407397</v>
      </c>
      <c r="G845" s="1" t="s">
        <v>2057</v>
      </c>
      <c r="H845" s="1" t="s">
        <v>21</v>
      </c>
      <c r="I845" s="1" t="s">
        <v>22</v>
      </c>
      <c r="J845" s="1" t="s">
        <v>31</v>
      </c>
      <c r="K845" s="1" t="s">
        <v>165</v>
      </c>
      <c r="L845" s="1">
        <v>1.0900000000000001</v>
      </c>
      <c r="M845" s="1">
        <v>1.0900000000000001</v>
      </c>
      <c r="N845" s="1" t="s">
        <v>111</v>
      </c>
      <c r="O845" s="1" t="s">
        <v>64</v>
      </c>
    </row>
    <row r="846" spans="1:15" x14ac:dyDescent="0.25">
      <c r="A846" s="1" t="s">
        <v>27</v>
      </c>
      <c r="B846" s="1" t="s">
        <v>39</v>
      </c>
      <c r="C846" s="1" t="s">
        <v>99</v>
      </c>
      <c r="D846" s="1" t="s">
        <v>2058</v>
      </c>
      <c r="E846" s="1" t="s">
        <v>167</v>
      </c>
      <c r="F846" s="2">
        <v>44301.484907407401</v>
      </c>
      <c r="G846" s="1" t="s">
        <v>2059</v>
      </c>
      <c r="H846" s="1" t="s">
        <v>46</v>
      </c>
      <c r="I846" s="1" t="s">
        <v>22</v>
      </c>
      <c r="J846" s="1" t="s">
        <v>57</v>
      </c>
      <c r="K846" s="1" t="s">
        <v>1333</v>
      </c>
      <c r="L846" s="1">
        <v>1.0900000000000001</v>
      </c>
      <c r="M846" s="1">
        <v>1.08</v>
      </c>
      <c r="N846" s="1" t="s">
        <v>111</v>
      </c>
      <c r="O846" s="1" t="s">
        <v>47</v>
      </c>
    </row>
    <row r="847" spans="1:15" x14ac:dyDescent="0.25">
      <c r="A847" s="1" t="s">
        <v>15</v>
      </c>
      <c r="B847" s="1" t="s">
        <v>16</v>
      </c>
      <c r="C847" s="1" t="s">
        <v>99</v>
      </c>
      <c r="D847" s="1" t="s">
        <v>2060</v>
      </c>
      <c r="E847" s="1" t="s">
        <v>167</v>
      </c>
      <c r="F847" s="2">
        <v>44270.578900462999</v>
      </c>
      <c r="G847" s="1" t="s">
        <v>2061</v>
      </c>
      <c r="H847" s="1" t="s">
        <v>21</v>
      </c>
      <c r="I847" s="1" t="s">
        <v>22</v>
      </c>
      <c r="J847" s="1" t="s">
        <v>463</v>
      </c>
      <c r="K847" s="1" t="s">
        <v>63</v>
      </c>
      <c r="L847" s="1">
        <v>1.1399999999999999</v>
      </c>
      <c r="M847" s="1">
        <v>1.05</v>
      </c>
      <c r="N847" s="1" t="s">
        <v>111</v>
      </c>
      <c r="O847" s="1" t="s">
        <v>90</v>
      </c>
    </row>
    <row r="848" spans="1:15" x14ac:dyDescent="0.25">
      <c r="A848" s="1" t="s">
        <v>27</v>
      </c>
      <c r="B848" s="1" t="s">
        <v>39</v>
      </c>
      <c r="C848" s="1" t="s">
        <v>17</v>
      </c>
      <c r="D848" s="1" t="s">
        <v>2062</v>
      </c>
      <c r="E848" s="1" t="s">
        <v>19</v>
      </c>
      <c r="F848" s="2">
        <v>44302.385856481502</v>
      </c>
      <c r="G848" s="1" t="s">
        <v>2063</v>
      </c>
      <c r="H848" s="1" t="s">
        <v>21</v>
      </c>
      <c r="I848" s="1" t="s">
        <v>22</v>
      </c>
      <c r="J848" s="1" t="s">
        <v>23</v>
      </c>
      <c r="K848" s="1" t="s">
        <v>213</v>
      </c>
      <c r="L848" s="1">
        <v>1.08</v>
      </c>
      <c r="M848" s="1">
        <v>1.05</v>
      </c>
      <c r="N848" s="1" t="s">
        <v>111</v>
      </c>
      <c r="O848" s="1" t="s">
        <v>2064</v>
      </c>
    </row>
    <row r="849" spans="1:15" x14ac:dyDescent="0.25">
      <c r="A849" s="1" t="s">
        <v>27</v>
      </c>
      <c r="B849" s="1" t="s">
        <v>60</v>
      </c>
      <c r="C849" s="1" t="s">
        <v>17</v>
      </c>
      <c r="D849" s="1" t="s">
        <v>2065</v>
      </c>
      <c r="E849" s="1" t="s">
        <v>19</v>
      </c>
      <c r="F849" s="2">
        <v>44308.477662037003</v>
      </c>
      <c r="G849" s="1" t="s">
        <v>2066</v>
      </c>
      <c r="H849" s="1" t="s">
        <v>21</v>
      </c>
      <c r="I849" s="1" t="s">
        <v>22</v>
      </c>
      <c r="J849" s="1" t="s">
        <v>23</v>
      </c>
      <c r="K849" s="1" t="s">
        <v>124</v>
      </c>
      <c r="L849" s="1">
        <v>1.05</v>
      </c>
      <c r="M849" s="1">
        <v>1.05</v>
      </c>
      <c r="N849" s="1" t="s">
        <v>111</v>
      </c>
      <c r="O849" s="1" t="s">
        <v>2067</v>
      </c>
    </row>
    <row r="850" spans="1:15" x14ac:dyDescent="0.25">
      <c r="A850" s="1" t="s">
        <v>27</v>
      </c>
      <c r="B850" s="1" t="s">
        <v>28</v>
      </c>
      <c r="C850" s="1" t="s">
        <v>17</v>
      </c>
      <c r="D850" s="1" t="s">
        <v>2068</v>
      </c>
      <c r="E850" s="1" t="s">
        <v>167</v>
      </c>
      <c r="F850" s="2">
        <v>44309.776423611103</v>
      </c>
      <c r="G850" s="1" t="s">
        <v>2069</v>
      </c>
      <c r="H850" s="1" t="s">
        <v>21</v>
      </c>
      <c r="I850" s="1" t="s">
        <v>22</v>
      </c>
      <c r="J850" s="1" t="s">
        <v>31</v>
      </c>
      <c r="K850" s="1" t="s">
        <v>418</v>
      </c>
      <c r="L850" s="1">
        <v>1.05</v>
      </c>
      <c r="M850" s="1">
        <v>1.05</v>
      </c>
      <c r="N850" s="1" t="s">
        <v>111</v>
      </c>
      <c r="O850" s="1" t="s">
        <v>1386</v>
      </c>
    </row>
    <row r="851" spans="1:15" x14ac:dyDescent="0.25">
      <c r="A851" s="1" t="s">
        <v>15</v>
      </c>
      <c r="B851" s="1" t="s">
        <v>106</v>
      </c>
      <c r="C851" s="1" t="s">
        <v>17</v>
      </c>
      <c r="D851" s="1" t="s">
        <v>2070</v>
      </c>
      <c r="E851" s="1" t="s">
        <v>167</v>
      </c>
      <c r="F851" s="2">
        <v>44281.387812499997</v>
      </c>
      <c r="G851" s="1" t="s">
        <v>2071</v>
      </c>
      <c r="H851" s="1" t="s">
        <v>46</v>
      </c>
      <c r="I851" s="1" t="s">
        <v>22</v>
      </c>
      <c r="J851" s="1" t="s">
        <v>31</v>
      </c>
      <c r="K851" s="1" t="s">
        <v>32</v>
      </c>
      <c r="L851" s="1">
        <v>1.04</v>
      </c>
      <c r="M851" s="1">
        <v>1.04</v>
      </c>
      <c r="N851" s="1" t="s">
        <v>111</v>
      </c>
      <c r="O851" s="1" t="s">
        <v>47</v>
      </c>
    </row>
    <row r="852" spans="1:15" x14ac:dyDescent="0.25">
      <c r="A852" s="1" t="s">
        <v>71</v>
      </c>
      <c r="B852" s="1" t="s">
        <v>72</v>
      </c>
      <c r="C852" s="1" t="s">
        <v>17</v>
      </c>
      <c r="D852" s="1" t="s">
        <v>2072</v>
      </c>
      <c r="E852" s="1" t="s">
        <v>167</v>
      </c>
      <c r="F852" s="2">
        <v>44321.631678240701</v>
      </c>
      <c r="G852" s="1" t="s">
        <v>2073</v>
      </c>
      <c r="H852" s="1" t="s">
        <v>21</v>
      </c>
      <c r="I852" s="1" t="s">
        <v>22</v>
      </c>
      <c r="J852" s="1" t="s">
        <v>31</v>
      </c>
      <c r="K852" s="1" t="s">
        <v>32</v>
      </c>
      <c r="L852" s="1">
        <v>1.04</v>
      </c>
      <c r="M852" s="1">
        <v>1.04</v>
      </c>
      <c r="N852" s="1" t="s">
        <v>111</v>
      </c>
      <c r="O852" s="1" t="s">
        <v>1045</v>
      </c>
    </row>
    <row r="853" spans="1:15" x14ac:dyDescent="0.25">
      <c r="A853" s="1" t="s">
        <v>15</v>
      </c>
      <c r="B853" s="1" t="s">
        <v>106</v>
      </c>
      <c r="C853" s="1" t="s">
        <v>17</v>
      </c>
      <c r="D853" s="1" t="s">
        <v>2074</v>
      </c>
      <c r="E853" s="1" t="s">
        <v>19</v>
      </c>
      <c r="F853" s="2">
        <v>44280.657650462999</v>
      </c>
      <c r="G853" s="1" t="s">
        <v>2075</v>
      </c>
      <c r="H853" s="1" t="s">
        <v>21</v>
      </c>
      <c r="I853" s="1" t="s">
        <v>22</v>
      </c>
      <c r="J853" s="1" t="s">
        <v>57</v>
      </c>
      <c r="K853" s="1" t="s">
        <v>316</v>
      </c>
      <c r="L853" s="1">
        <v>2.75</v>
      </c>
      <c r="M853" s="1">
        <v>1.03</v>
      </c>
      <c r="N853" s="1" t="s">
        <v>111</v>
      </c>
      <c r="O853" s="1" t="s">
        <v>64</v>
      </c>
    </row>
    <row r="854" spans="1:15" x14ac:dyDescent="0.25">
      <c r="A854" s="1" t="s">
        <v>27</v>
      </c>
      <c r="B854" s="1" t="s">
        <v>60</v>
      </c>
      <c r="C854" s="1" t="s">
        <v>99</v>
      </c>
      <c r="D854" s="1" t="s">
        <v>2076</v>
      </c>
      <c r="E854" s="1" t="s">
        <v>167</v>
      </c>
      <c r="F854" s="2">
        <v>44308.606921296298</v>
      </c>
      <c r="G854" s="1" t="s">
        <v>2077</v>
      </c>
      <c r="H854" s="1" t="s">
        <v>21</v>
      </c>
      <c r="I854" s="1" t="s">
        <v>22</v>
      </c>
      <c r="J854" s="1" t="s">
        <v>463</v>
      </c>
      <c r="K854" s="1" t="s">
        <v>63</v>
      </c>
      <c r="L854" s="1">
        <v>1.0900000000000001</v>
      </c>
      <c r="M854" s="1">
        <v>1.03</v>
      </c>
      <c r="N854" s="1" t="s">
        <v>111</v>
      </c>
      <c r="O854" s="1" t="s">
        <v>142</v>
      </c>
    </row>
    <row r="855" spans="1:15" x14ac:dyDescent="0.25">
      <c r="A855" s="1" t="s">
        <v>15</v>
      </c>
      <c r="B855" s="1" t="s">
        <v>106</v>
      </c>
      <c r="C855" s="1" t="s">
        <v>17</v>
      </c>
      <c r="D855" s="1" t="s">
        <v>2078</v>
      </c>
      <c r="E855" s="1" t="s">
        <v>19</v>
      </c>
      <c r="F855" s="2">
        <v>44281.604942129597</v>
      </c>
      <c r="G855" s="1" t="s">
        <v>2079</v>
      </c>
      <c r="H855" s="1" t="s">
        <v>21</v>
      </c>
      <c r="I855" s="1" t="s">
        <v>22</v>
      </c>
      <c r="J855" s="1" t="s">
        <v>57</v>
      </c>
      <c r="K855" s="1" t="s">
        <v>532</v>
      </c>
      <c r="L855" s="1">
        <v>1.96</v>
      </c>
      <c r="M855" s="1">
        <v>1.02</v>
      </c>
      <c r="N855" s="1" t="s">
        <v>111</v>
      </c>
      <c r="O855" s="1" t="s">
        <v>26</v>
      </c>
    </row>
    <row r="856" spans="1:15" x14ac:dyDescent="0.25">
      <c r="A856" s="1" t="s">
        <v>27</v>
      </c>
      <c r="B856" s="1" t="s">
        <v>52</v>
      </c>
      <c r="C856" s="1" t="s">
        <v>99</v>
      </c>
      <c r="D856" s="1" t="s">
        <v>2080</v>
      </c>
      <c r="E856" s="1" t="s">
        <v>167</v>
      </c>
      <c r="F856" s="2">
        <v>44294.480856481503</v>
      </c>
      <c r="G856" s="1" t="s">
        <v>2081</v>
      </c>
      <c r="H856" s="1" t="s">
        <v>46</v>
      </c>
      <c r="I856" s="1" t="s">
        <v>22</v>
      </c>
      <c r="J856" s="1" t="s">
        <v>135</v>
      </c>
      <c r="K856" s="1" t="s">
        <v>63</v>
      </c>
      <c r="L856" s="1">
        <v>1.03</v>
      </c>
      <c r="M856" s="1">
        <v>1.02</v>
      </c>
      <c r="N856" s="1" t="s">
        <v>111</v>
      </c>
      <c r="O856" s="1" t="s">
        <v>47</v>
      </c>
    </row>
    <row r="857" spans="1:15" x14ac:dyDescent="0.25">
      <c r="A857" s="1" t="s">
        <v>27</v>
      </c>
      <c r="B857" s="1" t="s">
        <v>39</v>
      </c>
      <c r="C857" s="1" t="s">
        <v>17</v>
      </c>
      <c r="D857" s="1" t="s">
        <v>2082</v>
      </c>
      <c r="E857" s="1" t="s">
        <v>167</v>
      </c>
      <c r="F857" s="2">
        <v>44302.591226851902</v>
      </c>
      <c r="G857" s="1" t="s">
        <v>2083</v>
      </c>
      <c r="H857" s="1" t="s">
        <v>21</v>
      </c>
      <c r="I857" s="1" t="s">
        <v>22</v>
      </c>
      <c r="J857" s="1" t="s">
        <v>23</v>
      </c>
      <c r="K857" s="1" t="s">
        <v>213</v>
      </c>
      <c r="L857" s="1">
        <v>1.08</v>
      </c>
      <c r="M857" s="1">
        <v>1.02</v>
      </c>
      <c r="N857" s="1" t="s">
        <v>111</v>
      </c>
      <c r="O857" s="1" t="s">
        <v>752</v>
      </c>
    </row>
    <row r="858" spans="1:15" x14ac:dyDescent="0.25">
      <c r="A858" s="1" t="s">
        <v>71</v>
      </c>
      <c r="B858" s="1" t="s">
        <v>72</v>
      </c>
      <c r="C858" s="1" t="s">
        <v>17</v>
      </c>
      <c r="D858" s="1" t="s">
        <v>2084</v>
      </c>
      <c r="E858" s="1" t="s">
        <v>167</v>
      </c>
      <c r="F858" s="2">
        <v>44321.366099537001</v>
      </c>
      <c r="G858" s="1" t="s">
        <v>2085</v>
      </c>
      <c r="H858" s="1" t="s">
        <v>21</v>
      </c>
      <c r="I858" s="1" t="s">
        <v>22</v>
      </c>
      <c r="J858" s="1" t="s">
        <v>31</v>
      </c>
      <c r="K858" s="1" t="s">
        <v>32</v>
      </c>
      <c r="L858" s="1">
        <v>1.02</v>
      </c>
      <c r="M858" s="1">
        <v>1.02</v>
      </c>
      <c r="N858" s="1" t="s">
        <v>111</v>
      </c>
      <c r="O858" s="1" t="s">
        <v>90</v>
      </c>
    </row>
    <row r="859" spans="1:15" x14ac:dyDescent="0.25">
      <c r="A859" s="1" t="s">
        <v>15</v>
      </c>
      <c r="B859" s="1" t="s">
        <v>106</v>
      </c>
      <c r="C859" s="1" t="s">
        <v>17</v>
      </c>
      <c r="D859" s="1" t="s">
        <v>2086</v>
      </c>
      <c r="E859" s="1" t="s">
        <v>19</v>
      </c>
      <c r="F859" s="2">
        <v>44279.473645833299</v>
      </c>
      <c r="G859" s="1" t="s">
        <v>2087</v>
      </c>
      <c r="H859" s="1" t="s">
        <v>21</v>
      </c>
      <c r="I859" s="1" t="s">
        <v>22</v>
      </c>
      <c r="J859" s="1" t="s">
        <v>23</v>
      </c>
      <c r="K859" s="1" t="s">
        <v>138</v>
      </c>
      <c r="L859" s="1">
        <v>1.18</v>
      </c>
      <c r="M859" s="1">
        <v>1.01</v>
      </c>
      <c r="N859" s="1" t="s">
        <v>111</v>
      </c>
      <c r="O859" s="1" t="s">
        <v>263</v>
      </c>
    </row>
    <row r="860" spans="1:15" x14ac:dyDescent="0.25">
      <c r="A860" s="1" t="s">
        <v>27</v>
      </c>
      <c r="B860" s="1" t="s">
        <v>60</v>
      </c>
      <c r="C860" s="1" t="s">
        <v>17</v>
      </c>
      <c r="D860" s="1" t="s">
        <v>2088</v>
      </c>
      <c r="E860" s="1" t="s">
        <v>167</v>
      </c>
      <c r="F860" s="2">
        <v>44308.389791666697</v>
      </c>
      <c r="G860" s="1" t="s">
        <v>2089</v>
      </c>
      <c r="H860" s="1" t="s">
        <v>21</v>
      </c>
      <c r="I860" s="1" t="s">
        <v>22</v>
      </c>
      <c r="J860" s="1" t="s">
        <v>135</v>
      </c>
      <c r="K860" s="1" t="s">
        <v>713</v>
      </c>
      <c r="L860" s="1">
        <v>1.1200000000000001</v>
      </c>
      <c r="M860" s="1">
        <v>1.01</v>
      </c>
      <c r="N860" s="1" t="s">
        <v>111</v>
      </c>
      <c r="O860" s="1" t="s">
        <v>2090</v>
      </c>
    </row>
    <row r="861" spans="1:15" x14ac:dyDescent="0.25">
      <c r="A861" s="1" t="s">
        <v>27</v>
      </c>
      <c r="B861" s="1" t="s">
        <v>39</v>
      </c>
      <c r="C861" s="1" t="s">
        <v>99</v>
      </c>
      <c r="D861" s="1" t="s">
        <v>2091</v>
      </c>
      <c r="E861" s="1" t="s">
        <v>167</v>
      </c>
      <c r="F861" s="2">
        <v>44302.317974537</v>
      </c>
      <c r="G861" s="1" t="s">
        <v>2092</v>
      </c>
      <c r="H861" s="1" t="s">
        <v>21</v>
      </c>
      <c r="I861" s="1" t="s">
        <v>22</v>
      </c>
      <c r="J861" s="1" t="s">
        <v>463</v>
      </c>
      <c r="K861" s="1" t="s">
        <v>63</v>
      </c>
      <c r="L861" s="1">
        <v>1.1200000000000001</v>
      </c>
      <c r="M861" s="1">
        <v>1</v>
      </c>
      <c r="N861" s="1" t="s">
        <v>111</v>
      </c>
      <c r="O861" s="1" t="s">
        <v>2093</v>
      </c>
    </row>
    <row r="862" spans="1:15" x14ac:dyDescent="0.25">
      <c r="A862" s="1" t="s">
        <v>27</v>
      </c>
      <c r="B862" s="1" t="s">
        <v>60</v>
      </c>
      <c r="C862" s="1" t="s">
        <v>17</v>
      </c>
      <c r="D862" s="1" t="s">
        <v>2094</v>
      </c>
      <c r="E862" s="1" t="s">
        <v>19</v>
      </c>
      <c r="F862" s="2">
        <v>44307.747777777797</v>
      </c>
      <c r="G862" s="1" t="s">
        <v>2095</v>
      </c>
      <c r="H862" s="1" t="s">
        <v>21</v>
      </c>
      <c r="I862" s="1" t="s">
        <v>22</v>
      </c>
      <c r="J862" s="1" t="s">
        <v>57</v>
      </c>
      <c r="K862" s="1" t="s">
        <v>63</v>
      </c>
      <c r="L862" s="1">
        <v>4.46</v>
      </c>
      <c r="M862" s="1">
        <v>1</v>
      </c>
      <c r="N862" s="1" t="s">
        <v>111</v>
      </c>
      <c r="O862" s="1" t="s">
        <v>1665</v>
      </c>
    </row>
    <row r="863" spans="1:15" x14ac:dyDescent="0.25">
      <c r="A863" s="1" t="s">
        <v>27</v>
      </c>
      <c r="B863" s="1" t="s">
        <v>98</v>
      </c>
      <c r="C863" s="1" t="s">
        <v>17</v>
      </c>
      <c r="D863" s="1" t="s">
        <v>2096</v>
      </c>
      <c r="E863" s="1" t="s">
        <v>19</v>
      </c>
      <c r="F863" s="2">
        <v>44287.513414351903</v>
      </c>
      <c r="G863" s="1" t="s">
        <v>2097</v>
      </c>
      <c r="H863" s="1" t="s">
        <v>46</v>
      </c>
      <c r="I863" s="1" t="s">
        <v>22</v>
      </c>
      <c r="J863" s="1" t="s">
        <v>31</v>
      </c>
      <c r="K863" s="1" t="s">
        <v>699</v>
      </c>
      <c r="L863" s="1">
        <v>1.1100000000000001</v>
      </c>
      <c r="M863" s="1">
        <v>0.99</v>
      </c>
      <c r="N863" s="1" t="s">
        <v>111</v>
      </c>
      <c r="O863" s="1" t="s">
        <v>47</v>
      </c>
    </row>
    <row r="864" spans="1:15" x14ac:dyDescent="0.25">
      <c r="A864" s="1" t="s">
        <v>27</v>
      </c>
      <c r="B864" s="1" t="s">
        <v>60</v>
      </c>
      <c r="C864" s="1" t="s">
        <v>99</v>
      </c>
      <c r="D864" s="1" t="s">
        <v>2098</v>
      </c>
      <c r="E864" s="1" t="s">
        <v>167</v>
      </c>
      <c r="F864" s="2">
        <v>44305.385185185201</v>
      </c>
      <c r="G864" s="1" t="s">
        <v>2099</v>
      </c>
      <c r="H864" s="1" t="s">
        <v>21</v>
      </c>
      <c r="I864" s="1" t="s">
        <v>22</v>
      </c>
      <c r="J864" s="1" t="s">
        <v>31</v>
      </c>
      <c r="K864" s="1" t="s">
        <v>165</v>
      </c>
      <c r="L864" s="1">
        <v>1.01</v>
      </c>
      <c r="M864" s="1">
        <v>0.99</v>
      </c>
      <c r="N864" s="1" t="s">
        <v>111</v>
      </c>
      <c r="O864" s="1" t="s">
        <v>1045</v>
      </c>
    </row>
    <row r="865" spans="1:15" x14ac:dyDescent="0.25">
      <c r="A865" s="1" t="s">
        <v>71</v>
      </c>
      <c r="B865" s="1" t="s">
        <v>72</v>
      </c>
      <c r="C865" s="1" t="s">
        <v>17</v>
      </c>
      <c r="D865" s="1" t="s">
        <v>2100</v>
      </c>
      <c r="E865" s="1" t="s">
        <v>19</v>
      </c>
      <c r="F865" s="2">
        <v>44321.655995370398</v>
      </c>
      <c r="G865" s="1" t="s">
        <v>2101</v>
      </c>
      <c r="H865" s="1" t="s">
        <v>46</v>
      </c>
      <c r="I865" s="1" t="s">
        <v>22</v>
      </c>
      <c r="J865" s="1" t="s">
        <v>57</v>
      </c>
      <c r="K865" s="1" t="s">
        <v>532</v>
      </c>
      <c r="L865" s="1">
        <v>2.4700000000000002</v>
      </c>
      <c r="M865" s="1">
        <v>0.99</v>
      </c>
      <c r="N865" s="1" t="s">
        <v>111</v>
      </c>
      <c r="O865" s="1" t="s">
        <v>2102</v>
      </c>
    </row>
    <row r="866" spans="1:15" x14ac:dyDescent="0.25">
      <c r="A866" s="1" t="s">
        <v>27</v>
      </c>
      <c r="B866" s="1" t="s">
        <v>98</v>
      </c>
      <c r="C866" s="1" t="s">
        <v>17</v>
      </c>
      <c r="D866" s="1" t="s">
        <v>2103</v>
      </c>
      <c r="E866" s="1" t="s">
        <v>416</v>
      </c>
      <c r="F866" s="2">
        <v>44290.074108796303</v>
      </c>
      <c r="G866" s="1" t="s">
        <v>2104</v>
      </c>
      <c r="H866" s="1" t="s">
        <v>46</v>
      </c>
      <c r="I866" s="1" t="s">
        <v>22</v>
      </c>
      <c r="J866" s="1" t="s">
        <v>23</v>
      </c>
      <c r="K866" s="1" t="s">
        <v>63</v>
      </c>
      <c r="L866" s="1">
        <v>1.32</v>
      </c>
      <c r="M866" s="1">
        <v>0.98</v>
      </c>
      <c r="N866" s="1" t="s">
        <v>111</v>
      </c>
      <c r="O866" s="1" t="s">
        <v>47</v>
      </c>
    </row>
    <row r="867" spans="1:15" x14ac:dyDescent="0.25">
      <c r="A867" s="1" t="s">
        <v>27</v>
      </c>
      <c r="B867" s="1" t="s">
        <v>39</v>
      </c>
      <c r="C867" s="1" t="s">
        <v>99</v>
      </c>
      <c r="D867" s="1" t="s">
        <v>2105</v>
      </c>
      <c r="E867" s="1" t="s">
        <v>167</v>
      </c>
      <c r="F867" s="2">
        <v>44295.868645833303</v>
      </c>
      <c r="G867" s="1" t="s">
        <v>2106</v>
      </c>
      <c r="H867" s="1" t="s">
        <v>21</v>
      </c>
      <c r="I867" s="1" t="s">
        <v>22</v>
      </c>
      <c r="J867" s="1" t="s">
        <v>57</v>
      </c>
      <c r="K867" s="1" t="s">
        <v>1854</v>
      </c>
      <c r="L867" s="1">
        <v>0.99</v>
      </c>
      <c r="M867" s="1">
        <v>0.98</v>
      </c>
      <c r="N867" s="1" t="s">
        <v>111</v>
      </c>
      <c r="O867" s="1" t="s">
        <v>26</v>
      </c>
    </row>
    <row r="868" spans="1:15" x14ac:dyDescent="0.25">
      <c r="A868" s="1" t="s">
        <v>71</v>
      </c>
      <c r="B868" s="1" t="s">
        <v>72</v>
      </c>
      <c r="C868" s="1" t="s">
        <v>17</v>
      </c>
      <c r="D868" s="1" t="s">
        <v>2107</v>
      </c>
      <c r="E868" s="1" t="s">
        <v>167</v>
      </c>
      <c r="F868" s="2">
        <v>44321.363229166702</v>
      </c>
      <c r="G868" s="1" t="s">
        <v>2108</v>
      </c>
      <c r="H868" s="1" t="s">
        <v>21</v>
      </c>
      <c r="I868" s="1" t="s">
        <v>22</v>
      </c>
      <c r="J868" s="1" t="s">
        <v>23</v>
      </c>
      <c r="K868" s="1" t="s">
        <v>24</v>
      </c>
      <c r="L868" s="1">
        <v>0.98</v>
      </c>
      <c r="M868" s="1">
        <v>0.98</v>
      </c>
      <c r="N868" s="1" t="s">
        <v>111</v>
      </c>
      <c r="O868" s="1" t="s">
        <v>2109</v>
      </c>
    </row>
    <row r="869" spans="1:15" x14ac:dyDescent="0.25">
      <c r="A869" s="1" t="s">
        <v>15</v>
      </c>
      <c r="B869" s="1" t="s">
        <v>98</v>
      </c>
      <c r="C869" s="1" t="s">
        <v>17</v>
      </c>
      <c r="D869" s="1" t="s">
        <v>2110</v>
      </c>
      <c r="E869" s="1" t="s">
        <v>167</v>
      </c>
      <c r="F869" s="2">
        <v>44286.5528009259</v>
      </c>
      <c r="G869" s="1" t="s">
        <v>2111</v>
      </c>
      <c r="H869" s="1" t="s">
        <v>21</v>
      </c>
      <c r="I869" s="1" t="s">
        <v>22</v>
      </c>
      <c r="J869" s="1" t="s">
        <v>135</v>
      </c>
      <c r="K869" s="1" t="s">
        <v>713</v>
      </c>
      <c r="L869" s="1">
        <v>1</v>
      </c>
      <c r="M869" s="1">
        <v>0.95</v>
      </c>
      <c r="N869" s="1" t="s">
        <v>111</v>
      </c>
      <c r="O869" s="1" t="s">
        <v>2112</v>
      </c>
    </row>
    <row r="870" spans="1:15" x14ac:dyDescent="0.25">
      <c r="A870" s="1" t="s">
        <v>27</v>
      </c>
      <c r="B870" s="1" t="s">
        <v>60</v>
      </c>
      <c r="C870" s="1" t="s">
        <v>17</v>
      </c>
      <c r="D870" s="1" t="s">
        <v>2113</v>
      </c>
      <c r="E870" s="1" t="s">
        <v>167</v>
      </c>
      <c r="F870" s="2">
        <v>44308.389837962997</v>
      </c>
      <c r="G870" s="1" t="s">
        <v>2114</v>
      </c>
      <c r="H870" s="1" t="s">
        <v>21</v>
      </c>
      <c r="I870" s="1" t="s">
        <v>22</v>
      </c>
      <c r="J870" s="1" t="s">
        <v>135</v>
      </c>
      <c r="K870" s="1" t="s">
        <v>713</v>
      </c>
      <c r="L870" s="1">
        <v>1.05</v>
      </c>
      <c r="M870" s="1">
        <v>0.93</v>
      </c>
      <c r="N870" s="1" t="s">
        <v>111</v>
      </c>
      <c r="O870" s="1" t="s">
        <v>543</v>
      </c>
    </row>
    <row r="871" spans="1:15" x14ac:dyDescent="0.25">
      <c r="A871" s="1" t="s">
        <v>15</v>
      </c>
      <c r="B871" s="1" t="s">
        <v>98</v>
      </c>
      <c r="C871" s="1" t="s">
        <v>17</v>
      </c>
      <c r="D871" s="1" t="s">
        <v>2115</v>
      </c>
      <c r="E871" s="1" t="s">
        <v>167</v>
      </c>
      <c r="F871" s="2">
        <v>44286.552847222199</v>
      </c>
      <c r="G871" s="1" t="s">
        <v>2116</v>
      </c>
      <c r="H871" s="1" t="s">
        <v>21</v>
      </c>
      <c r="I871" s="1" t="s">
        <v>22</v>
      </c>
      <c r="J871" s="1" t="s">
        <v>135</v>
      </c>
      <c r="K871" s="1" t="s">
        <v>713</v>
      </c>
      <c r="L871" s="1">
        <v>0.95</v>
      </c>
      <c r="M871" s="1">
        <v>0.91</v>
      </c>
      <c r="N871" s="1" t="s">
        <v>111</v>
      </c>
      <c r="O871" s="1" t="s">
        <v>2117</v>
      </c>
    </row>
    <row r="872" spans="1:15" x14ac:dyDescent="0.25">
      <c r="A872" s="1" t="s">
        <v>15</v>
      </c>
      <c r="B872" s="1" t="s">
        <v>16</v>
      </c>
      <c r="C872" s="1" t="s">
        <v>17</v>
      </c>
      <c r="D872" s="1" t="s">
        <v>2118</v>
      </c>
      <c r="E872" s="1" t="s">
        <v>167</v>
      </c>
      <c r="F872" s="2">
        <v>44260.804178240702</v>
      </c>
      <c r="G872" s="1" t="s">
        <v>2119</v>
      </c>
      <c r="H872" s="1" t="s">
        <v>21</v>
      </c>
      <c r="I872" s="1" t="s">
        <v>22</v>
      </c>
      <c r="J872" s="1" t="s">
        <v>31</v>
      </c>
      <c r="K872" s="1" t="s">
        <v>165</v>
      </c>
      <c r="L872" s="1">
        <v>193.15</v>
      </c>
      <c r="M872" s="1">
        <v>0.89</v>
      </c>
      <c r="N872" s="1" t="s">
        <v>111</v>
      </c>
      <c r="O872" s="1" t="s">
        <v>276</v>
      </c>
    </row>
    <row r="873" spans="1:15" x14ac:dyDescent="0.25">
      <c r="A873" s="1" t="s">
        <v>27</v>
      </c>
      <c r="B873" s="1" t="s">
        <v>60</v>
      </c>
      <c r="C873" s="1" t="s">
        <v>17</v>
      </c>
      <c r="D873" s="1" t="s">
        <v>2120</v>
      </c>
      <c r="E873" s="1" t="s">
        <v>19</v>
      </c>
      <c r="F873" s="2">
        <v>44308.000439814801</v>
      </c>
      <c r="G873" s="1" t="s">
        <v>2121</v>
      </c>
      <c r="H873" s="1" t="s">
        <v>21</v>
      </c>
      <c r="I873" s="1" t="s">
        <v>22</v>
      </c>
      <c r="J873" s="1" t="s">
        <v>31</v>
      </c>
      <c r="K873" s="1" t="s">
        <v>418</v>
      </c>
      <c r="L873" s="1">
        <v>0.89</v>
      </c>
      <c r="M873" s="1">
        <v>0.89</v>
      </c>
      <c r="N873" s="1" t="s">
        <v>111</v>
      </c>
      <c r="O873" s="1" t="s">
        <v>2122</v>
      </c>
    </row>
    <row r="874" spans="1:15" x14ac:dyDescent="0.25">
      <c r="A874" s="1" t="s">
        <v>15</v>
      </c>
      <c r="B874" s="1" t="s">
        <v>106</v>
      </c>
      <c r="C874" s="1" t="s">
        <v>17</v>
      </c>
      <c r="D874" s="1" t="s">
        <v>2123</v>
      </c>
      <c r="E874" s="1" t="s">
        <v>167</v>
      </c>
      <c r="F874" s="2">
        <v>44277.487175925897</v>
      </c>
      <c r="G874" s="1" t="s">
        <v>2124</v>
      </c>
      <c r="H874" s="1" t="s">
        <v>21</v>
      </c>
      <c r="I874" s="1" t="s">
        <v>22</v>
      </c>
      <c r="J874" s="1" t="s">
        <v>36</v>
      </c>
      <c r="K874" s="1" t="s">
        <v>42</v>
      </c>
      <c r="L874" s="1">
        <v>1.26</v>
      </c>
      <c r="M874" s="1">
        <v>0.88</v>
      </c>
      <c r="N874" s="1" t="s">
        <v>111</v>
      </c>
      <c r="O874" s="1" t="s">
        <v>26</v>
      </c>
    </row>
    <row r="875" spans="1:15" x14ac:dyDescent="0.25">
      <c r="A875" s="1" t="s">
        <v>27</v>
      </c>
      <c r="B875" s="1" t="s">
        <v>98</v>
      </c>
      <c r="C875" s="1" t="s">
        <v>17</v>
      </c>
      <c r="D875" s="1" t="s">
        <v>2125</v>
      </c>
      <c r="E875" s="1" t="s">
        <v>19</v>
      </c>
      <c r="F875" s="2">
        <v>44287.707905092597</v>
      </c>
      <c r="G875" s="1" t="s">
        <v>2126</v>
      </c>
      <c r="H875" s="1" t="s">
        <v>21</v>
      </c>
      <c r="I875" s="1" t="s">
        <v>22</v>
      </c>
      <c r="J875" s="1" t="s">
        <v>23</v>
      </c>
      <c r="K875" s="1" t="s">
        <v>160</v>
      </c>
      <c r="L875" s="1">
        <v>1</v>
      </c>
      <c r="M875" s="1">
        <v>0.87</v>
      </c>
      <c r="N875" s="1" t="s">
        <v>111</v>
      </c>
      <c r="O875" s="1" t="s">
        <v>263</v>
      </c>
    </row>
    <row r="876" spans="1:15" x14ac:dyDescent="0.25">
      <c r="A876" s="1" t="s">
        <v>27</v>
      </c>
      <c r="B876" s="1" t="s">
        <v>39</v>
      </c>
      <c r="C876" s="1" t="s">
        <v>99</v>
      </c>
      <c r="D876" s="1" t="s">
        <v>2127</v>
      </c>
      <c r="E876" s="1" t="s">
        <v>416</v>
      </c>
      <c r="F876" s="2">
        <v>44301.630231481497</v>
      </c>
      <c r="G876" s="1" t="s">
        <v>2128</v>
      </c>
      <c r="H876" s="1" t="s">
        <v>46</v>
      </c>
      <c r="I876" s="1" t="s">
        <v>22</v>
      </c>
      <c r="J876" s="1" t="s">
        <v>57</v>
      </c>
      <c r="K876" s="1" t="s">
        <v>1854</v>
      </c>
      <c r="L876" s="1">
        <v>1.34</v>
      </c>
      <c r="M876" s="1">
        <v>0.87</v>
      </c>
      <c r="N876" s="1" t="s">
        <v>111</v>
      </c>
      <c r="O876" s="1" t="s">
        <v>47</v>
      </c>
    </row>
    <row r="877" spans="1:15" x14ac:dyDescent="0.25">
      <c r="A877" s="1" t="s">
        <v>27</v>
      </c>
      <c r="B877" s="1" t="s">
        <v>28</v>
      </c>
      <c r="C877" s="1" t="s">
        <v>17</v>
      </c>
      <c r="D877" s="1" t="s">
        <v>2129</v>
      </c>
      <c r="E877" s="1" t="s">
        <v>167</v>
      </c>
      <c r="F877" s="2">
        <v>44314.1941898148</v>
      </c>
      <c r="G877" s="1" t="s">
        <v>2130</v>
      </c>
      <c r="H877" s="1" t="s">
        <v>21</v>
      </c>
      <c r="I877" s="1" t="s">
        <v>22</v>
      </c>
      <c r="J877" s="1" t="s">
        <v>31</v>
      </c>
      <c r="K877" s="1" t="s">
        <v>32</v>
      </c>
      <c r="L877" s="1">
        <v>0.87</v>
      </c>
      <c r="M877" s="1">
        <v>0.87</v>
      </c>
      <c r="N877" s="1" t="s">
        <v>111</v>
      </c>
      <c r="O877" s="1" t="s">
        <v>1166</v>
      </c>
    </row>
    <row r="878" spans="1:15" x14ac:dyDescent="0.25">
      <c r="A878" s="1" t="s">
        <v>71</v>
      </c>
      <c r="B878" s="1" t="s">
        <v>72</v>
      </c>
      <c r="C878" s="1" t="s">
        <v>17</v>
      </c>
      <c r="D878" s="1" t="s">
        <v>2131</v>
      </c>
      <c r="E878" s="1" t="s">
        <v>416</v>
      </c>
      <c r="F878" s="2">
        <v>44324.059409722198</v>
      </c>
      <c r="G878" s="1" t="s">
        <v>2132</v>
      </c>
      <c r="H878" s="1" t="s">
        <v>21</v>
      </c>
      <c r="I878" s="1" t="s">
        <v>22</v>
      </c>
      <c r="J878" s="1" t="s">
        <v>50</v>
      </c>
      <c r="K878" s="1" t="s">
        <v>67</v>
      </c>
      <c r="L878" s="1">
        <v>0.94</v>
      </c>
      <c r="M878" s="1">
        <v>0.87</v>
      </c>
      <c r="N878" s="1" t="s">
        <v>111</v>
      </c>
      <c r="O878" s="1" t="s">
        <v>2133</v>
      </c>
    </row>
    <row r="879" spans="1:15" x14ac:dyDescent="0.25">
      <c r="A879" s="1" t="s">
        <v>27</v>
      </c>
      <c r="B879" s="1" t="s">
        <v>60</v>
      </c>
      <c r="C879" s="1" t="s">
        <v>17</v>
      </c>
      <c r="D879" s="1" t="s">
        <v>2134</v>
      </c>
      <c r="E879" s="1" t="s">
        <v>167</v>
      </c>
      <c r="F879" s="2">
        <v>44309.403680555602</v>
      </c>
      <c r="G879" s="1" t="s">
        <v>2135</v>
      </c>
      <c r="H879" s="1" t="s">
        <v>21</v>
      </c>
      <c r="I879" s="1" t="s">
        <v>22</v>
      </c>
      <c r="J879" s="1" t="s">
        <v>31</v>
      </c>
      <c r="K879" s="1" t="s">
        <v>32</v>
      </c>
      <c r="L879" s="1">
        <v>0.86</v>
      </c>
      <c r="M879" s="1">
        <v>0.86</v>
      </c>
      <c r="N879" s="1" t="s">
        <v>111</v>
      </c>
      <c r="O879" s="1" t="s">
        <v>2136</v>
      </c>
    </row>
    <row r="880" spans="1:15" x14ac:dyDescent="0.25">
      <c r="A880" s="1" t="s">
        <v>71</v>
      </c>
      <c r="B880" s="1" t="s">
        <v>72</v>
      </c>
      <c r="C880" s="1" t="s">
        <v>99</v>
      </c>
      <c r="D880" s="1" t="s">
        <v>2137</v>
      </c>
      <c r="E880" s="1" t="s">
        <v>167</v>
      </c>
      <c r="F880" s="2">
        <v>44319.712546296301</v>
      </c>
      <c r="G880" s="1" t="s">
        <v>2138</v>
      </c>
      <c r="H880" s="1" t="s">
        <v>21</v>
      </c>
      <c r="I880" s="1" t="s">
        <v>22</v>
      </c>
      <c r="J880" s="1" t="s">
        <v>463</v>
      </c>
      <c r="K880" s="1" t="s">
        <v>63</v>
      </c>
      <c r="L880" s="1">
        <v>0.89</v>
      </c>
      <c r="M880" s="1">
        <v>0.86</v>
      </c>
      <c r="N880" s="1" t="s">
        <v>111</v>
      </c>
      <c r="O880" s="1" t="s">
        <v>2139</v>
      </c>
    </row>
    <row r="881" spans="1:15" x14ac:dyDescent="0.25">
      <c r="A881" s="1" t="s">
        <v>27</v>
      </c>
      <c r="B881" s="1" t="s">
        <v>39</v>
      </c>
      <c r="C881" s="1" t="s">
        <v>17</v>
      </c>
      <c r="D881" s="1" t="s">
        <v>2140</v>
      </c>
      <c r="E881" s="1" t="s">
        <v>19</v>
      </c>
      <c r="F881" s="2">
        <v>44302.422222222202</v>
      </c>
      <c r="G881" s="1" t="s">
        <v>2141</v>
      </c>
      <c r="H881" s="1" t="s">
        <v>21</v>
      </c>
      <c r="I881" s="1" t="s">
        <v>22</v>
      </c>
      <c r="J881" s="1" t="s">
        <v>36</v>
      </c>
      <c r="K881" s="1" t="s">
        <v>83</v>
      </c>
      <c r="L881" s="1">
        <v>0.92</v>
      </c>
      <c r="M881" s="1">
        <v>0.86</v>
      </c>
      <c r="N881" s="1" t="s">
        <v>111</v>
      </c>
      <c r="O881" s="1" t="s">
        <v>169</v>
      </c>
    </row>
    <row r="882" spans="1:15" x14ac:dyDescent="0.25">
      <c r="A882" s="1" t="s">
        <v>15</v>
      </c>
      <c r="B882" s="1" t="s">
        <v>16</v>
      </c>
      <c r="C882" s="1" t="s">
        <v>17</v>
      </c>
      <c r="D882" s="1" t="s">
        <v>2142</v>
      </c>
      <c r="E882" s="1" t="s">
        <v>416</v>
      </c>
      <c r="F882" s="2">
        <v>44270.392673611103</v>
      </c>
      <c r="G882" s="1" t="s">
        <v>2143</v>
      </c>
      <c r="H882" s="1" t="s">
        <v>21</v>
      </c>
      <c r="I882" s="1" t="s">
        <v>22</v>
      </c>
      <c r="J882" s="1" t="s">
        <v>31</v>
      </c>
      <c r="K882" s="1" t="s">
        <v>2144</v>
      </c>
      <c r="L882" s="1">
        <v>2.5</v>
      </c>
      <c r="M882" s="1">
        <v>0.84</v>
      </c>
      <c r="N882" s="1" t="s">
        <v>111</v>
      </c>
      <c r="O882" s="1" t="s">
        <v>2145</v>
      </c>
    </row>
    <row r="883" spans="1:15" x14ac:dyDescent="0.25">
      <c r="A883" s="1" t="s">
        <v>15</v>
      </c>
      <c r="B883" s="1" t="s">
        <v>16</v>
      </c>
      <c r="C883" s="1" t="s">
        <v>17</v>
      </c>
      <c r="D883" s="1" t="s">
        <v>2146</v>
      </c>
      <c r="E883" s="1" t="s">
        <v>19</v>
      </c>
      <c r="F883" s="2">
        <v>44272.407164351898</v>
      </c>
      <c r="G883" s="1" t="s">
        <v>2147</v>
      </c>
      <c r="H883" s="1" t="s">
        <v>46</v>
      </c>
      <c r="I883" s="1" t="s">
        <v>22</v>
      </c>
      <c r="J883" s="1" t="s">
        <v>463</v>
      </c>
      <c r="K883" s="1" t="s">
        <v>63</v>
      </c>
      <c r="L883" s="1">
        <v>20.72</v>
      </c>
      <c r="M883" s="1">
        <v>0.84</v>
      </c>
      <c r="N883" s="1" t="s">
        <v>111</v>
      </c>
      <c r="O883" s="1" t="s">
        <v>47</v>
      </c>
    </row>
    <row r="884" spans="1:15" x14ac:dyDescent="0.25">
      <c r="A884" s="1" t="s">
        <v>27</v>
      </c>
      <c r="B884" s="1" t="s">
        <v>60</v>
      </c>
      <c r="C884" s="1" t="s">
        <v>99</v>
      </c>
      <c r="D884" s="1" t="s">
        <v>2148</v>
      </c>
      <c r="E884" s="1" t="s">
        <v>167</v>
      </c>
      <c r="F884" s="2">
        <v>44306.472418981502</v>
      </c>
      <c r="G884" s="1" t="s">
        <v>2149</v>
      </c>
      <c r="H884" s="1" t="s">
        <v>46</v>
      </c>
      <c r="I884" s="1" t="s">
        <v>22</v>
      </c>
      <c r="J884" s="1" t="s">
        <v>463</v>
      </c>
      <c r="K884" s="1" t="s">
        <v>63</v>
      </c>
      <c r="L884" s="1">
        <v>0.83</v>
      </c>
      <c r="M884" s="1">
        <v>0.82</v>
      </c>
      <c r="N884" s="1" t="s">
        <v>111</v>
      </c>
      <c r="O884" s="1" t="s">
        <v>451</v>
      </c>
    </row>
    <row r="885" spans="1:15" x14ac:dyDescent="0.25">
      <c r="A885" s="1" t="s">
        <v>27</v>
      </c>
      <c r="B885" s="1" t="s">
        <v>28</v>
      </c>
      <c r="C885" s="1" t="s">
        <v>17</v>
      </c>
      <c r="D885" s="1" t="s">
        <v>2150</v>
      </c>
      <c r="E885" s="1" t="s">
        <v>19</v>
      </c>
      <c r="F885" s="2">
        <v>44316.369247685201</v>
      </c>
      <c r="G885" s="1" t="s">
        <v>2151</v>
      </c>
      <c r="H885" s="1" t="s">
        <v>21</v>
      </c>
      <c r="I885" s="1" t="s">
        <v>22</v>
      </c>
      <c r="J885" s="1" t="s">
        <v>57</v>
      </c>
      <c r="K885" s="1" t="s">
        <v>316</v>
      </c>
      <c r="L885" s="1">
        <v>0.89</v>
      </c>
      <c r="M885" s="1">
        <v>0.82</v>
      </c>
      <c r="N885" s="1" t="s">
        <v>111</v>
      </c>
      <c r="O885" s="1" t="s">
        <v>283</v>
      </c>
    </row>
    <row r="886" spans="1:15" x14ac:dyDescent="0.25">
      <c r="A886" s="1" t="s">
        <v>15</v>
      </c>
      <c r="B886" s="1" t="s">
        <v>16</v>
      </c>
      <c r="C886" s="1" t="s">
        <v>17</v>
      </c>
      <c r="D886" s="1" t="s">
        <v>2152</v>
      </c>
      <c r="E886" s="1" t="s">
        <v>19</v>
      </c>
      <c r="F886" s="2">
        <v>44260.270995370403</v>
      </c>
      <c r="G886" s="1" t="s">
        <v>2153</v>
      </c>
      <c r="H886" s="1" t="s">
        <v>46</v>
      </c>
      <c r="I886" s="1" t="s">
        <v>22</v>
      </c>
      <c r="J886" s="1" t="s">
        <v>463</v>
      </c>
      <c r="K886" s="1" t="s">
        <v>707</v>
      </c>
      <c r="L886" s="1">
        <v>266.62</v>
      </c>
      <c r="M886" s="1">
        <v>0.81</v>
      </c>
      <c r="N886" s="1" t="s">
        <v>111</v>
      </c>
      <c r="O886" s="1" t="s">
        <v>47</v>
      </c>
    </row>
    <row r="887" spans="1:15" x14ac:dyDescent="0.25">
      <c r="A887" s="1" t="s">
        <v>15</v>
      </c>
      <c r="B887" s="1" t="s">
        <v>106</v>
      </c>
      <c r="C887" s="1" t="s">
        <v>99</v>
      </c>
      <c r="D887" s="1" t="s">
        <v>2154</v>
      </c>
      <c r="E887" s="1" t="s">
        <v>167</v>
      </c>
      <c r="F887" s="2">
        <v>44279.703831018502</v>
      </c>
      <c r="G887" s="1" t="s">
        <v>2155</v>
      </c>
      <c r="H887" s="1" t="s">
        <v>21</v>
      </c>
      <c r="I887" s="1" t="s">
        <v>22</v>
      </c>
      <c r="J887" s="1" t="s">
        <v>463</v>
      </c>
      <c r="K887" s="1" t="s">
        <v>63</v>
      </c>
      <c r="L887" s="1">
        <v>0.83</v>
      </c>
      <c r="M887" s="1">
        <v>0.81</v>
      </c>
      <c r="N887" s="1" t="s">
        <v>111</v>
      </c>
      <c r="O887" s="1" t="s">
        <v>2156</v>
      </c>
    </row>
    <row r="888" spans="1:15" x14ac:dyDescent="0.25">
      <c r="A888" s="1" t="s">
        <v>15</v>
      </c>
      <c r="B888" s="1" t="s">
        <v>106</v>
      </c>
      <c r="C888" s="1" t="s">
        <v>17</v>
      </c>
      <c r="D888" s="1" t="s">
        <v>2157</v>
      </c>
      <c r="E888" s="1" t="s">
        <v>19</v>
      </c>
      <c r="F888" s="2">
        <v>44279.772696759297</v>
      </c>
      <c r="G888" s="1" t="s">
        <v>2158</v>
      </c>
      <c r="H888" s="1" t="s">
        <v>21</v>
      </c>
      <c r="I888" s="1" t="s">
        <v>22</v>
      </c>
      <c r="J888" s="1" t="s">
        <v>50</v>
      </c>
      <c r="K888" s="1" t="s">
        <v>51</v>
      </c>
      <c r="L888" s="1">
        <v>0.88</v>
      </c>
      <c r="M888" s="1">
        <v>0.81</v>
      </c>
      <c r="N888" s="1" t="s">
        <v>111</v>
      </c>
      <c r="O888" s="1" t="s">
        <v>43</v>
      </c>
    </row>
    <row r="889" spans="1:15" x14ac:dyDescent="0.25">
      <c r="A889" s="1" t="s">
        <v>27</v>
      </c>
      <c r="B889" s="1" t="s">
        <v>39</v>
      </c>
      <c r="C889" s="1" t="s">
        <v>99</v>
      </c>
      <c r="D889" s="1" t="s">
        <v>2159</v>
      </c>
      <c r="E889" s="1" t="s">
        <v>167</v>
      </c>
      <c r="F889" s="2">
        <v>44300.390694444402</v>
      </c>
      <c r="G889" s="1" t="s">
        <v>2160</v>
      </c>
      <c r="H889" s="1" t="s">
        <v>46</v>
      </c>
      <c r="I889" s="1" t="s">
        <v>22</v>
      </c>
      <c r="J889" s="1" t="s">
        <v>31</v>
      </c>
      <c r="K889" s="1" t="s">
        <v>418</v>
      </c>
      <c r="L889" s="1">
        <v>0.88</v>
      </c>
      <c r="M889" s="1">
        <v>0.81</v>
      </c>
      <c r="N889" s="1" t="s">
        <v>111</v>
      </c>
      <c r="O889" s="1" t="s">
        <v>47</v>
      </c>
    </row>
    <row r="890" spans="1:15" x14ac:dyDescent="0.25">
      <c r="A890" s="1" t="s">
        <v>27</v>
      </c>
      <c r="B890" s="1" t="s">
        <v>39</v>
      </c>
      <c r="C890" s="1" t="s">
        <v>99</v>
      </c>
      <c r="D890" s="1" t="s">
        <v>2161</v>
      </c>
      <c r="E890" s="1" t="s">
        <v>167</v>
      </c>
      <c r="F890" s="2">
        <v>44302.371759259302</v>
      </c>
      <c r="G890" s="1" t="s">
        <v>2162</v>
      </c>
      <c r="H890" s="1" t="s">
        <v>21</v>
      </c>
      <c r="I890" s="1" t="s">
        <v>22</v>
      </c>
      <c r="J890" s="1" t="s">
        <v>463</v>
      </c>
      <c r="K890" s="1" t="s">
        <v>63</v>
      </c>
      <c r="L890" s="1">
        <v>0.86</v>
      </c>
      <c r="M890" s="1">
        <v>0.8</v>
      </c>
      <c r="N890" s="1" t="s">
        <v>111</v>
      </c>
      <c r="O890" s="1" t="s">
        <v>2163</v>
      </c>
    </row>
    <row r="891" spans="1:15" x14ac:dyDescent="0.25">
      <c r="A891" s="1" t="s">
        <v>27</v>
      </c>
      <c r="B891" s="1" t="s">
        <v>60</v>
      </c>
      <c r="C891" s="1" t="s">
        <v>17</v>
      </c>
      <c r="D891" s="1" t="s">
        <v>2164</v>
      </c>
      <c r="E891" s="1" t="s">
        <v>167</v>
      </c>
      <c r="F891" s="2">
        <v>44309.558206018497</v>
      </c>
      <c r="G891" s="1" t="s">
        <v>2165</v>
      </c>
      <c r="H891" s="1" t="s">
        <v>21</v>
      </c>
      <c r="I891" s="1" t="s">
        <v>22</v>
      </c>
      <c r="J891" s="1" t="s">
        <v>36</v>
      </c>
      <c r="K891" s="1" t="s">
        <v>141</v>
      </c>
      <c r="L891" s="1">
        <v>0.82</v>
      </c>
      <c r="M891" s="1">
        <v>0.8</v>
      </c>
      <c r="N891" s="1" t="s">
        <v>111</v>
      </c>
      <c r="O891" s="1" t="s">
        <v>2166</v>
      </c>
    </row>
    <row r="892" spans="1:15" x14ac:dyDescent="0.25">
      <c r="A892" s="1" t="s">
        <v>71</v>
      </c>
      <c r="B892" s="1" t="s">
        <v>72</v>
      </c>
      <c r="C892" s="1" t="s">
        <v>17</v>
      </c>
      <c r="D892" s="1" t="s">
        <v>2167</v>
      </c>
      <c r="E892" s="1" t="s">
        <v>19</v>
      </c>
      <c r="F892" s="2">
        <v>44321.424282407403</v>
      </c>
      <c r="G892" s="1" t="s">
        <v>2168</v>
      </c>
      <c r="H892" s="1" t="s">
        <v>46</v>
      </c>
      <c r="I892" s="1" t="s">
        <v>22</v>
      </c>
      <c r="J892" s="1" t="s">
        <v>57</v>
      </c>
      <c r="K892" s="1" t="s">
        <v>316</v>
      </c>
      <c r="L892" s="1">
        <v>1.0900000000000001</v>
      </c>
      <c r="M892" s="1">
        <v>0.8</v>
      </c>
      <c r="N892" s="1" t="s">
        <v>111</v>
      </c>
      <c r="O892" s="1" t="s">
        <v>47</v>
      </c>
    </row>
    <row r="893" spans="1:15" x14ac:dyDescent="0.25">
      <c r="A893" s="1" t="s">
        <v>27</v>
      </c>
      <c r="B893" s="1" t="s">
        <v>52</v>
      </c>
      <c r="C893" s="1" t="s">
        <v>17</v>
      </c>
      <c r="D893" s="1" t="s">
        <v>2169</v>
      </c>
      <c r="E893" s="1" t="s">
        <v>19</v>
      </c>
      <c r="F893" s="2">
        <v>44295.313738425903</v>
      </c>
      <c r="G893" s="1" t="s">
        <v>2170</v>
      </c>
      <c r="H893" s="1" t="s">
        <v>21</v>
      </c>
      <c r="I893" s="1" t="s">
        <v>22</v>
      </c>
      <c r="J893" s="1" t="s">
        <v>23</v>
      </c>
      <c r="K893" s="1" t="s">
        <v>105</v>
      </c>
      <c r="L893" s="1">
        <v>0.82</v>
      </c>
      <c r="M893" s="1">
        <v>0.79</v>
      </c>
      <c r="N893" s="1" t="s">
        <v>111</v>
      </c>
      <c r="O893" s="1" t="s">
        <v>2171</v>
      </c>
    </row>
    <row r="894" spans="1:15" x14ac:dyDescent="0.25">
      <c r="A894" s="1" t="s">
        <v>15</v>
      </c>
      <c r="B894" s="1" t="s">
        <v>16</v>
      </c>
      <c r="C894" s="1" t="s">
        <v>17</v>
      </c>
      <c r="D894" s="1" t="s">
        <v>2172</v>
      </c>
      <c r="E894" s="1" t="s">
        <v>416</v>
      </c>
      <c r="F894" s="2">
        <v>44270.3985300926</v>
      </c>
      <c r="G894" s="1" t="s">
        <v>2173</v>
      </c>
      <c r="H894" s="1" t="s">
        <v>46</v>
      </c>
      <c r="I894" s="1" t="s">
        <v>22</v>
      </c>
      <c r="J894" s="1" t="s">
        <v>31</v>
      </c>
      <c r="K894" s="1" t="s">
        <v>699</v>
      </c>
      <c r="L894" s="1">
        <v>1.54</v>
      </c>
      <c r="M894" s="1">
        <v>0.78</v>
      </c>
      <c r="N894" s="1" t="s">
        <v>111</v>
      </c>
      <c r="O894" s="1" t="s">
        <v>47</v>
      </c>
    </row>
    <row r="895" spans="1:15" x14ac:dyDescent="0.25">
      <c r="A895" s="1" t="s">
        <v>15</v>
      </c>
      <c r="B895" s="1" t="s">
        <v>16</v>
      </c>
      <c r="C895" s="1" t="s">
        <v>17</v>
      </c>
      <c r="D895" s="1" t="s">
        <v>2174</v>
      </c>
      <c r="E895" s="1" t="s">
        <v>19</v>
      </c>
      <c r="F895" s="2">
        <v>44270.4317592593</v>
      </c>
      <c r="G895" s="1" t="s">
        <v>2175</v>
      </c>
      <c r="H895" s="1" t="s">
        <v>21</v>
      </c>
      <c r="I895" s="1" t="s">
        <v>22</v>
      </c>
      <c r="J895" s="1" t="s">
        <v>31</v>
      </c>
      <c r="K895" s="1" t="s">
        <v>63</v>
      </c>
      <c r="L895" s="1">
        <v>6.52</v>
      </c>
      <c r="M895" s="1">
        <v>0.78</v>
      </c>
      <c r="N895" s="1" t="s">
        <v>111</v>
      </c>
      <c r="O895" s="1" t="s">
        <v>2176</v>
      </c>
    </row>
    <row r="896" spans="1:15" x14ac:dyDescent="0.25">
      <c r="A896" s="1" t="s">
        <v>15</v>
      </c>
      <c r="B896" s="1" t="s">
        <v>106</v>
      </c>
      <c r="C896" s="1" t="s">
        <v>17</v>
      </c>
      <c r="D896" s="1" t="s">
        <v>2177</v>
      </c>
      <c r="E896" s="1" t="s">
        <v>19</v>
      </c>
      <c r="F896" s="2">
        <v>44281.439340277801</v>
      </c>
      <c r="G896" s="1" t="s">
        <v>2178</v>
      </c>
      <c r="H896" s="1" t="s">
        <v>21</v>
      </c>
      <c r="I896" s="1" t="s">
        <v>22</v>
      </c>
      <c r="J896" s="1" t="s">
        <v>36</v>
      </c>
      <c r="K896" s="1" t="s">
        <v>141</v>
      </c>
      <c r="L896" s="1">
        <v>0.87</v>
      </c>
      <c r="M896" s="1">
        <v>0.78</v>
      </c>
      <c r="N896" s="1" t="s">
        <v>111</v>
      </c>
      <c r="O896" s="1" t="s">
        <v>276</v>
      </c>
    </row>
    <row r="897" spans="1:15" x14ac:dyDescent="0.25">
      <c r="A897" s="1" t="s">
        <v>15</v>
      </c>
      <c r="B897" s="1" t="s">
        <v>106</v>
      </c>
      <c r="C897" s="1" t="s">
        <v>17</v>
      </c>
      <c r="D897" s="1" t="s">
        <v>2179</v>
      </c>
      <c r="E897" s="1" t="s">
        <v>416</v>
      </c>
      <c r="F897" s="2">
        <v>44282.815960648099</v>
      </c>
      <c r="G897" s="1" t="s">
        <v>2180</v>
      </c>
      <c r="H897" s="1" t="s">
        <v>21</v>
      </c>
      <c r="I897" s="1" t="s">
        <v>22</v>
      </c>
      <c r="J897" s="1" t="s">
        <v>31</v>
      </c>
      <c r="K897" s="1" t="s">
        <v>418</v>
      </c>
      <c r="L897" s="1">
        <v>0.78</v>
      </c>
      <c r="M897" s="1">
        <v>0.78</v>
      </c>
      <c r="N897" s="1" t="s">
        <v>111</v>
      </c>
      <c r="O897" s="1" t="s">
        <v>2181</v>
      </c>
    </row>
    <row r="898" spans="1:15" x14ac:dyDescent="0.25">
      <c r="A898" s="1" t="s">
        <v>71</v>
      </c>
      <c r="B898" s="1" t="s">
        <v>72</v>
      </c>
      <c r="C898" s="1" t="s">
        <v>17</v>
      </c>
      <c r="D898" s="1" t="s">
        <v>2182</v>
      </c>
      <c r="E898" s="1" t="s">
        <v>167</v>
      </c>
      <c r="F898" s="2">
        <v>44319.642187500001</v>
      </c>
      <c r="G898" s="1" t="s">
        <v>2183</v>
      </c>
      <c r="H898" s="1" t="s">
        <v>21</v>
      </c>
      <c r="I898" s="1" t="s">
        <v>22</v>
      </c>
      <c r="J898" s="1" t="s">
        <v>31</v>
      </c>
      <c r="K898" s="1" t="s">
        <v>418</v>
      </c>
      <c r="L898" s="1">
        <v>0.78</v>
      </c>
      <c r="M898" s="1">
        <v>0.78</v>
      </c>
      <c r="N898" s="1" t="s">
        <v>111</v>
      </c>
      <c r="O898" s="1" t="s">
        <v>1166</v>
      </c>
    </row>
    <row r="899" spans="1:15" x14ac:dyDescent="0.25">
      <c r="A899" s="1" t="s">
        <v>15</v>
      </c>
      <c r="B899" s="1" t="s">
        <v>16</v>
      </c>
      <c r="C899" s="1" t="s">
        <v>17</v>
      </c>
      <c r="D899" s="1" t="s">
        <v>2184</v>
      </c>
      <c r="E899" s="1" t="s">
        <v>167</v>
      </c>
      <c r="F899" s="2">
        <v>44273.0690972222</v>
      </c>
      <c r="G899" s="1" t="s">
        <v>2185</v>
      </c>
      <c r="H899" s="1" t="s">
        <v>21</v>
      </c>
      <c r="I899" s="1" t="s">
        <v>22</v>
      </c>
      <c r="J899" s="1" t="s">
        <v>31</v>
      </c>
      <c r="K899" s="1" t="s">
        <v>418</v>
      </c>
      <c r="L899" s="1">
        <v>0.76</v>
      </c>
      <c r="M899" s="1">
        <v>0.76</v>
      </c>
      <c r="N899" s="1" t="s">
        <v>111</v>
      </c>
      <c r="O899" s="1" t="s">
        <v>2186</v>
      </c>
    </row>
    <row r="900" spans="1:15" x14ac:dyDescent="0.25">
      <c r="A900" s="1" t="s">
        <v>27</v>
      </c>
      <c r="B900" s="1" t="s">
        <v>39</v>
      </c>
      <c r="C900" s="1" t="s">
        <v>99</v>
      </c>
      <c r="D900" s="1" t="s">
        <v>2187</v>
      </c>
      <c r="E900" s="1" t="s">
        <v>167</v>
      </c>
      <c r="F900" s="2">
        <v>44298.7112962963</v>
      </c>
      <c r="G900" s="1" t="s">
        <v>2188</v>
      </c>
      <c r="H900" s="1" t="s">
        <v>21</v>
      </c>
      <c r="I900" s="1" t="s">
        <v>22</v>
      </c>
      <c r="J900" s="1" t="s">
        <v>57</v>
      </c>
      <c r="K900" s="1" t="s">
        <v>1333</v>
      </c>
      <c r="L900" s="1">
        <v>0.78</v>
      </c>
      <c r="M900" s="1">
        <v>0.76</v>
      </c>
      <c r="N900" s="1" t="s">
        <v>111</v>
      </c>
      <c r="O900" s="1" t="s">
        <v>2189</v>
      </c>
    </row>
    <row r="901" spans="1:15" x14ac:dyDescent="0.25">
      <c r="A901" s="1" t="s">
        <v>27</v>
      </c>
      <c r="B901" s="1" t="s">
        <v>60</v>
      </c>
      <c r="C901" s="1" t="s">
        <v>99</v>
      </c>
      <c r="D901" s="1" t="s">
        <v>2190</v>
      </c>
      <c r="E901" s="1" t="s">
        <v>167</v>
      </c>
      <c r="F901" s="2">
        <v>44307.439722222203</v>
      </c>
      <c r="G901" s="1" t="s">
        <v>2191</v>
      </c>
      <c r="H901" s="1" t="s">
        <v>21</v>
      </c>
      <c r="I901" s="1" t="s">
        <v>22</v>
      </c>
      <c r="J901" s="1" t="s">
        <v>31</v>
      </c>
      <c r="K901" s="1" t="s">
        <v>165</v>
      </c>
      <c r="L901" s="1">
        <v>0.78</v>
      </c>
      <c r="M901" s="1">
        <v>0.76</v>
      </c>
      <c r="N901" s="1" t="s">
        <v>111</v>
      </c>
      <c r="O901" s="1" t="s">
        <v>1578</v>
      </c>
    </row>
    <row r="902" spans="1:15" x14ac:dyDescent="0.25">
      <c r="A902" s="1" t="s">
        <v>71</v>
      </c>
      <c r="B902" s="1" t="s">
        <v>72</v>
      </c>
      <c r="C902" s="1" t="s">
        <v>17</v>
      </c>
      <c r="D902" s="1" t="s">
        <v>2192</v>
      </c>
      <c r="E902" s="1" t="s">
        <v>167</v>
      </c>
      <c r="F902" s="2">
        <v>44323.2130555556</v>
      </c>
      <c r="G902" s="1" t="s">
        <v>2193</v>
      </c>
      <c r="H902" s="1" t="s">
        <v>21</v>
      </c>
      <c r="I902" s="1" t="s">
        <v>22</v>
      </c>
      <c r="J902" s="1" t="s">
        <v>31</v>
      </c>
      <c r="K902" s="1" t="s">
        <v>699</v>
      </c>
      <c r="L902" s="1">
        <v>0.75</v>
      </c>
      <c r="M902" s="1">
        <v>0.75</v>
      </c>
      <c r="N902" s="1" t="s">
        <v>111</v>
      </c>
      <c r="O902" s="1" t="s">
        <v>1762</v>
      </c>
    </row>
    <row r="903" spans="1:15" x14ac:dyDescent="0.25">
      <c r="A903" s="1" t="s">
        <v>15</v>
      </c>
      <c r="B903" s="1" t="s">
        <v>98</v>
      </c>
      <c r="C903" s="1" t="s">
        <v>17</v>
      </c>
      <c r="D903" s="1" t="s">
        <v>2194</v>
      </c>
      <c r="E903" s="1" t="s">
        <v>19</v>
      </c>
      <c r="F903" s="2">
        <v>44281.664120370398</v>
      </c>
      <c r="G903" s="1" t="s">
        <v>2195</v>
      </c>
      <c r="H903" s="1" t="s">
        <v>46</v>
      </c>
      <c r="I903" s="1" t="s">
        <v>22</v>
      </c>
      <c r="J903" s="1" t="s">
        <v>57</v>
      </c>
      <c r="K903" s="1" t="s">
        <v>316</v>
      </c>
      <c r="L903" s="1">
        <v>1.87</v>
      </c>
      <c r="M903" s="1">
        <v>0.74</v>
      </c>
      <c r="N903" s="1" t="s">
        <v>111</v>
      </c>
      <c r="O903" s="1" t="s">
        <v>47</v>
      </c>
    </row>
    <row r="904" spans="1:15" x14ac:dyDescent="0.25">
      <c r="A904" s="1" t="s">
        <v>71</v>
      </c>
      <c r="B904" s="1" t="s">
        <v>72</v>
      </c>
      <c r="C904" s="1" t="s">
        <v>17</v>
      </c>
      <c r="D904" s="1" t="s">
        <v>2196</v>
      </c>
      <c r="E904" s="1" t="s">
        <v>19</v>
      </c>
      <c r="F904" s="2">
        <v>44321.719039351898</v>
      </c>
      <c r="G904" s="1" t="s">
        <v>2197</v>
      </c>
      <c r="H904" s="1" t="s">
        <v>21</v>
      </c>
      <c r="I904" s="1" t="s">
        <v>22</v>
      </c>
      <c r="J904" s="1" t="s">
        <v>386</v>
      </c>
      <c r="K904" s="1" t="s">
        <v>63</v>
      </c>
      <c r="L904" s="1">
        <v>0.74</v>
      </c>
      <c r="M904" s="1">
        <v>0.74</v>
      </c>
      <c r="N904" s="1" t="s">
        <v>111</v>
      </c>
      <c r="O904" s="1" t="s">
        <v>1045</v>
      </c>
    </row>
    <row r="905" spans="1:15" x14ac:dyDescent="0.25">
      <c r="A905" s="1" t="s">
        <v>15</v>
      </c>
      <c r="B905" s="1" t="s">
        <v>16</v>
      </c>
      <c r="C905" s="1" t="s">
        <v>99</v>
      </c>
      <c r="D905" s="1" t="s">
        <v>2198</v>
      </c>
      <c r="E905" s="1" t="s">
        <v>416</v>
      </c>
      <c r="F905" s="2">
        <v>44270.432210648098</v>
      </c>
      <c r="G905" s="1" t="s">
        <v>2199</v>
      </c>
      <c r="H905" s="1" t="s">
        <v>46</v>
      </c>
      <c r="I905" s="1" t="s">
        <v>22</v>
      </c>
      <c r="J905" s="1" t="s">
        <v>31</v>
      </c>
      <c r="K905" s="1" t="s">
        <v>699</v>
      </c>
      <c r="L905" s="1">
        <v>0.74</v>
      </c>
      <c r="M905" s="1">
        <v>0.73</v>
      </c>
      <c r="N905" s="1" t="s">
        <v>111</v>
      </c>
      <c r="O905" s="1" t="s">
        <v>47</v>
      </c>
    </row>
    <row r="906" spans="1:15" x14ac:dyDescent="0.25">
      <c r="A906" s="1" t="s">
        <v>27</v>
      </c>
      <c r="B906" s="1" t="s">
        <v>52</v>
      </c>
      <c r="C906" s="1" t="s">
        <v>99</v>
      </c>
      <c r="D906" s="1" t="s">
        <v>2200</v>
      </c>
      <c r="E906" s="1" t="s">
        <v>167</v>
      </c>
      <c r="F906" s="2">
        <v>44293.714629629598</v>
      </c>
      <c r="G906" s="1" t="s">
        <v>2201</v>
      </c>
      <c r="H906" s="1" t="s">
        <v>46</v>
      </c>
      <c r="I906" s="1" t="s">
        <v>22</v>
      </c>
      <c r="J906" s="1" t="s">
        <v>31</v>
      </c>
      <c r="K906" s="1" t="s">
        <v>699</v>
      </c>
      <c r="L906" s="1">
        <v>0.84</v>
      </c>
      <c r="M906" s="1">
        <v>0.73</v>
      </c>
      <c r="N906" s="1" t="s">
        <v>111</v>
      </c>
      <c r="O906" s="1" t="s">
        <v>47</v>
      </c>
    </row>
    <row r="907" spans="1:15" x14ac:dyDescent="0.25">
      <c r="A907" s="1" t="s">
        <v>27</v>
      </c>
      <c r="B907" s="1" t="s">
        <v>60</v>
      </c>
      <c r="C907" s="1" t="s">
        <v>17</v>
      </c>
      <c r="D907" s="1" t="s">
        <v>2202</v>
      </c>
      <c r="E907" s="1" t="s">
        <v>19</v>
      </c>
      <c r="F907" s="2">
        <v>44305.455474536997</v>
      </c>
      <c r="G907" s="1" t="s">
        <v>2203</v>
      </c>
      <c r="H907" s="1" t="s">
        <v>21</v>
      </c>
      <c r="I907" s="1" t="s">
        <v>22</v>
      </c>
      <c r="J907" s="1" t="s">
        <v>386</v>
      </c>
      <c r="K907" s="1" t="s">
        <v>63</v>
      </c>
      <c r="L907" s="1">
        <v>0.73</v>
      </c>
      <c r="M907" s="1">
        <v>0.73</v>
      </c>
      <c r="N907" s="1" t="s">
        <v>111</v>
      </c>
      <c r="O907" s="1" t="s">
        <v>26</v>
      </c>
    </row>
    <row r="908" spans="1:15" x14ac:dyDescent="0.25">
      <c r="A908" s="1" t="s">
        <v>27</v>
      </c>
      <c r="B908" s="1" t="s">
        <v>60</v>
      </c>
      <c r="C908" s="1" t="s">
        <v>17</v>
      </c>
      <c r="D908" s="1" t="s">
        <v>2204</v>
      </c>
      <c r="E908" s="1" t="s">
        <v>167</v>
      </c>
      <c r="F908" s="2">
        <v>44306.7725810185</v>
      </c>
      <c r="G908" s="1" t="s">
        <v>2205</v>
      </c>
      <c r="H908" s="1" t="s">
        <v>46</v>
      </c>
      <c r="I908" s="1" t="s">
        <v>22</v>
      </c>
      <c r="J908" s="1" t="s">
        <v>31</v>
      </c>
      <c r="K908" s="1" t="s">
        <v>32</v>
      </c>
      <c r="L908" s="1">
        <v>10.93</v>
      </c>
      <c r="M908" s="1">
        <v>0.73</v>
      </c>
      <c r="N908" s="1" t="s">
        <v>111</v>
      </c>
      <c r="O908" s="1" t="s">
        <v>47</v>
      </c>
    </row>
    <row r="909" spans="1:15" x14ac:dyDescent="0.25">
      <c r="A909" s="1" t="s">
        <v>27</v>
      </c>
      <c r="B909" s="1" t="s">
        <v>28</v>
      </c>
      <c r="C909" s="1" t="s">
        <v>17</v>
      </c>
      <c r="D909" s="1" t="s">
        <v>2206</v>
      </c>
      <c r="E909" s="1" t="s">
        <v>19</v>
      </c>
      <c r="F909" s="2">
        <v>44315.574664351901</v>
      </c>
      <c r="G909" s="1" t="s">
        <v>2207</v>
      </c>
      <c r="H909" s="1" t="s">
        <v>21</v>
      </c>
      <c r="I909" s="1" t="s">
        <v>22</v>
      </c>
      <c r="J909" s="1" t="s">
        <v>463</v>
      </c>
      <c r="K909" s="1" t="s">
        <v>707</v>
      </c>
      <c r="L909" s="1">
        <v>0.77</v>
      </c>
      <c r="M909" s="1">
        <v>0.73</v>
      </c>
      <c r="N909" s="1" t="s">
        <v>111</v>
      </c>
      <c r="O909" s="1" t="s">
        <v>2208</v>
      </c>
    </row>
    <row r="910" spans="1:15" x14ac:dyDescent="0.25">
      <c r="A910" s="1" t="s">
        <v>71</v>
      </c>
      <c r="B910" s="1" t="s">
        <v>72</v>
      </c>
      <c r="C910" s="1" t="s">
        <v>99</v>
      </c>
      <c r="D910" s="1" t="s">
        <v>2209</v>
      </c>
      <c r="E910" s="1" t="s">
        <v>167</v>
      </c>
      <c r="F910" s="2">
        <v>44320.719571759299</v>
      </c>
      <c r="G910" s="1" t="s">
        <v>2210</v>
      </c>
      <c r="H910" s="1" t="s">
        <v>21</v>
      </c>
      <c r="I910" s="1" t="s">
        <v>22</v>
      </c>
      <c r="J910" s="1" t="s">
        <v>135</v>
      </c>
      <c r="K910" s="1" t="s">
        <v>63</v>
      </c>
      <c r="L910" s="1">
        <v>0.73</v>
      </c>
      <c r="M910" s="1">
        <v>0.72</v>
      </c>
      <c r="N910" s="1" t="s">
        <v>111</v>
      </c>
      <c r="O910" s="1" t="s">
        <v>43</v>
      </c>
    </row>
    <row r="911" spans="1:15" x14ac:dyDescent="0.25">
      <c r="A911" s="1" t="s">
        <v>27</v>
      </c>
      <c r="B911" s="1" t="s">
        <v>52</v>
      </c>
      <c r="C911" s="1" t="s">
        <v>99</v>
      </c>
      <c r="D911" s="1" t="s">
        <v>2211</v>
      </c>
      <c r="E911" s="1" t="s">
        <v>167</v>
      </c>
      <c r="F911" s="2">
        <v>44293.7187962963</v>
      </c>
      <c r="G911" s="1" t="s">
        <v>2212</v>
      </c>
      <c r="H911" s="1" t="s">
        <v>21</v>
      </c>
      <c r="I911" s="1" t="s">
        <v>22</v>
      </c>
      <c r="J911" s="1" t="s">
        <v>135</v>
      </c>
      <c r="K911" s="1" t="s">
        <v>63</v>
      </c>
      <c r="L911" s="1">
        <v>0.75</v>
      </c>
      <c r="M911" s="1">
        <v>0.72</v>
      </c>
      <c r="N911" s="1" t="s">
        <v>111</v>
      </c>
      <c r="O911" s="1" t="s">
        <v>43</v>
      </c>
    </row>
    <row r="912" spans="1:15" x14ac:dyDescent="0.25">
      <c r="A912" s="1" t="s">
        <v>27</v>
      </c>
      <c r="B912" s="1" t="s">
        <v>60</v>
      </c>
      <c r="C912" s="1" t="s">
        <v>17</v>
      </c>
      <c r="D912" s="1" t="s">
        <v>2213</v>
      </c>
      <c r="E912" s="1" t="s">
        <v>416</v>
      </c>
      <c r="F912" s="2">
        <v>44306.480601851901</v>
      </c>
      <c r="G912" s="1" t="s">
        <v>2214</v>
      </c>
      <c r="H912" s="1" t="s">
        <v>21</v>
      </c>
      <c r="I912" s="1" t="s">
        <v>22</v>
      </c>
      <c r="J912" s="1" t="s">
        <v>386</v>
      </c>
      <c r="K912" s="1" t="s">
        <v>63</v>
      </c>
      <c r="L912" s="1">
        <v>0.84</v>
      </c>
      <c r="M912" s="1">
        <v>0.72</v>
      </c>
      <c r="N912" s="1" t="s">
        <v>111</v>
      </c>
      <c r="O912" s="1" t="s">
        <v>416</v>
      </c>
    </row>
    <row r="913" spans="1:15" x14ac:dyDescent="0.25">
      <c r="A913" s="1" t="s">
        <v>27</v>
      </c>
      <c r="B913" s="1" t="s">
        <v>52</v>
      </c>
      <c r="C913" s="1" t="s">
        <v>17</v>
      </c>
      <c r="D913" s="1" t="s">
        <v>2215</v>
      </c>
      <c r="E913" s="1" t="s">
        <v>19</v>
      </c>
      <c r="F913" s="2">
        <v>44293.3766203704</v>
      </c>
      <c r="G913" s="1" t="s">
        <v>2216</v>
      </c>
      <c r="H913" s="1" t="s">
        <v>21</v>
      </c>
      <c r="I913" s="1" t="s">
        <v>22</v>
      </c>
      <c r="J913" s="1" t="s">
        <v>23</v>
      </c>
      <c r="K913" s="1" t="s">
        <v>308</v>
      </c>
      <c r="L913" s="1">
        <v>0.78</v>
      </c>
      <c r="M913" s="1">
        <v>0.71</v>
      </c>
      <c r="N913" s="1" t="s">
        <v>111</v>
      </c>
      <c r="O913" s="1" t="s">
        <v>2217</v>
      </c>
    </row>
    <row r="914" spans="1:15" x14ac:dyDescent="0.25">
      <c r="A914" s="1" t="s">
        <v>27</v>
      </c>
      <c r="B914" s="1" t="s">
        <v>39</v>
      </c>
      <c r="C914" s="1" t="s">
        <v>17</v>
      </c>
      <c r="D914" s="1" t="s">
        <v>2218</v>
      </c>
      <c r="E914" s="1" t="s">
        <v>167</v>
      </c>
      <c r="F914" s="2">
        <v>44301.550115740698</v>
      </c>
      <c r="G914" s="1" t="s">
        <v>2219</v>
      </c>
      <c r="H914" s="1" t="s">
        <v>46</v>
      </c>
      <c r="I914" s="1" t="s">
        <v>22</v>
      </c>
      <c r="J914" s="1" t="s">
        <v>135</v>
      </c>
      <c r="K914" s="1" t="s">
        <v>713</v>
      </c>
      <c r="L914" s="1">
        <v>0.83</v>
      </c>
      <c r="M914" s="1">
        <v>0.71</v>
      </c>
      <c r="N914" s="1" t="s">
        <v>111</v>
      </c>
      <c r="O914" s="1" t="s">
        <v>47</v>
      </c>
    </row>
    <row r="915" spans="1:15" x14ac:dyDescent="0.25">
      <c r="A915" s="1" t="s">
        <v>27</v>
      </c>
      <c r="B915" s="1" t="s">
        <v>39</v>
      </c>
      <c r="C915" s="1" t="s">
        <v>17</v>
      </c>
      <c r="D915" s="1" t="s">
        <v>2220</v>
      </c>
      <c r="E915" s="1" t="s">
        <v>167</v>
      </c>
      <c r="F915" s="2">
        <v>44298.5640277778</v>
      </c>
      <c r="G915" s="1" t="s">
        <v>2221</v>
      </c>
      <c r="H915" s="1" t="s">
        <v>21</v>
      </c>
      <c r="I915" s="1" t="s">
        <v>22</v>
      </c>
      <c r="J915" s="1" t="s">
        <v>386</v>
      </c>
      <c r="K915" s="1" t="s">
        <v>63</v>
      </c>
      <c r="L915" s="1">
        <v>0.7</v>
      </c>
      <c r="M915" s="1">
        <v>0.7</v>
      </c>
      <c r="N915" s="1" t="s">
        <v>111</v>
      </c>
      <c r="O915" s="1" t="s">
        <v>2222</v>
      </c>
    </row>
    <row r="916" spans="1:15" x14ac:dyDescent="0.25">
      <c r="A916" s="1" t="s">
        <v>27</v>
      </c>
      <c r="B916" s="1" t="s">
        <v>39</v>
      </c>
      <c r="C916" s="1" t="s">
        <v>17</v>
      </c>
      <c r="D916" s="1" t="s">
        <v>2223</v>
      </c>
      <c r="E916" s="1" t="s">
        <v>167</v>
      </c>
      <c r="F916" s="2">
        <v>44298.720914351798</v>
      </c>
      <c r="G916" s="1" t="s">
        <v>2224</v>
      </c>
      <c r="H916" s="1" t="s">
        <v>46</v>
      </c>
      <c r="I916" s="1" t="s">
        <v>22</v>
      </c>
      <c r="J916" s="1" t="s">
        <v>386</v>
      </c>
      <c r="K916" s="1" t="s">
        <v>63</v>
      </c>
      <c r="L916" s="1">
        <v>0.7</v>
      </c>
      <c r="M916" s="1">
        <v>0.7</v>
      </c>
      <c r="N916" s="1" t="s">
        <v>111</v>
      </c>
      <c r="O916" s="1" t="s">
        <v>47</v>
      </c>
    </row>
    <row r="917" spans="1:15" x14ac:dyDescent="0.25">
      <c r="A917" s="1" t="s">
        <v>27</v>
      </c>
      <c r="B917" s="1" t="s">
        <v>60</v>
      </c>
      <c r="C917" s="1" t="s">
        <v>17</v>
      </c>
      <c r="D917" s="1" t="s">
        <v>2225</v>
      </c>
      <c r="E917" s="1" t="s">
        <v>19</v>
      </c>
      <c r="F917" s="2">
        <v>44307.840590277803</v>
      </c>
      <c r="G917" s="1" t="s">
        <v>2226</v>
      </c>
      <c r="H917" s="1" t="s">
        <v>21</v>
      </c>
      <c r="I917" s="1" t="s">
        <v>22</v>
      </c>
      <c r="J917" s="1" t="s">
        <v>31</v>
      </c>
      <c r="K917" s="1" t="s">
        <v>32</v>
      </c>
      <c r="L917" s="1">
        <v>0.7</v>
      </c>
      <c r="M917" s="1">
        <v>0.7</v>
      </c>
      <c r="N917" s="1" t="s">
        <v>111</v>
      </c>
      <c r="O917" s="1" t="s">
        <v>90</v>
      </c>
    </row>
    <row r="918" spans="1:15" x14ac:dyDescent="0.25">
      <c r="A918" s="1" t="s">
        <v>27</v>
      </c>
      <c r="B918" s="1" t="s">
        <v>39</v>
      </c>
      <c r="C918" s="1" t="s">
        <v>99</v>
      </c>
      <c r="D918" s="1" t="s">
        <v>2227</v>
      </c>
      <c r="E918" s="1" t="s">
        <v>167</v>
      </c>
      <c r="F918" s="2">
        <v>44301.126516203702</v>
      </c>
      <c r="G918" s="1" t="s">
        <v>2228</v>
      </c>
      <c r="H918" s="1" t="s">
        <v>21</v>
      </c>
      <c r="I918" s="1" t="s">
        <v>22</v>
      </c>
      <c r="J918" s="1" t="s">
        <v>463</v>
      </c>
      <c r="K918" s="1" t="s">
        <v>63</v>
      </c>
      <c r="L918" s="1">
        <v>14.34</v>
      </c>
      <c r="M918" s="1">
        <v>0.69</v>
      </c>
      <c r="N918" s="1" t="s">
        <v>111</v>
      </c>
      <c r="O918" s="1" t="s">
        <v>43</v>
      </c>
    </row>
    <row r="919" spans="1:15" x14ac:dyDescent="0.25">
      <c r="A919" s="1" t="s">
        <v>15</v>
      </c>
      <c r="B919" s="1" t="s">
        <v>106</v>
      </c>
      <c r="C919" s="1" t="s">
        <v>99</v>
      </c>
      <c r="D919" s="1" t="s">
        <v>2229</v>
      </c>
      <c r="E919" s="1" t="s">
        <v>167</v>
      </c>
      <c r="F919" s="2">
        <v>44281.721018518503</v>
      </c>
      <c r="G919" s="1" t="s">
        <v>2230</v>
      </c>
      <c r="H919" s="1" t="s">
        <v>21</v>
      </c>
      <c r="I919" s="1" t="s">
        <v>22</v>
      </c>
      <c r="J919" s="1" t="s">
        <v>135</v>
      </c>
      <c r="K919" s="1" t="s">
        <v>63</v>
      </c>
      <c r="L919" s="1">
        <v>0.7</v>
      </c>
      <c r="M919" s="1">
        <v>0.68</v>
      </c>
      <c r="N919" s="1" t="s">
        <v>111</v>
      </c>
      <c r="O919" s="1" t="s">
        <v>167</v>
      </c>
    </row>
    <row r="920" spans="1:15" x14ac:dyDescent="0.25">
      <c r="A920" s="1" t="s">
        <v>27</v>
      </c>
      <c r="B920" s="1" t="s">
        <v>60</v>
      </c>
      <c r="C920" s="1" t="s">
        <v>17</v>
      </c>
      <c r="D920" s="1" t="s">
        <v>2231</v>
      </c>
      <c r="E920" s="1" t="s">
        <v>416</v>
      </c>
      <c r="F920" s="2">
        <v>44306.480613425898</v>
      </c>
      <c r="G920" s="1" t="s">
        <v>2232</v>
      </c>
      <c r="H920" s="1" t="s">
        <v>21</v>
      </c>
      <c r="I920" s="1" t="s">
        <v>22</v>
      </c>
      <c r="J920" s="1" t="s">
        <v>386</v>
      </c>
      <c r="K920" s="1" t="s">
        <v>63</v>
      </c>
      <c r="L920" s="1">
        <v>0.83</v>
      </c>
      <c r="M920" s="1">
        <v>0.67</v>
      </c>
      <c r="N920" s="1" t="s">
        <v>111</v>
      </c>
      <c r="O920" s="1" t="s">
        <v>2233</v>
      </c>
    </row>
    <row r="921" spans="1:15" x14ac:dyDescent="0.25">
      <c r="A921" s="1" t="s">
        <v>71</v>
      </c>
      <c r="B921" s="1" t="s">
        <v>72</v>
      </c>
      <c r="C921" s="1" t="s">
        <v>17</v>
      </c>
      <c r="D921" s="1" t="s">
        <v>2234</v>
      </c>
      <c r="E921" s="1" t="s">
        <v>167</v>
      </c>
      <c r="F921" s="2">
        <v>44321.409074074101</v>
      </c>
      <c r="G921" s="1" t="s">
        <v>2235</v>
      </c>
      <c r="H921" s="1" t="s">
        <v>21</v>
      </c>
      <c r="I921" s="1" t="s">
        <v>22</v>
      </c>
      <c r="J921" s="1" t="s">
        <v>1259</v>
      </c>
      <c r="K921" s="1" t="s">
        <v>63</v>
      </c>
      <c r="L921" s="1">
        <v>0.66</v>
      </c>
      <c r="M921" s="1">
        <v>0.66</v>
      </c>
      <c r="N921" s="1" t="s">
        <v>111</v>
      </c>
      <c r="O921" s="1" t="s">
        <v>43</v>
      </c>
    </row>
    <row r="922" spans="1:15" x14ac:dyDescent="0.25">
      <c r="A922" s="1" t="s">
        <v>15</v>
      </c>
      <c r="B922" s="1" t="s">
        <v>16</v>
      </c>
      <c r="C922" s="1" t="s">
        <v>99</v>
      </c>
      <c r="D922" s="1" t="s">
        <v>2236</v>
      </c>
      <c r="E922" s="1" t="s">
        <v>167</v>
      </c>
      <c r="F922" s="2">
        <v>44274.570925925902</v>
      </c>
      <c r="G922" s="1" t="s">
        <v>2237</v>
      </c>
      <c r="H922" s="1" t="s">
        <v>21</v>
      </c>
      <c r="I922" s="1" t="s">
        <v>22</v>
      </c>
      <c r="J922" s="1" t="s">
        <v>31</v>
      </c>
      <c r="K922" s="1" t="s">
        <v>699</v>
      </c>
      <c r="L922" s="1">
        <v>1.68</v>
      </c>
      <c r="M922" s="1">
        <v>0.66</v>
      </c>
      <c r="N922" s="1" t="s">
        <v>111</v>
      </c>
      <c r="O922" s="1" t="s">
        <v>26</v>
      </c>
    </row>
    <row r="923" spans="1:15" x14ac:dyDescent="0.25">
      <c r="A923" s="1" t="s">
        <v>15</v>
      </c>
      <c r="B923" s="1" t="s">
        <v>16</v>
      </c>
      <c r="C923" s="1" t="s">
        <v>99</v>
      </c>
      <c r="D923" s="1" t="s">
        <v>2238</v>
      </c>
      <c r="E923" s="1" t="s">
        <v>167</v>
      </c>
      <c r="F923" s="2">
        <v>44274.591932870397</v>
      </c>
      <c r="G923" s="1" t="s">
        <v>2239</v>
      </c>
      <c r="H923" s="1" t="s">
        <v>21</v>
      </c>
      <c r="I923" s="1" t="s">
        <v>22</v>
      </c>
      <c r="J923" s="1" t="s">
        <v>57</v>
      </c>
      <c r="K923" s="1" t="s">
        <v>102</v>
      </c>
      <c r="L923" s="1">
        <v>0.67</v>
      </c>
      <c r="M923" s="1">
        <v>0.65</v>
      </c>
      <c r="N923" s="1" t="s">
        <v>111</v>
      </c>
      <c r="O923" s="1" t="s">
        <v>2240</v>
      </c>
    </row>
    <row r="924" spans="1:15" x14ac:dyDescent="0.25">
      <c r="A924" s="1" t="s">
        <v>15</v>
      </c>
      <c r="B924" s="1" t="s">
        <v>16</v>
      </c>
      <c r="C924" s="1" t="s">
        <v>99</v>
      </c>
      <c r="D924" s="1" t="s">
        <v>2241</v>
      </c>
      <c r="E924" s="1" t="s">
        <v>167</v>
      </c>
      <c r="F924" s="2">
        <v>44271.453113425901</v>
      </c>
      <c r="G924" s="1" t="s">
        <v>2242</v>
      </c>
      <c r="H924" s="1" t="s">
        <v>46</v>
      </c>
      <c r="I924" s="1" t="s">
        <v>22</v>
      </c>
      <c r="J924" s="1" t="s">
        <v>463</v>
      </c>
      <c r="K924" s="1" t="s">
        <v>63</v>
      </c>
      <c r="L924" s="1">
        <v>0.66</v>
      </c>
      <c r="M924" s="1">
        <v>0.64</v>
      </c>
      <c r="N924" s="1" t="s">
        <v>111</v>
      </c>
      <c r="O924" s="1" t="s">
        <v>47</v>
      </c>
    </row>
    <row r="925" spans="1:15" x14ac:dyDescent="0.25">
      <c r="A925" s="1" t="s">
        <v>27</v>
      </c>
      <c r="B925" s="1" t="s">
        <v>28</v>
      </c>
      <c r="C925" s="1" t="s">
        <v>99</v>
      </c>
      <c r="D925" s="1" t="s">
        <v>2243</v>
      </c>
      <c r="E925" s="1" t="s">
        <v>167</v>
      </c>
      <c r="F925" s="2">
        <v>44312.722592592603</v>
      </c>
      <c r="G925" s="1" t="s">
        <v>2244</v>
      </c>
      <c r="H925" s="1" t="s">
        <v>21</v>
      </c>
      <c r="I925" s="1" t="s">
        <v>22</v>
      </c>
      <c r="J925" s="1" t="s">
        <v>135</v>
      </c>
      <c r="K925" s="1" t="s">
        <v>63</v>
      </c>
      <c r="L925" s="1">
        <v>0.66</v>
      </c>
      <c r="M925" s="1">
        <v>0.64</v>
      </c>
      <c r="N925" s="1" t="s">
        <v>111</v>
      </c>
      <c r="O925" s="1" t="s">
        <v>43</v>
      </c>
    </row>
    <row r="926" spans="1:15" x14ac:dyDescent="0.25">
      <c r="A926" s="1" t="s">
        <v>15</v>
      </c>
      <c r="B926" s="1" t="s">
        <v>98</v>
      </c>
      <c r="C926" s="1" t="s">
        <v>99</v>
      </c>
      <c r="D926" s="1" t="s">
        <v>2245</v>
      </c>
      <c r="E926" s="1" t="s">
        <v>416</v>
      </c>
      <c r="F926" s="2">
        <v>44285.450601851902</v>
      </c>
      <c r="G926" s="1" t="s">
        <v>2246</v>
      </c>
      <c r="H926" s="1" t="s">
        <v>21</v>
      </c>
      <c r="I926" s="1" t="s">
        <v>22</v>
      </c>
      <c r="J926" s="1" t="s">
        <v>57</v>
      </c>
      <c r="K926" s="1" t="s">
        <v>2247</v>
      </c>
      <c r="L926" s="1">
        <v>0.65</v>
      </c>
      <c r="M926" s="1">
        <v>0.62</v>
      </c>
      <c r="N926" s="1" t="s">
        <v>111</v>
      </c>
      <c r="O926" s="1" t="s">
        <v>609</v>
      </c>
    </row>
    <row r="927" spans="1:15" x14ac:dyDescent="0.25">
      <c r="A927" s="1" t="s">
        <v>27</v>
      </c>
      <c r="B927" s="1" t="s">
        <v>60</v>
      </c>
      <c r="C927" s="1" t="s">
        <v>17</v>
      </c>
      <c r="D927" s="1" t="s">
        <v>2248</v>
      </c>
      <c r="E927" s="1" t="s">
        <v>167</v>
      </c>
      <c r="F927" s="2">
        <v>44309.714525463001</v>
      </c>
      <c r="G927" s="1" t="s">
        <v>2249</v>
      </c>
      <c r="H927" s="1" t="s">
        <v>21</v>
      </c>
      <c r="I927" s="1" t="s">
        <v>22</v>
      </c>
      <c r="J927" s="1" t="s">
        <v>57</v>
      </c>
      <c r="K927" s="1" t="s">
        <v>93</v>
      </c>
      <c r="L927" s="1">
        <v>0.85</v>
      </c>
      <c r="M927" s="1">
        <v>0.62</v>
      </c>
      <c r="N927" s="1" t="s">
        <v>111</v>
      </c>
      <c r="O927" s="1" t="s">
        <v>2166</v>
      </c>
    </row>
    <row r="928" spans="1:15" x14ac:dyDescent="0.25">
      <c r="A928" s="1" t="s">
        <v>15</v>
      </c>
      <c r="B928" s="1" t="s">
        <v>106</v>
      </c>
      <c r="C928" s="1" t="s">
        <v>17</v>
      </c>
      <c r="D928" s="1" t="s">
        <v>2250</v>
      </c>
      <c r="E928" s="1" t="s">
        <v>19</v>
      </c>
      <c r="F928" s="2">
        <v>44280.774930555599</v>
      </c>
      <c r="G928" s="1" t="s">
        <v>2251</v>
      </c>
      <c r="H928" s="1" t="s">
        <v>46</v>
      </c>
      <c r="I928" s="1" t="s">
        <v>22</v>
      </c>
      <c r="J928" s="1" t="s">
        <v>23</v>
      </c>
      <c r="K928" s="1" t="s">
        <v>105</v>
      </c>
      <c r="L928" s="1">
        <v>0.75</v>
      </c>
      <c r="M928" s="1">
        <v>0.62</v>
      </c>
      <c r="N928" s="1" t="s">
        <v>111</v>
      </c>
      <c r="O928" s="1" t="s">
        <v>47</v>
      </c>
    </row>
    <row r="929" spans="1:15" x14ac:dyDescent="0.25">
      <c r="A929" s="1" t="s">
        <v>27</v>
      </c>
      <c r="B929" s="1" t="s">
        <v>60</v>
      </c>
      <c r="C929" s="1" t="s">
        <v>99</v>
      </c>
      <c r="D929" s="1" t="s">
        <v>2252</v>
      </c>
      <c r="E929" s="1" t="s">
        <v>167</v>
      </c>
      <c r="F929" s="2">
        <v>44305.480231481502</v>
      </c>
      <c r="G929" s="1" t="s">
        <v>2253</v>
      </c>
      <c r="H929" s="1" t="s">
        <v>46</v>
      </c>
      <c r="I929" s="1" t="s">
        <v>22</v>
      </c>
      <c r="J929" s="1" t="s">
        <v>463</v>
      </c>
      <c r="K929" s="1" t="s">
        <v>63</v>
      </c>
      <c r="L929" s="1">
        <v>0.64</v>
      </c>
      <c r="M929" s="1">
        <v>0.61</v>
      </c>
      <c r="N929" s="1" t="s">
        <v>111</v>
      </c>
      <c r="O929" s="1" t="s">
        <v>47</v>
      </c>
    </row>
    <row r="930" spans="1:15" x14ac:dyDescent="0.25">
      <c r="A930" s="1" t="s">
        <v>15</v>
      </c>
      <c r="B930" s="1" t="s">
        <v>106</v>
      </c>
      <c r="C930" s="1" t="s">
        <v>17</v>
      </c>
      <c r="D930" s="1" t="s">
        <v>2254</v>
      </c>
      <c r="E930" s="1" t="s">
        <v>19</v>
      </c>
      <c r="F930" s="2">
        <v>44277.706655092603</v>
      </c>
      <c r="G930" s="1" t="s">
        <v>2255</v>
      </c>
      <c r="H930" s="1" t="s">
        <v>46</v>
      </c>
      <c r="I930" s="1" t="s">
        <v>22</v>
      </c>
      <c r="J930" s="1" t="s">
        <v>463</v>
      </c>
      <c r="K930" s="1" t="s">
        <v>63</v>
      </c>
      <c r="L930" s="1">
        <v>28.72</v>
      </c>
      <c r="M930" s="1">
        <v>0.61</v>
      </c>
      <c r="N930" s="1" t="s">
        <v>111</v>
      </c>
      <c r="O930" s="1" t="s">
        <v>47</v>
      </c>
    </row>
    <row r="931" spans="1:15" x14ac:dyDescent="0.25">
      <c r="A931" s="1" t="s">
        <v>27</v>
      </c>
      <c r="B931" s="1" t="s">
        <v>28</v>
      </c>
      <c r="C931" s="1" t="s">
        <v>17</v>
      </c>
      <c r="D931" s="1" t="s">
        <v>2256</v>
      </c>
      <c r="E931" s="1" t="s">
        <v>167</v>
      </c>
      <c r="F931" s="2">
        <v>44314.211666666699</v>
      </c>
      <c r="G931" s="1" t="s">
        <v>2257</v>
      </c>
      <c r="H931" s="1" t="s">
        <v>21</v>
      </c>
      <c r="I931" s="1" t="s">
        <v>22</v>
      </c>
      <c r="J931" s="1" t="s">
        <v>31</v>
      </c>
      <c r="K931" s="1" t="s">
        <v>418</v>
      </c>
      <c r="L931" s="1">
        <v>0.77</v>
      </c>
      <c r="M931" s="1">
        <v>0.61</v>
      </c>
      <c r="N931" s="1" t="s">
        <v>111</v>
      </c>
      <c r="O931" s="1" t="s">
        <v>2258</v>
      </c>
    </row>
    <row r="932" spans="1:15" x14ac:dyDescent="0.25">
      <c r="A932" s="1" t="s">
        <v>71</v>
      </c>
      <c r="B932" s="1" t="s">
        <v>72</v>
      </c>
      <c r="C932" s="1" t="s">
        <v>17</v>
      </c>
      <c r="D932" s="1" t="s">
        <v>2259</v>
      </c>
      <c r="E932" s="1" t="s">
        <v>416</v>
      </c>
      <c r="F932" s="2">
        <v>44322.896828703699</v>
      </c>
      <c r="G932" s="1" t="s">
        <v>2260</v>
      </c>
      <c r="H932" s="1" t="s">
        <v>21</v>
      </c>
      <c r="I932" s="1" t="s">
        <v>22</v>
      </c>
      <c r="J932" s="1" t="s">
        <v>50</v>
      </c>
      <c r="K932" s="1" t="s">
        <v>67</v>
      </c>
      <c r="L932" s="1">
        <v>1.51</v>
      </c>
      <c r="M932" s="1">
        <v>0.61</v>
      </c>
      <c r="N932" s="1" t="s">
        <v>111</v>
      </c>
      <c r="O932" s="1" t="s">
        <v>2261</v>
      </c>
    </row>
    <row r="933" spans="1:15" x14ac:dyDescent="0.25">
      <c r="A933" s="1" t="s">
        <v>15</v>
      </c>
      <c r="B933" s="1" t="s">
        <v>16</v>
      </c>
      <c r="C933" s="1" t="s">
        <v>17</v>
      </c>
      <c r="D933" s="1" t="s">
        <v>2262</v>
      </c>
      <c r="E933" s="1" t="s">
        <v>167</v>
      </c>
      <c r="F933" s="2">
        <v>44271.623726851903</v>
      </c>
      <c r="G933" s="1" t="s">
        <v>2263</v>
      </c>
      <c r="H933" s="1" t="s">
        <v>46</v>
      </c>
      <c r="I933" s="1" t="s">
        <v>22</v>
      </c>
      <c r="J933" s="1" t="s">
        <v>135</v>
      </c>
      <c r="K933" s="1" t="s">
        <v>2264</v>
      </c>
      <c r="L933" s="1">
        <v>0.65</v>
      </c>
      <c r="M933" s="1">
        <v>0.6</v>
      </c>
      <c r="N933" s="1" t="s">
        <v>111</v>
      </c>
      <c r="O933" s="1" t="s">
        <v>47</v>
      </c>
    </row>
    <row r="934" spans="1:15" x14ac:dyDescent="0.25">
      <c r="A934" s="1" t="s">
        <v>15</v>
      </c>
      <c r="B934" s="1" t="s">
        <v>16</v>
      </c>
      <c r="C934" s="1" t="s">
        <v>17</v>
      </c>
      <c r="D934" s="1" t="s">
        <v>2265</v>
      </c>
      <c r="E934" s="1" t="s">
        <v>19</v>
      </c>
      <c r="F934" s="2">
        <v>44271.583067129599</v>
      </c>
      <c r="G934" s="1" t="s">
        <v>2266</v>
      </c>
      <c r="H934" s="1" t="s">
        <v>46</v>
      </c>
      <c r="I934" s="1" t="s">
        <v>22</v>
      </c>
      <c r="J934" s="1" t="s">
        <v>57</v>
      </c>
      <c r="K934" s="1" t="s">
        <v>93</v>
      </c>
      <c r="L934" s="1">
        <v>0.66</v>
      </c>
      <c r="M934" s="1">
        <v>0.6</v>
      </c>
      <c r="N934" s="1" t="s">
        <v>111</v>
      </c>
      <c r="O934" s="1" t="s">
        <v>2267</v>
      </c>
    </row>
    <row r="935" spans="1:15" x14ac:dyDescent="0.25">
      <c r="A935" s="1" t="s">
        <v>27</v>
      </c>
      <c r="B935" s="1" t="s">
        <v>28</v>
      </c>
      <c r="C935" s="1" t="s">
        <v>17</v>
      </c>
      <c r="D935" s="1" t="s">
        <v>2268</v>
      </c>
      <c r="E935" s="1" t="s">
        <v>167</v>
      </c>
      <c r="F935" s="2">
        <v>44316.553715277798</v>
      </c>
      <c r="G935" s="1" t="s">
        <v>2269</v>
      </c>
      <c r="H935" s="1" t="s">
        <v>21</v>
      </c>
      <c r="I935" s="1" t="s">
        <v>22</v>
      </c>
      <c r="J935" s="1" t="s">
        <v>31</v>
      </c>
      <c r="K935" s="1" t="s">
        <v>699</v>
      </c>
      <c r="L935" s="1">
        <v>0.6</v>
      </c>
      <c r="M935" s="1">
        <v>0.6</v>
      </c>
      <c r="N935" s="1" t="s">
        <v>111</v>
      </c>
      <c r="O935" s="1" t="s">
        <v>2270</v>
      </c>
    </row>
    <row r="936" spans="1:15" x14ac:dyDescent="0.25">
      <c r="A936" s="1" t="s">
        <v>15</v>
      </c>
      <c r="B936" s="1" t="s">
        <v>16</v>
      </c>
      <c r="C936" s="1" t="s">
        <v>17</v>
      </c>
      <c r="D936" s="1" t="s">
        <v>2271</v>
      </c>
      <c r="E936" s="1" t="s">
        <v>167</v>
      </c>
      <c r="F936" s="2">
        <v>44273.440520833297</v>
      </c>
      <c r="G936" s="1" t="s">
        <v>2272</v>
      </c>
      <c r="H936" s="1" t="s">
        <v>21</v>
      </c>
      <c r="I936" s="1" t="s">
        <v>22</v>
      </c>
      <c r="J936" s="1" t="s">
        <v>31</v>
      </c>
      <c r="K936" s="1" t="s">
        <v>418</v>
      </c>
      <c r="L936" s="1">
        <v>11.12</v>
      </c>
      <c r="M936" s="1">
        <v>0.57999999999999996</v>
      </c>
      <c r="N936" s="1" t="s">
        <v>111</v>
      </c>
      <c r="O936" s="1" t="s">
        <v>2273</v>
      </c>
    </row>
    <row r="937" spans="1:15" x14ac:dyDescent="0.25">
      <c r="A937" s="1" t="s">
        <v>15</v>
      </c>
      <c r="B937" s="1" t="s">
        <v>98</v>
      </c>
      <c r="C937" s="1" t="s">
        <v>17</v>
      </c>
      <c r="D937" s="1" t="s">
        <v>2274</v>
      </c>
      <c r="E937" s="1" t="s">
        <v>167</v>
      </c>
      <c r="F937" s="2">
        <v>44286.490277777797</v>
      </c>
      <c r="G937" s="1" t="s">
        <v>2275</v>
      </c>
      <c r="H937" s="1" t="s">
        <v>21</v>
      </c>
      <c r="I937" s="1" t="s">
        <v>22</v>
      </c>
      <c r="J937" s="1" t="s">
        <v>36</v>
      </c>
      <c r="K937" s="1" t="s">
        <v>86</v>
      </c>
      <c r="L937" s="1">
        <v>0.63</v>
      </c>
      <c r="M937" s="1">
        <v>0.56999999999999995</v>
      </c>
      <c r="N937" s="1" t="s">
        <v>111</v>
      </c>
      <c r="O937" s="1" t="s">
        <v>2276</v>
      </c>
    </row>
    <row r="938" spans="1:15" x14ac:dyDescent="0.25">
      <c r="A938" s="1" t="s">
        <v>27</v>
      </c>
      <c r="B938" s="1" t="s">
        <v>60</v>
      </c>
      <c r="C938" s="1" t="s">
        <v>17</v>
      </c>
      <c r="D938" s="1" t="s">
        <v>2277</v>
      </c>
      <c r="E938" s="1" t="s">
        <v>19</v>
      </c>
      <c r="F938" s="2">
        <v>44306.4838773148</v>
      </c>
      <c r="G938" s="1" t="s">
        <v>2278</v>
      </c>
      <c r="H938" s="1" t="s">
        <v>21</v>
      </c>
      <c r="I938" s="1" t="s">
        <v>22</v>
      </c>
      <c r="J938" s="1" t="s">
        <v>386</v>
      </c>
      <c r="K938" s="1" t="s">
        <v>63</v>
      </c>
      <c r="L938" s="1">
        <v>0.72</v>
      </c>
      <c r="M938" s="1">
        <v>0.56999999999999995</v>
      </c>
      <c r="N938" s="1" t="s">
        <v>111</v>
      </c>
      <c r="O938" s="1" t="s">
        <v>2279</v>
      </c>
    </row>
    <row r="939" spans="1:15" x14ac:dyDescent="0.25">
      <c r="A939" s="1" t="s">
        <v>15</v>
      </c>
      <c r="B939" s="1" t="s">
        <v>16</v>
      </c>
      <c r="C939" s="1" t="s">
        <v>17</v>
      </c>
      <c r="D939" s="1" t="s">
        <v>2280</v>
      </c>
      <c r="E939" s="1" t="s">
        <v>19</v>
      </c>
      <c r="F939" s="2">
        <v>44265.5957291667</v>
      </c>
      <c r="G939" s="1" t="s">
        <v>2281</v>
      </c>
      <c r="H939" s="1" t="s">
        <v>21</v>
      </c>
      <c r="I939" s="1" t="s">
        <v>22</v>
      </c>
      <c r="J939" s="1" t="s">
        <v>23</v>
      </c>
      <c r="K939" s="1" t="s">
        <v>138</v>
      </c>
      <c r="L939" s="1">
        <v>157.53</v>
      </c>
      <c r="M939" s="1">
        <v>0.56000000000000005</v>
      </c>
      <c r="N939" s="1" t="s">
        <v>111</v>
      </c>
      <c r="O939" s="1" t="s">
        <v>283</v>
      </c>
    </row>
    <row r="940" spans="1:15" x14ac:dyDescent="0.25">
      <c r="A940" s="1" t="s">
        <v>15</v>
      </c>
      <c r="B940" s="1" t="s">
        <v>106</v>
      </c>
      <c r="C940" s="1" t="s">
        <v>17</v>
      </c>
      <c r="D940" s="1" t="s">
        <v>2282</v>
      </c>
      <c r="E940" s="1" t="s">
        <v>19</v>
      </c>
      <c r="F940" s="2">
        <v>44279.723807870403</v>
      </c>
      <c r="G940" s="1" t="s">
        <v>2283</v>
      </c>
      <c r="H940" s="1" t="s">
        <v>46</v>
      </c>
      <c r="I940" s="1" t="s">
        <v>22</v>
      </c>
      <c r="J940" s="1" t="s">
        <v>36</v>
      </c>
      <c r="K940" s="1" t="s">
        <v>141</v>
      </c>
      <c r="L940" s="1">
        <v>0.63</v>
      </c>
      <c r="M940" s="1">
        <v>0.56000000000000005</v>
      </c>
      <c r="N940" s="1" t="s">
        <v>111</v>
      </c>
      <c r="O940" s="1" t="s">
        <v>47</v>
      </c>
    </row>
    <row r="941" spans="1:15" x14ac:dyDescent="0.25">
      <c r="A941" s="1" t="s">
        <v>27</v>
      </c>
      <c r="B941" s="1" t="s">
        <v>98</v>
      </c>
      <c r="C941" s="1" t="s">
        <v>17</v>
      </c>
      <c r="D941" s="1" t="s">
        <v>2284</v>
      </c>
      <c r="E941" s="1" t="s">
        <v>19</v>
      </c>
      <c r="F941" s="2">
        <v>44287.484224537002</v>
      </c>
      <c r="G941" s="1" t="s">
        <v>2285</v>
      </c>
      <c r="H941" s="1" t="s">
        <v>21</v>
      </c>
      <c r="I941" s="1" t="s">
        <v>22</v>
      </c>
      <c r="J941" s="1" t="s">
        <v>50</v>
      </c>
      <c r="K941" s="1" t="s">
        <v>51</v>
      </c>
      <c r="L941" s="1">
        <v>0.56000000000000005</v>
      </c>
      <c r="M941" s="1">
        <v>0.55000000000000004</v>
      </c>
      <c r="N941" s="1" t="s">
        <v>111</v>
      </c>
      <c r="O941" s="1" t="s">
        <v>1045</v>
      </c>
    </row>
    <row r="942" spans="1:15" x14ac:dyDescent="0.25">
      <c r="A942" s="1" t="s">
        <v>27</v>
      </c>
      <c r="B942" s="1" t="s">
        <v>52</v>
      </c>
      <c r="C942" s="1" t="s">
        <v>17</v>
      </c>
      <c r="D942" s="1" t="s">
        <v>2286</v>
      </c>
      <c r="E942" s="1" t="s">
        <v>167</v>
      </c>
      <c r="F942" s="2">
        <v>44294.920949074098</v>
      </c>
      <c r="G942" s="1" t="s">
        <v>2287</v>
      </c>
      <c r="H942" s="1" t="s">
        <v>21</v>
      </c>
      <c r="I942" s="1" t="s">
        <v>22</v>
      </c>
      <c r="J942" s="1" t="s">
        <v>31</v>
      </c>
      <c r="K942" s="1" t="s">
        <v>699</v>
      </c>
      <c r="L942" s="1">
        <v>0.55000000000000004</v>
      </c>
      <c r="M942" s="1">
        <v>0.55000000000000004</v>
      </c>
      <c r="N942" s="1" t="s">
        <v>111</v>
      </c>
      <c r="O942" s="1" t="s">
        <v>1670</v>
      </c>
    </row>
    <row r="943" spans="1:15" x14ac:dyDescent="0.25">
      <c r="A943" s="1" t="s">
        <v>15</v>
      </c>
      <c r="B943" s="1" t="s">
        <v>106</v>
      </c>
      <c r="C943" s="1" t="s">
        <v>17</v>
      </c>
      <c r="D943" s="1" t="s">
        <v>2288</v>
      </c>
      <c r="E943" s="1" t="s">
        <v>167</v>
      </c>
      <c r="F943" s="2">
        <v>44279.379548611098</v>
      </c>
      <c r="G943" s="1" t="s">
        <v>2289</v>
      </c>
      <c r="H943" s="1" t="s">
        <v>46</v>
      </c>
      <c r="I943" s="1" t="s">
        <v>22</v>
      </c>
      <c r="J943" s="1" t="s">
        <v>135</v>
      </c>
      <c r="K943" s="1" t="s">
        <v>63</v>
      </c>
      <c r="L943" s="1">
        <v>1.05</v>
      </c>
      <c r="M943" s="1">
        <v>0.54</v>
      </c>
      <c r="N943" s="1" t="s">
        <v>111</v>
      </c>
      <c r="O943" s="1" t="s">
        <v>47</v>
      </c>
    </row>
    <row r="944" spans="1:15" x14ac:dyDescent="0.25">
      <c r="A944" s="1" t="s">
        <v>27</v>
      </c>
      <c r="B944" s="1" t="s">
        <v>98</v>
      </c>
      <c r="C944" s="1" t="s">
        <v>17</v>
      </c>
      <c r="D944" s="1" t="s">
        <v>2290</v>
      </c>
      <c r="E944" s="1" t="s">
        <v>167</v>
      </c>
      <c r="F944" s="2">
        <v>44287.362662036998</v>
      </c>
      <c r="G944" s="1" t="s">
        <v>2291</v>
      </c>
      <c r="H944" s="1" t="s">
        <v>21</v>
      </c>
      <c r="I944" s="1" t="s">
        <v>22</v>
      </c>
      <c r="J944" s="1" t="s">
        <v>31</v>
      </c>
      <c r="K944" s="1" t="s">
        <v>165</v>
      </c>
      <c r="L944" s="1">
        <v>0.54</v>
      </c>
      <c r="M944" s="1">
        <v>0.54</v>
      </c>
      <c r="N944" s="1" t="s">
        <v>111</v>
      </c>
      <c r="O944" s="1" t="s">
        <v>2292</v>
      </c>
    </row>
    <row r="945" spans="1:15" x14ac:dyDescent="0.25">
      <c r="A945" s="1" t="s">
        <v>27</v>
      </c>
      <c r="B945" s="1" t="s">
        <v>60</v>
      </c>
      <c r="C945" s="1" t="s">
        <v>99</v>
      </c>
      <c r="D945" s="1" t="s">
        <v>2293</v>
      </c>
      <c r="E945" s="1" t="s">
        <v>167</v>
      </c>
      <c r="F945" s="2">
        <v>44306.614537037</v>
      </c>
      <c r="G945" s="1" t="s">
        <v>2294</v>
      </c>
      <c r="H945" s="1" t="s">
        <v>21</v>
      </c>
      <c r="I945" s="1" t="s">
        <v>22</v>
      </c>
      <c r="J945" s="1" t="s">
        <v>31</v>
      </c>
      <c r="K945" s="1" t="s">
        <v>165</v>
      </c>
      <c r="L945" s="1">
        <v>0.56000000000000005</v>
      </c>
      <c r="M945" s="1">
        <v>0.54</v>
      </c>
      <c r="N945" s="1" t="s">
        <v>111</v>
      </c>
      <c r="O945" s="1" t="s">
        <v>2295</v>
      </c>
    </row>
    <row r="946" spans="1:15" x14ac:dyDescent="0.25">
      <c r="A946" s="1" t="s">
        <v>71</v>
      </c>
      <c r="B946" s="1" t="s">
        <v>72</v>
      </c>
      <c r="C946" s="1" t="s">
        <v>17</v>
      </c>
      <c r="D946" s="1" t="s">
        <v>2296</v>
      </c>
      <c r="E946" s="1" t="s">
        <v>19</v>
      </c>
      <c r="F946" s="2">
        <v>44320.648645833302</v>
      </c>
      <c r="G946" s="1" t="s">
        <v>2297</v>
      </c>
      <c r="H946" s="1" t="s">
        <v>21</v>
      </c>
      <c r="I946" s="1" t="s">
        <v>22</v>
      </c>
      <c r="J946" s="1" t="s">
        <v>23</v>
      </c>
      <c r="K946" s="1" t="s">
        <v>1145</v>
      </c>
      <c r="L946" s="1">
        <v>0.75</v>
      </c>
      <c r="M946" s="1">
        <v>0.54</v>
      </c>
      <c r="N946" s="1" t="s">
        <v>111</v>
      </c>
      <c r="O946" s="1" t="s">
        <v>1036</v>
      </c>
    </row>
    <row r="947" spans="1:15" x14ac:dyDescent="0.25">
      <c r="A947" s="1" t="s">
        <v>27</v>
      </c>
      <c r="B947" s="1" t="s">
        <v>39</v>
      </c>
      <c r="C947" s="1" t="s">
        <v>17</v>
      </c>
      <c r="D947" s="1" t="s">
        <v>2298</v>
      </c>
      <c r="E947" s="1" t="s">
        <v>167</v>
      </c>
      <c r="F947" s="2">
        <v>44301.550162036998</v>
      </c>
      <c r="G947" s="1" t="s">
        <v>2299</v>
      </c>
      <c r="H947" s="1" t="s">
        <v>21</v>
      </c>
      <c r="I947" s="1" t="s">
        <v>22</v>
      </c>
      <c r="J947" s="1" t="s">
        <v>135</v>
      </c>
      <c r="K947" s="1" t="s">
        <v>63</v>
      </c>
      <c r="L947" s="1">
        <v>0.66</v>
      </c>
      <c r="M947" s="1">
        <v>0.53</v>
      </c>
      <c r="N947" s="1" t="s">
        <v>111</v>
      </c>
      <c r="O947" s="1" t="s">
        <v>543</v>
      </c>
    </row>
    <row r="948" spans="1:15" x14ac:dyDescent="0.25">
      <c r="A948" s="1" t="s">
        <v>15</v>
      </c>
      <c r="B948" s="1" t="s">
        <v>106</v>
      </c>
      <c r="C948" s="1" t="s">
        <v>17</v>
      </c>
      <c r="D948" s="1" t="s">
        <v>2300</v>
      </c>
      <c r="E948" s="1" t="s">
        <v>19</v>
      </c>
      <c r="F948" s="2">
        <v>44277.594942129603</v>
      </c>
      <c r="G948" s="1" t="s">
        <v>2301</v>
      </c>
      <c r="H948" s="1" t="s">
        <v>21</v>
      </c>
      <c r="I948" s="1" t="s">
        <v>22</v>
      </c>
      <c r="J948" s="1" t="s">
        <v>57</v>
      </c>
      <c r="K948" s="1" t="s">
        <v>532</v>
      </c>
      <c r="L948" s="1">
        <v>0.96</v>
      </c>
      <c r="M948" s="1">
        <v>0.52</v>
      </c>
      <c r="N948" s="1" t="s">
        <v>111</v>
      </c>
      <c r="O948" s="1" t="s">
        <v>2302</v>
      </c>
    </row>
    <row r="949" spans="1:15" x14ac:dyDescent="0.25">
      <c r="A949" s="1" t="s">
        <v>27</v>
      </c>
      <c r="B949" s="1" t="s">
        <v>60</v>
      </c>
      <c r="C949" s="1" t="s">
        <v>99</v>
      </c>
      <c r="D949" s="1" t="s">
        <v>2303</v>
      </c>
      <c r="E949" s="1" t="s">
        <v>416</v>
      </c>
      <c r="F949" s="2">
        <v>44307.4399305556</v>
      </c>
      <c r="G949" s="1" t="s">
        <v>2304</v>
      </c>
      <c r="H949" s="1" t="s">
        <v>21</v>
      </c>
      <c r="I949" s="1" t="s">
        <v>22</v>
      </c>
      <c r="J949" s="1" t="s">
        <v>57</v>
      </c>
      <c r="K949" s="1" t="s">
        <v>2247</v>
      </c>
      <c r="L949" s="1">
        <v>0.55000000000000004</v>
      </c>
      <c r="M949" s="1">
        <v>0.52</v>
      </c>
      <c r="N949" s="1" t="s">
        <v>111</v>
      </c>
      <c r="O949" s="1" t="s">
        <v>2305</v>
      </c>
    </row>
    <row r="950" spans="1:15" x14ac:dyDescent="0.25">
      <c r="A950" s="1" t="s">
        <v>15</v>
      </c>
      <c r="B950" s="1" t="s">
        <v>106</v>
      </c>
      <c r="C950" s="1" t="s">
        <v>17</v>
      </c>
      <c r="D950" s="1" t="s">
        <v>2306</v>
      </c>
      <c r="E950" s="1" t="s">
        <v>19</v>
      </c>
      <c r="F950" s="2">
        <v>44277.5410416667</v>
      </c>
      <c r="G950" s="1" t="s">
        <v>2307</v>
      </c>
      <c r="H950" s="1" t="s">
        <v>21</v>
      </c>
      <c r="I950" s="1" t="s">
        <v>22</v>
      </c>
      <c r="J950" s="1" t="s">
        <v>31</v>
      </c>
      <c r="K950" s="1" t="s">
        <v>32</v>
      </c>
      <c r="L950" s="1">
        <v>0.56000000000000005</v>
      </c>
      <c r="M950" s="1">
        <v>0.51</v>
      </c>
      <c r="N950" s="1" t="s">
        <v>111</v>
      </c>
      <c r="O950" s="1" t="s">
        <v>2308</v>
      </c>
    </row>
    <row r="951" spans="1:15" x14ac:dyDescent="0.25">
      <c r="A951" s="1" t="s">
        <v>27</v>
      </c>
      <c r="B951" s="1" t="s">
        <v>60</v>
      </c>
      <c r="C951" s="1" t="s">
        <v>17</v>
      </c>
      <c r="D951" s="1" t="s">
        <v>2309</v>
      </c>
      <c r="E951" s="1" t="s">
        <v>19</v>
      </c>
      <c r="F951" s="2">
        <v>44308.665798611102</v>
      </c>
      <c r="G951" s="1" t="s">
        <v>2310</v>
      </c>
      <c r="H951" s="1" t="s">
        <v>21</v>
      </c>
      <c r="I951" s="1" t="s">
        <v>22</v>
      </c>
      <c r="J951" s="1" t="s">
        <v>23</v>
      </c>
      <c r="K951" s="1" t="s">
        <v>138</v>
      </c>
      <c r="L951" s="1">
        <v>0.54</v>
      </c>
      <c r="M951" s="1">
        <v>0.51</v>
      </c>
      <c r="N951" s="1" t="s">
        <v>111</v>
      </c>
      <c r="O951" s="1" t="s">
        <v>90</v>
      </c>
    </row>
    <row r="952" spans="1:15" x14ac:dyDescent="0.25">
      <c r="A952" s="1" t="s">
        <v>71</v>
      </c>
      <c r="B952" s="1" t="s">
        <v>72</v>
      </c>
      <c r="C952" s="1" t="s">
        <v>17</v>
      </c>
      <c r="D952" s="1" t="s">
        <v>2311</v>
      </c>
      <c r="E952" s="1" t="s">
        <v>167</v>
      </c>
      <c r="F952" s="2">
        <v>44323.464247685202</v>
      </c>
      <c r="G952" s="1" t="s">
        <v>2312</v>
      </c>
      <c r="H952" s="1" t="s">
        <v>21</v>
      </c>
      <c r="I952" s="1" t="s">
        <v>22</v>
      </c>
      <c r="J952" s="1" t="s">
        <v>135</v>
      </c>
      <c r="K952" s="1" t="s">
        <v>63</v>
      </c>
      <c r="L952" s="1">
        <v>0.55000000000000004</v>
      </c>
      <c r="M952" s="1">
        <v>0.51</v>
      </c>
      <c r="N952" s="1" t="s">
        <v>111</v>
      </c>
      <c r="O952" s="1" t="s">
        <v>167</v>
      </c>
    </row>
    <row r="953" spans="1:15" x14ac:dyDescent="0.25">
      <c r="A953" s="1" t="s">
        <v>15</v>
      </c>
      <c r="B953" s="1" t="s">
        <v>106</v>
      </c>
      <c r="C953" s="1" t="s">
        <v>17</v>
      </c>
      <c r="D953" s="1" t="s">
        <v>2313</v>
      </c>
      <c r="E953" s="1" t="s">
        <v>167</v>
      </c>
      <c r="F953" s="2">
        <v>44278.398912037002</v>
      </c>
      <c r="G953" s="1" t="s">
        <v>2314</v>
      </c>
      <c r="H953" s="1" t="s">
        <v>21</v>
      </c>
      <c r="I953" s="1" t="s">
        <v>22</v>
      </c>
      <c r="J953" s="1" t="s">
        <v>1259</v>
      </c>
      <c r="K953" s="1" t="s">
        <v>2315</v>
      </c>
      <c r="L953" s="1">
        <v>0.5</v>
      </c>
      <c r="M953" s="1">
        <v>0.5</v>
      </c>
      <c r="N953" s="1" t="s">
        <v>111</v>
      </c>
      <c r="O953" s="1" t="s">
        <v>2316</v>
      </c>
    </row>
    <row r="954" spans="1:15" x14ac:dyDescent="0.25">
      <c r="A954" s="1" t="s">
        <v>71</v>
      </c>
      <c r="B954" s="1" t="s">
        <v>72</v>
      </c>
      <c r="C954" s="1" t="s">
        <v>99</v>
      </c>
      <c r="D954" s="1" t="s">
        <v>2317</v>
      </c>
      <c r="E954" s="1" t="s">
        <v>167</v>
      </c>
      <c r="F954" s="2">
        <v>44323.588159722203</v>
      </c>
      <c r="G954" s="1" t="s">
        <v>2318</v>
      </c>
      <c r="H954" s="1" t="s">
        <v>21</v>
      </c>
      <c r="I954" s="1" t="s">
        <v>22</v>
      </c>
      <c r="J954" s="1" t="s">
        <v>463</v>
      </c>
      <c r="K954" s="1" t="s">
        <v>63</v>
      </c>
      <c r="L954" s="1">
        <v>0.51</v>
      </c>
      <c r="M954" s="1">
        <v>0.5</v>
      </c>
      <c r="N954" s="1" t="s">
        <v>111</v>
      </c>
      <c r="O954" s="1" t="s">
        <v>167</v>
      </c>
    </row>
    <row r="955" spans="1:15" x14ac:dyDescent="0.25">
      <c r="A955" s="1" t="s">
        <v>15</v>
      </c>
      <c r="B955" s="1" t="s">
        <v>16</v>
      </c>
      <c r="C955" s="1" t="s">
        <v>17</v>
      </c>
      <c r="D955" s="1" t="s">
        <v>2319</v>
      </c>
      <c r="E955" s="1" t="s">
        <v>19</v>
      </c>
      <c r="F955" s="2">
        <v>44271.827743055597</v>
      </c>
      <c r="G955" s="1" t="s">
        <v>2320</v>
      </c>
      <c r="H955" s="1" t="s">
        <v>21</v>
      </c>
      <c r="I955" s="1" t="s">
        <v>22</v>
      </c>
      <c r="J955" s="1" t="s">
        <v>2321</v>
      </c>
      <c r="K955" s="1" t="s">
        <v>2322</v>
      </c>
      <c r="L955" s="1">
        <v>2.36</v>
      </c>
      <c r="M955" s="1">
        <v>0.49</v>
      </c>
      <c r="N955" s="1" t="s">
        <v>111</v>
      </c>
      <c r="O955" s="1" t="s">
        <v>2323</v>
      </c>
    </row>
    <row r="956" spans="1:15" x14ac:dyDescent="0.25">
      <c r="A956" s="1" t="s">
        <v>15</v>
      </c>
      <c r="B956" s="1" t="s">
        <v>106</v>
      </c>
      <c r="C956" s="1" t="s">
        <v>17</v>
      </c>
      <c r="D956" s="1" t="s">
        <v>2324</v>
      </c>
      <c r="E956" s="1" t="s">
        <v>19</v>
      </c>
      <c r="F956" s="2">
        <v>44277.596562500003</v>
      </c>
      <c r="G956" s="1" t="s">
        <v>2325</v>
      </c>
      <c r="H956" s="1" t="s">
        <v>21</v>
      </c>
      <c r="I956" s="1" t="s">
        <v>22</v>
      </c>
      <c r="J956" s="1" t="s">
        <v>57</v>
      </c>
      <c r="K956" s="1" t="s">
        <v>532</v>
      </c>
      <c r="L956" s="1">
        <v>0.8</v>
      </c>
      <c r="M956" s="1">
        <v>0.49</v>
      </c>
      <c r="N956" s="1" t="s">
        <v>111</v>
      </c>
      <c r="O956" s="1" t="s">
        <v>2326</v>
      </c>
    </row>
    <row r="957" spans="1:15" x14ac:dyDescent="0.25">
      <c r="A957" s="1" t="s">
        <v>27</v>
      </c>
      <c r="B957" s="1" t="s">
        <v>39</v>
      </c>
      <c r="C957" s="1" t="s">
        <v>17</v>
      </c>
      <c r="D957" s="1" t="s">
        <v>2327</v>
      </c>
      <c r="E957" s="1" t="s">
        <v>167</v>
      </c>
      <c r="F957" s="2">
        <v>44296.233344907399</v>
      </c>
      <c r="G957" s="1" t="s">
        <v>2328</v>
      </c>
      <c r="H957" s="1" t="s">
        <v>21</v>
      </c>
      <c r="I957" s="1" t="s">
        <v>22</v>
      </c>
      <c r="J957" s="1" t="s">
        <v>135</v>
      </c>
      <c r="K957" s="1" t="s">
        <v>63</v>
      </c>
      <c r="L957" s="1">
        <v>51.86</v>
      </c>
      <c r="M957" s="1">
        <v>0.49</v>
      </c>
      <c r="N957" s="1" t="s">
        <v>111</v>
      </c>
      <c r="O957" s="1" t="s">
        <v>2329</v>
      </c>
    </row>
    <row r="958" spans="1:15" x14ac:dyDescent="0.25">
      <c r="A958" s="1" t="s">
        <v>27</v>
      </c>
      <c r="B958" s="1" t="s">
        <v>28</v>
      </c>
      <c r="C958" s="1" t="s">
        <v>17</v>
      </c>
      <c r="D958" s="1" t="s">
        <v>2330</v>
      </c>
      <c r="E958" s="1" t="s">
        <v>19</v>
      </c>
      <c r="F958" s="2">
        <v>44281.491527777798</v>
      </c>
      <c r="G958" s="1" t="s">
        <v>2331</v>
      </c>
      <c r="H958" s="1" t="s">
        <v>21</v>
      </c>
      <c r="I958" s="1" t="s">
        <v>22</v>
      </c>
      <c r="J958" s="1" t="s">
        <v>89</v>
      </c>
      <c r="K958" s="1" t="s">
        <v>63</v>
      </c>
      <c r="L958" s="1">
        <v>0.51</v>
      </c>
      <c r="M958" s="1">
        <v>0.49</v>
      </c>
      <c r="N958" s="1" t="s">
        <v>111</v>
      </c>
      <c r="O958" s="1" t="s">
        <v>43</v>
      </c>
    </row>
    <row r="959" spans="1:15" x14ac:dyDescent="0.25">
      <c r="A959" s="1" t="s">
        <v>27</v>
      </c>
      <c r="B959" s="1" t="s">
        <v>60</v>
      </c>
      <c r="C959" s="1" t="s">
        <v>99</v>
      </c>
      <c r="D959" s="1" t="s">
        <v>2332</v>
      </c>
      <c r="E959" s="1" t="s">
        <v>167</v>
      </c>
      <c r="F959" s="2">
        <v>44308.430208333302</v>
      </c>
      <c r="G959" s="1" t="s">
        <v>2333</v>
      </c>
      <c r="H959" s="1" t="s">
        <v>21</v>
      </c>
      <c r="I959" s="1" t="s">
        <v>22</v>
      </c>
      <c r="J959" s="1" t="s">
        <v>31</v>
      </c>
      <c r="K959" s="1" t="s">
        <v>165</v>
      </c>
      <c r="L959" s="1">
        <v>0.53</v>
      </c>
      <c r="M959" s="1">
        <v>0.48</v>
      </c>
      <c r="N959" s="1" t="s">
        <v>111</v>
      </c>
      <c r="O959" s="1" t="s">
        <v>2334</v>
      </c>
    </row>
    <row r="960" spans="1:15" x14ac:dyDescent="0.25">
      <c r="A960" s="1" t="s">
        <v>27</v>
      </c>
      <c r="B960" s="1" t="s">
        <v>39</v>
      </c>
      <c r="C960" s="1" t="s">
        <v>99</v>
      </c>
      <c r="D960" s="1" t="s">
        <v>2335</v>
      </c>
      <c r="E960" s="1" t="s">
        <v>416</v>
      </c>
      <c r="F960" s="2">
        <v>44299.196377314802</v>
      </c>
      <c r="G960" s="1" t="s">
        <v>2336</v>
      </c>
      <c r="H960" s="1" t="s">
        <v>21</v>
      </c>
      <c r="I960" s="1" t="s">
        <v>22</v>
      </c>
      <c r="J960" s="1" t="s">
        <v>31</v>
      </c>
      <c r="K960" s="1" t="s">
        <v>418</v>
      </c>
      <c r="L960" s="1">
        <v>0.5</v>
      </c>
      <c r="M960" s="1">
        <v>0.48</v>
      </c>
      <c r="N960" s="1" t="s">
        <v>111</v>
      </c>
      <c r="O960" s="1" t="s">
        <v>416</v>
      </c>
    </row>
    <row r="961" spans="1:15" x14ac:dyDescent="0.25">
      <c r="A961" s="1" t="s">
        <v>15</v>
      </c>
      <c r="B961" s="1" t="s">
        <v>16</v>
      </c>
      <c r="C961" s="1" t="s">
        <v>99</v>
      </c>
      <c r="D961" s="1" t="s">
        <v>2337</v>
      </c>
      <c r="E961" s="1" t="s">
        <v>167</v>
      </c>
      <c r="F961" s="2">
        <v>44271.632835648103</v>
      </c>
      <c r="G961" s="1" t="s">
        <v>2338</v>
      </c>
      <c r="H961" s="1" t="s">
        <v>46</v>
      </c>
      <c r="I961" s="1" t="s">
        <v>22</v>
      </c>
      <c r="J961" s="1" t="s">
        <v>463</v>
      </c>
      <c r="K961" s="1" t="s">
        <v>63</v>
      </c>
      <c r="L961" s="1">
        <v>0.52</v>
      </c>
      <c r="M961" s="1">
        <v>0.47</v>
      </c>
      <c r="N961" s="1" t="s">
        <v>111</v>
      </c>
      <c r="O961" s="1" t="s">
        <v>47</v>
      </c>
    </row>
    <row r="962" spans="1:15" x14ac:dyDescent="0.25">
      <c r="A962" s="1" t="s">
        <v>27</v>
      </c>
      <c r="B962" s="1" t="s">
        <v>60</v>
      </c>
      <c r="C962" s="1" t="s">
        <v>17</v>
      </c>
      <c r="D962" s="1" t="s">
        <v>2339</v>
      </c>
      <c r="E962" s="1" t="s">
        <v>19</v>
      </c>
      <c r="F962" s="2">
        <v>44309.454363425903</v>
      </c>
      <c r="G962" s="1" t="s">
        <v>2340</v>
      </c>
      <c r="H962" s="1" t="s">
        <v>21</v>
      </c>
      <c r="I962" s="1" t="s">
        <v>22</v>
      </c>
      <c r="J962" s="1" t="s">
        <v>36</v>
      </c>
      <c r="K962" s="1" t="s">
        <v>141</v>
      </c>
      <c r="L962" s="1">
        <v>0.49</v>
      </c>
      <c r="M962" s="1">
        <v>0.47</v>
      </c>
      <c r="N962" s="1" t="s">
        <v>111</v>
      </c>
      <c r="O962" s="1" t="s">
        <v>2341</v>
      </c>
    </row>
    <row r="963" spans="1:15" x14ac:dyDescent="0.25">
      <c r="A963" s="1" t="s">
        <v>27</v>
      </c>
      <c r="B963" s="1" t="s">
        <v>98</v>
      </c>
      <c r="C963" s="1" t="s">
        <v>99</v>
      </c>
      <c r="D963" s="1" t="s">
        <v>2342</v>
      </c>
      <c r="E963" s="1" t="s">
        <v>19</v>
      </c>
      <c r="F963" s="2">
        <v>44287.692754629599</v>
      </c>
      <c r="G963" s="1" t="s">
        <v>2343</v>
      </c>
      <c r="H963" s="1" t="s">
        <v>21</v>
      </c>
      <c r="I963" s="1" t="s">
        <v>22</v>
      </c>
      <c r="J963" s="1" t="s">
        <v>23</v>
      </c>
      <c r="K963" s="1" t="s">
        <v>124</v>
      </c>
      <c r="L963" s="1">
        <v>0.46</v>
      </c>
      <c r="M963" s="1">
        <v>0.46</v>
      </c>
      <c r="N963" s="1" t="s">
        <v>111</v>
      </c>
      <c r="O963" s="1" t="s">
        <v>1596</v>
      </c>
    </row>
    <row r="964" spans="1:15" x14ac:dyDescent="0.25">
      <c r="A964" s="1" t="s">
        <v>71</v>
      </c>
      <c r="B964" s="1" t="s">
        <v>72</v>
      </c>
      <c r="C964" s="1" t="s">
        <v>17</v>
      </c>
      <c r="D964" s="1" t="s">
        <v>2344</v>
      </c>
      <c r="E964" s="1" t="s">
        <v>167</v>
      </c>
      <c r="F964" s="2">
        <v>44321.536666666703</v>
      </c>
      <c r="G964" s="1" t="s">
        <v>2345</v>
      </c>
      <c r="H964" s="1" t="s">
        <v>21</v>
      </c>
      <c r="I964" s="1" t="s">
        <v>22</v>
      </c>
      <c r="J964" s="1" t="s">
        <v>23</v>
      </c>
      <c r="K964" s="1" t="s">
        <v>24</v>
      </c>
      <c r="L964" s="1">
        <v>0.46</v>
      </c>
      <c r="M964" s="1">
        <v>0.46</v>
      </c>
      <c r="N964" s="1" t="s">
        <v>111</v>
      </c>
      <c r="O964" s="1" t="s">
        <v>1036</v>
      </c>
    </row>
    <row r="965" spans="1:15" x14ac:dyDescent="0.25">
      <c r="A965" s="1" t="s">
        <v>27</v>
      </c>
      <c r="B965" s="1" t="s">
        <v>60</v>
      </c>
      <c r="C965" s="1" t="s">
        <v>17</v>
      </c>
      <c r="D965" s="1" t="s">
        <v>2346</v>
      </c>
      <c r="E965" s="1" t="s">
        <v>167</v>
      </c>
      <c r="F965" s="2">
        <v>44306.082384259302</v>
      </c>
      <c r="G965" s="1" t="s">
        <v>2347</v>
      </c>
      <c r="H965" s="1" t="s">
        <v>21</v>
      </c>
      <c r="I965" s="1" t="s">
        <v>22</v>
      </c>
      <c r="J965" s="1" t="s">
        <v>31</v>
      </c>
      <c r="K965" s="1" t="s">
        <v>418</v>
      </c>
      <c r="L965" s="1">
        <v>0.46</v>
      </c>
      <c r="M965" s="1">
        <v>0.46</v>
      </c>
      <c r="N965" s="1" t="s">
        <v>111</v>
      </c>
      <c r="O965" s="1" t="s">
        <v>1670</v>
      </c>
    </row>
    <row r="966" spans="1:15" x14ac:dyDescent="0.25">
      <c r="A966" s="1" t="s">
        <v>27</v>
      </c>
      <c r="B966" s="1" t="s">
        <v>39</v>
      </c>
      <c r="C966" s="1" t="s">
        <v>99</v>
      </c>
      <c r="D966" s="1" t="s">
        <v>2348</v>
      </c>
      <c r="E966" s="1" t="s">
        <v>167</v>
      </c>
      <c r="F966" s="2">
        <v>44299.726226851897</v>
      </c>
      <c r="G966" s="1" t="s">
        <v>2349</v>
      </c>
      <c r="H966" s="1" t="s">
        <v>21</v>
      </c>
      <c r="I966" s="1" t="s">
        <v>22</v>
      </c>
      <c r="J966" s="1" t="s">
        <v>31</v>
      </c>
      <c r="K966" s="1" t="s">
        <v>418</v>
      </c>
      <c r="L966" s="1">
        <v>0.52</v>
      </c>
      <c r="M966" s="1">
        <v>0.45</v>
      </c>
      <c r="N966" s="1" t="s">
        <v>111</v>
      </c>
      <c r="O966" s="1" t="s">
        <v>43</v>
      </c>
    </row>
    <row r="967" spans="1:15" x14ac:dyDescent="0.25">
      <c r="A967" s="1" t="s">
        <v>27</v>
      </c>
      <c r="B967" s="1" t="s">
        <v>60</v>
      </c>
      <c r="C967" s="1" t="s">
        <v>99</v>
      </c>
      <c r="D967" s="1" t="s">
        <v>2350</v>
      </c>
      <c r="E967" s="1" t="s">
        <v>167</v>
      </c>
      <c r="F967" s="2">
        <v>44306.686585648102</v>
      </c>
      <c r="G967" s="1" t="s">
        <v>2351</v>
      </c>
      <c r="H967" s="1" t="s">
        <v>21</v>
      </c>
      <c r="I967" s="1" t="s">
        <v>22</v>
      </c>
      <c r="J967" s="1" t="s">
        <v>31</v>
      </c>
      <c r="K967" s="1" t="s">
        <v>165</v>
      </c>
      <c r="L967" s="1">
        <v>0.47</v>
      </c>
      <c r="M967" s="1">
        <v>0.45</v>
      </c>
      <c r="N967" s="1" t="s">
        <v>111</v>
      </c>
      <c r="O967" s="1" t="s">
        <v>1045</v>
      </c>
    </row>
    <row r="968" spans="1:15" x14ac:dyDescent="0.25">
      <c r="A968" s="1" t="s">
        <v>27</v>
      </c>
      <c r="B968" s="1" t="s">
        <v>98</v>
      </c>
      <c r="C968" s="1" t="s">
        <v>17</v>
      </c>
      <c r="D968" s="1" t="s">
        <v>2352</v>
      </c>
      <c r="E968" s="1" t="s">
        <v>167</v>
      </c>
      <c r="F968" s="2">
        <v>44287.371874999997</v>
      </c>
      <c r="G968" s="1" t="s">
        <v>2353</v>
      </c>
      <c r="H968" s="1" t="s">
        <v>21</v>
      </c>
      <c r="I968" s="1" t="s">
        <v>22</v>
      </c>
      <c r="J968" s="1" t="s">
        <v>23</v>
      </c>
      <c r="K968" s="1" t="s">
        <v>124</v>
      </c>
      <c r="L968" s="1">
        <v>0.47</v>
      </c>
      <c r="M968" s="1">
        <v>0.44</v>
      </c>
      <c r="N968" s="1" t="s">
        <v>111</v>
      </c>
      <c r="O968" s="1" t="s">
        <v>2354</v>
      </c>
    </row>
    <row r="969" spans="1:15" x14ac:dyDescent="0.25">
      <c r="A969" s="1" t="s">
        <v>71</v>
      </c>
      <c r="B969" s="1" t="s">
        <v>72</v>
      </c>
      <c r="C969" s="1" t="s">
        <v>17</v>
      </c>
      <c r="D969" s="1" t="s">
        <v>2355</v>
      </c>
      <c r="E969" s="1" t="s">
        <v>167</v>
      </c>
      <c r="F969" s="2">
        <v>44321.631539351903</v>
      </c>
      <c r="G969" s="1" t="s">
        <v>2356</v>
      </c>
      <c r="H969" s="1" t="s">
        <v>21</v>
      </c>
      <c r="I969" s="1" t="s">
        <v>22</v>
      </c>
      <c r="J969" s="1" t="s">
        <v>31</v>
      </c>
      <c r="K969" s="1" t="s">
        <v>418</v>
      </c>
      <c r="L969" s="1">
        <v>0.43</v>
      </c>
      <c r="M969" s="1">
        <v>0.43</v>
      </c>
      <c r="N969" s="1" t="s">
        <v>111</v>
      </c>
      <c r="O969" s="1" t="s">
        <v>1670</v>
      </c>
    </row>
    <row r="970" spans="1:15" x14ac:dyDescent="0.25">
      <c r="A970" s="1" t="s">
        <v>15</v>
      </c>
      <c r="B970" s="1" t="s">
        <v>106</v>
      </c>
      <c r="C970" s="1" t="s">
        <v>99</v>
      </c>
      <c r="D970" s="1" t="s">
        <v>2357</v>
      </c>
      <c r="E970" s="1" t="s">
        <v>167</v>
      </c>
      <c r="F970" s="2">
        <v>44279.731412036999</v>
      </c>
      <c r="G970" s="1" t="s">
        <v>2358</v>
      </c>
      <c r="H970" s="1" t="s">
        <v>21</v>
      </c>
      <c r="I970" s="1" t="s">
        <v>22</v>
      </c>
      <c r="J970" s="1" t="s">
        <v>463</v>
      </c>
      <c r="K970" s="1" t="s">
        <v>63</v>
      </c>
      <c r="L970" s="1">
        <v>0.44</v>
      </c>
      <c r="M970" s="1">
        <v>0.43</v>
      </c>
      <c r="N970" s="1" t="s">
        <v>111</v>
      </c>
      <c r="O970" s="1" t="s">
        <v>43</v>
      </c>
    </row>
    <row r="971" spans="1:15" x14ac:dyDescent="0.25">
      <c r="A971" s="1" t="s">
        <v>71</v>
      </c>
      <c r="B971" s="1" t="s">
        <v>72</v>
      </c>
      <c r="C971" s="1" t="s">
        <v>17</v>
      </c>
      <c r="D971" s="1" t="s">
        <v>2359</v>
      </c>
      <c r="E971" s="1" t="s">
        <v>167</v>
      </c>
      <c r="F971" s="2">
        <v>44323.632615740702</v>
      </c>
      <c r="G971" s="1" t="s">
        <v>2360</v>
      </c>
      <c r="H971" s="1" t="s">
        <v>21</v>
      </c>
      <c r="I971" s="1" t="s">
        <v>22</v>
      </c>
      <c r="J971" s="1" t="s">
        <v>31</v>
      </c>
      <c r="K971" s="1" t="s">
        <v>418</v>
      </c>
      <c r="L971" s="1">
        <v>0.43</v>
      </c>
      <c r="M971" s="1">
        <v>0.43</v>
      </c>
      <c r="N971" s="1" t="s">
        <v>111</v>
      </c>
      <c r="O971" s="1" t="s">
        <v>2361</v>
      </c>
    </row>
    <row r="972" spans="1:15" x14ac:dyDescent="0.25">
      <c r="A972" s="1" t="s">
        <v>27</v>
      </c>
      <c r="B972" s="1" t="s">
        <v>98</v>
      </c>
      <c r="C972" s="1" t="s">
        <v>99</v>
      </c>
      <c r="D972" s="1" t="s">
        <v>2362</v>
      </c>
      <c r="E972" s="1" t="s">
        <v>167</v>
      </c>
      <c r="F972" s="2">
        <v>44287.486608796302</v>
      </c>
      <c r="G972" s="1" t="s">
        <v>2363</v>
      </c>
      <c r="H972" s="1" t="s">
        <v>21</v>
      </c>
      <c r="I972" s="1" t="s">
        <v>22</v>
      </c>
      <c r="J972" s="1" t="s">
        <v>31</v>
      </c>
      <c r="K972" s="1" t="s">
        <v>165</v>
      </c>
      <c r="L972" s="1">
        <v>0.5</v>
      </c>
      <c r="M972" s="1">
        <v>0.42</v>
      </c>
      <c r="N972" s="1" t="s">
        <v>111</v>
      </c>
      <c r="O972" s="1" t="s">
        <v>64</v>
      </c>
    </row>
    <row r="973" spans="1:15" x14ac:dyDescent="0.25">
      <c r="A973" s="1" t="s">
        <v>27</v>
      </c>
      <c r="B973" s="1" t="s">
        <v>52</v>
      </c>
      <c r="C973" s="1" t="s">
        <v>99</v>
      </c>
      <c r="D973" s="1" t="s">
        <v>2364</v>
      </c>
      <c r="E973" s="1" t="s">
        <v>167</v>
      </c>
      <c r="F973" s="2">
        <v>44292.477534722202</v>
      </c>
      <c r="G973" s="1" t="s">
        <v>2365</v>
      </c>
      <c r="H973" s="1" t="s">
        <v>21</v>
      </c>
      <c r="I973" s="1" t="s">
        <v>22</v>
      </c>
      <c r="J973" s="1" t="s">
        <v>463</v>
      </c>
      <c r="K973" s="1" t="s">
        <v>63</v>
      </c>
      <c r="L973" s="1">
        <v>0.45</v>
      </c>
      <c r="M973" s="1">
        <v>0.42</v>
      </c>
      <c r="N973" s="1" t="s">
        <v>111</v>
      </c>
      <c r="O973" s="1" t="s">
        <v>2366</v>
      </c>
    </row>
    <row r="974" spans="1:15" x14ac:dyDescent="0.25">
      <c r="A974" s="1" t="s">
        <v>71</v>
      </c>
      <c r="B974" s="1" t="s">
        <v>72</v>
      </c>
      <c r="C974" s="1" t="s">
        <v>99</v>
      </c>
      <c r="D974" s="1" t="s">
        <v>2367</v>
      </c>
      <c r="E974" s="1" t="s">
        <v>19</v>
      </c>
      <c r="F974" s="2">
        <v>44321.419641203698</v>
      </c>
      <c r="G974" s="1" t="s">
        <v>2368</v>
      </c>
      <c r="H974" s="1" t="s">
        <v>46</v>
      </c>
      <c r="I974" s="1" t="s">
        <v>22</v>
      </c>
      <c r="J974" s="1" t="s">
        <v>1259</v>
      </c>
      <c r="K974" s="1" t="s">
        <v>63</v>
      </c>
      <c r="L974" s="1">
        <v>0.42</v>
      </c>
      <c r="M974" s="1">
        <v>0.41</v>
      </c>
      <c r="N974" s="1" t="s">
        <v>111</v>
      </c>
      <c r="O974" s="1" t="s">
        <v>2369</v>
      </c>
    </row>
    <row r="975" spans="1:15" x14ac:dyDescent="0.25">
      <c r="A975" s="1" t="s">
        <v>71</v>
      </c>
      <c r="B975" s="1" t="s">
        <v>72</v>
      </c>
      <c r="C975" s="1" t="s">
        <v>99</v>
      </c>
      <c r="D975" s="1" t="s">
        <v>2370</v>
      </c>
      <c r="E975" s="1" t="s">
        <v>167</v>
      </c>
      <c r="F975" s="2">
        <v>44322.137002314797</v>
      </c>
      <c r="G975" s="1" t="s">
        <v>2371</v>
      </c>
      <c r="H975" s="1" t="s">
        <v>21</v>
      </c>
      <c r="I975" s="1" t="s">
        <v>22</v>
      </c>
      <c r="J975" s="1" t="s">
        <v>57</v>
      </c>
      <c r="K975" s="1" t="s">
        <v>102</v>
      </c>
      <c r="L975" s="1">
        <v>0.43</v>
      </c>
      <c r="M975" s="1">
        <v>0.41</v>
      </c>
      <c r="N975" s="1" t="s">
        <v>111</v>
      </c>
      <c r="O975" s="1" t="s">
        <v>64</v>
      </c>
    </row>
    <row r="976" spans="1:15" x14ac:dyDescent="0.25">
      <c r="A976" s="1" t="s">
        <v>27</v>
      </c>
      <c r="B976" s="1" t="s">
        <v>52</v>
      </c>
      <c r="C976" s="1" t="s">
        <v>17</v>
      </c>
      <c r="D976" s="1" t="s">
        <v>2372</v>
      </c>
      <c r="E976" s="1" t="s">
        <v>167</v>
      </c>
      <c r="F976" s="2">
        <v>44295.550150463001</v>
      </c>
      <c r="G976" s="1" t="s">
        <v>2373</v>
      </c>
      <c r="H976" s="1" t="s">
        <v>21</v>
      </c>
      <c r="I976" s="1" t="s">
        <v>22</v>
      </c>
      <c r="J976" s="1" t="s">
        <v>23</v>
      </c>
      <c r="K976" s="1" t="s">
        <v>124</v>
      </c>
      <c r="L976" s="1">
        <v>0.4</v>
      </c>
      <c r="M976" s="1">
        <v>0.4</v>
      </c>
      <c r="N976" s="1" t="s">
        <v>111</v>
      </c>
      <c r="O976" s="1" t="s">
        <v>2374</v>
      </c>
    </row>
    <row r="977" spans="1:15" x14ac:dyDescent="0.25">
      <c r="A977" s="1" t="s">
        <v>27</v>
      </c>
      <c r="B977" s="1" t="s">
        <v>60</v>
      </c>
      <c r="C977" s="1" t="s">
        <v>17</v>
      </c>
      <c r="D977" s="1" t="s">
        <v>2375</v>
      </c>
      <c r="E977" s="1" t="s">
        <v>416</v>
      </c>
      <c r="F977" s="2">
        <v>44306.207465277803</v>
      </c>
      <c r="G977" s="1" t="s">
        <v>2376</v>
      </c>
      <c r="H977" s="1" t="s">
        <v>21</v>
      </c>
      <c r="I977" s="1" t="s">
        <v>22</v>
      </c>
      <c r="J977" s="1" t="s">
        <v>31</v>
      </c>
      <c r="K977" s="1" t="s">
        <v>165</v>
      </c>
      <c r="L977" s="1">
        <v>0.4</v>
      </c>
      <c r="M977" s="1">
        <v>0.4</v>
      </c>
      <c r="N977" s="1" t="s">
        <v>111</v>
      </c>
      <c r="O977" s="1" t="s">
        <v>2377</v>
      </c>
    </row>
    <row r="978" spans="1:15" x14ac:dyDescent="0.25">
      <c r="A978" s="1" t="s">
        <v>71</v>
      </c>
      <c r="B978" s="1" t="s">
        <v>72</v>
      </c>
      <c r="C978" s="1" t="s">
        <v>99</v>
      </c>
      <c r="D978" s="1" t="s">
        <v>2378</v>
      </c>
      <c r="E978" s="1" t="s">
        <v>167</v>
      </c>
      <c r="F978" s="2">
        <v>44321.721296296302</v>
      </c>
      <c r="G978" s="1" t="s">
        <v>2379</v>
      </c>
      <c r="H978" s="1" t="s">
        <v>46</v>
      </c>
      <c r="I978" s="1" t="s">
        <v>22</v>
      </c>
      <c r="J978" s="1" t="s">
        <v>463</v>
      </c>
      <c r="K978" s="1" t="s">
        <v>63</v>
      </c>
      <c r="L978" s="1">
        <v>0.44</v>
      </c>
      <c r="M978" s="1">
        <v>0.4</v>
      </c>
      <c r="N978" s="1" t="s">
        <v>111</v>
      </c>
      <c r="O978" s="1" t="s">
        <v>1045</v>
      </c>
    </row>
    <row r="979" spans="1:15" x14ac:dyDescent="0.25">
      <c r="A979" s="1" t="s">
        <v>71</v>
      </c>
      <c r="B979" s="1" t="s">
        <v>72</v>
      </c>
      <c r="C979" s="1" t="s">
        <v>99</v>
      </c>
      <c r="D979" s="1" t="s">
        <v>2380</v>
      </c>
      <c r="E979" s="1" t="s">
        <v>167</v>
      </c>
      <c r="F979" s="2">
        <v>44322.173530092601</v>
      </c>
      <c r="G979" s="1" t="s">
        <v>2381</v>
      </c>
      <c r="H979" s="1" t="s">
        <v>21</v>
      </c>
      <c r="I979" s="1" t="s">
        <v>22</v>
      </c>
      <c r="J979" s="1" t="s">
        <v>57</v>
      </c>
      <c r="K979" s="1" t="s">
        <v>102</v>
      </c>
      <c r="L979" s="1">
        <v>0.42</v>
      </c>
      <c r="M979" s="1">
        <v>0.4</v>
      </c>
      <c r="N979" s="1" t="s">
        <v>111</v>
      </c>
      <c r="O979" s="1" t="s">
        <v>2382</v>
      </c>
    </row>
    <row r="980" spans="1:15" x14ac:dyDescent="0.25">
      <c r="A980" s="1" t="s">
        <v>15</v>
      </c>
      <c r="B980" s="1" t="s">
        <v>106</v>
      </c>
      <c r="C980" s="1" t="s">
        <v>17</v>
      </c>
      <c r="D980" s="1" t="s">
        <v>2383</v>
      </c>
      <c r="E980" s="1" t="s">
        <v>19</v>
      </c>
      <c r="F980" s="2">
        <v>44280.583043981504</v>
      </c>
      <c r="G980" s="1" t="s">
        <v>2384</v>
      </c>
      <c r="H980" s="1" t="s">
        <v>46</v>
      </c>
      <c r="I980" s="1" t="s">
        <v>22</v>
      </c>
      <c r="J980" s="1" t="s">
        <v>2321</v>
      </c>
      <c r="K980" s="1" t="s">
        <v>2322</v>
      </c>
      <c r="L980" s="1">
        <v>0.61</v>
      </c>
      <c r="M980" s="1">
        <v>0.39</v>
      </c>
      <c r="N980" s="1" t="s">
        <v>111</v>
      </c>
      <c r="O980" s="1" t="s">
        <v>47</v>
      </c>
    </row>
    <row r="981" spans="1:15" x14ac:dyDescent="0.25">
      <c r="A981" s="1" t="s">
        <v>27</v>
      </c>
      <c r="B981" s="1" t="s">
        <v>98</v>
      </c>
      <c r="C981" s="1" t="s">
        <v>99</v>
      </c>
      <c r="D981" s="1" t="s">
        <v>2385</v>
      </c>
      <c r="E981" s="1" t="s">
        <v>167</v>
      </c>
      <c r="F981" s="2">
        <v>44288.730138888903</v>
      </c>
      <c r="G981" s="1" t="s">
        <v>2386</v>
      </c>
      <c r="H981" s="1" t="s">
        <v>21</v>
      </c>
      <c r="I981" s="1" t="s">
        <v>22</v>
      </c>
      <c r="J981" s="1" t="s">
        <v>31</v>
      </c>
      <c r="K981" s="1" t="s">
        <v>165</v>
      </c>
      <c r="L981" s="1">
        <v>0.47</v>
      </c>
      <c r="M981" s="1">
        <v>0.38</v>
      </c>
      <c r="N981" s="1" t="s">
        <v>111</v>
      </c>
      <c r="O981" s="1" t="s">
        <v>2002</v>
      </c>
    </row>
    <row r="982" spans="1:15" x14ac:dyDescent="0.25">
      <c r="A982" s="1" t="s">
        <v>27</v>
      </c>
      <c r="B982" s="1" t="s">
        <v>52</v>
      </c>
      <c r="C982" s="1" t="s">
        <v>17</v>
      </c>
      <c r="D982" s="1" t="s">
        <v>2387</v>
      </c>
      <c r="E982" s="1" t="s">
        <v>19</v>
      </c>
      <c r="F982" s="2">
        <v>44294.733981481499</v>
      </c>
      <c r="G982" s="1" t="s">
        <v>2388</v>
      </c>
      <c r="H982" s="1" t="s">
        <v>21</v>
      </c>
      <c r="I982" s="1" t="s">
        <v>22</v>
      </c>
      <c r="J982" s="1" t="s">
        <v>386</v>
      </c>
      <c r="K982" s="1" t="s">
        <v>63</v>
      </c>
      <c r="L982" s="1">
        <v>0.38</v>
      </c>
      <c r="M982" s="1">
        <v>0.38</v>
      </c>
      <c r="N982" s="1" t="s">
        <v>111</v>
      </c>
      <c r="O982" s="1" t="s">
        <v>2389</v>
      </c>
    </row>
    <row r="983" spans="1:15" x14ac:dyDescent="0.25">
      <c r="A983" s="1" t="s">
        <v>27</v>
      </c>
      <c r="B983" s="1" t="s">
        <v>60</v>
      </c>
      <c r="C983" s="1" t="s">
        <v>99</v>
      </c>
      <c r="D983" s="1" t="s">
        <v>2390</v>
      </c>
      <c r="E983" s="1" t="s">
        <v>167</v>
      </c>
      <c r="F983" s="2">
        <v>44308.897777777798</v>
      </c>
      <c r="G983" s="1" t="s">
        <v>2391</v>
      </c>
      <c r="H983" s="1" t="s">
        <v>21</v>
      </c>
      <c r="I983" s="1" t="s">
        <v>22</v>
      </c>
      <c r="J983" s="1" t="s">
        <v>57</v>
      </c>
      <c r="K983" s="1" t="s">
        <v>1854</v>
      </c>
      <c r="L983" s="1">
        <v>0.4</v>
      </c>
      <c r="M983" s="1">
        <v>0.38</v>
      </c>
      <c r="N983" s="1" t="s">
        <v>111</v>
      </c>
      <c r="O983" s="1" t="s">
        <v>26</v>
      </c>
    </row>
    <row r="984" spans="1:15" x14ac:dyDescent="0.25">
      <c r="A984" s="1" t="s">
        <v>15</v>
      </c>
      <c r="B984" s="1" t="s">
        <v>16</v>
      </c>
      <c r="C984" s="1" t="s">
        <v>17</v>
      </c>
      <c r="D984" s="1" t="s">
        <v>2392</v>
      </c>
      <c r="E984" s="1" t="s">
        <v>167</v>
      </c>
      <c r="F984" s="2">
        <v>44273.621365740699</v>
      </c>
      <c r="G984" s="1" t="s">
        <v>2393</v>
      </c>
      <c r="H984" s="1" t="s">
        <v>21</v>
      </c>
      <c r="I984" s="1" t="s">
        <v>22</v>
      </c>
      <c r="J984" s="1" t="s">
        <v>135</v>
      </c>
      <c r="K984" s="1" t="s">
        <v>63</v>
      </c>
      <c r="L984" s="1">
        <v>0.39</v>
      </c>
      <c r="M984" s="1">
        <v>0.37</v>
      </c>
      <c r="N984" s="1" t="s">
        <v>111</v>
      </c>
      <c r="O984" s="1" t="s">
        <v>2394</v>
      </c>
    </row>
    <row r="985" spans="1:15" x14ac:dyDescent="0.25">
      <c r="A985" s="1" t="s">
        <v>15</v>
      </c>
      <c r="B985" s="1" t="s">
        <v>106</v>
      </c>
      <c r="C985" s="1" t="s">
        <v>17</v>
      </c>
      <c r="D985" s="1" t="s">
        <v>2395</v>
      </c>
      <c r="E985" s="1" t="s">
        <v>19</v>
      </c>
      <c r="F985" s="2">
        <v>44278.743726851899</v>
      </c>
      <c r="G985" s="1" t="s">
        <v>2396</v>
      </c>
      <c r="H985" s="1" t="s">
        <v>46</v>
      </c>
      <c r="I985" s="1" t="s">
        <v>22</v>
      </c>
      <c r="J985" s="1" t="s">
        <v>57</v>
      </c>
      <c r="K985" s="1" t="s">
        <v>316</v>
      </c>
      <c r="L985" s="1">
        <v>0.41</v>
      </c>
      <c r="M985" s="1">
        <v>0.37</v>
      </c>
      <c r="N985" s="1" t="s">
        <v>111</v>
      </c>
      <c r="O985" s="1" t="s">
        <v>2397</v>
      </c>
    </row>
    <row r="986" spans="1:15" x14ac:dyDescent="0.25">
      <c r="A986" s="1" t="s">
        <v>15</v>
      </c>
      <c r="B986" s="1" t="s">
        <v>106</v>
      </c>
      <c r="C986" s="1" t="s">
        <v>99</v>
      </c>
      <c r="D986" s="1" t="s">
        <v>2398</v>
      </c>
      <c r="E986" s="1" t="s">
        <v>167</v>
      </c>
      <c r="F986" s="2">
        <v>44280.664247685199</v>
      </c>
      <c r="G986" s="1" t="s">
        <v>2399</v>
      </c>
      <c r="H986" s="1" t="s">
        <v>21</v>
      </c>
      <c r="I986" s="1" t="s">
        <v>22</v>
      </c>
      <c r="J986" s="1" t="s">
        <v>463</v>
      </c>
      <c r="K986" s="1" t="s">
        <v>63</v>
      </c>
      <c r="L986" s="1">
        <v>0.38</v>
      </c>
      <c r="M986" s="1">
        <v>0.37</v>
      </c>
      <c r="N986" s="1" t="s">
        <v>111</v>
      </c>
      <c r="O986" s="1" t="s">
        <v>2400</v>
      </c>
    </row>
    <row r="987" spans="1:15" x14ac:dyDescent="0.25">
      <c r="A987" s="1" t="s">
        <v>15</v>
      </c>
      <c r="B987" s="1" t="s">
        <v>98</v>
      </c>
      <c r="C987" s="1" t="s">
        <v>17</v>
      </c>
      <c r="D987" s="1" t="s">
        <v>2401</v>
      </c>
      <c r="E987" s="1" t="s">
        <v>167</v>
      </c>
      <c r="F987" s="2">
        <v>44282.632569444402</v>
      </c>
      <c r="G987" s="1" t="s">
        <v>2402</v>
      </c>
      <c r="H987" s="1" t="s">
        <v>21</v>
      </c>
      <c r="I987" s="1" t="s">
        <v>22</v>
      </c>
      <c r="J987" s="1" t="s">
        <v>31</v>
      </c>
      <c r="K987" s="1" t="s">
        <v>418</v>
      </c>
      <c r="L987" s="1">
        <v>0.37</v>
      </c>
      <c r="M987" s="1">
        <v>0.37</v>
      </c>
      <c r="N987" s="1" t="s">
        <v>111</v>
      </c>
      <c r="O987" s="1" t="s">
        <v>2403</v>
      </c>
    </row>
    <row r="988" spans="1:15" x14ac:dyDescent="0.25">
      <c r="A988" s="1" t="s">
        <v>71</v>
      </c>
      <c r="B988" s="1" t="s">
        <v>72</v>
      </c>
      <c r="C988" s="1" t="s">
        <v>17</v>
      </c>
      <c r="D988" s="1" t="s">
        <v>2404</v>
      </c>
      <c r="E988" s="1" t="s">
        <v>19</v>
      </c>
      <c r="F988" s="2">
        <v>44321.3428472222</v>
      </c>
      <c r="G988" s="1" t="s">
        <v>2405</v>
      </c>
      <c r="H988" s="1" t="s">
        <v>21</v>
      </c>
      <c r="I988" s="1" t="s">
        <v>22</v>
      </c>
      <c r="J988" s="1" t="s">
        <v>1259</v>
      </c>
      <c r="K988" s="1" t="s">
        <v>63</v>
      </c>
      <c r="L988" s="1">
        <v>18.52</v>
      </c>
      <c r="M988" s="1">
        <v>0.37</v>
      </c>
      <c r="N988" s="1" t="s">
        <v>111</v>
      </c>
      <c r="O988" s="1" t="s">
        <v>142</v>
      </c>
    </row>
    <row r="989" spans="1:15" x14ac:dyDescent="0.25">
      <c r="A989" s="1" t="s">
        <v>27</v>
      </c>
      <c r="B989" s="1" t="s">
        <v>60</v>
      </c>
      <c r="C989" s="1" t="s">
        <v>99</v>
      </c>
      <c r="D989" s="1" t="s">
        <v>2406</v>
      </c>
      <c r="E989" s="1" t="s">
        <v>167</v>
      </c>
      <c r="F989" s="2">
        <v>44309.534247685202</v>
      </c>
      <c r="G989" s="1" t="s">
        <v>2407</v>
      </c>
      <c r="H989" s="1" t="s">
        <v>21</v>
      </c>
      <c r="I989" s="1" t="s">
        <v>22</v>
      </c>
      <c r="J989" s="1" t="s">
        <v>463</v>
      </c>
      <c r="K989" s="1" t="s">
        <v>63</v>
      </c>
      <c r="L989" s="1">
        <v>0.45</v>
      </c>
      <c r="M989" s="1">
        <v>0.36</v>
      </c>
      <c r="N989" s="1" t="s">
        <v>111</v>
      </c>
      <c r="O989" s="1" t="s">
        <v>2408</v>
      </c>
    </row>
    <row r="990" spans="1:15" x14ac:dyDescent="0.25">
      <c r="A990" s="1" t="s">
        <v>71</v>
      </c>
      <c r="B990" s="1" t="s">
        <v>28</v>
      </c>
      <c r="C990" s="1" t="s">
        <v>17</v>
      </c>
      <c r="D990" s="1" t="s">
        <v>2409</v>
      </c>
      <c r="E990" s="1" t="s">
        <v>416</v>
      </c>
      <c r="F990" s="2">
        <v>44318.275474536997</v>
      </c>
      <c r="G990" s="1" t="s">
        <v>2410</v>
      </c>
      <c r="H990" s="1" t="s">
        <v>21</v>
      </c>
      <c r="I990" s="1" t="s">
        <v>22</v>
      </c>
      <c r="J990" s="1" t="s">
        <v>135</v>
      </c>
      <c r="K990" s="1" t="s">
        <v>63</v>
      </c>
      <c r="L990" s="1">
        <v>3.83</v>
      </c>
      <c r="M990" s="1">
        <v>0.36</v>
      </c>
      <c r="N990" s="1" t="s">
        <v>111</v>
      </c>
      <c r="O990" s="1" t="s">
        <v>1665</v>
      </c>
    </row>
    <row r="991" spans="1:15" x14ac:dyDescent="0.25">
      <c r="A991" s="1" t="s">
        <v>27</v>
      </c>
      <c r="B991" s="1" t="s">
        <v>60</v>
      </c>
      <c r="C991" s="1" t="s">
        <v>99</v>
      </c>
      <c r="D991" s="1" t="s">
        <v>2411</v>
      </c>
      <c r="E991" s="1" t="s">
        <v>167</v>
      </c>
      <c r="F991" s="2">
        <v>44309.699409722198</v>
      </c>
      <c r="G991" s="1" t="s">
        <v>2412</v>
      </c>
      <c r="H991" s="1" t="s">
        <v>21</v>
      </c>
      <c r="I991" s="1" t="s">
        <v>22</v>
      </c>
      <c r="J991" s="1" t="s">
        <v>31</v>
      </c>
      <c r="K991" s="1" t="s">
        <v>165</v>
      </c>
      <c r="L991" s="1">
        <v>0.67</v>
      </c>
      <c r="M991" s="1">
        <v>0.35</v>
      </c>
      <c r="N991" s="1" t="s">
        <v>111</v>
      </c>
      <c r="O991" s="1" t="s">
        <v>43</v>
      </c>
    </row>
    <row r="992" spans="1:15" x14ac:dyDescent="0.25">
      <c r="A992" s="1" t="s">
        <v>27</v>
      </c>
      <c r="B992" s="1" t="s">
        <v>98</v>
      </c>
      <c r="C992" s="1" t="s">
        <v>17</v>
      </c>
      <c r="D992" s="1" t="s">
        <v>2413</v>
      </c>
      <c r="E992" s="1" t="s">
        <v>167</v>
      </c>
      <c r="F992" s="2">
        <v>44287.372627314799</v>
      </c>
      <c r="G992" s="1" t="s">
        <v>2414</v>
      </c>
      <c r="H992" s="1" t="s">
        <v>21</v>
      </c>
      <c r="I992" s="1" t="s">
        <v>22</v>
      </c>
      <c r="J992" s="1" t="s">
        <v>57</v>
      </c>
      <c r="K992" s="1" t="s">
        <v>316</v>
      </c>
      <c r="L992" s="1">
        <v>0.42</v>
      </c>
      <c r="M992" s="1">
        <v>0.35</v>
      </c>
      <c r="N992" s="1" t="s">
        <v>111</v>
      </c>
      <c r="O992" s="1" t="s">
        <v>2415</v>
      </c>
    </row>
    <row r="993" spans="1:15" x14ac:dyDescent="0.25">
      <c r="A993" s="1" t="s">
        <v>27</v>
      </c>
      <c r="B993" s="1" t="s">
        <v>39</v>
      </c>
      <c r="C993" s="1" t="s">
        <v>99</v>
      </c>
      <c r="D993" s="1" t="s">
        <v>2416</v>
      </c>
      <c r="E993" s="1" t="s">
        <v>167</v>
      </c>
      <c r="F993" s="2">
        <v>44298.17</v>
      </c>
      <c r="G993" s="1" t="s">
        <v>2417</v>
      </c>
      <c r="H993" s="1" t="s">
        <v>21</v>
      </c>
      <c r="I993" s="1" t="s">
        <v>22</v>
      </c>
      <c r="J993" s="1" t="s">
        <v>31</v>
      </c>
      <c r="K993" s="1" t="s">
        <v>699</v>
      </c>
      <c r="L993" s="1">
        <v>0.34</v>
      </c>
      <c r="M993" s="1">
        <v>0.34</v>
      </c>
      <c r="N993" s="1" t="s">
        <v>111</v>
      </c>
      <c r="O993" s="1" t="s">
        <v>26</v>
      </c>
    </row>
    <row r="994" spans="1:15" x14ac:dyDescent="0.25">
      <c r="A994" s="1" t="s">
        <v>15</v>
      </c>
      <c r="B994" s="1" t="s">
        <v>106</v>
      </c>
      <c r="C994" s="1" t="s">
        <v>99</v>
      </c>
      <c r="D994" s="1" t="s">
        <v>2418</v>
      </c>
      <c r="E994" s="1" t="s">
        <v>167</v>
      </c>
      <c r="F994" s="2">
        <v>44280.631319444401</v>
      </c>
      <c r="G994" s="1" t="s">
        <v>2419</v>
      </c>
      <c r="H994" s="1" t="s">
        <v>21</v>
      </c>
      <c r="I994" s="1" t="s">
        <v>22</v>
      </c>
      <c r="J994" s="1" t="s">
        <v>57</v>
      </c>
      <c r="K994" s="1" t="s">
        <v>58</v>
      </c>
      <c r="L994" s="1">
        <v>0.35</v>
      </c>
      <c r="M994" s="1">
        <v>0.34</v>
      </c>
      <c r="N994" s="1" t="s">
        <v>111</v>
      </c>
      <c r="O994" s="1" t="s">
        <v>43</v>
      </c>
    </row>
    <row r="995" spans="1:15" x14ac:dyDescent="0.25">
      <c r="A995" s="1" t="s">
        <v>15</v>
      </c>
      <c r="B995" s="1" t="s">
        <v>98</v>
      </c>
      <c r="C995" s="1" t="s">
        <v>17</v>
      </c>
      <c r="D995" s="1" t="s">
        <v>2420</v>
      </c>
      <c r="E995" s="1" t="s">
        <v>416</v>
      </c>
      <c r="F995" s="2">
        <v>44285.372511574104</v>
      </c>
      <c r="G995" s="1" t="s">
        <v>2421</v>
      </c>
      <c r="H995" s="1" t="s">
        <v>21</v>
      </c>
      <c r="I995" s="1" t="s">
        <v>22</v>
      </c>
      <c r="J995" s="1" t="s">
        <v>31</v>
      </c>
      <c r="K995" s="1" t="s">
        <v>418</v>
      </c>
      <c r="L995" s="1">
        <v>0.34</v>
      </c>
      <c r="M995" s="1">
        <v>0.34</v>
      </c>
      <c r="N995" s="1" t="s">
        <v>111</v>
      </c>
      <c r="O995" s="1" t="s">
        <v>283</v>
      </c>
    </row>
    <row r="996" spans="1:15" x14ac:dyDescent="0.25">
      <c r="A996" s="1" t="s">
        <v>27</v>
      </c>
      <c r="B996" s="1" t="s">
        <v>60</v>
      </c>
      <c r="C996" s="1" t="s">
        <v>99</v>
      </c>
      <c r="D996" s="1" t="s">
        <v>2422</v>
      </c>
      <c r="E996" s="1" t="s">
        <v>167</v>
      </c>
      <c r="F996" s="2">
        <v>44306.508611111101</v>
      </c>
      <c r="G996" s="1" t="s">
        <v>2423</v>
      </c>
      <c r="H996" s="1" t="s">
        <v>21</v>
      </c>
      <c r="I996" s="1" t="s">
        <v>22</v>
      </c>
      <c r="J996" s="1" t="s">
        <v>31</v>
      </c>
      <c r="K996" s="1" t="s">
        <v>165</v>
      </c>
      <c r="L996" s="1">
        <v>0.35</v>
      </c>
      <c r="M996" s="1">
        <v>0.34</v>
      </c>
      <c r="N996" s="1" t="s">
        <v>111</v>
      </c>
      <c r="O996" s="1" t="s">
        <v>2002</v>
      </c>
    </row>
    <row r="997" spans="1:15" x14ac:dyDescent="0.25">
      <c r="A997" s="1" t="s">
        <v>15</v>
      </c>
      <c r="B997" s="1" t="s">
        <v>98</v>
      </c>
      <c r="C997" s="1" t="s">
        <v>99</v>
      </c>
      <c r="D997" s="1" t="s">
        <v>2424</v>
      </c>
      <c r="E997" s="1" t="s">
        <v>167</v>
      </c>
      <c r="F997" s="2">
        <v>44283.261307870402</v>
      </c>
      <c r="G997" s="1" t="s">
        <v>2425</v>
      </c>
      <c r="H997" s="1" t="s">
        <v>46</v>
      </c>
      <c r="I997" s="1" t="s">
        <v>22</v>
      </c>
      <c r="J997" s="1" t="s">
        <v>31</v>
      </c>
      <c r="K997" s="1" t="s">
        <v>418</v>
      </c>
      <c r="L997" s="1">
        <v>0.35</v>
      </c>
      <c r="M997" s="1">
        <v>0.33</v>
      </c>
      <c r="N997" s="1" t="s">
        <v>111</v>
      </c>
      <c r="O997" s="1" t="s">
        <v>47</v>
      </c>
    </row>
    <row r="998" spans="1:15" x14ac:dyDescent="0.25">
      <c r="A998" s="1" t="s">
        <v>27</v>
      </c>
      <c r="B998" s="1" t="s">
        <v>39</v>
      </c>
      <c r="C998" s="1" t="s">
        <v>17</v>
      </c>
      <c r="D998" s="1" t="s">
        <v>2426</v>
      </c>
      <c r="E998" s="1" t="s">
        <v>19</v>
      </c>
      <c r="F998" s="2">
        <v>44298.348599536999</v>
      </c>
      <c r="G998" s="1" t="s">
        <v>2427</v>
      </c>
      <c r="H998" s="1" t="s">
        <v>46</v>
      </c>
      <c r="I998" s="1" t="s">
        <v>22</v>
      </c>
      <c r="J998" s="1" t="s">
        <v>31</v>
      </c>
      <c r="K998" s="1" t="s">
        <v>699</v>
      </c>
      <c r="L998" s="1">
        <v>0.36</v>
      </c>
      <c r="M998" s="1">
        <v>0.33</v>
      </c>
      <c r="N998" s="1" t="s">
        <v>111</v>
      </c>
      <c r="O998" s="1" t="s">
        <v>47</v>
      </c>
    </row>
    <row r="999" spans="1:15" x14ac:dyDescent="0.25">
      <c r="A999" s="1" t="s">
        <v>27</v>
      </c>
      <c r="B999" s="1" t="s">
        <v>28</v>
      </c>
      <c r="C999" s="1" t="s">
        <v>17</v>
      </c>
      <c r="D999" s="1" t="s">
        <v>2428</v>
      </c>
      <c r="E999" s="1" t="s">
        <v>19</v>
      </c>
      <c r="F999" s="2">
        <v>44315.321377314802</v>
      </c>
      <c r="G999" s="1" t="s">
        <v>2429</v>
      </c>
      <c r="H999" s="1" t="s">
        <v>21</v>
      </c>
      <c r="I999" s="1" t="s">
        <v>22</v>
      </c>
      <c r="J999" s="1" t="s">
        <v>31</v>
      </c>
      <c r="K999" s="1" t="s">
        <v>699</v>
      </c>
      <c r="L999" s="1">
        <v>0.36</v>
      </c>
      <c r="M999" s="1">
        <v>0.33</v>
      </c>
      <c r="N999" s="1" t="s">
        <v>111</v>
      </c>
      <c r="O999" s="1" t="s">
        <v>2430</v>
      </c>
    </row>
    <row r="1000" spans="1:15" x14ac:dyDescent="0.25">
      <c r="A1000" s="1" t="s">
        <v>27</v>
      </c>
      <c r="B1000" s="1" t="s">
        <v>52</v>
      </c>
      <c r="C1000" s="1" t="s">
        <v>99</v>
      </c>
      <c r="D1000" s="1" t="s">
        <v>2431</v>
      </c>
      <c r="E1000" s="1" t="s">
        <v>167</v>
      </c>
      <c r="F1000" s="2">
        <v>44294.427152777796</v>
      </c>
      <c r="G1000" s="1" t="s">
        <v>2432</v>
      </c>
      <c r="H1000" s="1" t="s">
        <v>21</v>
      </c>
      <c r="I1000" s="1" t="s">
        <v>22</v>
      </c>
      <c r="J1000" s="1" t="s">
        <v>57</v>
      </c>
      <c r="K1000" s="1" t="s">
        <v>58</v>
      </c>
      <c r="L1000" s="1">
        <v>0.34</v>
      </c>
      <c r="M1000" s="1">
        <v>0.33</v>
      </c>
      <c r="N1000" s="1" t="s">
        <v>111</v>
      </c>
      <c r="O1000" s="1" t="s">
        <v>543</v>
      </c>
    </row>
    <row r="1001" spans="1:15" x14ac:dyDescent="0.25">
      <c r="A1001" s="1" t="s">
        <v>15</v>
      </c>
      <c r="B1001" s="1" t="s">
        <v>16</v>
      </c>
      <c r="C1001" s="1" t="s">
        <v>99</v>
      </c>
      <c r="D1001" s="1" t="s">
        <v>2433</v>
      </c>
      <c r="E1001" s="1" t="s">
        <v>167</v>
      </c>
      <c r="F1001" s="2">
        <v>44273.557164351798</v>
      </c>
      <c r="G1001" s="1" t="s">
        <v>2434</v>
      </c>
      <c r="H1001" s="1" t="s">
        <v>46</v>
      </c>
      <c r="I1001" s="1" t="s">
        <v>22</v>
      </c>
      <c r="J1001" s="1" t="s">
        <v>31</v>
      </c>
      <c r="K1001" s="1" t="s">
        <v>699</v>
      </c>
      <c r="L1001" s="1">
        <v>0.34</v>
      </c>
      <c r="M1001" s="1">
        <v>0.32</v>
      </c>
      <c r="N1001" s="1" t="s">
        <v>111</v>
      </c>
      <c r="O1001" s="1" t="s">
        <v>47</v>
      </c>
    </row>
    <row r="1002" spans="1:15" x14ac:dyDescent="0.25">
      <c r="A1002" s="1" t="s">
        <v>27</v>
      </c>
      <c r="B1002" s="1" t="s">
        <v>98</v>
      </c>
      <c r="C1002" s="1" t="s">
        <v>17</v>
      </c>
      <c r="D1002" s="1" t="s">
        <v>2435</v>
      </c>
      <c r="E1002" s="1" t="s">
        <v>167</v>
      </c>
      <c r="F1002" s="2">
        <v>44287.327604166698</v>
      </c>
      <c r="G1002" s="1" t="s">
        <v>2436</v>
      </c>
      <c r="H1002" s="1" t="s">
        <v>21</v>
      </c>
      <c r="I1002" s="1" t="s">
        <v>22</v>
      </c>
      <c r="J1002" s="1" t="s">
        <v>31</v>
      </c>
      <c r="K1002" s="1" t="s">
        <v>699</v>
      </c>
      <c r="L1002" s="1">
        <v>0.35</v>
      </c>
      <c r="M1002" s="1">
        <v>0.32</v>
      </c>
      <c r="N1002" s="1" t="s">
        <v>111</v>
      </c>
      <c r="O1002" s="1" t="s">
        <v>2437</v>
      </c>
    </row>
    <row r="1003" spans="1:15" x14ac:dyDescent="0.25">
      <c r="A1003" s="1" t="s">
        <v>27</v>
      </c>
      <c r="B1003" s="1" t="s">
        <v>28</v>
      </c>
      <c r="C1003" s="1" t="s">
        <v>99</v>
      </c>
      <c r="D1003" s="1" t="s">
        <v>2438</v>
      </c>
      <c r="E1003" s="1" t="s">
        <v>167</v>
      </c>
      <c r="F1003" s="2">
        <v>44314.882164351897</v>
      </c>
      <c r="G1003" s="1" t="s">
        <v>2439</v>
      </c>
      <c r="H1003" s="1" t="s">
        <v>21</v>
      </c>
      <c r="I1003" s="1" t="s">
        <v>22</v>
      </c>
      <c r="J1003" s="1" t="s">
        <v>31</v>
      </c>
      <c r="K1003" s="1" t="s">
        <v>699</v>
      </c>
      <c r="L1003" s="1">
        <v>0.35</v>
      </c>
      <c r="M1003" s="1">
        <v>0.32</v>
      </c>
      <c r="N1003" s="1" t="s">
        <v>111</v>
      </c>
      <c r="O1003" s="1" t="s">
        <v>43</v>
      </c>
    </row>
    <row r="1004" spans="1:15" x14ac:dyDescent="0.25">
      <c r="A1004" s="1" t="s">
        <v>15</v>
      </c>
      <c r="B1004" s="1" t="s">
        <v>106</v>
      </c>
      <c r="C1004" s="1" t="s">
        <v>99</v>
      </c>
      <c r="D1004" s="1" t="s">
        <v>2440</v>
      </c>
      <c r="E1004" s="1" t="s">
        <v>167</v>
      </c>
      <c r="F1004" s="2">
        <v>44279.4163078704</v>
      </c>
      <c r="G1004" s="1" t="s">
        <v>2441</v>
      </c>
      <c r="H1004" s="1" t="s">
        <v>21</v>
      </c>
      <c r="I1004" s="1" t="s">
        <v>22</v>
      </c>
      <c r="J1004" s="1" t="s">
        <v>135</v>
      </c>
      <c r="K1004" s="1" t="s">
        <v>63</v>
      </c>
      <c r="L1004" s="1">
        <v>0.36</v>
      </c>
      <c r="M1004" s="1">
        <v>0.31</v>
      </c>
      <c r="N1004" s="1" t="s">
        <v>111</v>
      </c>
      <c r="O1004" s="1" t="s">
        <v>142</v>
      </c>
    </row>
    <row r="1005" spans="1:15" x14ac:dyDescent="0.25">
      <c r="A1005" s="1" t="s">
        <v>15</v>
      </c>
      <c r="B1005" s="1" t="s">
        <v>106</v>
      </c>
      <c r="C1005" s="1" t="s">
        <v>99</v>
      </c>
      <c r="D1005" s="1" t="s">
        <v>2442</v>
      </c>
      <c r="E1005" s="1" t="s">
        <v>167</v>
      </c>
      <c r="F1005" s="2">
        <v>44281.313449074099</v>
      </c>
      <c r="G1005" s="1" t="s">
        <v>2443</v>
      </c>
      <c r="H1005" s="1" t="s">
        <v>46</v>
      </c>
      <c r="I1005" s="1" t="s">
        <v>22</v>
      </c>
      <c r="J1005" s="1" t="s">
        <v>31</v>
      </c>
      <c r="K1005" s="1" t="s">
        <v>332</v>
      </c>
      <c r="L1005" s="1">
        <v>0.34</v>
      </c>
      <c r="M1005" s="1">
        <v>0.31</v>
      </c>
      <c r="N1005" s="1" t="s">
        <v>111</v>
      </c>
      <c r="O1005" s="1" t="s">
        <v>47</v>
      </c>
    </row>
    <row r="1006" spans="1:15" x14ac:dyDescent="0.25">
      <c r="A1006" s="1" t="s">
        <v>27</v>
      </c>
      <c r="B1006" s="1" t="s">
        <v>39</v>
      </c>
      <c r="C1006" s="1" t="s">
        <v>99</v>
      </c>
      <c r="D1006" s="1" t="s">
        <v>2444</v>
      </c>
      <c r="E1006" s="1" t="s">
        <v>167</v>
      </c>
      <c r="F1006" s="2">
        <v>44301.474050925899</v>
      </c>
      <c r="G1006" s="1" t="s">
        <v>2445</v>
      </c>
      <c r="H1006" s="1" t="s">
        <v>46</v>
      </c>
      <c r="I1006" s="1" t="s">
        <v>22</v>
      </c>
      <c r="J1006" s="1" t="s">
        <v>463</v>
      </c>
      <c r="K1006" s="1" t="s">
        <v>63</v>
      </c>
      <c r="L1006" s="1">
        <v>0.33</v>
      </c>
      <c r="M1006" s="1">
        <v>0.31</v>
      </c>
      <c r="N1006" s="1" t="s">
        <v>111</v>
      </c>
      <c r="O1006" s="1" t="s">
        <v>47</v>
      </c>
    </row>
    <row r="1007" spans="1:15" x14ac:dyDescent="0.25">
      <c r="A1007" s="1" t="s">
        <v>27</v>
      </c>
      <c r="B1007" s="1" t="s">
        <v>60</v>
      </c>
      <c r="C1007" s="1" t="s">
        <v>99</v>
      </c>
      <c r="D1007" s="1" t="s">
        <v>2446</v>
      </c>
      <c r="E1007" s="1" t="s">
        <v>167</v>
      </c>
      <c r="F1007" s="2">
        <v>44309.660254629598</v>
      </c>
      <c r="G1007" s="1" t="s">
        <v>2447</v>
      </c>
      <c r="H1007" s="1" t="s">
        <v>21</v>
      </c>
      <c r="I1007" s="1" t="s">
        <v>22</v>
      </c>
      <c r="J1007" s="1" t="s">
        <v>463</v>
      </c>
      <c r="K1007" s="1" t="s">
        <v>63</v>
      </c>
      <c r="L1007" s="1">
        <v>0.32</v>
      </c>
      <c r="M1007" s="1">
        <v>0.3</v>
      </c>
      <c r="N1007" s="1" t="s">
        <v>111</v>
      </c>
      <c r="O1007" s="1" t="s">
        <v>543</v>
      </c>
    </row>
    <row r="1008" spans="1:15" x14ac:dyDescent="0.25">
      <c r="A1008" s="1" t="s">
        <v>27</v>
      </c>
      <c r="B1008" s="1" t="s">
        <v>28</v>
      </c>
      <c r="C1008" s="1" t="s">
        <v>99</v>
      </c>
      <c r="D1008" s="1" t="s">
        <v>2448</v>
      </c>
      <c r="E1008" s="1" t="s">
        <v>167</v>
      </c>
      <c r="F1008" s="2">
        <v>44314.679375</v>
      </c>
      <c r="G1008" s="1" t="s">
        <v>2449</v>
      </c>
      <c r="H1008" s="1" t="s">
        <v>46</v>
      </c>
      <c r="I1008" s="1" t="s">
        <v>22</v>
      </c>
      <c r="J1008" s="1" t="s">
        <v>463</v>
      </c>
      <c r="K1008" s="1" t="s">
        <v>63</v>
      </c>
      <c r="L1008" s="1">
        <v>0.31</v>
      </c>
      <c r="M1008" s="1">
        <v>0.3</v>
      </c>
      <c r="N1008" s="1" t="s">
        <v>111</v>
      </c>
      <c r="O1008" s="1" t="s">
        <v>47</v>
      </c>
    </row>
    <row r="1009" spans="1:15" x14ac:dyDescent="0.25">
      <c r="A1009" s="1" t="s">
        <v>27</v>
      </c>
      <c r="B1009" s="1" t="s">
        <v>28</v>
      </c>
      <c r="C1009" s="1" t="s">
        <v>17</v>
      </c>
      <c r="D1009" s="1" t="s">
        <v>2450</v>
      </c>
      <c r="E1009" s="1" t="s">
        <v>19</v>
      </c>
      <c r="F1009" s="2">
        <v>44310.397465277798</v>
      </c>
      <c r="G1009" s="1" t="s">
        <v>2451</v>
      </c>
      <c r="H1009" s="1" t="s">
        <v>21</v>
      </c>
      <c r="I1009" s="1" t="s">
        <v>22</v>
      </c>
      <c r="J1009" s="1" t="s">
        <v>23</v>
      </c>
      <c r="K1009" s="1" t="s">
        <v>213</v>
      </c>
      <c r="L1009" s="1">
        <v>0.3</v>
      </c>
      <c r="M1009" s="1">
        <v>0.3</v>
      </c>
      <c r="N1009" s="1" t="s">
        <v>111</v>
      </c>
      <c r="O1009" s="1" t="s">
        <v>26</v>
      </c>
    </row>
    <row r="1010" spans="1:15" x14ac:dyDescent="0.25">
      <c r="A1010" s="1" t="s">
        <v>71</v>
      </c>
      <c r="B1010" s="1" t="s">
        <v>72</v>
      </c>
      <c r="C1010" s="1" t="s">
        <v>17</v>
      </c>
      <c r="D1010" s="1" t="s">
        <v>2452</v>
      </c>
      <c r="E1010" s="1" t="s">
        <v>19</v>
      </c>
      <c r="F1010" s="2">
        <v>44321.339942129598</v>
      </c>
      <c r="G1010" s="1" t="s">
        <v>2453</v>
      </c>
      <c r="H1010" s="1" t="s">
        <v>21</v>
      </c>
      <c r="I1010" s="1" t="s">
        <v>22</v>
      </c>
      <c r="J1010" s="1" t="s">
        <v>31</v>
      </c>
      <c r="K1010" s="1" t="s">
        <v>165</v>
      </c>
      <c r="L1010" s="1">
        <v>0.33</v>
      </c>
      <c r="M1010" s="1">
        <v>0.28999999999999998</v>
      </c>
      <c r="N1010" s="1" t="s">
        <v>111</v>
      </c>
      <c r="O1010" s="1" t="s">
        <v>142</v>
      </c>
    </row>
    <row r="1011" spans="1:15" x14ac:dyDescent="0.25">
      <c r="A1011" s="1" t="s">
        <v>15</v>
      </c>
      <c r="B1011" s="1" t="s">
        <v>98</v>
      </c>
      <c r="C1011" s="1" t="s">
        <v>99</v>
      </c>
      <c r="D1011" s="1" t="s">
        <v>2454</v>
      </c>
      <c r="E1011" s="1" t="s">
        <v>416</v>
      </c>
      <c r="F1011" s="2">
        <v>44286.353969907403</v>
      </c>
      <c r="G1011" s="1" t="s">
        <v>2455</v>
      </c>
      <c r="H1011" s="1" t="s">
        <v>21</v>
      </c>
      <c r="I1011" s="1" t="s">
        <v>22</v>
      </c>
      <c r="J1011" s="1" t="s">
        <v>57</v>
      </c>
      <c r="K1011" s="1" t="s">
        <v>2247</v>
      </c>
      <c r="L1011" s="1">
        <v>0.54</v>
      </c>
      <c r="M1011" s="1">
        <v>0.28000000000000003</v>
      </c>
      <c r="N1011" s="1" t="s">
        <v>111</v>
      </c>
      <c r="O1011" s="1" t="s">
        <v>2456</v>
      </c>
    </row>
    <row r="1012" spans="1:15" x14ac:dyDescent="0.25">
      <c r="A1012" s="1" t="s">
        <v>27</v>
      </c>
      <c r="B1012" s="1" t="s">
        <v>52</v>
      </c>
      <c r="C1012" s="1" t="s">
        <v>99</v>
      </c>
      <c r="D1012" s="1" t="s">
        <v>2457</v>
      </c>
      <c r="E1012" s="1" t="s">
        <v>167</v>
      </c>
      <c r="F1012" s="2">
        <v>44292.511030092603</v>
      </c>
      <c r="G1012" s="1" t="s">
        <v>2458</v>
      </c>
      <c r="H1012" s="1" t="s">
        <v>21</v>
      </c>
      <c r="I1012" s="1" t="s">
        <v>22</v>
      </c>
      <c r="J1012" s="1" t="s">
        <v>135</v>
      </c>
      <c r="K1012" s="1" t="s">
        <v>63</v>
      </c>
      <c r="L1012" s="1">
        <v>0.28999999999999998</v>
      </c>
      <c r="M1012" s="1">
        <v>0.27</v>
      </c>
      <c r="N1012" s="1" t="s">
        <v>111</v>
      </c>
      <c r="O1012" s="1" t="s">
        <v>2459</v>
      </c>
    </row>
    <row r="1013" spans="1:15" x14ac:dyDescent="0.25">
      <c r="A1013" s="1" t="s">
        <v>27</v>
      </c>
      <c r="B1013" s="1" t="s">
        <v>52</v>
      </c>
      <c r="C1013" s="1" t="s">
        <v>17</v>
      </c>
      <c r="D1013" s="1" t="s">
        <v>2460</v>
      </c>
      <c r="E1013" s="1" t="s">
        <v>167</v>
      </c>
      <c r="F1013" s="2">
        <v>44295.3766203704</v>
      </c>
      <c r="G1013" s="1" t="s">
        <v>2461</v>
      </c>
      <c r="H1013" s="1" t="s">
        <v>21</v>
      </c>
      <c r="I1013" s="1" t="s">
        <v>22</v>
      </c>
      <c r="J1013" s="1" t="s">
        <v>135</v>
      </c>
      <c r="K1013" s="1" t="s">
        <v>63</v>
      </c>
      <c r="L1013" s="1">
        <v>0.32</v>
      </c>
      <c r="M1013" s="1">
        <v>0.27</v>
      </c>
      <c r="N1013" s="1" t="s">
        <v>111</v>
      </c>
      <c r="O1013" s="1" t="s">
        <v>2462</v>
      </c>
    </row>
    <row r="1014" spans="1:15" x14ac:dyDescent="0.25">
      <c r="A1014" s="1" t="s">
        <v>27</v>
      </c>
      <c r="B1014" s="1" t="s">
        <v>39</v>
      </c>
      <c r="C1014" s="1" t="s">
        <v>17</v>
      </c>
      <c r="D1014" s="1" t="s">
        <v>2463</v>
      </c>
      <c r="E1014" s="1" t="s">
        <v>19</v>
      </c>
      <c r="F1014" s="2">
        <v>44301.5303472222</v>
      </c>
      <c r="G1014" s="1" t="s">
        <v>2464</v>
      </c>
      <c r="H1014" s="1" t="s">
        <v>21</v>
      </c>
      <c r="I1014" s="1" t="s">
        <v>22</v>
      </c>
      <c r="J1014" s="1" t="s">
        <v>57</v>
      </c>
      <c r="K1014" s="1" t="s">
        <v>63</v>
      </c>
      <c r="L1014" s="1">
        <v>1.58</v>
      </c>
      <c r="M1014" s="1">
        <v>0.27</v>
      </c>
      <c r="N1014" s="1" t="s">
        <v>111</v>
      </c>
      <c r="O1014" s="1" t="s">
        <v>1169</v>
      </c>
    </row>
    <row r="1015" spans="1:15" x14ac:dyDescent="0.25">
      <c r="A1015" s="1" t="s">
        <v>27</v>
      </c>
      <c r="B1015" s="1" t="s">
        <v>98</v>
      </c>
      <c r="C1015" s="1" t="s">
        <v>17</v>
      </c>
      <c r="D1015" s="1" t="s">
        <v>2465</v>
      </c>
      <c r="E1015" s="1" t="s">
        <v>416</v>
      </c>
      <c r="F1015" s="2">
        <v>44288.176053240699</v>
      </c>
      <c r="G1015" s="1" t="s">
        <v>2466</v>
      </c>
      <c r="H1015" s="1" t="s">
        <v>21</v>
      </c>
      <c r="I1015" s="1" t="s">
        <v>22</v>
      </c>
      <c r="J1015" s="1" t="s">
        <v>31</v>
      </c>
      <c r="K1015" s="1" t="s">
        <v>165</v>
      </c>
      <c r="L1015" s="1">
        <v>0.26</v>
      </c>
      <c r="M1015" s="1">
        <v>0.26</v>
      </c>
      <c r="N1015" s="1" t="s">
        <v>111</v>
      </c>
      <c r="O1015" s="1" t="s">
        <v>2467</v>
      </c>
    </row>
    <row r="1016" spans="1:15" x14ac:dyDescent="0.25">
      <c r="A1016" s="1" t="s">
        <v>27</v>
      </c>
      <c r="B1016" s="1" t="s">
        <v>60</v>
      </c>
      <c r="C1016" s="1" t="s">
        <v>99</v>
      </c>
      <c r="D1016" s="1" t="s">
        <v>2468</v>
      </c>
      <c r="E1016" s="1" t="s">
        <v>167</v>
      </c>
      <c r="F1016" s="2">
        <v>44309.540150462999</v>
      </c>
      <c r="G1016" s="1" t="s">
        <v>2469</v>
      </c>
      <c r="H1016" s="1" t="s">
        <v>21</v>
      </c>
      <c r="I1016" s="1" t="s">
        <v>22</v>
      </c>
      <c r="J1016" s="1" t="s">
        <v>463</v>
      </c>
      <c r="K1016" s="1" t="s">
        <v>63</v>
      </c>
      <c r="L1016" s="1">
        <v>0.28000000000000003</v>
      </c>
      <c r="M1016" s="1">
        <v>0.26</v>
      </c>
      <c r="N1016" s="1" t="s">
        <v>111</v>
      </c>
      <c r="O1016" s="1" t="s">
        <v>2470</v>
      </c>
    </row>
    <row r="1017" spans="1:15" x14ac:dyDescent="0.25">
      <c r="A1017" s="1" t="s">
        <v>71</v>
      </c>
      <c r="B1017" s="1" t="s">
        <v>72</v>
      </c>
      <c r="C1017" s="1" t="s">
        <v>99</v>
      </c>
      <c r="D1017" s="1" t="s">
        <v>2471</v>
      </c>
      <c r="E1017" s="1" t="s">
        <v>167</v>
      </c>
      <c r="F1017" s="2">
        <v>44319.534675925897</v>
      </c>
      <c r="G1017" s="1" t="s">
        <v>2472</v>
      </c>
      <c r="H1017" s="1" t="s">
        <v>21</v>
      </c>
      <c r="I1017" s="1" t="s">
        <v>22</v>
      </c>
      <c r="J1017" s="1" t="s">
        <v>463</v>
      </c>
      <c r="K1017" s="1" t="s">
        <v>63</v>
      </c>
      <c r="L1017" s="1">
        <v>0.28999999999999998</v>
      </c>
      <c r="M1017" s="1">
        <v>0.26</v>
      </c>
      <c r="N1017" s="1" t="s">
        <v>111</v>
      </c>
      <c r="O1017" s="1" t="s">
        <v>2473</v>
      </c>
    </row>
    <row r="1018" spans="1:15" x14ac:dyDescent="0.25">
      <c r="A1018" s="1" t="s">
        <v>71</v>
      </c>
      <c r="B1018" s="1" t="s">
        <v>72</v>
      </c>
      <c r="C1018" s="1" t="s">
        <v>99</v>
      </c>
      <c r="D1018" s="1" t="s">
        <v>2474</v>
      </c>
      <c r="E1018" s="1" t="s">
        <v>167</v>
      </c>
      <c r="F1018" s="2">
        <v>44322.505104166703</v>
      </c>
      <c r="G1018" s="1" t="s">
        <v>2475</v>
      </c>
      <c r="H1018" s="1" t="s">
        <v>21</v>
      </c>
      <c r="I1018" s="1" t="s">
        <v>22</v>
      </c>
      <c r="J1018" s="1" t="s">
        <v>463</v>
      </c>
      <c r="K1018" s="1" t="s">
        <v>63</v>
      </c>
      <c r="L1018" s="1">
        <v>0.3</v>
      </c>
      <c r="M1018" s="1">
        <v>0.26</v>
      </c>
      <c r="N1018" s="1" t="s">
        <v>111</v>
      </c>
      <c r="O1018" s="1" t="s">
        <v>2476</v>
      </c>
    </row>
    <row r="1019" spans="1:15" x14ac:dyDescent="0.25">
      <c r="A1019" s="1" t="s">
        <v>15</v>
      </c>
      <c r="B1019" s="1" t="s">
        <v>16</v>
      </c>
      <c r="C1019" s="1" t="s">
        <v>17</v>
      </c>
      <c r="D1019" s="1" t="s">
        <v>2477</v>
      </c>
      <c r="E1019" s="1" t="s">
        <v>167</v>
      </c>
      <c r="F1019" s="2">
        <v>44273.577939814801</v>
      </c>
      <c r="G1019" s="1" t="s">
        <v>2478</v>
      </c>
      <c r="H1019" s="1" t="s">
        <v>21</v>
      </c>
      <c r="I1019" s="1" t="s">
        <v>22</v>
      </c>
      <c r="J1019" s="1" t="s">
        <v>135</v>
      </c>
      <c r="K1019" s="1" t="s">
        <v>713</v>
      </c>
      <c r="L1019" s="1">
        <v>0.32</v>
      </c>
      <c r="M1019" s="1">
        <v>0.25</v>
      </c>
      <c r="N1019" s="1" t="s">
        <v>111</v>
      </c>
      <c r="O1019" s="1" t="s">
        <v>2479</v>
      </c>
    </row>
    <row r="1020" spans="1:15" x14ac:dyDescent="0.25">
      <c r="A1020" s="1" t="s">
        <v>15</v>
      </c>
      <c r="B1020" s="1" t="s">
        <v>106</v>
      </c>
      <c r="C1020" s="1" t="s">
        <v>17</v>
      </c>
      <c r="D1020" s="1" t="s">
        <v>2480</v>
      </c>
      <c r="E1020" s="1" t="s">
        <v>19</v>
      </c>
      <c r="F1020" s="2">
        <v>44232.485601851899</v>
      </c>
      <c r="G1020" s="1" t="s">
        <v>2481</v>
      </c>
      <c r="H1020" s="1" t="s">
        <v>46</v>
      </c>
      <c r="I1020" s="1" t="s">
        <v>22</v>
      </c>
      <c r="J1020" s="1" t="s">
        <v>57</v>
      </c>
      <c r="K1020" s="1" t="s">
        <v>93</v>
      </c>
      <c r="L1020" s="1">
        <v>1084.5899999999999</v>
      </c>
      <c r="M1020" s="1">
        <v>0.25</v>
      </c>
      <c r="N1020" s="1" t="s">
        <v>111</v>
      </c>
      <c r="O1020" s="1" t="s">
        <v>47</v>
      </c>
    </row>
    <row r="1021" spans="1:15" x14ac:dyDescent="0.25">
      <c r="A1021" s="1" t="s">
        <v>27</v>
      </c>
      <c r="B1021" s="1" t="s">
        <v>39</v>
      </c>
      <c r="C1021" s="1" t="s">
        <v>99</v>
      </c>
      <c r="D1021" s="1" t="s">
        <v>2482</v>
      </c>
      <c r="E1021" s="1" t="s">
        <v>167</v>
      </c>
      <c r="F1021" s="2">
        <v>44301.566226851799</v>
      </c>
      <c r="G1021" s="1" t="s">
        <v>2483</v>
      </c>
      <c r="H1021" s="1" t="s">
        <v>21</v>
      </c>
      <c r="I1021" s="1" t="s">
        <v>22</v>
      </c>
      <c r="J1021" s="1" t="s">
        <v>463</v>
      </c>
      <c r="K1021" s="1" t="s">
        <v>63</v>
      </c>
      <c r="L1021" s="1">
        <v>0.61</v>
      </c>
      <c r="M1021" s="1">
        <v>0.25</v>
      </c>
      <c r="N1021" s="1" t="s">
        <v>111</v>
      </c>
      <c r="O1021" s="1" t="s">
        <v>90</v>
      </c>
    </row>
    <row r="1022" spans="1:15" x14ac:dyDescent="0.25">
      <c r="A1022" s="1" t="s">
        <v>27</v>
      </c>
      <c r="B1022" s="1" t="s">
        <v>39</v>
      </c>
      <c r="C1022" s="1" t="s">
        <v>99</v>
      </c>
      <c r="D1022" s="1" t="s">
        <v>2484</v>
      </c>
      <c r="E1022" s="1" t="s">
        <v>416</v>
      </c>
      <c r="F1022" s="2">
        <v>44304.609861111101</v>
      </c>
      <c r="G1022" s="1" t="s">
        <v>2485</v>
      </c>
      <c r="H1022" s="1" t="s">
        <v>21</v>
      </c>
      <c r="I1022" s="1" t="s">
        <v>22</v>
      </c>
      <c r="J1022" s="1" t="s">
        <v>57</v>
      </c>
      <c r="K1022" s="1" t="s">
        <v>2247</v>
      </c>
      <c r="L1022" s="1">
        <v>0.26</v>
      </c>
      <c r="M1022" s="1">
        <v>0.25</v>
      </c>
      <c r="N1022" s="1" t="s">
        <v>111</v>
      </c>
      <c r="O1022" s="1" t="s">
        <v>2486</v>
      </c>
    </row>
    <row r="1023" spans="1:15" x14ac:dyDescent="0.25">
      <c r="A1023" s="1" t="s">
        <v>71</v>
      </c>
      <c r="B1023" s="1" t="s">
        <v>72</v>
      </c>
      <c r="C1023" s="1" t="s">
        <v>17</v>
      </c>
      <c r="D1023" s="1" t="s">
        <v>2487</v>
      </c>
      <c r="E1023" s="1" t="s">
        <v>167</v>
      </c>
      <c r="F1023" s="2">
        <v>44323.031643518501</v>
      </c>
      <c r="G1023" s="1" t="s">
        <v>2488</v>
      </c>
      <c r="H1023" s="1" t="s">
        <v>21</v>
      </c>
      <c r="I1023" s="1" t="s">
        <v>22</v>
      </c>
      <c r="J1023" s="1" t="s">
        <v>23</v>
      </c>
      <c r="K1023" s="1" t="s">
        <v>24</v>
      </c>
      <c r="L1023" s="1">
        <v>0.25</v>
      </c>
      <c r="M1023" s="1">
        <v>0.25</v>
      </c>
      <c r="N1023" s="1" t="s">
        <v>111</v>
      </c>
      <c r="O1023" s="1" t="s">
        <v>142</v>
      </c>
    </row>
    <row r="1024" spans="1:15" x14ac:dyDescent="0.25">
      <c r="A1024" s="1" t="s">
        <v>15</v>
      </c>
      <c r="B1024" s="1" t="s">
        <v>16</v>
      </c>
      <c r="C1024" s="1" t="s">
        <v>17</v>
      </c>
      <c r="D1024" s="1" t="s">
        <v>2489</v>
      </c>
      <c r="E1024" s="1" t="s">
        <v>19</v>
      </c>
      <c r="F1024" s="2">
        <v>44274.373414351903</v>
      </c>
      <c r="G1024" s="1" t="s">
        <v>2490</v>
      </c>
      <c r="H1024" s="1" t="s">
        <v>46</v>
      </c>
      <c r="I1024" s="1" t="s">
        <v>22</v>
      </c>
      <c r="J1024" s="1" t="s">
        <v>31</v>
      </c>
      <c r="K1024" s="1" t="s">
        <v>699</v>
      </c>
      <c r="L1024" s="1">
        <v>0.3</v>
      </c>
      <c r="M1024" s="1">
        <v>0.24</v>
      </c>
      <c r="N1024" s="1" t="s">
        <v>111</v>
      </c>
      <c r="O1024" s="1" t="s">
        <v>47</v>
      </c>
    </row>
    <row r="1025" spans="1:15" x14ac:dyDescent="0.25">
      <c r="A1025" s="1" t="s">
        <v>15</v>
      </c>
      <c r="B1025" s="1" t="s">
        <v>98</v>
      </c>
      <c r="C1025" s="1" t="s">
        <v>99</v>
      </c>
      <c r="D1025" s="1" t="s">
        <v>2491</v>
      </c>
      <c r="E1025" s="1" t="s">
        <v>167</v>
      </c>
      <c r="F1025" s="2">
        <v>44284.416770833297</v>
      </c>
      <c r="G1025" s="1" t="s">
        <v>2492</v>
      </c>
      <c r="H1025" s="1" t="s">
        <v>21</v>
      </c>
      <c r="I1025" s="1" t="s">
        <v>22</v>
      </c>
      <c r="J1025" s="1" t="s">
        <v>463</v>
      </c>
      <c r="K1025" s="1" t="s">
        <v>63</v>
      </c>
      <c r="L1025" s="1">
        <v>0.26</v>
      </c>
      <c r="M1025" s="1">
        <v>0.24</v>
      </c>
      <c r="N1025" s="1" t="s">
        <v>111</v>
      </c>
      <c r="O1025" s="1" t="s">
        <v>2493</v>
      </c>
    </row>
    <row r="1026" spans="1:15" x14ac:dyDescent="0.25">
      <c r="A1026" s="1" t="s">
        <v>15</v>
      </c>
      <c r="B1026" s="1" t="s">
        <v>16</v>
      </c>
      <c r="C1026" s="1" t="s">
        <v>17</v>
      </c>
      <c r="D1026" s="1" t="s">
        <v>2494</v>
      </c>
      <c r="E1026" s="1" t="s">
        <v>19</v>
      </c>
      <c r="F1026" s="2">
        <v>44267.804247685199</v>
      </c>
      <c r="G1026" s="1" t="s">
        <v>2495</v>
      </c>
      <c r="H1026" s="1" t="s">
        <v>21</v>
      </c>
      <c r="I1026" s="1" t="s">
        <v>22</v>
      </c>
      <c r="J1026" s="1" t="s">
        <v>31</v>
      </c>
      <c r="K1026" s="1" t="s">
        <v>165</v>
      </c>
      <c r="L1026" s="1">
        <v>0.28000000000000003</v>
      </c>
      <c r="M1026" s="1">
        <v>0.23</v>
      </c>
      <c r="N1026" s="1" t="s">
        <v>111</v>
      </c>
      <c r="O1026" s="1" t="s">
        <v>26</v>
      </c>
    </row>
    <row r="1027" spans="1:15" x14ac:dyDescent="0.25">
      <c r="A1027" s="1" t="s">
        <v>27</v>
      </c>
      <c r="B1027" s="1" t="s">
        <v>52</v>
      </c>
      <c r="C1027" s="1" t="s">
        <v>17</v>
      </c>
      <c r="D1027" s="1" t="s">
        <v>2496</v>
      </c>
      <c r="E1027" s="1" t="s">
        <v>19</v>
      </c>
      <c r="F1027" s="2">
        <v>44292.318101851903</v>
      </c>
      <c r="G1027" s="1" t="s">
        <v>2497</v>
      </c>
      <c r="H1027" s="1" t="s">
        <v>21</v>
      </c>
      <c r="I1027" s="1" t="s">
        <v>22</v>
      </c>
      <c r="J1027" s="1" t="s">
        <v>23</v>
      </c>
      <c r="K1027" s="1" t="s">
        <v>138</v>
      </c>
      <c r="L1027" s="1">
        <v>0.46</v>
      </c>
      <c r="M1027" s="1">
        <v>0.23</v>
      </c>
      <c r="N1027" s="1" t="s">
        <v>111</v>
      </c>
      <c r="O1027" s="1" t="s">
        <v>2498</v>
      </c>
    </row>
    <row r="1028" spans="1:15" x14ac:dyDescent="0.25">
      <c r="A1028" s="1" t="s">
        <v>27</v>
      </c>
      <c r="B1028" s="1" t="s">
        <v>39</v>
      </c>
      <c r="C1028" s="1" t="s">
        <v>99</v>
      </c>
      <c r="D1028" s="1" t="s">
        <v>2499</v>
      </c>
      <c r="E1028" s="1" t="s">
        <v>167</v>
      </c>
      <c r="F1028" s="2">
        <v>44301.725277777798</v>
      </c>
      <c r="G1028" s="1" t="s">
        <v>2500</v>
      </c>
      <c r="H1028" s="1" t="s">
        <v>21</v>
      </c>
      <c r="I1028" s="1" t="s">
        <v>22</v>
      </c>
      <c r="J1028" s="1" t="s">
        <v>463</v>
      </c>
      <c r="K1028" s="1" t="s">
        <v>63</v>
      </c>
      <c r="L1028" s="1">
        <v>0.25</v>
      </c>
      <c r="M1028" s="1">
        <v>0.23</v>
      </c>
      <c r="N1028" s="1" t="s">
        <v>111</v>
      </c>
      <c r="O1028" s="1" t="s">
        <v>2501</v>
      </c>
    </row>
    <row r="1029" spans="1:15" x14ac:dyDescent="0.25">
      <c r="A1029" s="1" t="s">
        <v>27</v>
      </c>
      <c r="B1029" s="1" t="s">
        <v>39</v>
      </c>
      <c r="C1029" s="1" t="s">
        <v>99</v>
      </c>
      <c r="D1029" s="1" t="s">
        <v>2502</v>
      </c>
      <c r="E1029" s="1" t="s">
        <v>416</v>
      </c>
      <c r="F1029" s="2">
        <v>44304.650671296302</v>
      </c>
      <c r="G1029" s="1" t="s">
        <v>2503</v>
      </c>
      <c r="H1029" s="1" t="s">
        <v>21</v>
      </c>
      <c r="I1029" s="1" t="s">
        <v>22</v>
      </c>
      <c r="J1029" s="1" t="s">
        <v>57</v>
      </c>
      <c r="K1029" s="1" t="s">
        <v>63</v>
      </c>
      <c r="L1029" s="1">
        <v>0.26</v>
      </c>
      <c r="M1029" s="1">
        <v>0.23</v>
      </c>
      <c r="N1029" s="1" t="s">
        <v>111</v>
      </c>
      <c r="O1029" s="1" t="s">
        <v>2504</v>
      </c>
    </row>
    <row r="1030" spans="1:15" x14ac:dyDescent="0.25">
      <c r="A1030" s="1" t="s">
        <v>15</v>
      </c>
      <c r="B1030" s="1" t="s">
        <v>16</v>
      </c>
      <c r="C1030" s="1" t="s">
        <v>17</v>
      </c>
      <c r="D1030" s="1" t="s">
        <v>2505</v>
      </c>
      <c r="E1030" s="1" t="s">
        <v>167</v>
      </c>
      <c r="F1030" s="2">
        <v>44274.499270833301</v>
      </c>
      <c r="G1030" s="1" t="s">
        <v>2506</v>
      </c>
      <c r="H1030" s="1" t="s">
        <v>21</v>
      </c>
      <c r="I1030" s="1" t="s">
        <v>22</v>
      </c>
      <c r="J1030" s="1" t="s">
        <v>36</v>
      </c>
      <c r="K1030" s="1" t="s">
        <v>83</v>
      </c>
      <c r="L1030" s="1">
        <v>0.28000000000000003</v>
      </c>
      <c r="M1030" s="1">
        <v>0.23</v>
      </c>
      <c r="N1030" s="1" t="s">
        <v>111</v>
      </c>
      <c r="O1030" s="1" t="s">
        <v>2002</v>
      </c>
    </row>
    <row r="1031" spans="1:15" x14ac:dyDescent="0.25">
      <c r="A1031" s="1" t="s">
        <v>15</v>
      </c>
      <c r="B1031" s="1" t="s">
        <v>16</v>
      </c>
      <c r="C1031" s="1" t="s">
        <v>17</v>
      </c>
      <c r="D1031" s="1" t="s">
        <v>2507</v>
      </c>
      <c r="E1031" s="1" t="s">
        <v>167</v>
      </c>
      <c r="F1031" s="2">
        <v>44270.5637615741</v>
      </c>
      <c r="G1031" s="1" t="s">
        <v>2508</v>
      </c>
      <c r="H1031" s="1" t="s">
        <v>46</v>
      </c>
      <c r="I1031" s="1" t="s">
        <v>22</v>
      </c>
      <c r="J1031" s="1" t="s">
        <v>135</v>
      </c>
      <c r="K1031" s="1" t="s">
        <v>63</v>
      </c>
      <c r="L1031" s="1">
        <v>0.28999999999999998</v>
      </c>
      <c r="M1031" s="1">
        <v>0.22</v>
      </c>
      <c r="N1031" s="1" t="s">
        <v>111</v>
      </c>
      <c r="O1031" s="1" t="s">
        <v>47</v>
      </c>
    </row>
    <row r="1032" spans="1:15" x14ac:dyDescent="0.25">
      <c r="A1032" s="1" t="s">
        <v>15</v>
      </c>
      <c r="B1032" s="1" t="s">
        <v>98</v>
      </c>
      <c r="C1032" s="1" t="s">
        <v>99</v>
      </c>
      <c r="D1032" s="1" t="s">
        <v>2509</v>
      </c>
      <c r="E1032" s="1" t="s">
        <v>416</v>
      </c>
      <c r="F1032" s="2">
        <v>44286.544062499997</v>
      </c>
      <c r="G1032" s="1" t="s">
        <v>2510</v>
      </c>
      <c r="H1032" s="1" t="s">
        <v>21</v>
      </c>
      <c r="I1032" s="1" t="s">
        <v>22</v>
      </c>
      <c r="J1032" s="1" t="s">
        <v>57</v>
      </c>
      <c r="K1032" s="1" t="s">
        <v>2247</v>
      </c>
      <c r="L1032" s="1">
        <v>0.35</v>
      </c>
      <c r="M1032" s="1">
        <v>0.22</v>
      </c>
      <c r="N1032" s="1" t="s">
        <v>111</v>
      </c>
      <c r="O1032" s="1" t="s">
        <v>2456</v>
      </c>
    </row>
    <row r="1033" spans="1:15" x14ac:dyDescent="0.25">
      <c r="A1033" s="1" t="s">
        <v>27</v>
      </c>
      <c r="B1033" s="1" t="s">
        <v>52</v>
      </c>
      <c r="C1033" s="1" t="s">
        <v>17</v>
      </c>
      <c r="D1033" s="1" t="s">
        <v>2511</v>
      </c>
      <c r="E1033" s="1" t="s">
        <v>167</v>
      </c>
      <c r="F1033" s="2">
        <v>44295.376562500001</v>
      </c>
      <c r="G1033" s="1" t="s">
        <v>2512</v>
      </c>
      <c r="H1033" s="1" t="s">
        <v>21</v>
      </c>
      <c r="I1033" s="1" t="s">
        <v>22</v>
      </c>
      <c r="J1033" s="1" t="s">
        <v>135</v>
      </c>
      <c r="K1033" s="1" t="s">
        <v>63</v>
      </c>
      <c r="L1033" s="1">
        <v>0.26</v>
      </c>
      <c r="M1033" s="1">
        <v>0.22</v>
      </c>
      <c r="N1033" s="1" t="s">
        <v>111</v>
      </c>
      <c r="O1033" s="1" t="s">
        <v>2513</v>
      </c>
    </row>
    <row r="1034" spans="1:15" x14ac:dyDescent="0.25">
      <c r="A1034" s="1" t="s">
        <v>27</v>
      </c>
      <c r="B1034" s="1" t="s">
        <v>60</v>
      </c>
      <c r="C1034" s="1" t="s">
        <v>17</v>
      </c>
      <c r="D1034" s="1" t="s">
        <v>2514</v>
      </c>
      <c r="E1034" s="1" t="s">
        <v>167</v>
      </c>
      <c r="F1034" s="2">
        <v>44307.597013888902</v>
      </c>
      <c r="G1034" s="1" t="s">
        <v>2515</v>
      </c>
      <c r="H1034" s="1" t="s">
        <v>21</v>
      </c>
      <c r="I1034" s="1" t="s">
        <v>22</v>
      </c>
      <c r="J1034" s="1" t="s">
        <v>31</v>
      </c>
      <c r="K1034" s="1" t="s">
        <v>699</v>
      </c>
      <c r="L1034" s="1">
        <v>0.22</v>
      </c>
      <c r="M1034" s="1">
        <v>0.22</v>
      </c>
      <c r="N1034" s="1" t="s">
        <v>111</v>
      </c>
      <c r="O1034" s="1" t="s">
        <v>2516</v>
      </c>
    </row>
    <row r="1035" spans="1:15" x14ac:dyDescent="0.25">
      <c r="A1035" s="1" t="s">
        <v>27</v>
      </c>
      <c r="B1035" s="1" t="s">
        <v>52</v>
      </c>
      <c r="C1035" s="1" t="s">
        <v>17</v>
      </c>
      <c r="D1035" s="1" t="s">
        <v>2517</v>
      </c>
      <c r="E1035" s="1" t="s">
        <v>19</v>
      </c>
      <c r="F1035" s="2">
        <v>44292.417314814797</v>
      </c>
      <c r="G1035" s="1" t="s">
        <v>2518</v>
      </c>
      <c r="H1035" s="1" t="s">
        <v>46</v>
      </c>
      <c r="I1035" s="1" t="s">
        <v>22</v>
      </c>
      <c r="J1035" s="1" t="s">
        <v>23</v>
      </c>
      <c r="K1035" s="1" t="s">
        <v>124</v>
      </c>
      <c r="L1035" s="1">
        <v>0.21</v>
      </c>
      <c r="M1035" s="1">
        <v>0.21</v>
      </c>
      <c r="N1035" s="1" t="s">
        <v>111</v>
      </c>
      <c r="O1035" s="1" t="s">
        <v>47</v>
      </c>
    </row>
    <row r="1036" spans="1:15" x14ac:dyDescent="0.25">
      <c r="A1036" s="1" t="s">
        <v>27</v>
      </c>
      <c r="B1036" s="1" t="s">
        <v>60</v>
      </c>
      <c r="C1036" s="1" t="s">
        <v>99</v>
      </c>
      <c r="D1036" s="1" t="s">
        <v>2519</v>
      </c>
      <c r="E1036" s="1" t="s">
        <v>167</v>
      </c>
      <c r="F1036" s="2">
        <v>44306.679837962998</v>
      </c>
      <c r="G1036" s="1" t="s">
        <v>2520</v>
      </c>
      <c r="H1036" s="1" t="s">
        <v>21</v>
      </c>
      <c r="I1036" s="1" t="s">
        <v>22</v>
      </c>
      <c r="J1036" s="1" t="s">
        <v>463</v>
      </c>
      <c r="K1036" s="1" t="s">
        <v>63</v>
      </c>
      <c r="L1036" s="1">
        <v>0.26</v>
      </c>
      <c r="M1036" s="1">
        <v>0.21</v>
      </c>
      <c r="N1036" s="1" t="s">
        <v>111</v>
      </c>
      <c r="O1036" s="1" t="s">
        <v>21</v>
      </c>
    </row>
    <row r="1037" spans="1:15" x14ac:dyDescent="0.25">
      <c r="A1037" s="1" t="s">
        <v>27</v>
      </c>
      <c r="B1037" s="1" t="s">
        <v>28</v>
      </c>
      <c r="C1037" s="1" t="s">
        <v>99</v>
      </c>
      <c r="D1037" s="1" t="s">
        <v>2521</v>
      </c>
      <c r="E1037" s="1" t="s">
        <v>167</v>
      </c>
      <c r="F1037" s="2">
        <v>44314.389745370398</v>
      </c>
      <c r="G1037" s="1" t="s">
        <v>2522</v>
      </c>
      <c r="H1037" s="1" t="s">
        <v>21</v>
      </c>
      <c r="I1037" s="1" t="s">
        <v>22</v>
      </c>
      <c r="J1037" s="1" t="s">
        <v>463</v>
      </c>
      <c r="K1037" s="1" t="s">
        <v>63</v>
      </c>
      <c r="L1037" s="1">
        <v>0.23</v>
      </c>
      <c r="M1037" s="1">
        <v>0.21</v>
      </c>
      <c r="N1037" s="1" t="s">
        <v>111</v>
      </c>
      <c r="O1037" s="1" t="s">
        <v>43</v>
      </c>
    </row>
    <row r="1038" spans="1:15" x14ac:dyDescent="0.25">
      <c r="A1038" s="1" t="s">
        <v>15</v>
      </c>
      <c r="B1038" s="1" t="s">
        <v>98</v>
      </c>
      <c r="C1038" s="1" t="s">
        <v>17</v>
      </c>
      <c r="D1038" s="1" t="s">
        <v>2523</v>
      </c>
      <c r="E1038" s="1" t="s">
        <v>19</v>
      </c>
      <c r="F1038" s="2">
        <v>44285.3350810185</v>
      </c>
      <c r="G1038" s="1" t="s">
        <v>2524</v>
      </c>
      <c r="H1038" s="1" t="s">
        <v>21</v>
      </c>
      <c r="I1038" s="1" t="s">
        <v>22</v>
      </c>
      <c r="J1038" s="1" t="s">
        <v>23</v>
      </c>
      <c r="K1038" s="1" t="s">
        <v>443</v>
      </c>
      <c r="L1038" s="1">
        <v>0.21</v>
      </c>
      <c r="M1038" s="1">
        <v>0.21</v>
      </c>
      <c r="N1038" s="1" t="s">
        <v>111</v>
      </c>
      <c r="O1038" s="1" t="s">
        <v>2525</v>
      </c>
    </row>
    <row r="1039" spans="1:15" x14ac:dyDescent="0.25">
      <c r="A1039" s="1" t="s">
        <v>15</v>
      </c>
      <c r="B1039" s="1" t="s">
        <v>106</v>
      </c>
      <c r="C1039" s="1" t="s">
        <v>17</v>
      </c>
      <c r="D1039" s="1" t="s">
        <v>2526</v>
      </c>
      <c r="E1039" s="1" t="s">
        <v>167</v>
      </c>
      <c r="F1039" s="2">
        <v>44278.6495601852</v>
      </c>
      <c r="G1039" s="1" t="s">
        <v>2527</v>
      </c>
      <c r="H1039" s="1" t="s">
        <v>46</v>
      </c>
      <c r="I1039" s="1" t="s">
        <v>22</v>
      </c>
      <c r="J1039" s="1" t="s">
        <v>23</v>
      </c>
      <c r="K1039" s="1" t="s">
        <v>2315</v>
      </c>
      <c r="L1039" s="1">
        <v>0.2</v>
      </c>
      <c r="M1039" s="1">
        <v>0.2</v>
      </c>
      <c r="N1039" s="1" t="s">
        <v>111</v>
      </c>
      <c r="O1039" s="1" t="s">
        <v>47</v>
      </c>
    </row>
    <row r="1040" spans="1:15" x14ac:dyDescent="0.25">
      <c r="A1040" s="1" t="s">
        <v>27</v>
      </c>
      <c r="B1040" s="1" t="s">
        <v>39</v>
      </c>
      <c r="C1040" s="1" t="s">
        <v>99</v>
      </c>
      <c r="D1040" s="1" t="s">
        <v>2528</v>
      </c>
      <c r="E1040" s="1" t="s">
        <v>416</v>
      </c>
      <c r="F1040" s="2">
        <v>44299.626805555599</v>
      </c>
      <c r="G1040" s="1" t="s">
        <v>2529</v>
      </c>
      <c r="H1040" s="1" t="s">
        <v>21</v>
      </c>
      <c r="I1040" s="1" t="s">
        <v>22</v>
      </c>
      <c r="J1040" s="1" t="s">
        <v>31</v>
      </c>
      <c r="K1040" s="1" t="s">
        <v>418</v>
      </c>
      <c r="L1040" s="1">
        <v>0.31</v>
      </c>
      <c r="M1040" s="1">
        <v>0.2</v>
      </c>
      <c r="N1040" s="1" t="s">
        <v>111</v>
      </c>
      <c r="O1040" s="1" t="s">
        <v>2530</v>
      </c>
    </row>
    <row r="1041" spans="1:15" x14ac:dyDescent="0.25">
      <c r="A1041" s="1" t="s">
        <v>15</v>
      </c>
      <c r="B1041" s="1" t="s">
        <v>98</v>
      </c>
      <c r="C1041" s="1" t="s">
        <v>17</v>
      </c>
      <c r="D1041" s="1" t="s">
        <v>2531</v>
      </c>
      <c r="E1041" s="1" t="s">
        <v>167</v>
      </c>
      <c r="F1041" s="2">
        <v>44285.741770833301</v>
      </c>
      <c r="G1041" s="1" t="s">
        <v>2532</v>
      </c>
      <c r="H1041" s="1" t="s">
        <v>21</v>
      </c>
      <c r="I1041" s="1" t="s">
        <v>22</v>
      </c>
      <c r="J1041" s="1" t="s">
        <v>386</v>
      </c>
      <c r="K1041" s="1" t="s">
        <v>63</v>
      </c>
      <c r="L1041" s="1">
        <v>0.19</v>
      </c>
      <c r="M1041" s="1">
        <v>0.19</v>
      </c>
      <c r="N1041" s="1" t="s">
        <v>111</v>
      </c>
      <c r="O1041" s="1" t="s">
        <v>2533</v>
      </c>
    </row>
    <row r="1042" spans="1:15" x14ac:dyDescent="0.25">
      <c r="A1042" s="1" t="s">
        <v>27</v>
      </c>
      <c r="B1042" s="1" t="s">
        <v>98</v>
      </c>
      <c r="C1042" s="1" t="s">
        <v>17</v>
      </c>
      <c r="D1042" s="1" t="s">
        <v>2534</v>
      </c>
      <c r="E1042" s="1" t="s">
        <v>167</v>
      </c>
      <c r="F1042" s="2">
        <v>44287.378495370402</v>
      </c>
      <c r="G1042" s="1" t="s">
        <v>2535</v>
      </c>
      <c r="H1042" s="1" t="s">
        <v>46</v>
      </c>
      <c r="I1042" s="1" t="s">
        <v>22</v>
      </c>
      <c r="J1042" s="1" t="s">
        <v>23</v>
      </c>
      <c r="K1042" s="1" t="s">
        <v>124</v>
      </c>
      <c r="L1042" s="1">
        <v>0.19</v>
      </c>
      <c r="M1042" s="1">
        <v>0.19</v>
      </c>
      <c r="N1042" s="1" t="s">
        <v>111</v>
      </c>
      <c r="O1042" s="1" t="s">
        <v>90</v>
      </c>
    </row>
    <row r="1043" spans="1:15" x14ac:dyDescent="0.25">
      <c r="A1043" s="1" t="s">
        <v>27</v>
      </c>
      <c r="B1043" s="1" t="s">
        <v>60</v>
      </c>
      <c r="C1043" s="1" t="s">
        <v>17</v>
      </c>
      <c r="D1043" s="1" t="s">
        <v>2536</v>
      </c>
      <c r="E1043" s="1" t="s">
        <v>167</v>
      </c>
      <c r="F1043" s="2">
        <v>44309.648831018501</v>
      </c>
      <c r="G1043" s="1" t="s">
        <v>2537</v>
      </c>
      <c r="H1043" s="1" t="s">
        <v>21</v>
      </c>
      <c r="I1043" s="1" t="s">
        <v>22</v>
      </c>
      <c r="J1043" s="1" t="s">
        <v>31</v>
      </c>
      <c r="K1043" s="1" t="s">
        <v>165</v>
      </c>
      <c r="L1043" s="1">
        <v>0.19</v>
      </c>
      <c r="M1043" s="1">
        <v>0.19</v>
      </c>
      <c r="N1043" s="1" t="s">
        <v>111</v>
      </c>
      <c r="O1043" s="1" t="s">
        <v>2538</v>
      </c>
    </row>
    <row r="1044" spans="1:15" x14ac:dyDescent="0.25">
      <c r="A1044" s="1" t="s">
        <v>27</v>
      </c>
      <c r="B1044" s="1" t="s">
        <v>52</v>
      </c>
      <c r="C1044" s="1" t="s">
        <v>99</v>
      </c>
      <c r="D1044" s="1" t="s">
        <v>2539</v>
      </c>
      <c r="E1044" s="1" t="s">
        <v>167</v>
      </c>
      <c r="F1044" s="2">
        <v>44292.516678240703</v>
      </c>
      <c r="G1044" s="1" t="s">
        <v>2540</v>
      </c>
      <c r="H1044" s="1" t="s">
        <v>21</v>
      </c>
      <c r="I1044" s="1" t="s">
        <v>22</v>
      </c>
      <c r="J1044" s="1" t="s">
        <v>135</v>
      </c>
      <c r="K1044" s="1" t="s">
        <v>63</v>
      </c>
      <c r="L1044" s="1">
        <v>0.21</v>
      </c>
      <c r="M1044" s="1">
        <v>0.18</v>
      </c>
      <c r="N1044" s="1" t="s">
        <v>111</v>
      </c>
      <c r="O1044" s="1" t="s">
        <v>2541</v>
      </c>
    </row>
    <row r="1045" spans="1:15" x14ac:dyDescent="0.25">
      <c r="A1045" s="1" t="s">
        <v>27</v>
      </c>
      <c r="B1045" s="1" t="s">
        <v>39</v>
      </c>
      <c r="C1045" s="1" t="s">
        <v>17</v>
      </c>
      <c r="D1045" s="1" t="s">
        <v>2542</v>
      </c>
      <c r="E1045" s="1" t="s">
        <v>19</v>
      </c>
      <c r="F1045" s="2">
        <v>44300.742349537002</v>
      </c>
      <c r="G1045" s="1" t="s">
        <v>2543</v>
      </c>
      <c r="H1045" s="1" t="s">
        <v>21</v>
      </c>
      <c r="I1045" s="1" t="s">
        <v>22</v>
      </c>
      <c r="J1045" s="1" t="s">
        <v>31</v>
      </c>
      <c r="K1045" s="1" t="s">
        <v>165</v>
      </c>
      <c r="L1045" s="1">
        <v>0.18</v>
      </c>
      <c r="M1045" s="1">
        <v>0.18</v>
      </c>
      <c r="N1045" s="1" t="s">
        <v>111</v>
      </c>
      <c r="O1045" s="1" t="s">
        <v>283</v>
      </c>
    </row>
    <row r="1046" spans="1:15" x14ac:dyDescent="0.25">
      <c r="A1046" s="1" t="s">
        <v>27</v>
      </c>
      <c r="B1046" s="1" t="s">
        <v>60</v>
      </c>
      <c r="C1046" s="1" t="s">
        <v>99</v>
      </c>
      <c r="D1046" s="1" t="s">
        <v>2544</v>
      </c>
      <c r="E1046" s="1" t="s">
        <v>167</v>
      </c>
      <c r="F1046" s="2">
        <v>44306.598969907398</v>
      </c>
      <c r="G1046" s="1" t="s">
        <v>2545</v>
      </c>
      <c r="H1046" s="1" t="s">
        <v>46</v>
      </c>
      <c r="I1046" s="1" t="s">
        <v>22</v>
      </c>
      <c r="J1046" s="1" t="s">
        <v>463</v>
      </c>
      <c r="K1046" s="1" t="s">
        <v>63</v>
      </c>
      <c r="L1046" s="1">
        <v>0.19</v>
      </c>
      <c r="M1046" s="1">
        <v>0.17</v>
      </c>
      <c r="N1046" s="1" t="s">
        <v>111</v>
      </c>
      <c r="O1046" s="1" t="s">
        <v>451</v>
      </c>
    </row>
    <row r="1047" spans="1:15" x14ac:dyDescent="0.25">
      <c r="A1047" s="1" t="s">
        <v>15</v>
      </c>
      <c r="B1047" s="1" t="s">
        <v>16</v>
      </c>
      <c r="C1047" s="1" t="s">
        <v>17</v>
      </c>
      <c r="D1047" s="1" t="s">
        <v>2546</v>
      </c>
      <c r="E1047" s="1" t="s">
        <v>19</v>
      </c>
      <c r="F1047" s="2">
        <v>44270.625833333303</v>
      </c>
      <c r="G1047" s="1" t="s">
        <v>2547</v>
      </c>
      <c r="H1047" s="1" t="s">
        <v>21</v>
      </c>
      <c r="I1047" s="1" t="s">
        <v>22</v>
      </c>
      <c r="J1047" s="1" t="s">
        <v>57</v>
      </c>
      <c r="K1047" s="1" t="s">
        <v>93</v>
      </c>
      <c r="L1047" s="1">
        <v>0.24</v>
      </c>
      <c r="M1047" s="1">
        <v>0.17</v>
      </c>
      <c r="N1047" s="1" t="s">
        <v>111</v>
      </c>
      <c r="O1047" s="1" t="s">
        <v>2548</v>
      </c>
    </row>
    <row r="1048" spans="1:15" x14ac:dyDescent="0.25">
      <c r="A1048" s="1" t="s">
        <v>15</v>
      </c>
      <c r="B1048" s="1" t="s">
        <v>98</v>
      </c>
      <c r="C1048" s="1" t="s">
        <v>17</v>
      </c>
      <c r="D1048" s="1" t="s">
        <v>2549</v>
      </c>
      <c r="E1048" s="1" t="s">
        <v>167</v>
      </c>
      <c r="F1048" s="2">
        <v>44282.272453703699</v>
      </c>
      <c r="G1048" s="1" t="s">
        <v>2550</v>
      </c>
      <c r="H1048" s="1" t="s">
        <v>21</v>
      </c>
      <c r="I1048" s="1" t="s">
        <v>22</v>
      </c>
      <c r="J1048" s="1" t="s">
        <v>135</v>
      </c>
      <c r="K1048" s="1" t="s">
        <v>63</v>
      </c>
      <c r="L1048" s="1">
        <v>4.28</v>
      </c>
      <c r="M1048" s="1">
        <v>0.16</v>
      </c>
      <c r="N1048" s="1" t="s">
        <v>111</v>
      </c>
      <c r="O1048" s="1" t="s">
        <v>2551</v>
      </c>
    </row>
    <row r="1049" spans="1:15" x14ac:dyDescent="0.25">
      <c r="A1049" s="1" t="s">
        <v>27</v>
      </c>
      <c r="B1049" s="1" t="s">
        <v>98</v>
      </c>
      <c r="C1049" s="1" t="s">
        <v>17</v>
      </c>
      <c r="D1049" s="1" t="s">
        <v>2552</v>
      </c>
      <c r="E1049" s="1" t="s">
        <v>167</v>
      </c>
      <c r="F1049" s="2">
        <v>44287.646111111098</v>
      </c>
      <c r="G1049" s="1" t="s">
        <v>2553</v>
      </c>
      <c r="H1049" s="1" t="s">
        <v>21</v>
      </c>
      <c r="I1049" s="1" t="s">
        <v>22</v>
      </c>
      <c r="J1049" s="1" t="s">
        <v>31</v>
      </c>
      <c r="K1049" s="1" t="s">
        <v>165</v>
      </c>
      <c r="L1049" s="1">
        <v>0.16</v>
      </c>
      <c r="M1049" s="1">
        <v>0.16</v>
      </c>
      <c r="N1049" s="1" t="s">
        <v>111</v>
      </c>
      <c r="O1049" s="1" t="s">
        <v>2554</v>
      </c>
    </row>
    <row r="1050" spans="1:15" x14ac:dyDescent="0.25">
      <c r="A1050" s="1" t="s">
        <v>27</v>
      </c>
      <c r="B1050" s="1" t="s">
        <v>98</v>
      </c>
      <c r="C1050" s="1" t="s">
        <v>99</v>
      </c>
      <c r="D1050" s="1" t="s">
        <v>2555</v>
      </c>
      <c r="E1050" s="1" t="s">
        <v>167</v>
      </c>
      <c r="F1050" s="2">
        <v>44288.636099536998</v>
      </c>
      <c r="G1050" s="1" t="s">
        <v>2556</v>
      </c>
      <c r="H1050" s="1" t="s">
        <v>21</v>
      </c>
      <c r="I1050" s="1" t="s">
        <v>22</v>
      </c>
      <c r="J1050" s="1" t="s">
        <v>31</v>
      </c>
      <c r="K1050" s="1" t="s">
        <v>165</v>
      </c>
      <c r="L1050" s="1">
        <v>0.25</v>
      </c>
      <c r="M1050" s="1">
        <v>0.16</v>
      </c>
      <c r="N1050" s="1" t="s">
        <v>111</v>
      </c>
      <c r="O1050" s="1" t="s">
        <v>2557</v>
      </c>
    </row>
    <row r="1051" spans="1:15" x14ac:dyDescent="0.25">
      <c r="A1051" s="1" t="s">
        <v>27</v>
      </c>
      <c r="B1051" s="1" t="s">
        <v>28</v>
      </c>
      <c r="C1051" s="1" t="s">
        <v>99</v>
      </c>
      <c r="D1051" s="1" t="s">
        <v>2558</v>
      </c>
      <c r="E1051" s="1" t="s">
        <v>167</v>
      </c>
      <c r="F1051" s="2">
        <v>44314.4843287037</v>
      </c>
      <c r="G1051" s="1" t="s">
        <v>2559</v>
      </c>
      <c r="H1051" s="1" t="s">
        <v>21</v>
      </c>
      <c r="I1051" s="1" t="s">
        <v>22</v>
      </c>
      <c r="J1051" s="1" t="s">
        <v>463</v>
      </c>
      <c r="K1051" s="1" t="s">
        <v>63</v>
      </c>
      <c r="L1051" s="1">
        <v>0.18</v>
      </c>
      <c r="M1051" s="1">
        <v>0.16</v>
      </c>
      <c r="N1051" s="1" t="s">
        <v>111</v>
      </c>
      <c r="O1051" s="1" t="s">
        <v>2560</v>
      </c>
    </row>
    <row r="1052" spans="1:15" x14ac:dyDescent="0.25">
      <c r="A1052" s="1" t="s">
        <v>15</v>
      </c>
      <c r="B1052" s="1" t="s">
        <v>106</v>
      </c>
      <c r="C1052" s="1" t="s">
        <v>17</v>
      </c>
      <c r="D1052" s="1" t="s">
        <v>2561</v>
      </c>
      <c r="E1052" s="1" t="s">
        <v>167</v>
      </c>
      <c r="F1052" s="2">
        <v>44280.599340277797</v>
      </c>
      <c r="G1052" s="1" t="s">
        <v>2562</v>
      </c>
      <c r="H1052" s="1" t="s">
        <v>46</v>
      </c>
      <c r="I1052" s="1" t="s">
        <v>22</v>
      </c>
      <c r="J1052" s="1" t="s">
        <v>31</v>
      </c>
      <c r="K1052" s="1" t="s">
        <v>418</v>
      </c>
      <c r="L1052" s="1">
        <v>0.15</v>
      </c>
      <c r="M1052" s="1">
        <v>0.15</v>
      </c>
      <c r="N1052" s="1" t="s">
        <v>111</v>
      </c>
      <c r="O1052" s="1" t="s">
        <v>47</v>
      </c>
    </row>
    <row r="1053" spans="1:15" x14ac:dyDescent="0.25">
      <c r="A1053" s="1" t="s">
        <v>15</v>
      </c>
      <c r="B1053" s="1" t="s">
        <v>98</v>
      </c>
      <c r="C1053" s="1" t="s">
        <v>99</v>
      </c>
      <c r="D1053" s="1" t="s">
        <v>2563</v>
      </c>
      <c r="E1053" s="1" t="s">
        <v>167</v>
      </c>
      <c r="F1053" s="2">
        <v>44285.743182870399</v>
      </c>
      <c r="G1053" s="1" t="s">
        <v>2564</v>
      </c>
      <c r="H1053" s="1" t="s">
        <v>21</v>
      </c>
      <c r="I1053" s="1" t="s">
        <v>22</v>
      </c>
      <c r="J1053" s="1" t="s">
        <v>463</v>
      </c>
      <c r="K1053" s="1" t="s">
        <v>63</v>
      </c>
      <c r="L1053" s="1">
        <v>0.17</v>
      </c>
      <c r="M1053" s="1">
        <v>0.15</v>
      </c>
      <c r="N1053" s="1" t="s">
        <v>111</v>
      </c>
      <c r="O1053" s="1" t="s">
        <v>283</v>
      </c>
    </row>
    <row r="1054" spans="1:15" x14ac:dyDescent="0.25">
      <c r="A1054" s="1" t="s">
        <v>27</v>
      </c>
      <c r="B1054" s="1" t="s">
        <v>52</v>
      </c>
      <c r="C1054" s="1" t="s">
        <v>99</v>
      </c>
      <c r="D1054" s="1" t="s">
        <v>2565</v>
      </c>
      <c r="E1054" s="1" t="s">
        <v>167</v>
      </c>
      <c r="F1054" s="2">
        <v>44292.514803240701</v>
      </c>
      <c r="G1054" s="1" t="s">
        <v>2566</v>
      </c>
      <c r="H1054" s="1" t="s">
        <v>21</v>
      </c>
      <c r="I1054" s="1" t="s">
        <v>22</v>
      </c>
      <c r="J1054" s="1" t="s">
        <v>135</v>
      </c>
      <c r="K1054" s="1" t="s">
        <v>63</v>
      </c>
      <c r="L1054" s="1">
        <v>0.17</v>
      </c>
      <c r="M1054" s="1">
        <v>0.15</v>
      </c>
      <c r="N1054" s="1" t="s">
        <v>111</v>
      </c>
      <c r="O1054" s="1" t="s">
        <v>2567</v>
      </c>
    </row>
    <row r="1055" spans="1:15" x14ac:dyDescent="0.25">
      <c r="A1055" s="1" t="s">
        <v>15</v>
      </c>
      <c r="B1055" s="1" t="s">
        <v>106</v>
      </c>
      <c r="C1055" s="1" t="s">
        <v>17</v>
      </c>
      <c r="D1055" s="1" t="s">
        <v>2568</v>
      </c>
      <c r="E1055" s="1" t="s">
        <v>167</v>
      </c>
      <c r="F1055" s="2">
        <v>44279.481805555602</v>
      </c>
      <c r="G1055" s="1" t="s">
        <v>2569</v>
      </c>
      <c r="H1055" s="1" t="s">
        <v>21</v>
      </c>
      <c r="I1055" s="1" t="s">
        <v>22</v>
      </c>
      <c r="J1055" s="1" t="s">
        <v>135</v>
      </c>
      <c r="K1055" s="1" t="s">
        <v>63</v>
      </c>
      <c r="L1055" s="1">
        <v>0.22</v>
      </c>
      <c r="M1055" s="1">
        <v>0.15</v>
      </c>
      <c r="N1055" s="1" t="s">
        <v>111</v>
      </c>
      <c r="O1055" s="1" t="s">
        <v>1045</v>
      </c>
    </row>
    <row r="1056" spans="1:15" x14ac:dyDescent="0.25">
      <c r="A1056" s="1" t="s">
        <v>27</v>
      </c>
      <c r="B1056" s="1" t="s">
        <v>39</v>
      </c>
      <c r="C1056" s="1" t="s">
        <v>99</v>
      </c>
      <c r="D1056" s="1" t="s">
        <v>2570</v>
      </c>
      <c r="E1056" s="1" t="s">
        <v>167</v>
      </c>
      <c r="F1056" s="2">
        <v>44298.498437499999</v>
      </c>
      <c r="G1056" s="1" t="s">
        <v>2571</v>
      </c>
      <c r="H1056" s="1" t="s">
        <v>21</v>
      </c>
      <c r="I1056" s="1" t="s">
        <v>22</v>
      </c>
      <c r="J1056" s="1" t="s">
        <v>463</v>
      </c>
      <c r="K1056" s="1" t="s">
        <v>63</v>
      </c>
      <c r="L1056" s="1">
        <v>0.16</v>
      </c>
      <c r="M1056" s="1">
        <v>0.15</v>
      </c>
      <c r="N1056" s="1" t="s">
        <v>111</v>
      </c>
      <c r="O1056" s="1" t="s">
        <v>167</v>
      </c>
    </row>
    <row r="1057" spans="1:15" x14ac:dyDescent="0.25">
      <c r="A1057" s="1" t="s">
        <v>15</v>
      </c>
      <c r="B1057" s="1" t="s">
        <v>16</v>
      </c>
      <c r="C1057" s="1" t="s">
        <v>17</v>
      </c>
      <c r="D1057" s="1" t="s">
        <v>2572</v>
      </c>
      <c r="E1057" s="1" t="s">
        <v>167</v>
      </c>
      <c r="F1057" s="2">
        <v>44274.677118055602</v>
      </c>
      <c r="G1057" s="1" t="s">
        <v>2573</v>
      </c>
      <c r="H1057" s="1" t="s">
        <v>21</v>
      </c>
      <c r="I1057" s="1" t="s">
        <v>22</v>
      </c>
      <c r="J1057" s="1" t="s">
        <v>31</v>
      </c>
      <c r="K1057" s="1" t="s">
        <v>63</v>
      </c>
      <c r="L1057" s="1">
        <v>0.14000000000000001</v>
      </c>
      <c r="M1057" s="1">
        <v>0.14000000000000001</v>
      </c>
      <c r="N1057" s="1" t="s">
        <v>111</v>
      </c>
      <c r="O1057" s="1" t="s">
        <v>43</v>
      </c>
    </row>
    <row r="1058" spans="1:15" x14ac:dyDescent="0.25">
      <c r="A1058" s="1" t="s">
        <v>27</v>
      </c>
      <c r="B1058" s="1" t="s">
        <v>52</v>
      </c>
      <c r="C1058" s="1" t="s">
        <v>99</v>
      </c>
      <c r="D1058" s="1" t="s">
        <v>2574</v>
      </c>
      <c r="E1058" s="1" t="s">
        <v>167</v>
      </c>
      <c r="F1058" s="2">
        <v>44293.451157407399</v>
      </c>
      <c r="G1058" s="1" t="s">
        <v>2575</v>
      </c>
      <c r="H1058" s="1" t="s">
        <v>21</v>
      </c>
      <c r="I1058" s="1" t="s">
        <v>22</v>
      </c>
      <c r="J1058" s="1" t="s">
        <v>463</v>
      </c>
      <c r="K1058" s="1" t="s">
        <v>63</v>
      </c>
      <c r="L1058" s="1">
        <v>0.16</v>
      </c>
      <c r="M1058" s="1">
        <v>0.14000000000000001</v>
      </c>
      <c r="N1058" s="1" t="s">
        <v>111</v>
      </c>
      <c r="O1058" s="1" t="s">
        <v>2576</v>
      </c>
    </row>
    <row r="1059" spans="1:15" x14ac:dyDescent="0.25">
      <c r="A1059" s="1" t="s">
        <v>27</v>
      </c>
      <c r="B1059" s="1" t="s">
        <v>39</v>
      </c>
      <c r="C1059" s="1" t="s">
        <v>17</v>
      </c>
      <c r="D1059" s="1" t="s">
        <v>2577</v>
      </c>
      <c r="E1059" s="1" t="s">
        <v>167</v>
      </c>
      <c r="F1059" s="2">
        <v>44300.358668981498</v>
      </c>
      <c r="G1059" s="1" t="s">
        <v>2578</v>
      </c>
      <c r="H1059" s="1" t="s">
        <v>21</v>
      </c>
      <c r="I1059" s="1" t="s">
        <v>22</v>
      </c>
      <c r="J1059" s="1" t="s">
        <v>135</v>
      </c>
      <c r="K1059" s="1" t="s">
        <v>63</v>
      </c>
      <c r="L1059" s="1">
        <v>0.97</v>
      </c>
      <c r="M1059" s="1">
        <v>0.14000000000000001</v>
      </c>
      <c r="N1059" s="1" t="s">
        <v>111</v>
      </c>
      <c r="O1059" s="1" t="s">
        <v>543</v>
      </c>
    </row>
    <row r="1060" spans="1:15" x14ac:dyDescent="0.25">
      <c r="A1060" s="1" t="s">
        <v>27</v>
      </c>
      <c r="B1060" s="1" t="s">
        <v>60</v>
      </c>
      <c r="C1060" s="1" t="s">
        <v>17</v>
      </c>
      <c r="D1060" s="1" t="s">
        <v>2579</v>
      </c>
      <c r="E1060" s="1" t="s">
        <v>167</v>
      </c>
      <c r="F1060" s="2">
        <v>44307.636076388902</v>
      </c>
      <c r="G1060" s="1" t="s">
        <v>2580</v>
      </c>
      <c r="H1060" s="1" t="s">
        <v>21</v>
      </c>
      <c r="I1060" s="1" t="s">
        <v>22</v>
      </c>
      <c r="J1060" s="1" t="s">
        <v>31</v>
      </c>
      <c r="K1060" s="1" t="s">
        <v>165</v>
      </c>
      <c r="L1060" s="1">
        <v>0.14000000000000001</v>
      </c>
      <c r="M1060" s="1">
        <v>0.14000000000000001</v>
      </c>
      <c r="N1060" s="1" t="s">
        <v>111</v>
      </c>
      <c r="O1060" s="1" t="s">
        <v>2581</v>
      </c>
    </row>
    <row r="1061" spans="1:15" x14ac:dyDescent="0.25">
      <c r="A1061" s="1" t="s">
        <v>27</v>
      </c>
      <c r="B1061" s="1" t="s">
        <v>60</v>
      </c>
      <c r="C1061" s="1" t="s">
        <v>99</v>
      </c>
      <c r="D1061" s="1" t="s">
        <v>2582</v>
      </c>
      <c r="E1061" s="1" t="s">
        <v>167</v>
      </c>
      <c r="F1061" s="2">
        <v>44308.480624999997</v>
      </c>
      <c r="G1061" s="1" t="s">
        <v>2583</v>
      </c>
      <c r="H1061" s="1" t="s">
        <v>46</v>
      </c>
      <c r="I1061" s="1" t="s">
        <v>22</v>
      </c>
      <c r="J1061" s="1" t="s">
        <v>57</v>
      </c>
      <c r="K1061" s="1" t="s">
        <v>483</v>
      </c>
      <c r="L1061" s="1">
        <v>0.21</v>
      </c>
      <c r="M1061" s="1">
        <v>0.14000000000000001</v>
      </c>
      <c r="N1061" s="1" t="s">
        <v>111</v>
      </c>
      <c r="O1061" s="1" t="s">
        <v>47</v>
      </c>
    </row>
    <row r="1062" spans="1:15" x14ac:dyDescent="0.25">
      <c r="A1062" s="1" t="s">
        <v>71</v>
      </c>
      <c r="B1062" s="1" t="s">
        <v>72</v>
      </c>
      <c r="C1062" s="1" t="s">
        <v>17</v>
      </c>
      <c r="D1062" s="1" t="s">
        <v>2584</v>
      </c>
      <c r="E1062" s="1" t="s">
        <v>167</v>
      </c>
      <c r="F1062" s="2">
        <v>44314.507662037002</v>
      </c>
      <c r="G1062" s="1" t="s">
        <v>2585</v>
      </c>
      <c r="H1062" s="1" t="s">
        <v>21</v>
      </c>
      <c r="I1062" s="1" t="s">
        <v>22</v>
      </c>
      <c r="J1062" s="1" t="s">
        <v>36</v>
      </c>
      <c r="K1062" s="1" t="s">
        <v>63</v>
      </c>
      <c r="L1062" s="1">
        <v>116.77</v>
      </c>
      <c r="M1062" s="1">
        <v>0.14000000000000001</v>
      </c>
      <c r="N1062" s="1" t="s">
        <v>111</v>
      </c>
      <c r="O1062" s="1" t="s">
        <v>973</v>
      </c>
    </row>
    <row r="1063" spans="1:15" x14ac:dyDescent="0.25">
      <c r="A1063" s="1" t="s">
        <v>15</v>
      </c>
      <c r="B1063" s="1" t="s">
        <v>106</v>
      </c>
      <c r="C1063" s="1" t="s">
        <v>17</v>
      </c>
      <c r="D1063" s="1" t="s">
        <v>2586</v>
      </c>
      <c r="E1063" s="1" t="s">
        <v>167</v>
      </c>
      <c r="F1063" s="2">
        <v>44279.495856481502</v>
      </c>
      <c r="G1063" s="1" t="s">
        <v>2587</v>
      </c>
      <c r="H1063" s="1" t="s">
        <v>21</v>
      </c>
      <c r="I1063" s="1" t="s">
        <v>22</v>
      </c>
      <c r="J1063" s="1" t="s">
        <v>135</v>
      </c>
      <c r="K1063" s="1" t="s">
        <v>713</v>
      </c>
      <c r="L1063" s="1">
        <v>0.15</v>
      </c>
      <c r="M1063" s="1">
        <v>0.13</v>
      </c>
      <c r="N1063" s="1" t="s">
        <v>111</v>
      </c>
      <c r="O1063" s="1" t="s">
        <v>26</v>
      </c>
    </row>
    <row r="1064" spans="1:15" x14ac:dyDescent="0.25">
      <c r="A1064" s="1" t="s">
        <v>27</v>
      </c>
      <c r="B1064" s="1" t="s">
        <v>28</v>
      </c>
      <c r="C1064" s="1" t="s">
        <v>17</v>
      </c>
      <c r="D1064" s="1" t="s">
        <v>2588</v>
      </c>
      <c r="E1064" s="1" t="s">
        <v>19</v>
      </c>
      <c r="F1064" s="2">
        <v>44314.273645833302</v>
      </c>
      <c r="G1064" s="1" t="s">
        <v>2589</v>
      </c>
      <c r="H1064" s="1" t="s">
        <v>21</v>
      </c>
      <c r="I1064" s="1" t="s">
        <v>22</v>
      </c>
      <c r="J1064" s="1" t="s">
        <v>31</v>
      </c>
      <c r="K1064" s="1" t="s">
        <v>165</v>
      </c>
      <c r="L1064" s="1">
        <v>0.2</v>
      </c>
      <c r="M1064" s="1">
        <v>0.13</v>
      </c>
      <c r="N1064" s="1" t="s">
        <v>111</v>
      </c>
      <c r="O1064" s="1" t="s">
        <v>1133</v>
      </c>
    </row>
    <row r="1065" spans="1:15" x14ac:dyDescent="0.25">
      <c r="A1065" s="1" t="s">
        <v>27</v>
      </c>
      <c r="B1065" s="1" t="s">
        <v>60</v>
      </c>
      <c r="C1065" s="1" t="s">
        <v>99</v>
      </c>
      <c r="D1065" s="1" t="s">
        <v>2590</v>
      </c>
      <c r="E1065" s="1" t="s">
        <v>167</v>
      </c>
      <c r="F1065" s="2">
        <v>44305.6878587963</v>
      </c>
      <c r="G1065" s="1" t="s">
        <v>2591</v>
      </c>
      <c r="H1065" s="1" t="s">
        <v>21</v>
      </c>
      <c r="I1065" s="1" t="s">
        <v>22</v>
      </c>
      <c r="J1065" s="1" t="s">
        <v>463</v>
      </c>
      <c r="K1065" s="1" t="s">
        <v>63</v>
      </c>
      <c r="L1065" s="1">
        <v>0.13</v>
      </c>
      <c r="M1065" s="1">
        <v>0.12</v>
      </c>
      <c r="N1065" s="1" t="s">
        <v>111</v>
      </c>
      <c r="O1065" s="1" t="s">
        <v>2592</v>
      </c>
    </row>
    <row r="1066" spans="1:15" x14ac:dyDescent="0.25">
      <c r="A1066" s="1" t="s">
        <v>27</v>
      </c>
      <c r="B1066" s="1" t="s">
        <v>98</v>
      </c>
      <c r="C1066" s="1" t="s">
        <v>17</v>
      </c>
      <c r="D1066" s="1" t="s">
        <v>2593</v>
      </c>
      <c r="E1066" s="1" t="s">
        <v>167</v>
      </c>
      <c r="F1066" s="2">
        <v>44287.745451388902</v>
      </c>
      <c r="G1066" s="1" t="s">
        <v>2594</v>
      </c>
      <c r="H1066" s="1" t="s">
        <v>46</v>
      </c>
      <c r="I1066" s="1" t="s">
        <v>22</v>
      </c>
      <c r="J1066" s="1" t="s">
        <v>23</v>
      </c>
      <c r="K1066" s="1" t="s">
        <v>124</v>
      </c>
      <c r="L1066" s="1">
        <v>0.11</v>
      </c>
      <c r="M1066" s="1">
        <v>0.11</v>
      </c>
      <c r="N1066" s="1" t="s">
        <v>111</v>
      </c>
      <c r="O1066" s="1" t="s">
        <v>47</v>
      </c>
    </row>
    <row r="1067" spans="1:15" x14ac:dyDescent="0.25">
      <c r="A1067" s="1" t="s">
        <v>27</v>
      </c>
      <c r="B1067" s="1" t="s">
        <v>98</v>
      </c>
      <c r="C1067" s="1" t="s">
        <v>99</v>
      </c>
      <c r="D1067" s="1" t="s">
        <v>2595</v>
      </c>
      <c r="E1067" s="1" t="s">
        <v>19</v>
      </c>
      <c r="F1067" s="2">
        <v>44288.736967592602</v>
      </c>
      <c r="G1067" s="1" t="s">
        <v>2596</v>
      </c>
      <c r="H1067" s="1" t="s">
        <v>46</v>
      </c>
      <c r="I1067" s="1" t="s">
        <v>22</v>
      </c>
      <c r="J1067" s="1" t="s">
        <v>23</v>
      </c>
      <c r="K1067" s="1" t="s">
        <v>63</v>
      </c>
      <c r="L1067" s="1">
        <v>0.11</v>
      </c>
      <c r="M1067" s="1">
        <v>0.11</v>
      </c>
      <c r="N1067" s="1" t="s">
        <v>111</v>
      </c>
      <c r="O1067" s="1" t="s">
        <v>47</v>
      </c>
    </row>
    <row r="1068" spans="1:15" x14ac:dyDescent="0.25">
      <c r="A1068" s="1" t="s">
        <v>27</v>
      </c>
      <c r="B1068" s="1" t="s">
        <v>28</v>
      </c>
      <c r="C1068" s="1" t="s">
        <v>99</v>
      </c>
      <c r="D1068" s="1" t="s">
        <v>2597</v>
      </c>
      <c r="E1068" s="1" t="s">
        <v>167</v>
      </c>
      <c r="F1068" s="2">
        <v>44314.5285069444</v>
      </c>
      <c r="G1068" s="1" t="s">
        <v>2598</v>
      </c>
      <c r="H1068" s="1" t="s">
        <v>21</v>
      </c>
      <c r="I1068" s="1" t="s">
        <v>22</v>
      </c>
      <c r="J1068" s="1" t="s">
        <v>463</v>
      </c>
      <c r="K1068" s="1" t="s">
        <v>63</v>
      </c>
      <c r="L1068" s="1">
        <v>0.45</v>
      </c>
      <c r="M1068" s="1">
        <v>0.11</v>
      </c>
      <c r="N1068" s="1" t="s">
        <v>111</v>
      </c>
      <c r="O1068" s="1" t="s">
        <v>2599</v>
      </c>
    </row>
    <row r="1069" spans="1:15" x14ac:dyDescent="0.25">
      <c r="A1069" s="1" t="s">
        <v>71</v>
      </c>
      <c r="B1069" s="1" t="s">
        <v>72</v>
      </c>
      <c r="C1069" s="1" t="s">
        <v>17</v>
      </c>
      <c r="D1069" s="1" t="s">
        <v>2600</v>
      </c>
      <c r="E1069" s="1" t="s">
        <v>167</v>
      </c>
      <c r="F1069" s="2">
        <v>44320.630011574103</v>
      </c>
      <c r="G1069" s="1" t="s">
        <v>2601</v>
      </c>
      <c r="H1069" s="1" t="s">
        <v>21</v>
      </c>
      <c r="I1069" s="1" t="s">
        <v>22</v>
      </c>
      <c r="J1069" s="1" t="s">
        <v>135</v>
      </c>
      <c r="K1069" s="1" t="s">
        <v>713</v>
      </c>
      <c r="L1069" s="1">
        <v>0.12</v>
      </c>
      <c r="M1069" s="1">
        <v>0.11</v>
      </c>
      <c r="N1069" s="1" t="s">
        <v>111</v>
      </c>
      <c r="O1069" s="1" t="s">
        <v>2602</v>
      </c>
    </row>
    <row r="1070" spans="1:15" x14ac:dyDescent="0.25">
      <c r="A1070" s="1" t="s">
        <v>15</v>
      </c>
      <c r="B1070" s="1" t="s">
        <v>98</v>
      </c>
      <c r="C1070" s="1" t="s">
        <v>17</v>
      </c>
      <c r="D1070" s="1" t="s">
        <v>2603</v>
      </c>
      <c r="E1070" s="1" t="s">
        <v>167</v>
      </c>
      <c r="F1070" s="2">
        <v>44285.2812037037</v>
      </c>
      <c r="G1070" s="1" t="s">
        <v>2604</v>
      </c>
      <c r="H1070" s="1" t="s">
        <v>46</v>
      </c>
      <c r="I1070" s="1" t="s">
        <v>22</v>
      </c>
      <c r="J1070" s="1" t="s">
        <v>135</v>
      </c>
      <c r="K1070" s="1" t="s">
        <v>63</v>
      </c>
      <c r="L1070" s="1">
        <v>27.59</v>
      </c>
      <c r="M1070" s="1">
        <v>0.1</v>
      </c>
      <c r="N1070" s="1" t="s">
        <v>111</v>
      </c>
      <c r="O1070" s="1" t="s">
        <v>47</v>
      </c>
    </row>
    <row r="1071" spans="1:15" x14ac:dyDescent="0.25">
      <c r="A1071" s="1" t="s">
        <v>27</v>
      </c>
      <c r="B1071" s="1" t="s">
        <v>98</v>
      </c>
      <c r="C1071" s="1" t="s">
        <v>17</v>
      </c>
      <c r="D1071" s="1" t="s">
        <v>2605</v>
      </c>
      <c r="E1071" s="1" t="s">
        <v>167</v>
      </c>
      <c r="F1071" s="2">
        <v>44288.652581018498</v>
      </c>
      <c r="G1071" s="1" t="s">
        <v>2606</v>
      </c>
      <c r="H1071" s="1" t="s">
        <v>21</v>
      </c>
      <c r="I1071" s="1" t="s">
        <v>22</v>
      </c>
      <c r="J1071" s="1" t="s">
        <v>31</v>
      </c>
      <c r="K1071" s="1" t="s">
        <v>165</v>
      </c>
      <c r="L1071" s="1">
        <v>0.1</v>
      </c>
      <c r="M1071" s="1">
        <v>0.1</v>
      </c>
      <c r="N1071" s="1" t="s">
        <v>111</v>
      </c>
      <c r="O1071" s="1" t="s">
        <v>2607</v>
      </c>
    </row>
    <row r="1072" spans="1:15" x14ac:dyDescent="0.25">
      <c r="A1072" s="1" t="s">
        <v>27</v>
      </c>
      <c r="B1072" s="1" t="s">
        <v>39</v>
      </c>
      <c r="C1072" s="1" t="s">
        <v>99</v>
      </c>
      <c r="D1072" s="1" t="s">
        <v>2608</v>
      </c>
      <c r="E1072" s="1" t="s">
        <v>167</v>
      </c>
      <c r="F1072" s="2">
        <v>44301.642222222203</v>
      </c>
      <c r="G1072" s="1" t="s">
        <v>2609</v>
      </c>
      <c r="H1072" s="1" t="s">
        <v>21</v>
      </c>
      <c r="I1072" s="1" t="s">
        <v>22</v>
      </c>
      <c r="J1072" s="1" t="s">
        <v>463</v>
      </c>
      <c r="K1072" s="1" t="s">
        <v>63</v>
      </c>
      <c r="L1072" s="1">
        <v>0.12</v>
      </c>
      <c r="M1072" s="1">
        <v>0.1</v>
      </c>
      <c r="N1072" s="1" t="s">
        <v>111</v>
      </c>
      <c r="O1072" s="1" t="s">
        <v>43</v>
      </c>
    </row>
    <row r="1073" spans="1:15" x14ac:dyDescent="0.25">
      <c r="A1073" s="1" t="s">
        <v>27</v>
      </c>
      <c r="B1073" s="1" t="s">
        <v>60</v>
      </c>
      <c r="C1073" s="1" t="s">
        <v>17</v>
      </c>
      <c r="D1073" s="1" t="s">
        <v>2610</v>
      </c>
      <c r="E1073" s="1" t="s">
        <v>19</v>
      </c>
      <c r="F1073" s="2">
        <v>44305.758495370399</v>
      </c>
      <c r="G1073" s="1" t="s">
        <v>2611</v>
      </c>
      <c r="H1073" s="1" t="s">
        <v>21</v>
      </c>
      <c r="I1073" s="1" t="s">
        <v>22</v>
      </c>
      <c r="J1073" s="1" t="s">
        <v>23</v>
      </c>
      <c r="K1073" s="1" t="s">
        <v>138</v>
      </c>
      <c r="L1073" s="1">
        <v>0.28999999999999998</v>
      </c>
      <c r="M1073" s="1">
        <v>0.1</v>
      </c>
      <c r="N1073" s="1" t="s">
        <v>111</v>
      </c>
      <c r="O1073" s="1" t="s">
        <v>26</v>
      </c>
    </row>
    <row r="1074" spans="1:15" x14ac:dyDescent="0.25">
      <c r="A1074" s="1" t="s">
        <v>27</v>
      </c>
      <c r="B1074" s="1" t="s">
        <v>60</v>
      </c>
      <c r="C1074" s="1" t="s">
        <v>17</v>
      </c>
      <c r="D1074" s="1" t="s">
        <v>2612</v>
      </c>
      <c r="E1074" s="1" t="s">
        <v>167</v>
      </c>
      <c r="F1074" s="2">
        <v>44308.596944444398</v>
      </c>
      <c r="G1074" s="1" t="s">
        <v>2613</v>
      </c>
      <c r="H1074" s="1" t="s">
        <v>21</v>
      </c>
      <c r="I1074" s="1" t="s">
        <v>22</v>
      </c>
      <c r="J1074" s="1" t="s">
        <v>31</v>
      </c>
      <c r="K1074" s="1" t="s">
        <v>165</v>
      </c>
      <c r="L1074" s="1">
        <v>0.1</v>
      </c>
      <c r="M1074" s="1">
        <v>0.1</v>
      </c>
      <c r="N1074" s="1" t="s">
        <v>111</v>
      </c>
      <c r="O1074" s="1" t="s">
        <v>1482</v>
      </c>
    </row>
    <row r="1075" spans="1:15" x14ac:dyDescent="0.25">
      <c r="A1075" s="1" t="s">
        <v>27</v>
      </c>
      <c r="B1075" s="1" t="s">
        <v>52</v>
      </c>
      <c r="C1075" s="1" t="s">
        <v>17</v>
      </c>
      <c r="D1075" s="1" t="s">
        <v>2614</v>
      </c>
      <c r="E1075" s="1" t="s">
        <v>167</v>
      </c>
      <c r="F1075" s="2">
        <v>44294.256446759297</v>
      </c>
      <c r="G1075" s="1" t="s">
        <v>2615</v>
      </c>
      <c r="H1075" s="1" t="s">
        <v>21</v>
      </c>
      <c r="I1075" s="1" t="s">
        <v>22</v>
      </c>
      <c r="J1075" s="1" t="s">
        <v>135</v>
      </c>
      <c r="K1075" s="1" t="s">
        <v>63</v>
      </c>
      <c r="L1075" s="1">
        <v>8.1999999999999993</v>
      </c>
      <c r="M1075" s="1">
        <v>0.09</v>
      </c>
      <c r="N1075" s="1" t="s">
        <v>111</v>
      </c>
      <c r="O1075" s="1" t="s">
        <v>1045</v>
      </c>
    </row>
    <row r="1076" spans="1:15" x14ac:dyDescent="0.25">
      <c r="A1076" s="1" t="s">
        <v>15</v>
      </c>
      <c r="B1076" s="1" t="s">
        <v>106</v>
      </c>
      <c r="C1076" s="1" t="s">
        <v>17</v>
      </c>
      <c r="D1076" s="1" t="s">
        <v>2616</v>
      </c>
      <c r="E1076" s="1" t="s">
        <v>167</v>
      </c>
      <c r="F1076" s="2">
        <v>44279.481759259303</v>
      </c>
      <c r="G1076" s="1" t="s">
        <v>2617</v>
      </c>
      <c r="H1076" s="1" t="s">
        <v>21</v>
      </c>
      <c r="I1076" s="1" t="s">
        <v>22</v>
      </c>
      <c r="J1076" s="1" t="s">
        <v>135</v>
      </c>
      <c r="K1076" s="1" t="s">
        <v>63</v>
      </c>
      <c r="L1076" s="1">
        <v>0.14000000000000001</v>
      </c>
      <c r="M1076" s="1">
        <v>0.09</v>
      </c>
      <c r="N1076" s="1" t="s">
        <v>111</v>
      </c>
      <c r="O1076" s="1" t="s">
        <v>167</v>
      </c>
    </row>
    <row r="1077" spans="1:15" x14ac:dyDescent="0.25">
      <c r="A1077" s="1" t="s">
        <v>15</v>
      </c>
      <c r="B1077" s="1" t="s">
        <v>16</v>
      </c>
      <c r="C1077" s="1" t="s">
        <v>17</v>
      </c>
      <c r="D1077" s="1" t="s">
        <v>2618</v>
      </c>
      <c r="E1077" s="1" t="s">
        <v>19</v>
      </c>
      <c r="F1077" s="2">
        <v>44270.390324074098</v>
      </c>
      <c r="G1077" s="1" t="s">
        <v>2619</v>
      </c>
      <c r="H1077" s="1" t="s">
        <v>21</v>
      </c>
      <c r="I1077" s="1" t="s">
        <v>22</v>
      </c>
      <c r="J1077" s="1" t="s">
        <v>31</v>
      </c>
      <c r="K1077" s="1" t="s">
        <v>63</v>
      </c>
      <c r="L1077" s="1">
        <v>7.37</v>
      </c>
      <c r="M1077" s="1">
        <v>0.08</v>
      </c>
      <c r="N1077" s="1" t="s">
        <v>111</v>
      </c>
      <c r="O1077" s="1" t="s">
        <v>842</v>
      </c>
    </row>
    <row r="1078" spans="1:15" x14ac:dyDescent="0.25">
      <c r="A1078" s="1" t="s">
        <v>27</v>
      </c>
      <c r="B1078" s="1" t="s">
        <v>39</v>
      </c>
      <c r="C1078" s="1" t="s">
        <v>17</v>
      </c>
      <c r="D1078" s="1" t="s">
        <v>2620</v>
      </c>
      <c r="E1078" s="1" t="s">
        <v>167</v>
      </c>
      <c r="F1078" s="2">
        <v>44298.605995370403</v>
      </c>
      <c r="G1078" s="1" t="s">
        <v>2621</v>
      </c>
      <c r="H1078" s="1" t="s">
        <v>21</v>
      </c>
      <c r="I1078" s="1" t="s">
        <v>22</v>
      </c>
      <c r="J1078" s="1" t="s">
        <v>386</v>
      </c>
      <c r="K1078" s="1" t="s">
        <v>63</v>
      </c>
      <c r="L1078" s="1">
        <v>0.08</v>
      </c>
      <c r="M1078" s="1">
        <v>0.08</v>
      </c>
      <c r="N1078" s="1" t="s">
        <v>111</v>
      </c>
      <c r="O1078" s="1" t="s">
        <v>543</v>
      </c>
    </row>
    <row r="1079" spans="1:15" x14ac:dyDescent="0.25">
      <c r="A1079" s="1" t="s">
        <v>27</v>
      </c>
      <c r="B1079" s="1" t="s">
        <v>39</v>
      </c>
      <c r="C1079" s="1" t="s">
        <v>17</v>
      </c>
      <c r="D1079" s="1" t="s">
        <v>2622</v>
      </c>
      <c r="E1079" s="1" t="s">
        <v>167</v>
      </c>
      <c r="F1079" s="2">
        <v>44301.631828703699</v>
      </c>
      <c r="G1079" s="1" t="s">
        <v>2623</v>
      </c>
      <c r="H1079" s="1" t="s">
        <v>21</v>
      </c>
      <c r="I1079" s="1" t="s">
        <v>22</v>
      </c>
      <c r="J1079" s="1" t="s">
        <v>31</v>
      </c>
      <c r="K1079" s="1" t="s">
        <v>418</v>
      </c>
      <c r="L1079" s="1">
        <v>0.08</v>
      </c>
      <c r="M1079" s="1">
        <v>0.08</v>
      </c>
      <c r="N1079" s="1" t="s">
        <v>111</v>
      </c>
      <c r="O1079" s="1" t="s">
        <v>1166</v>
      </c>
    </row>
    <row r="1080" spans="1:15" x14ac:dyDescent="0.25">
      <c r="A1080" s="1" t="s">
        <v>27</v>
      </c>
      <c r="B1080" s="1" t="s">
        <v>60</v>
      </c>
      <c r="C1080" s="1" t="s">
        <v>17</v>
      </c>
      <c r="D1080" s="1" t="s">
        <v>2624</v>
      </c>
      <c r="E1080" s="1" t="s">
        <v>167</v>
      </c>
      <c r="F1080" s="2">
        <v>44305.599062499998</v>
      </c>
      <c r="G1080" s="1" t="s">
        <v>2625</v>
      </c>
      <c r="H1080" s="1" t="s">
        <v>21</v>
      </c>
      <c r="I1080" s="1" t="s">
        <v>22</v>
      </c>
      <c r="J1080" s="1" t="s">
        <v>31</v>
      </c>
      <c r="K1080" s="1" t="s">
        <v>699</v>
      </c>
      <c r="L1080" s="1">
        <v>0.08</v>
      </c>
      <c r="M1080" s="1">
        <v>0.08</v>
      </c>
      <c r="N1080" s="1" t="s">
        <v>111</v>
      </c>
      <c r="O1080" s="1" t="s">
        <v>26</v>
      </c>
    </row>
    <row r="1081" spans="1:15" x14ac:dyDescent="0.25">
      <c r="A1081" s="1" t="s">
        <v>27</v>
      </c>
      <c r="B1081" s="1" t="s">
        <v>28</v>
      </c>
      <c r="C1081" s="1" t="s">
        <v>99</v>
      </c>
      <c r="D1081" s="1" t="s">
        <v>2626</v>
      </c>
      <c r="E1081" s="1" t="s">
        <v>167</v>
      </c>
      <c r="F1081" s="2">
        <v>44315.640648148103</v>
      </c>
      <c r="G1081" s="1" t="s">
        <v>2627</v>
      </c>
      <c r="H1081" s="1" t="s">
        <v>21</v>
      </c>
      <c r="I1081" s="1" t="s">
        <v>22</v>
      </c>
      <c r="J1081" s="1" t="s">
        <v>463</v>
      </c>
      <c r="K1081" s="1" t="s">
        <v>63</v>
      </c>
      <c r="L1081" s="1">
        <v>0.1</v>
      </c>
      <c r="M1081" s="1">
        <v>0.08</v>
      </c>
      <c r="N1081" s="1" t="s">
        <v>111</v>
      </c>
      <c r="O1081" s="1" t="s">
        <v>2628</v>
      </c>
    </row>
    <row r="1082" spans="1:15" x14ac:dyDescent="0.25">
      <c r="A1082" s="1" t="s">
        <v>27</v>
      </c>
      <c r="B1082" s="1" t="s">
        <v>52</v>
      </c>
      <c r="C1082" s="1" t="s">
        <v>17</v>
      </c>
      <c r="D1082" s="1" t="s">
        <v>2629</v>
      </c>
      <c r="E1082" s="1" t="s">
        <v>167</v>
      </c>
      <c r="F1082" s="2">
        <v>44294.316458333298</v>
      </c>
      <c r="G1082" s="1" t="s">
        <v>2630</v>
      </c>
      <c r="H1082" s="1" t="s">
        <v>46</v>
      </c>
      <c r="I1082" s="1" t="s">
        <v>22</v>
      </c>
      <c r="J1082" s="1" t="s">
        <v>135</v>
      </c>
      <c r="K1082" s="1" t="s">
        <v>63</v>
      </c>
      <c r="L1082" s="1">
        <v>7.58</v>
      </c>
      <c r="M1082" s="1">
        <v>7.0000000000000007E-2</v>
      </c>
      <c r="N1082" s="1" t="s">
        <v>111</v>
      </c>
      <c r="O1082" s="1" t="s">
        <v>47</v>
      </c>
    </row>
    <row r="1083" spans="1:15" x14ac:dyDescent="0.25">
      <c r="A1083" s="1" t="s">
        <v>27</v>
      </c>
      <c r="B1083" s="1" t="s">
        <v>39</v>
      </c>
      <c r="C1083" s="1" t="s">
        <v>17</v>
      </c>
      <c r="D1083" s="1" t="s">
        <v>2631</v>
      </c>
      <c r="E1083" s="1" t="s">
        <v>167</v>
      </c>
      <c r="F1083" s="2">
        <v>44302.6073958333</v>
      </c>
      <c r="G1083" s="1" t="s">
        <v>2632</v>
      </c>
      <c r="H1083" s="1" t="s">
        <v>21</v>
      </c>
      <c r="I1083" s="1" t="s">
        <v>22</v>
      </c>
      <c r="J1083" s="1" t="s">
        <v>31</v>
      </c>
      <c r="K1083" s="1" t="s">
        <v>418</v>
      </c>
      <c r="L1083" s="1">
        <v>0.06</v>
      </c>
      <c r="M1083" s="1">
        <v>0.06</v>
      </c>
      <c r="N1083" s="1" t="s">
        <v>111</v>
      </c>
      <c r="O1083" s="1" t="s">
        <v>26</v>
      </c>
    </row>
    <row r="1084" spans="1:15" x14ac:dyDescent="0.25">
      <c r="A1084" s="1" t="s">
        <v>15</v>
      </c>
      <c r="B1084" s="1" t="s">
        <v>16</v>
      </c>
      <c r="C1084" s="1" t="s">
        <v>17</v>
      </c>
      <c r="D1084" s="1" t="s">
        <v>2633</v>
      </c>
      <c r="E1084" s="1" t="s">
        <v>167</v>
      </c>
      <c r="F1084" s="2">
        <v>44271.7805787037</v>
      </c>
      <c r="G1084" s="1" t="s">
        <v>2634</v>
      </c>
      <c r="H1084" s="1" t="s">
        <v>21</v>
      </c>
      <c r="I1084" s="1" t="s">
        <v>22</v>
      </c>
      <c r="J1084" s="1" t="s">
        <v>31</v>
      </c>
      <c r="K1084" s="1" t="s">
        <v>699</v>
      </c>
      <c r="L1084" s="1">
        <v>0.06</v>
      </c>
      <c r="M1084" s="1">
        <v>0.06</v>
      </c>
      <c r="N1084" s="1" t="s">
        <v>111</v>
      </c>
      <c r="O1084" s="1" t="s">
        <v>43</v>
      </c>
    </row>
    <row r="1085" spans="1:15" x14ac:dyDescent="0.25">
      <c r="A1085" s="1" t="s">
        <v>15</v>
      </c>
      <c r="B1085" s="1" t="s">
        <v>16</v>
      </c>
      <c r="C1085" s="1" t="s">
        <v>99</v>
      </c>
      <c r="D1085" s="1" t="s">
        <v>2635</v>
      </c>
      <c r="E1085" s="1" t="s">
        <v>167</v>
      </c>
      <c r="F1085" s="2">
        <v>44272.651562500003</v>
      </c>
      <c r="G1085" s="1" t="s">
        <v>2636</v>
      </c>
      <c r="H1085" s="1" t="s">
        <v>21</v>
      </c>
      <c r="I1085" s="1" t="s">
        <v>22</v>
      </c>
      <c r="J1085" s="1" t="s">
        <v>463</v>
      </c>
      <c r="K1085" s="1" t="s">
        <v>63</v>
      </c>
      <c r="L1085" s="1">
        <v>0.09</v>
      </c>
      <c r="M1085" s="1">
        <v>0.06</v>
      </c>
      <c r="N1085" s="1" t="s">
        <v>111</v>
      </c>
      <c r="O1085" s="1" t="s">
        <v>142</v>
      </c>
    </row>
    <row r="1086" spans="1:15" x14ac:dyDescent="0.25">
      <c r="A1086" s="1" t="s">
        <v>27</v>
      </c>
      <c r="B1086" s="1" t="s">
        <v>52</v>
      </c>
      <c r="C1086" s="1" t="s">
        <v>17</v>
      </c>
      <c r="D1086" s="1" t="s">
        <v>2637</v>
      </c>
      <c r="E1086" s="1" t="s">
        <v>167</v>
      </c>
      <c r="F1086" s="2">
        <v>44293.747314814798</v>
      </c>
      <c r="G1086" s="1" t="s">
        <v>2638</v>
      </c>
      <c r="H1086" s="1" t="s">
        <v>21</v>
      </c>
      <c r="I1086" s="1" t="s">
        <v>22</v>
      </c>
      <c r="J1086" s="1" t="s">
        <v>386</v>
      </c>
      <c r="K1086" s="1" t="s">
        <v>63</v>
      </c>
      <c r="L1086" s="1">
        <v>0.06</v>
      </c>
      <c r="M1086" s="1">
        <v>0.06</v>
      </c>
      <c r="N1086" s="1" t="s">
        <v>111</v>
      </c>
      <c r="O1086" s="1" t="s">
        <v>574</v>
      </c>
    </row>
    <row r="1087" spans="1:15" x14ac:dyDescent="0.25">
      <c r="A1087" s="1" t="s">
        <v>71</v>
      </c>
      <c r="B1087" s="1" t="s">
        <v>72</v>
      </c>
      <c r="C1087" s="1" t="s">
        <v>17</v>
      </c>
      <c r="D1087" s="1" t="s">
        <v>2639</v>
      </c>
      <c r="E1087" s="1" t="s">
        <v>167</v>
      </c>
      <c r="F1087" s="2">
        <v>44316.779374999998</v>
      </c>
      <c r="G1087" s="1" t="s">
        <v>2640</v>
      </c>
      <c r="H1087" s="1" t="s">
        <v>21</v>
      </c>
      <c r="I1087" s="1" t="s">
        <v>22</v>
      </c>
      <c r="J1087" s="1" t="s">
        <v>31</v>
      </c>
      <c r="K1087" s="1" t="s">
        <v>165</v>
      </c>
      <c r="L1087" s="1">
        <v>0.06</v>
      </c>
      <c r="M1087" s="1">
        <v>0.06</v>
      </c>
      <c r="N1087" s="1" t="s">
        <v>111</v>
      </c>
      <c r="O1087" s="1" t="s">
        <v>26</v>
      </c>
    </row>
    <row r="1088" spans="1:15" x14ac:dyDescent="0.25">
      <c r="A1088" s="1" t="s">
        <v>27</v>
      </c>
      <c r="B1088" s="1" t="s">
        <v>52</v>
      </c>
      <c r="C1088" s="1" t="s">
        <v>17</v>
      </c>
      <c r="D1088" s="1" t="s">
        <v>2641</v>
      </c>
      <c r="E1088" s="1" t="s">
        <v>19</v>
      </c>
      <c r="F1088" s="2">
        <v>44293.550648148099</v>
      </c>
      <c r="G1088" s="1" t="s">
        <v>2642</v>
      </c>
      <c r="H1088" s="1" t="s">
        <v>21</v>
      </c>
      <c r="I1088" s="1" t="s">
        <v>22</v>
      </c>
      <c r="J1088" s="1" t="s">
        <v>31</v>
      </c>
      <c r="K1088" s="1" t="s">
        <v>165</v>
      </c>
      <c r="L1088" s="1">
        <v>0.16</v>
      </c>
      <c r="M1088" s="1">
        <v>0.05</v>
      </c>
      <c r="N1088" s="1" t="s">
        <v>111</v>
      </c>
      <c r="O1088" s="1" t="s">
        <v>2643</v>
      </c>
    </row>
    <row r="1089" spans="1:15" x14ac:dyDescent="0.25">
      <c r="A1089" s="1" t="s">
        <v>27</v>
      </c>
      <c r="B1089" s="1" t="s">
        <v>60</v>
      </c>
      <c r="C1089" s="1" t="s">
        <v>99</v>
      </c>
      <c r="D1089" s="1" t="s">
        <v>2644</v>
      </c>
      <c r="E1089" s="1" t="s">
        <v>167</v>
      </c>
      <c r="F1089" s="2">
        <v>44308.747465277796</v>
      </c>
      <c r="G1089" s="1" t="s">
        <v>2645</v>
      </c>
      <c r="H1089" s="1" t="s">
        <v>21</v>
      </c>
      <c r="I1089" s="1" t="s">
        <v>22</v>
      </c>
      <c r="J1089" s="1" t="s">
        <v>463</v>
      </c>
      <c r="K1089" s="1" t="s">
        <v>63</v>
      </c>
      <c r="L1089" s="1">
        <v>0.06</v>
      </c>
      <c r="M1089" s="1">
        <v>0.05</v>
      </c>
      <c r="N1089" s="1" t="s">
        <v>111</v>
      </c>
      <c r="O1089" s="1" t="s">
        <v>2646</v>
      </c>
    </row>
    <row r="1090" spans="1:15" x14ac:dyDescent="0.25">
      <c r="A1090" s="1" t="s">
        <v>71</v>
      </c>
      <c r="B1090" s="1" t="s">
        <v>72</v>
      </c>
      <c r="C1090" s="1" t="s">
        <v>17</v>
      </c>
      <c r="D1090" s="1" t="s">
        <v>2647</v>
      </c>
      <c r="E1090" s="1" t="s">
        <v>167</v>
      </c>
      <c r="F1090" s="2">
        <v>44320.747916666704</v>
      </c>
      <c r="G1090" s="1" t="s">
        <v>2648</v>
      </c>
      <c r="H1090" s="1" t="s">
        <v>21</v>
      </c>
      <c r="I1090" s="1" t="s">
        <v>22</v>
      </c>
      <c r="J1090" s="1" t="s">
        <v>23</v>
      </c>
      <c r="K1090" s="1" t="s">
        <v>124</v>
      </c>
      <c r="L1090" s="1">
        <v>0.05</v>
      </c>
      <c r="M1090" s="1">
        <v>0.05</v>
      </c>
      <c r="N1090" s="1" t="s">
        <v>111</v>
      </c>
      <c r="O1090" s="1" t="s">
        <v>1665</v>
      </c>
    </row>
    <row r="1091" spans="1:15" x14ac:dyDescent="0.25">
      <c r="A1091" s="1" t="s">
        <v>27</v>
      </c>
      <c r="B1091" s="1" t="s">
        <v>28</v>
      </c>
      <c r="C1091" s="1" t="s">
        <v>99</v>
      </c>
      <c r="D1091" s="1" t="s">
        <v>2649</v>
      </c>
      <c r="E1091" s="1" t="s">
        <v>167</v>
      </c>
      <c r="F1091" s="2">
        <v>44316.597592592603</v>
      </c>
      <c r="G1091" s="1" t="s">
        <v>2650</v>
      </c>
      <c r="H1091" s="1" t="s">
        <v>21</v>
      </c>
      <c r="I1091" s="1" t="s">
        <v>22</v>
      </c>
      <c r="J1091" s="1" t="s">
        <v>31</v>
      </c>
      <c r="K1091" s="1" t="s">
        <v>699</v>
      </c>
      <c r="L1091" s="1">
        <v>0.04</v>
      </c>
      <c r="M1091" s="1">
        <v>0.04</v>
      </c>
      <c r="N1091" s="1" t="s">
        <v>111</v>
      </c>
      <c r="O1091" s="1" t="s">
        <v>90</v>
      </c>
    </row>
    <row r="1092" spans="1:15" x14ac:dyDescent="0.25">
      <c r="A1092" s="1" t="s">
        <v>15</v>
      </c>
      <c r="B1092" s="1" t="s">
        <v>16</v>
      </c>
      <c r="C1092" s="1" t="s">
        <v>17</v>
      </c>
      <c r="D1092" s="1" t="s">
        <v>2651</v>
      </c>
      <c r="E1092" s="1" t="s">
        <v>19</v>
      </c>
      <c r="F1092" s="2">
        <v>44270.399988425903</v>
      </c>
      <c r="G1092" s="1" t="s">
        <v>2652</v>
      </c>
      <c r="H1092" s="1" t="s">
        <v>21</v>
      </c>
      <c r="I1092" s="1" t="s">
        <v>22</v>
      </c>
      <c r="J1092" s="1" t="s">
        <v>31</v>
      </c>
      <c r="K1092" s="1" t="s">
        <v>63</v>
      </c>
      <c r="L1092" s="1">
        <v>7.21</v>
      </c>
      <c r="M1092" s="1">
        <v>0.02</v>
      </c>
      <c r="N1092" s="1" t="s">
        <v>111</v>
      </c>
      <c r="O1092" s="1" t="s">
        <v>2653</v>
      </c>
    </row>
    <row r="1093" spans="1:15" x14ac:dyDescent="0.25">
      <c r="A1093" s="1" t="s">
        <v>15</v>
      </c>
      <c r="B1093" s="1" t="s">
        <v>16</v>
      </c>
      <c r="C1093" s="1" t="s">
        <v>17</v>
      </c>
      <c r="D1093" s="1" t="s">
        <v>2654</v>
      </c>
      <c r="E1093" s="1" t="s">
        <v>19</v>
      </c>
      <c r="F1093" s="2">
        <v>44270.426192129598</v>
      </c>
      <c r="G1093" s="1" t="s">
        <v>2655</v>
      </c>
      <c r="H1093" s="1" t="s">
        <v>21</v>
      </c>
      <c r="I1093" s="1" t="s">
        <v>22</v>
      </c>
      <c r="J1093" s="1" t="s">
        <v>31</v>
      </c>
      <c r="K1093" s="1" t="s">
        <v>63</v>
      </c>
      <c r="L1093" s="1">
        <v>6.67</v>
      </c>
      <c r="M1093" s="1">
        <v>0.02</v>
      </c>
      <c r="N1093" s="1" t="s">
        <v>111</v>
      </c>
      <c r="O1093" s="1" t="s">
        <v>842</v>
      </c>
    </row>
    <row r="1094" spans="1:15" x14ac:dyDescent="0.25">
      <c r="A1094" s="1" t="s">
        <v>15</v>
      </c>
      <c r="B1094" s="1" t="s">
        <v>16</v>
      </c>
      <c r="C1094" s="1" t="s">
        <v>17</v>
      </c>
      <c r="D1094" s="1" t="s">
        <v>2656</v>
      </c>
      <c r="E1094" s="1" t="s">
        <v>19</v>
      </c>
      <c r="F1094" s="2">
        <v>44270.427002314798</v>
      </c>
      <c r="G1094" s="1" t="s">
        <v>2657</v>
      </c>
      <c r="H1094" s="1" t="s">
        <v>21</v>
      </c>
      <c r="I1094" s="1" t="s">
        <v>22</v>
      </c>
      <c r="J1094" s="1" t="s">
        <v>31</v>
      </c>
      <c r="K1094" s="1" t="s">
        <v>63</v>
      </c>
      <c r="L1094" s="1">
        <v>6.7</v>
      </c>
      <c r="M1094" s="1">
        <v>0.02</v>
      </c>
      <c r="N1094" s="1" t="s">
        <v>111</v>
      </c>
      <c r="O1094" s="1" t="s">
        <v>842</v>
      </c>
    </row>
    <row r="1095" spans="1:15" x14ac:dyDescent="0.25">
      <c r="A1095" s="1" t="s">
        <v>15</v>
      </c>
      <c r="B1095" s="1" t="s">
        <v>16</v>
      </c>
      <c r="C1095" s="1" t="s">
        <v>17</v>
      </c>
      <c r="D1095" s="1" t="s">
        <v>2658</v>
      </c>
      <c r="E1095" s="1" t="s">
        <v>19</v>
      </c>
      <c r="F1095" s="2">
        <v>44270.391863425903</v>
      </c>
      <c r="G1095" s="1" t="s">
        <v>2659</v>
      </c>
      <c r="H1095" s="1" t="s">
        <v>21</v>
      </c>
      <c r="I1095" s="1" t="s">
        <v>22</v>
      </c>
      <c r="J1095" s="1" t="s">
        <v>31</v>
      </c>
      <c r="K1095" s="1" t="s">
        <v>63</v>
      </c>
      <c r="L1095" s="1">
        <v>7.43</v>
      </c>
      <c r="M1095" s="1">
        <v>0.01</v>
      </c>
      <c r="N1095" s="1" t="s">
        <v>111</v>
      </c>
      <c r="O1095" s="1" t="s">
        <v>2660</v>
      </c>
    </row>
    <row r="1096" spans="1:15" x14ac:dyDescent="0.25">
      <c r="A1096" s="1" t="s">
        <v>15</v>
      </c>
      <c r="B1096" s="1" t="s">
        <v>16</v>
      </c>
      <c r="C1096" s="1" t="s">
        <v>17</v>
      </c>
      <c r="D1096" s="1" t="s">
        <v>2661</v>
      </c>
      <c r="E1096" s="1" t="s">
        <v>19</v>
      </c>
      <c r="F1096" s="2">
        <v>44270.400810185201</v>
      </c>
      <c r="G1096" s="1" t="s">
        <v>2662</v>
      </c>
      <c r="H1096" s="1" t="s">
        <v>46</v>
      </c>
      <c r="I1096" s="1" t="s">
        <v>22</v>
      </c>
      <c r="J1096" s="1" t="s">
        <v>31</v>
      </c>
      <c r="K1096" s="1" t="s">
        <v>63</v>
      </c>
      <c r="L1096" s="1">
        <v>7.21</v>
      </c>
      <c r="M1096" s="1">
        <v>0.01</v>
      </c>
      <c r="N1096" s="1" t="s">
        <v>111</v>
      </c>
      <c r="O1096" s="1" t="s">
        <v>47</v>
      </c>
    </row>
    <row r="1097" spans="1:15" x14ac:dyDescent="0.25">
      <c r="A1097" s="1" t="s">
        <v>15</v>
      </c>
      <c r="B1097" s="1" t="s">
        <v>16</v>
      </c>
      <c r="C1097" s="1" t="s">
        <v>17</v>
      </c>
      <c r="D1097" s="1" t="s">
        <v>2663</v>
      </c>
      <c r="E1097" s="1" t="s">
        <v>19</v>
      </c>
      <c r="F1097" s="2">
        <v>44270.430219907401</v>
      </c>
      <c r="G1097" s="1" t="s">
        <v>2664</v>
      </c>
      <c r="H1097" s="1" t="s">
        <v>21</v>
      </c>
      <c r="I1097" s="1" t="s">
        <v>22</v>
      </c>
      <c r="J1097" s="1" t="s">
        <v>31</v>
      </c>
      <c r="K1097" s="1" t="s">
        <v>63</v>
      </c>
      <c r="L1097" s="1">
        <v>6.59</v>
      </c>
      <c r="M1097" s="1">
        <v>0.01</v>
      </c>
      <c r="N1097" s="1" t="s">
        <v>111</v>
      </c>
      <c r="O1097" s="1" t="s">
        <v>2665</v>
      </c>
    </row>
    <row r="1098" spans="1:15" x14ac:dyDescent="0.25">
      <c r="A1098" s="1" t="s">
        <v>15</v>
      </c>
      <c r="B1098" s="1" t="s">
        <v>16</v>
      </c>
      <c r="C1098" s="1" t="s">
        <v>17</v>
      </c>
      <c r="D1098" s="1" t="s">
        <v>2666</v>
      </c>
      <c r="E1098" s="1" t="s">
        <v>19</v>
      </c>
      <c r="F1098" s="2">
        <v>44270.463923611103</v>
      </c>
      <c r="G1098" s="1" t="s">
        <v>2667</v>
      </c>
      <c r="H1098" s="1" t="s">
        <v>21</v>
      </c>
      <c r="I1098" s="1" t="s">
        <v>22</v>
      </c>
      <c r="J1098" s="1" t="s">
        <v>31</v>
      </c>
      <c r="K1098" s="1" t="s">
        <v>63</v>
      </c>
      <c r="L1098" s="1">
        <v>5.79</v>
      </c>
      <c r="M1098" s="1">
        <v>0.01</v>
      </c>
      <c r="N1098" s="1" t="s">
        <v>111</v>
      </c>
      <c r="O1098" s="1" t="s">
        <v>609</v>
      </c>
    </row>
    <row r="1099" spans="1:15" x14ac:dyDescent="0.25">
      <c r="A1099" s="1" t="s">
        <v>15</v>
      </c>
      <c r="B1099" s="1" t="s">
        <v>16</v>
      </c>
      <c r="C1099" s="1" t="s">
        <v>17</v>
      </c>
      <c r="D1099" s="1" t="s">
        <v>2668</v>
      </c>
      <c r="E1099" s="1" t="s">
        <v>19</v>
      </c>
      <c r="F1099" s="2">
        <v>44270.464803240699</v>
      </c>
      <c r="G1099" s="1" t="s">
        <v>2669</v>
      </c>
      <c r="H1099" s="1" t="s">
        <v>46</v>
      </c>
      <c r="I1099" s="1" t="s">
        <v>22</v>
      </c>
      <c r="J1099" s="1" t="s">
        <v>31</v>
      </c>
      <c r="K1099" s="1" t="s">
        <v>63</v>
      </c>
      <c r="L1099" s="1">
        <v>5.77</v>
      </c>
      <c r="M1099" s="1">
        <v>0.01</v>
      </c>
      <c r="N1099" s="1" t="s">
        <v>111</v>
      </c>
      <c r="O1099" s="1" t="s">
        <v>47</v>
      </c>
    </row>
    <row r="1100" spans="1:15" x14ac:dyDescent="0.25">
      <c r="A1100" s="1" t="s">
        <v>15</v>
      </c>
      <c r="B1100" s="1" t="s">
        <v>16</v>
      </c>
      <c r="C1100" s="1" t="s">
        <v>17</v>
      </c>
      <c r="D1100" s="1" t="s">
        <v>2670</v>
      </c>
      <c r="E1100" s="1" t="s">
        <v>167</v>
      </c>
      <c r="F1100" s="2">
        <v>44268.364374999997</v>
      </c>
      <c r="G1100" s="1" t="s">
        <v>2671</v>
      </c>
      <c r="H1100" s="1" t="s">
        <v>46</v>
      </c>
      <c r="I1100" s="1" t="s">
        <v>22</v>
      </c>
      <c r="J1100" s="1" t="s">
        <v>31</v>
      </c>
      <c r="K1100" s="1" t="s">
        <v>332</v>
      </c>
      <c r="L1100" s="1">
        <v>0</v>
      </c>
      <c r="M1100" s="1">
        <v>0</v>
      </c>
      <c r="N1100" s="1" t="s">
        <v>111</v>
      </c>
      <c r="O1100" s="1" t="s">
        <v>47</v>
      </c>
    </row>
    <row r="1101" spans="1:15" x14ac:dyDescent="0.25">
      <c r="A1101" s="1" t="s">
        <v>15</v>
      </c>
      <c r="B1101" s="1" t="s">
        <v>16</v>
      </c>
      <c r="C1101" s="1" t="s">
        <v>99</v>
      </c>
      <c r="D1101" s="1" t="s">
        <v>2672</v>
      </c>
      <c r="E1101" s="1" t="s">
        <v>167</v>
      </c>
      <c r="F1101" s="2">
        <v>44268.841192129599</v>
      </c>
      <c r="G1101" s="1" t="s">
        <v>2673</v>
      </c>
      <c r="H1101" s="1" t="s">
        <v>46</v>
      </c>
      <c r="I1101" s="1" t="s">
        <v>22</v>
      </c>
      <c r="J1101" s="1" t="s">
        <v>31</v>
      </c>
      <c r="K1101" s="1" t="s">
        <v>332</v>
      </c>
      <c r="L1101" s="1">
        <v>0.14000000000000001</v>
      </c>
      <c r="M1101" s="1">
        <v>0</v>
      </c>
      <c r="N1101" s="1" t="s">
        <v>111</v>
      </c>
      <c r="O1101" s="1" t="s">
        <v>47</v>
      </c>
    </row>
    <row r="1102" spans="1:15" x14ac:dyDescent="0.25">
      <c r="A1102" s="1" t="s">
        <v>15</v>
      </c>
      <c r="B1102" s="1" t="s">
        <v>16</v>
      </c>
      <c r="C1102" s="1" t="s">
        <v>17</v>
      </c>
      <c r="D1102" s="1" t="s">
        <v>2674</v>
      </c>
      <c r="E1102" s="1" t="s">
        <v>19</v>
      </c>
      <c r="F1102" s="2">
        <v>44270.227743055599</v>
      </c>
      <c r="G1102" s="1" t="s">
        <v>2675</v>
      </c>
      <c r="H1102" s="1" t="s">
        <v>21</v>
      </c>
      <c r="I1102" s="1" t="s">
        <v>22</v>
      </c>
      <c r="J1102" s="1" t="s">
        <v>31</v>
      </c>
      <c r="K1102" s="1" t="s">
        <v>165</v>
      </c>
      <c r="L1102" s="1">
        <v>0.15</v>
      </c>
      <c r="M1102" s="1">
        <v>0</v>
      </c>
      <c r="N1102" s="1" t="s">
        <v>111</v>
      </c>
      <c r="O1102" s="1" t="s">
        <v>2676</v>
      </c>
    </row>
    <row r="1103" spans="1:15" x14ac:dyDescent="0.25">
      <c r="A1103" s="1" t="s">
        <v>15</v>
      </c>
      <c r="B1103" s="1" t="s">
        <v>16</v>
      </c>
      <c r="C1103" s="1" t="s">
        <v>17</v>
      </c>
      <c r="D1103" s="1" t="s">
        <v>2677</v>
      </c>
      <c r="E1103" s="1" t="s">
        <v>167</v>
      </c>
      <c r="F1103" s="2">
        <v>44269.674583333297</v>
      </c>
      <c r="G1103" s="1" t="s">
        <v>2678</v>
      </c>
      <c r="H1103" s="1" t="s">
        <v>21</v>
      </c>
      <c r="I1103" s="1" t="s">
        <v>22</v>
      </c>
      <c r="J1103" s="1" t="s">
        <v>57</v>
      </c>
      <c r="K1103" s="1" t="s">
        <v>2679</v>
      </c>
      <c r="L1103" s="1">
        <v>0.08</v>
      </c>
      <c r="M1103" s="1">
        <v>0</v>
      </c>
      <c r="N1103" s="1" t="s">
        <v>111</v>
      </c>
      <c r="O1103" s="1" t="s">
        <v>1045</v>
      </c>
    </row>
    <row r="1104" spans="1:15" x14ac:dyDescent="0.25">
      <c r="A1104" s="1" t="s">
        <v>15</v>
      </c>
      <c r="B1104" s="1" t="s">
        <v>16</v>
      </c>
      <c r="C1104" s="1" t="s">
        <v>99</v>
      </c>
      <c r="D1104" s="1" t="s">
        <v>2680</v>
      </c>
      <c r="E1104" s="1" t="s">
        <v>167</v>
      </c>
      <c r="F1104" s="2">
        <v>44270.3426273148</v>
      </c>
      <c r="G1104" s="1" t="s">
        <v>2681</v>
      </c>
      <c r="H1104" s="1" t="s">
        <v>21</v>
      </c>
      <c r="I1104" s="1" t="s">
        <v>22</v>
      </c>
      <c r="J1104" s="1" t="s">
        <v>31</v>
      </c>
      <c r="K1104" s="1" t="s">
        <v>332</v>
      </c>
      <c r="L1104" s="1">
        <v>0.02</v>
      </c>
      <c r="M1104" s="1">
        <v>0</v>
      </c>
      <c r="N1104" s="1" t="s">
        <v>111</v>
      </c>
      <c r="O1104" s="1" t="s">
        <v>2682</v>
      </c>
    </row>
    <row r="1105" spans="1:15" x14ac:dyDescent="0.25">
      <c r="A1105" s="1" t="s">
        <v>15</v>
      </c>
      <c r="B1105" s="1" t="s">
        <v>16</v>
      </c>
      <c r="C1105" s="1" t="s">
        <v>99</v>
      </c>
      <c r="D1105" s="1" t="s">
        <v>2683</v>
      </c>
      <c r="E1105" s="1" t="s">
        <v>167</v>
      </c>
      <c r="F1105" s="2">
        <v>44271.909363425897</v>
      </c>
      <c r="G1105" s="1" t="s">
        <v>2684</v>
      </c>
      <c r="H1105" s="1" t="s">
        <v>21</v>
      </c>
      <c r="I1105" s="1" t="s">
        <v>22</v>
      </c>
      <c r="J1105" s="1" t="s">
        <v>463</v>
      </c>
      <c r="K1105" s="1" t="s">
        <v>63</v>
      </c>
      <c r="L1105" s="1">
        <v>0.03</v>
      </c>
      <c r="M1105" s="1">
        <v>0</v>
      </c>
      <c r="N1105" s="1" t="s">
        <v>111</v>
      </c>
      <c r="O1105" s="1" t="s">
        <v>2685</v>
      </c>
    </row>
    <row r="1106" spans="1:15" x14ac:dyDescent="0.25">
      <c r="A1106" s="1" t="s">
        <v>15</v>
      </c>
      <c r="B1106" s="1" t="s">
        <v>16</v>
      </c>
      <c r="C1106" s="1" t="s">
        <v>99</v>
      </c>
      <c r="D1106" s="1" t="s">
        <v>2686</v>
      </c>
      <c r="E1106" s="1" t="s">
        <v>167</v>
      </c>
      <c r="F1106" s="2">
        <v>44271.914293981499</v>
      </c>
      <c r="G1106" s="1" t="s">
        <v>2687</v>
      </c>
      <c r="H1106" s="1" t="s">
        <v>21</v>
      </c>
      <c r="I1106" s="1" t="s">
        <v>22</v>
      </c>
      <c r="J1106" s="1" t="s">
        <v>463</v>
      </c>
      <c r="K1106" s="1" t="s">
        <v>63</v>
      </c>
      <c r="L1106" s="1">
        <v>0.01</v>
      </c>
      <c r="M1106" s="1">
        <v>0</v>
      </c>
      <c r="N1106" s="1" t="s">
        <v>111</v>
      </c>
      <c r="O1106" s="1" t="s">
        <v>142</v>
      </c>
    </row>
    <row r="1107" spans="1:15" x14ac:dyDescent="0.25">
      <c r="A1107" s="1" t="s">
        <v>15</v>
      </c>
      <c r="B1107" s="1" t="s">
        <v>16</v>
      </c>
      <c r="C1107" s="1" t="s">
        <v>99</v>
      </c>
      <c r="D1107" s="1" t="s">
        <v>2688</v>
      </c>
      <c r="E1107" s="1" t="s">
        <v>167</v>
      </c>
      <c r="F1107" s="2">
        <v>44271.943518518499</v>
      </c>
      <c r="G1107" s="1" t="s">
        <v>2689</v>
      </c>
      <c r="H1107" s="1" t="s">
        <v>21</v>
      </c>
      <c r="I1107" s="1" t="s">
        <v>22</v>
      </c>
      <c r="J1107" s="1" t="s">
        <v>135</v>
      </c>
      <c r="K1107" s="1" t="s">
        <v>63</v>
      </c>
      <c r="L1107" s="1">
        <v>0.01</v>
      </c>
      <c r="M1107" s="1">
        <v>0</v>
      </c>
      <c r="N1107" s="1" t="s">
        <v>111</v>
      </c>
      <c r="O1107" s="1" t="s">
        <v>1665</v>
      </c>
    </row>
    <row r="1108" spans="1:15" x14ac:dyDescent="0.25">
      <c r="A1108" s="1" t="s">
        <v>15</v>
      </c>
      <c r="B1108" s="1" t="s">
        <v>16</v>
      </c>
      <c r="C1108" s="1" t="s">
        <v>99</v>
      </c>
      <c r="D1108" s="1" t="s">
        <v>2690</v>
      </c>
      <c r="E1108" s="1" t="s">
        <v>167</v>
      </c>
      <c r="F1108" s="2">
        <v>44271.959872685198</v>
      </c>
      <c r="G1108" s="1" t="s">
        <v>2691</v>
      </c>
      <c r="H1108" s="1" t="s">
        <v>21</v>
      </c>
      <c r="I1108" s="1" t="s">
        <v>22</v>
      </c>
      <c r="J1108" s="1" t="s">
        <v>1259</v>
      </c>
      <c r="K1108" s="1" t="s">
        <v>63</v>
      </c>
      <c r="L1108" s="1">
        <v>0.1</v>
      </c>
      <c r="M1108" s="1">
        <v>0</v>
      </c>
      <c r="N1108" s="1" t="s">
        <v>111</v>
      </c>
      <c r="O1108" s="1" t="s">
        <v>2692</v>
      </c>
    </row>
    <row r="1109" spans="1:15" x14ac:dyDescent="0.25">
      <c r="A1109" s="1" t="s">
        <v>15</v>
      </c>
      <c r="B1109" s="1" t="s">
        <v>16</v>
      </c>
      <c r="C1109" s="1" t="s">
        <v>17</v>
      </c>
      <c r="D1109" s="1" t="s">
        <v>2693</v>
      </c>
      <c r="E1109" s="1" t="s">
        <v>167</v>
      </c>
      <c r="F1109" s="2">
        <v>44273.212291666699</v>
      </c>
      <c r="G1109" s="1" t="s">
        <v>2694</v>
      </c>
      <c r="H1109" s="1" t="s">
        <v>21</v>
      </c>
      <c r="I1109" s="1" t="s">
        <v>22</v>
      </c>
      <c r="J1109" s="1" t="s">
        <v>31</v>
      </c>
      <c r="K1109" s="1" t="s">
        <v>32</v>
      </c>
      <c r="L1109" s="1">
        <v>0</v>
      </c>
      <c r="M1109" s="1">
        <v>0</v>
      </c>
      <c r="N1109" s="1" t="s">
        <v>111</v>
      </c>
      <c r="O1109" s="1" t="s">
        <v>1762</v>
      </c>
    </row>
    <row r="1110" spans="1:15" x14ac:dyDescent="0.25">
      <c r="A1110" s="1" t="s">
        <v>15</v>
      </c>
      <c r="B1110" s="1" t="s">
        <v>16</v>
      </c>
      <c r="C1110" s="1" t="s">
        <v>99</v>
      </c>
      <c r="D1110" s="1" t="s">
        <v>2695</v>
      </c>
      <c r="E1110" s="1" t="s">
        <v>167</v>
      </c>
      <c r="F1110" s="2">
        <v>44273.160451388903</v>
      </c>
      <c r="G1110" s="1" t="s">
        <v>2696</v>
      </c>
      <c r="H1110" s="1" t="s">
        <v>21</v>
      </c>
      <c r="I1110" s="1" t="s">
        <v>22</v>
      </c>
      <c r="J1110" s="1" t="s">
        <v>57</v>
      </c>
      <c r="K1110" s="1" t="s">
        <v>58</v>
      </c>
      <c r="L1110" s="1">
        <v>0.2</v>
      </c>
      <c r="M1110" s="1">
        <v>0</v>
      </c>
      <c r="N1110" s="1" t="s">
        <v>111</v>
      </c>
      <c r="O1110" s="1" t="s">
        <v>1169</v>
      </c>
    </row>
    <row r="1111" spans="1:15" x14ac:dyDescent="0.25">
      <c r="A1111" s="1" t="s">
        <v>15</v>
      </c>
      <c r="B1111" s="1" t="s">
        <v>16</v>
      </c>
      <c r="C1111" s="1" t="s">
        <v>17</v>
      </c>
      <c r="D1111" s="1" t="s">
        <v>2697</v>
      </c>
      <c r="E1111" s="1" t="s">
        <v>167</v>
      </c>
      <c r="F1111" s="2">
        <v>44274.346250000002</v>
      </c>
      <c r="G1111" s="1" t="s">
        <v>2698</v>
      </c>
      <c r="H1111" s="1" t="s">
        <v>21</v>
      </c>
      <c r="I1111" s="1" t="s">
        <v>22</v>
      </c>
      <c r="J1111" s="1" t="s">
        <v>135</v>
      </c>
      <c r="K1111" s="1" t="s">
        <v>63</v>
      </c>
      <c r="L1111" s="1">
        <v>0.03</v>
      </c>
      <c r="M1111" s="1">
        <v>0</v>
      </c>
      <c r="N1111" s="1" t="s">
        <v>111</v>
      </c>
      <c r="O1111" s="1" t="s">
        <v>2699</v>
      </c>
    </row>
    <row r="1112" spans="1:15" x14ac:dyDescent="0.25">
      <c r="A1112" s="1" t="s">
        <v>15</v>
      </c>
      <c r="B1112" s="1" t="s">
        <v>16</v>
      </c>
      <c r="C1112" s="1" t="s">
        <v>17</v>
      </c>
      <c r="D1112" s="1" t="s">
        <v>2700</v>
      </c>
      <c r="E1112" s="1" t="s">
        <v>19</v>
      </c>
      <c r="F1112" s="2">
        <v>44273.593587962998</v>
      </c>
      <c r="G1112" s="1" t="s">
        <v>2701</v>
      </c>
      <c r="H1112" s="1" t="s">
        <v>21</v>
      </c>
      <c r="I1112" s="1" t="s">
        <v>22</v>
      </c>
      <c r="J1112" s="1" t="s">
        <v>57</v>
      </c>
      <c r="K1112" s="1" t="s">
        <v>63</v>
      </c>
      <c r="L1112" s="1">
        <v>5.17</v>
      </c>
      <c r="M1112" s="1">
        <v>0</v>
      </c>
      <c r="N1112" s="1" t="s">
        <v>111</v>
      </c>
      <c r="O1112" s="1" t="s">
        <v>2702</v>
      </c>
    </row>
    <row r="1113" spans="1:15" x14ac:dyDescent="0.25">
      <c r="A1113" s="1" t="s">
        <v>15</v>
      </c>
      <c r="B1113" s="1" t="s">
        <v>16</v>
      </c>
      <c r="C1113" s="1" t="s">
        <v>99</v>
      </c>
      <c r="D1113" s="1" t="s">
        <v>2703</v>
      </c>
      <c r="E1113" s="1" t="s">
        <v>167</v>
      </c>
      <c r="F1113" s="2">
        <v>44274.262418981503</v>
      </c>
      <c r="G1113" s="1" t="s">
        <v>2704</v>
      </c>
      <c r="H1113" s="1" t="s">
        <v>21</v>
      </c>
      <c r="I1113" s="1" t="s">
        <v>22</v>
      </c>
      <c r="J1113" s="1" t="s">
        <v>31</v>
      </c>
      <c r="K1113" s="1" t="s">
        <v>332</v>
      </c>
      <c r="L1113" s="1">
        <v>0.02</v>
      </c>
      <c r="M1113" s="1">
        <v>0</v>
      </c>
      <c r="N1113" s="1" t="s">
        <v>111</v>
      </c>
      <c r="O1113" s="1" t="s">
        <v>43</v>
      </c>
    </row>
    <row r="1114" spans="1:15" x14ac:dyDescent="0.25">
      <c r="A1114" s="1" t="s">
        <v>15</v>
      </c>
      <c r="B1114" s="1" t="s">
        <v>16</v>
      </c>
      <c r="C1114" s="1" t="s">
        <v>99</v>
      </c>
      <c r="D1114" s="1" t="s">
        <v>2705</v>
      </c>
      <c r="E1114" s="1" t="s">
        <v>167</v>
      </c>
      <c r="F1114" s="2">
        <v>44275.8429861111</v>
      </c>
      <c r="G1114" s="1" t="s">
        <v>2706</v>
      </c>
      <c r="H1114" s="1" t="s">
        <v>46</v>
      </c>
      <c r="I1114" s="1" t="s">
        <v>22</v>
      </c>
      <c r="J1114" s="1" t="s">
        <v>31</v>
      </c>
      <c r="K1114" s="1" t="s">
        <v>699</v>
      </c>
      <c r="L1114" s="1">
        <v>0.03</v>
      </c>
      <c r="M1114" s="1">
        <v>0</v>
      </c>
      <c r="N1114" s="1" t="s">
        <v>111</v>
      </c>
      <c r="O1114" s="1" t="s">
        <v>47</v>
      </c>
    </row>
    <row r="1115" spans="1:15" x14ac:dyDescent="0.25">
      <c r="A1115" s="1" t="s">
        <v>15</v>
      </c>
      <c r="B1115" s="1" t="s">
        <v>16</v>
      </c>
      <c r="C1115" s="1" t="s">
        <v>99</v>
      </c>
      <c r="D1115" s="1" t="s">
        <v>2707</v>
      </c>
      <c r="E1115" s="1" t="s">
        <v>167</v>
      </c>
      <c r="F1115" s="2">
        <v>44275.847002314797</v>
      </c>
      <c r="G1115" s="1" t="s">
        <v>2708</v>
      </c>
      <c r="H1115" s="1" t="s">
        <v>21</v>
      </c>
      <c r="I1115" s="1" t="s">
        <v>22</v>
      </c>
      <c r="J1115" s="1" t="s">
        <v>23</v>
      </c>
      <c r="K1115" s="1" t="s">
        <v>63</v>
      </c>
      <c r="L1115" s="1">
        <v>0.03</v>
      </c>
      <c r="M1115" s="1">
        <v>0</v>
      </c>
      <c r="N1115" s="1" t="s">
        <v>111</v>
      </c>
      <c r="O1115" s="1" t="s">
        <v>21</v>
      </c>
    </row>
    <row r="1116" spans="1:15" x14ac:dyDescent="0.25">
      <c r="A1116" s="1" t="s">
        <v>15</v>
      </c>
      <c r="B1116" s="1" t="s">
        <v>16</v>
      </c>
      <c r="C1116" s="1" t="s">
        <v>17</v>
      </c>
      <c r="D1116" s="1" t="s">
        <v>2709</v>
      </c>
      <c r="E1116" s="1" t="s">
        <v>167</v>
      </c>
      <c r="F1116" s="2">
        <v>44276.361319444397</v>
      </c>
      <c r="G1116" s="1" t="s">
        <v>2710</v>
      </c>
      <c r="H1116" s="1" t="s">
        <v>21</v>
      </c>
      <c r="I1116" s="1" t="s">
        <v>22</v>
      </c>
      <c r="J1116" s="1" t="s">
        <v>31</v>
      </c>
      <c r="K1116" s="1" t="s">
        <v>63</v>
      </c>
      <c r="L1116" s="1">
        <v>0</v>
      </c>
      <c r="M1116" s="1">
        <v>0</v>
      </c>
      <c r="N1116" s="1" t="s">
        <v>111</v>
      </c>
      <c r="O1116" s="1" t="s">
        <v>2711</v>
      </c>
    </row>
    <row r="1117" spans="1:15" x14ac:dyDescent="0.25">
      <c r="A1117" s="1" t="s">
        <v>15</v>
      </c>
      <c r="B1117" s="1" t="s">
        <v>106</v>
      </c>
      <c r="C1117" s="1" t="s">
        <v>17</v>
      </c>
      <c r="D1117" s="1" t="s">
        <v>2712</v>
      </c>
      <c r="E1117" s="1" t="s">
        <v>167</v>
      </c>
      <c r="F1117" s="2">
        <v>44273.249374999999</v>
      </c>
      <c r="G1117" s="1" t="s">
        <v>2713</v>
      </c>
      <c r="H1117" s="1" t="s">
        <v>46</v>
      </c>
      <c r="I1117" s="1" t="s">
        <v>22</v>
      </c>
      <c r="J1117" s="1" t="s">
        <v>135</v>
      </c>
      <c r="K1117" s="1" t="s">
        <v>713</v>
      </c>
      <c r="L1117" s="1">
        <v>71.88</v>
      </c>
      <c r="M1117" s="1">
        <v>0</v>
      </c>
      <c r="N1117" s="1" t="s">
        <v>111</v>
      </c>
      <c r="O1117" s="1" t="s">
        <v>47</v>
      </c>
    </row>
    <row r="1118" spans="1:15" x14ac:dyDescent="0.25">
      <c r="A1118" s="1" t="s">
        <v>15</v>
      </c>
      <c r="B1118" s="1" t="s">
        <v>106</v>
      </c>
      <c r="C1118" s="1" t="s">
        <v>99</v>
      </c>
      <c r="D1118" s="1" t="s">
        <v>2714</v>
      </c>
      <c r="E1118" s="1" t="s">
        <v>167</v>
      </c>
      <c r="F1118" s="2">
        <v>44276.030300925901</v>
      </c>
      <c r="G1118" s="1" t="s">
        <v>2715</v>
      </c>
      <c r="H1118" s="1" t="s">
        <v>21</v>
      </c>
      <c r="I1118" s="1" t="s">
        <v>22</v>
      </c>
      <c r="J1118" s="1" t="s">
        <v>135</v>
      </c>
      <c r="K1118" s="1" t="s">
        <v>63</v>
      </c>
      <c r="L1118" s="1">
        <v>0.03</v>
      </c>
      <c r="M1118" s="1">
        <v>0</v>
      </c>
      <c r="N1118" s="1" t="s">
        <v>111</v>
      </c>
      <c r="O1118" s="1" t="s">
        <v>43</v>
      </c>
    </row>
    <row r="1119" spans="1:15" x14ac:dyDescent="0.25">
      <c r="A1119" s="1" t="s">
        <v>15</v>
      </c>
      <c r="B1119" s="1" t="s">
        <v>106</v>
      </c>
      <c r="C1119" s="1" t="s">
        <v>17</v>
      </c>
      <c r="D1119" s="1" t="s">
        <v>2716</v>
      </c>
      <c r="E1119" s="1" t="s">
        <v>19</v>
      </c>
      <c r="F1119" s="2">
        <v>44276.479062500002</v>
      </c>
      <c r="G1119" s="1" t="s">
        <v>2717</v>
      </c>
      <c r="H1119" s="1" t="s">
        <v>21</v>
      </c>
      <c r="I1119" s="1" t="s">
        <v>22</v>
      </c>
      <c r="J1119" s="1" t="s">
        <v>23</v>
      </c>
      <c r="K1119" s="1" t="s">
        <v>213</v>
      </c>
      <c r="L1119" s="1">
        <v>0</v>
      </c>
      <c r="M1119" s="1">
        <v>0</v>
      </c>
      <c r="N1119" s="1" t="s">
        <v>111</v>
      </c>
      <c r="O1119" s="1" t="s">
        <v>26</v>
      </c>
    </row>
    <row r="1120" spans="1:15" x14ac:dyDescent="0.25">
      <c r="A1120" s="1" t="s">
        <v>15</v>
      </c>
      <c r="B1120" s="1" t="s">
        <v>106</v>
      </c>
      <c r="C1120" s="1" t="s">
        <v>17</v>
      </c>
      <c r="D1120" s="1" t="s">
        <v>2718</v>
      </c>
      <c r="E1120" s="1" t="s">
        <v>19</v>
      </c>
      <c r="F1120" s="2">
        <v>44277.8600925926</v>
      </c>
      <c r="G1120" s="1" t="s">
        <v>2719</v>
      </c>
      <c r="H1120" s="1" t="s">
        <v>21</v>
      </c>
      <c r="I1120" s="1" t="s">
        <v>22</v>
      </c>
      <c r="J1120" s="1" t="s">
        <v>386</v>
      </c>
      <c r="K1120" s="1" t="s">
        <v>63</v>
      </c>
      <c r="L1120" s="1">
        <v>0.05</v>
      </c>
      <c r="M1120" s="1">
        <v>0</v>
      </c>
      <c r="N1120" s="1" t="s">
        <v>111</v>
      </c>
      <c r="O1120" s="1" t="s">
        <v>26</v>
      </c>
    </row>
    <row r="1121" spans="1:15" x14ac:dyDescent="0.25">
      <c r="A1121" s="1" t="s">
        <v>15</v>
      </c>
      <c r="B1121" s="1" t="s">
        <v>106</v>
      </c>
      <c r="C1121" s="1" t="s">
        <v>17</v>
      </c>
      <c r="D1121" s="1" t="s">
        <v>2720</v>
      </c>
      <c r="E1121" s="1" t="s">
        <v>167</v>
      </c>
      <c r="F1121" s="2">
        <v>44277.908831018503</v>
      </c>
      <c r="G1121" s="1" t="s">
        <v>2721</v>
      </c>
      <c r="H1121" s="1" t="s">
        <v>21</v>
      </c>
      <c r="I1121" s="1" t="s">
        <v>22</v>
      </c>
      <c r="J1121" s="1" t="s">
        <v>31</v>
      </c>
      <c r="K1121" s="1" t="s">
        <v>418</v>
      </c>
      <c r="L1121" s="1">
        <v>0</v>
      </c>
      <c r="M1121" s="1">
        <v>0</v>
      </c>
      <c r="N1121" s="1" t="s">
        <v>111</v>
      </c>
      <c r="O1121" s="1" t="s">
        <v>2722</v>
      </c>
    </row>
    <row r="1122" spans="1:15" x14ac:dyDescent="0.25">
      <c r="A1122" s="1" t="s">
        <v>15</v>
      </c>
      <c r="B1122" s="1" t="s">
        <v>106</v>
      </c>
      <c r="C1122" s="1" t="s">
        <v>17</v>
      </c>
      <c r="D1122" s="1" t="s">
        <v>2723</v>
      </c>
      <c r="E1122" s="1" t="s">
        <v>167</v>
      </c>
      <c r="F1122" s="2">
        <v>44278.784513888902</v>
      </c>
      <c r="G1122" s="1" t="s">
        <v>2724</v>
      </c>
      <c r="H1122" s="1" t="s">
        <v>21</v>
      </c>
      <c r="I1122" s="1" t="s">
        <v>22</v>
      </c>
      <c r="J1122" s="1" t="s">
        <v>31</v>
      </c>
      <c r="K1122" s="1" t="s">
        <v>418</v>
      </c>
      <c r="L1122" s="1">
        <v>0</v>
      </c>
      <c r="M1122" s="1">
        <v>0</v>
      </c>
      <c r="N1122" s="1" t="s">
        <v>111</v>
      </c>
      <c r="O1122" s="1" t="s">
        <v>26</v>
      </c>
    </row>
    <row r="1123" spans="1:15" x14ac:dyDescent="0.25">
      <c r="A1123" s="1" t="s">
        <v>15</v>
      </c>
      <c r="B1123" s="1" t="s">
        <v>106</v>
      </c>
      <c r="C1123" s="1" t="s">
        <v>17</v>
      </c>
      <c r="D1123" s="1" t="s">
        <v>2725</v>
      </c>
      <c r="E1123" s="1" t="s">
        <v>167</v>
      </c>
      <c r="F1123" s="2">
        <v>44279.777962963002</v>
      </c>
      <c r="G1123" s="1" t="s">
        <v>2726</v>
      </c>
      <c r="H1123" s="1" t="s">
        <v>21</v>
      </c>
      <c r="I1123" s="1" t="s">
        <v>22</v>
      </c>
      <c r="J1123" s="1" t="s">
        <v>31</v>
      </c>
      <c r="K1123" s="1" t="s">
        <v>332</v>
      </c>
      <c r="L1123" s="1">
        <v>0</v>
      </c>
      <c r="M1123" s="1">
        <v>0</v>
      </c>
      <c r="N1123" s="1" t="s">
        <v>111</v>
      </c>
      <c r="O1123" s="1" t="s">
        <v>90</v>
      </c>
    </row>
    <row r="1124" spans="1:15" x14ac:dyDescent="0.25">
      <c r="A1124" s="1" t="s">
        <v>15</v>
      </c>
      <c r="B1124" s="1" t="s">
        <v>106</v>
      </c>
      <c r="C1124" s="1" t="s">
        <v>17</v>
      </c>
      <c r="D1124" s="1" t="s">
        <v>2727</v>
      </c>
      <c r="E1124" s="1" t="s">
        <v>167</v>
      </c>
      <c r="F1124" s="2">
        <v>44280.0924884259</v>
      </c>
      <c r="G1124" s="1" t="s">
        <v>2728</v>
      </c>
      <c r="H1124" s="1" t="s">
        <v>46</v>
      </c>
      <c r="I1124" s="1" t="s">
        <v>22</v>
      </c>
      <c r="J1124" s="1" t="s">
        <v>31</v>
      </c>
      <c r="K1124" s="1" t="s">
        <v>418</v>
      </c>
      <c r="L1124" s="1">
        <v>0</v>
      </c>
      <c r="M1124" s="1">
        <v>0</v>
      </c>
      <c r="N1124" s="1" t="s">
        <v>111</v>
      </c>
      <c r="O1124" s="1" t="s">
        <v>47</v>
      </c>
    </row>
    <row r="1125" spans="1:15" x14ac:dyDescent="0.25">
      <c r="A1125" s="1" t="s">
        <v>15</v>
      </c>
      <c r="B1125" s="1" t="s">
        <v>106</v>
      </c>
      <c r="C1125" s="1" t="s">
        <v>17</v>
      </c>
      <c r="D1125" s="1" t="s">
        <v>2729</v>
      </c>
      <c r="E1125" s="1" t="s">
        <v>167</v>
      </c>
      <c r="F1125" s="2">
        <v>44280.2796759259</v>
      </c>
      <c r="G1125" s="1" t="s">
        <v>2730</v>
      </c>
      <c r="H1125" s="1" t="s">
        <v>21</v>
      </c>
      <c r="I1125" s="1" t="s">
        <v>22</v>
      </c>
      <c r="J1125" s="1" t="s">
        <v>135</v>
      </c>
      <c r="K1125" s="1" t="s">
        <v>713</v>
      </c>
      <c r="L1125" s="1">
        <v>0.17</v>
      </c>
      <c r="M1125" s="1">
        <v>0</v>
      </c>
      <c r="N1125" s="1" t="s">
        <v>111</v>
      </c>
      <c r="O1125" s="1" t="s">
        <v>1506</v>
      </c>
    </row>
    <row r="1126" spans="1:15" x14ac:dyDescent="0.25">
      <c r="A1126" s="1" t="s">
        <v>15</v>
      </c>
      <c r="B1126" s="1" t="s">
        <v>106</v>
      </c>
      <c r="C1126" s="1" t="s">
        <v>17</v>
      </c>
      <c r="D1126" s="1" t="s">
        <v>2731</v>
      </c>
      <c r="E1126" s="1" t="s">
        <v>19</v>
      </c>
      <c r="F1126" s="2">
        <v>44280.684224536999</v>
      </c>
      <c r="G1126" s="1" t="s">
        <v>2732</v>
      </c>
      <c r="H1126" s="1" t="s">
        <v>21</v>
      </c>
      <c r="I1126" s="1" t="s">
        <v>22</v>
      </c>
      <c r="J1126" s="1" t="s">
        <v>31</v>
      </c>
      <c r="K1126" s="1" t="s">
        <v>32</v>
      </c>
      <c r="L1126" s="1">
        <v>0.65</v>
      </c>
      <c r="M1126" s="1">
        <v>0</v>
      </c>
      <c r="N1126" s="1" t="s">
        <v>111</v>
      </c>
      <c r="O1126" s="1" t="s">
        <v>1045</v>
      </c>
    </row>
    <row r="1127" spans="1:15" x14ac:dyDescent="0.25">
      <c r="A1127" s="1" t="s">
        <v>15</v>
      </c>
      <c r="B1127" s="1" t="s">
        <v>106</v>
      </c>
      <c r="C1127" s="1" t="s">
        <v>17</v>
      </c>
      <c r="D1127" s="1" t="s">
        <v>2733</v>
      </c>
      <c r="E1127" s="1" t="s">
        <v>167</v>
      </c>
      <c r="F1127" s="2">
        <v>44281.213738425897</v>
      </c>
      <c r="G1127" s="1" t="s">
        <v>2734</v>
      </c>
      <c r="H1127" s="1" t="s">
        <v>46</v>
      </c>
      <c r="I1127" s="1" t="s">
        <v>22</v>
      </c>
      <c r="J1127" s="1" t="s">
        <v>31</v>
      </c>
      <c r="K1127" s="1" t="s">
        <v>165</v>
      </c>
      <c r="L1127" s="1">
        <v>0</v>
      </c>
      <c r="M1127" s="1">
        <v>0</v>
      </c>
      <c r="N1127" s="1" t="s">
        <v>111</v>
      </c>
      <c r="O1127" s="1" t="s">
        <v>47</v>
      </c>
    </row>
    <row r="1128" spans="1:15" x14ac:dyDescent="0.25">
      <c r="A1128" s="1" t="s">
        <v>15</v>
      </c>
      <c r="B1128" s="1" t="s">
        <v>106</v>
      </c>
      <c r="C1128" s="1" t="s">
        <v>17</v>
      </c>
      <c r="D1128" s="1" t="s">
        <v>2735</v>
      </c>
      <c r="E1128" s="1" t="s">
        <v>167</v>
      </c>
      <c r="F1128" s="2">
        <v>44280.899710648097</v>
      </c>
      <c r="G1128" s="1" t="s">
        <v>2736</v>
      </c>
      <c r="H1128" s="1" t="s">
        <v>21</v>
      </c>
      <c r="I1128" s="1" t="s">
        <v>22</v>
      </c>
      <c r="J1128" s="1" t="s">
        <v>386</v>
      </c>
      <c r="K1128" s="1" t="s">
        <v>63</v>
      </c>
      <c r="L1128" s="1">
        <v>0</v>
      </c>
      <c r="M1128" s="1">
        <v>0</v>
      </c>
      <c r="N1128" s="1" t="s">
        <v>111</v>
      </c>
      <c r="O1128" s="1" t="s">
        <v>1045</v>
      </c>
    </row>
    <row r="1129" spans="1:15" x14ac:dyDescent="0.25">
      <c r="A1129" s="1" t="s">
        <v>15</v>
      </c>
      <c r="B1129" s="1" t="s">
        <v>106</v>
      </c>
      <c r="C1129" s="1" t="s">
        <v>99</v>
      </c>
      <c r="D1129" s="1" t="s">
        <v>2737</v>
      </c>
      <c r="E1129" s="1" t="s">
        <v>19</v>
      </c>
      <c r="F1129" s="2">
        <v>44281.212256944404</v>
      </c>
      <c r="G1129" s="1" t="s">
        <v>2738</v>
      </c>
      <c r="H1129" s="1" t="s">
        <v>21</v>
      </c>
      <c r="I1129" s="1" t="s">
        <v>22</v>
      </c>
      <c r="J1129" s="1" t="s">
        <v>31</v>
      </c>
      <c r="K1129" s="1" t="s">
        <v>332</v>
      </c>
      <c r="L1129" s="1">
        <v>0.08</v>
      </c>
      <c r="M1129" s="1">
        <v>0</v>
      </c>
      <c r="N1129" s="1" t="s">
        <v>111</v>
      </c>
      <c r="O1129" s="1" t="s">
        <v>2739</v>
      </c>
    </row>
    <row r="1130" spans="1:15" x14ac:dyDescent="0.25">
      <c r="A1130" s="1" t="s">
        <v>15</v>
      </c>
      <c r="B1130" s="1" t="s">
        <v>106</v>
      </c>
      <c r="C1130" s="1" t="s">
        <v>17</v>
      </c>
      <c r="D1130" s="1" t="s">
        <v>2740</v>
      </c>
      <c r="E1130" s="1" t="s">
        <v>167</v>
      </c>
      <c r="F1130" s="2">
        <v>44281.775636574101</v>
      </c>
      <c r="G1130" s="1" t="s">
        <v>2741</v>
      </c>
      <c r="H1130" s="1" t="s">
        <v>21</v>
      </c>
      <c r="I1130" s="1" t="s">
        <v>22</v>
      </c>
      <c r="J1130" s="1" t="s">
        <v>31</v>
      </c>
      <c r="K1130" s="1" t="s">
        <v>418</v>
      </c>
      <c r="L1130" s="1">
        <v>0</v>
      </c>
      <c r="M1130" s="1">
        <v>0</v>
      </c>
      <c r="N1130" s="1" t="s">
        <v>111</v>
      </c>
      <c r="O1130" s="1" t="s">
        <v>26</v>
      </c>
    </row>
    <row r="1131" spans="1:15" x14ac:dyDescent="0.25">
      <c r="A1131" s="1" t="s">
        <v>15</v>
      </c>
      <c r="B1131" s="1" t="s">
        <v>106</v>
      </c>
      <c r="C1131" s="1" t="s">
        <v>17</v>
      </c>
      <c r="D1131" s="1" t="s">
        <v>2742</v>
      </c>
      <c r="E1131" s="1" t="s">
        <v>167</v>
      </c>
      <c r="F1131" s="2">
        <v>44282.225694444402</v>
      </c>
      <c r="G1131" s="1" t="s">
        <v>2743</v>
      </c>
      <c r="H1131" s="1" t="s">
        <v>21</v>
      </c>
      <c r="I1131" s="1" t="s">
        <v>22</v>
      </c>
      <c r="J1131" s="1" t="s">
        <v>31</v>
      </c>
      <c r="K1131" s="1" t="s">
        <v>418</v>
      </c>
      <c r="L1131" s="1">
        <v>0</v>
      </c>
      <c r="M1131" s="1">
        <v>0</v>
      </c>
      <c r="N1131" s="1" t="s">
        <v>111</v>
      </c>
      <c r="O1131" s="1" t="s">
        <v>1166</v>
      </c>
    </row>
    <row r="1132" spans="1:15" x14ac:dyDescent="0.25">
      <c r="A1132" s="1" t="s">
        <v>15</v>
      </c>
      <c r="B1132" s="1" t="s">
        <v>106</v>
      </c>
      <c r="C1132" s="1" t="s">
        <v>99</v>
      </c>
      <c r="D1132" s="1" t="s">
        <v>2744</v>
      </c>
      <c r="E1132" s="1" t="s">
        <v>167</v>
      </c>
      <c r="F1132" s="2">
        <v>44282.753819444399</v>
      </c>
      <c r="G1132" s="1" t="s">
        <v>2745</v>
      </c>
      <c r="H1132" s="1" t="s">
        <v>21</v>
      </c>
      <c r="I1132" s="1" t="s">
        <v>22</v>
      </c>
      <c r="J1132" s="1" t="s">
        <v>135</v>
      </c>
      <c r="K1132" s="1" t="s">
        <v>63</v>
      </c>
      <c r="L1132" s="1">
        <v>0.18</v>
      </c>
      <c r="M1132" s="1">
        <v>0</v>
      </c>
      <c r="N1132" s="1" t="s">
        <v>111</v>
      </c>
      <c r="O1132" s="1" t="s">
        <v>2746</v>
      </c>
    </row>
    <row r="1133" spans="1:15" x14ac:dyDescent="0.25">
      <c r="A1133" s="1" t="s">
        <v>15</v>
      </c>
      <c r="B1133" s="1" t="s">
        <v>106</v>
      </c>
      <c r="C1133" s="1" t="s">
        <v>99</v>
      </c>
      <c r="D1133" s="1" t="s">
        <v>2747</v>
      </c>
      <c r="E1133" s="1" t="s">
        <v>167</v>
      </c>
      <c r="F1133" s="2">
        <v>44282.757685185199</v>
      </c>
      <c r="G1133" s="1" t="s">
        <v>2748</v>
      </c>
      <c r="H1133" s="1" t="s">
        <v>21</v>
      </c>
      <c r="I1133" s="1" t="s">
        <v>22</v>
      </c>
      <c r="J1133" s="1" t="s">
        <v>135</v>
      </c>
      <c r="K1133" s="1" t="s">
        <v>63</v>
      </c>
      <c r="L1133" s="1">
        <v>0.12</v>
      </c>
      <c r="M1133" s="1">
        <v>0</v>
      </c>
      <c r="N1133" s="1" t="s">
        <v>111</v>
      </c>
      <c r="O1133" s="1" t="s">
        <v>90</v>
      </c>
    </row>
    <row r="1134" spans="1:15" x14ac:dyDescent="0.25">
      <c r="A1134" s="1" t="s">
        <v>15</v>
      </c>
      <c r="B1134" s="1" t="s">
        <v>106</v>
      </c>
      <c r="C1134" s="1" t="s">
        <v>99</v>
      </c>
      <c r="D1134" s="1" t="s">
        <v>2749</v>
      </c>
      <c r="E1134" s="1" t="s">
        <v>167</v>
      </c>
      <c r="F1134" s="2">
        <v>44282.759629629603</v>
      </c>
      <c r="G1134" s="1" t="s">
        <v>2750</v>
      </c>
      <c r="H1134" s="1" t="s">
        <v>21</v>
      </c>
      <c r="I1134" s="1" t="s">
        <v>22</v>
      </c>
      <c r="J1134" s="1" t="s">
        <v>135</v>
      </c>
      <c r="K1134" s="1" t="s">
        <v>63</v>
      </c>
      <c r="L1134" s="1">
        <v>0.1</v>
      </c>
      <c r="M1134" s="1">
        <v>0</v>
      </c>
      <c r="N1134" s="1" t="s">
        <v>111</v>
      </c>
      <c r="O1134" s="1" t="s">
        <v>1556</v>
      </c>
    </row>
    <row r="1135" spans="1:15" x14ac:dyDescent="0.25">
      <c r="A1135" s="1" t="s">
        <v>15</v>
      </c>
      <c r="B1135" s="1" t="s">
        <v>106</v>
      </c>
      <c r="C1135" s="1" t="s">
        <v>99</v>
      </c>
      <c r="D1135" s="1" t="s">
        <v>2751</v>
      </c>
      <c r="E1135" s="1" t="s">
        <v>167</v>
      </c>
      <c r="F1135" s="2">
        <v>44282.762615740699</v>
      </c>
      <c r="G1135" s="1" t="s">
        <v>2752</v>
      </c>
      <c r="H1135" s="1" t="s">
        <v>21</v>
      </c>
      <c r="I1135" s="1" t="s">
        <v>22</v>
      </c>
      <c r="J1135" s="1" t="s">
        <v>57</v>
      </c>
      <c r="K1135" s="1" t="s">
        <v>63</v>
      </c>
      <c r="L1135" s="1">
        <v>0.04</v>
      </c>
      <c r="M1135" s="1">
        <v>0</v>
      </c>
      <c r="N1135" s="1" t="s">
        <v>111</v>
      </c>
      <c r="O1135" s="1" t="s">
        <v>2753</v>
      </c>
    </row>
    <row r="1136" spans="1:15" x14ac:dyDescent="0.25">
      <c r="A1136" s="1" t="s">
        <v>15</v>
      </c>
      <c r="B1136" s="1" t="s">
        <v>106</v>
      </c>
      <c r="C1136" s="1" t="s">
        <v>99</v>
      </c>
      <c r="D1136" s="1" t="s">
        <v>2754</v>
      </c>
      <c r="E1136" s="1" t="s">
        <v>167</v>
      </c>
      <c r="F1136" s="2">
        <v>44282.776770833298</v>
      </c>
      <c r="G1136" s="1" t="s">
        <v>2755</v>
      </c>
      <c r="H1136" s="1" t="s">
        <v>21</v>
      </c>
      <c r="I1136" s="1" t="s">
        <v>22</v>
      </c>
      <c r="J1136" s="1" t="s">
        <v>135</v>
      </c>
      <c r="K1136" s="1" t="s">
        <v>63</v>
      </c>
      <c r="L1136" s="1">
        <v>0.03</v>
      </c>
      <c r="M1136" s="1">
        <v>0</v>
      </c>
      <c r="N1136" s="1" t="s">
        <v>111</v>
      </c>
      <c r="O1136" s="1" t="s">
        <v>26</v>
      </c>
    </row>
    <row r="1137" spans="1:15" x14ac:dyDescent="0.25">
      <c r="A1137" s="1" t="s">
        <v>15</v>
      </c>
      <c r="B1137" s="1" t="s">
        <v>106</v>
      </c>
      <c r="C1137" s="1" t="s">
        <v>99</v>
      </c>
      <c r="D1137" s="1" t="s">
        <v>2756</v>
      </c>
      <c r="E1137" s="1" t="s">
        <v>167</v>
      </c>
      <c r="F1137" s="2">
        <v>44282.9766087963</v>
      </c>
      <c r="G1137" s="1" t="s">
        <v>2757</v>
      </c>
      <c r="H1137" s="1" t="s">
        <v>21</v>
      </c>
      <c r="I1137" s="1" t="s">
        <v>22</v>
      </c>
      <c r="J1137" s="1" t="s">
        <v>463</v>
      </c>
      <c r="K1137" s="1" t="s">
        <v>63</v>
      </c>
      <c r="L1137" s="1">
        <v>0.02</v>
      </c>
      <c r="M1137" s="1">
        <v>0</v>
      </c>
      <c r="N1137" s="1" t="s">
        <v>111</v>
      </c>
      <c r="O1137" s="1" t="s">
        <v>2758</v>
      </c>
    </row>
    <row r="1138" spans="1:15" x14ac:dyDescent="0.25">
      <c r="A1138" s="1" t="s">
        <v>15</v>
      </c>
      <c r="B1138" s="1" t="s">
        <v>106</v>
      </c>
      <c r="C1138" s="1" t="s">
        <v>99</v>
      </c>
      <c r="D1138" s="1" t="s">
        <v>2759</v>
      </c>
      <c r="E1138" s="1" t="s">
        <v>167</v>
      </c>
      <c r="F1138" s="2">
        <v>44283.143738425897</v>
      </c>
      <c r="G1138" s="1" t="s">
        <v>2760</v>
      </c>
      <c r="H1138" s="1" t="s">
        <v>21</v>
      </c>
      <c r="I1138" s="1" t="s">
        <v>22</v>
      </c>
      <c r="J1138" s="1" t="s">
        <v>31</v>
      </c>
      <c r="K1138" s="1" t="s">
        <v>418</v>
      </c>
      <c r="L1138" s="1">
        <v>0.01</v>
      </c>
      <c r="M1138" s="1">
        <v>0</v>
      </c>
      <c r="N1138" s="1" t="s">
        <v>111</v>
      </c>
      <c r="O1138" s="1" t="s">
        <v>43</v>
      </c>
    </row>
    <row r="1139" spans="1:15" x14ac:dyDescent="0.25">
      <c r="A1139" s="1" t="s">
        <v>15</v>
      </c>
      <c r="B1139" s="1" t="s">
        <v>106</v>
      </c>
      <c r="C1139" s="1" t="s">
        <v>99</v>
      </c>
      <c r="D1139" s="1" t="s">
        <v>2761</v>
      </c>
      <c r="E1139" s="1" t="s">
        <v>167</v>
      </c>
      <c r="F1139" s="2">
        <v>44283.279201388897</v>
      </c>
      <c r="G1139" s="1" t="s">
        <v>2762</v>
      </c>
      <c r="H1139" s="1" t="s">
        <v>21</v>
      </c>
      <c r="I1139" s="1" t="s">
        <v>22</v>
      </c>
      <c r="J1139" s="1" t="s">
        <v>23</v>
      </c>
      <c r="K1139" s="1" t="s">
        <v>63</v>
      </c>
      <c r="L1139" s="1">
        <v>0.01</v>
      </c>
      <c r="M1139" s="1">
        <v>0</v>
      </c>
      <c r="N1139" s="1" t="s">
        <v>111</v>
      </c>
      <c r="O1139" s="1" t="s">
        <v>90</v>
      </c>
    </row>
    <row r="1140" spans="1:15" x14ac:dyDescent="0.25">
      <c r="A1140" s="1" t="s">
        <v>15</v>
      </c>
      <c r="B1140" s="1" t="s">
        <v>106</v>
      </c>
      <c r="C1140" s="1" t="s">
        <v>99</v>
      </c>
      <c r="D1140" s="1" t="s">
        <v>2763</v>
      </c>
      <c r="E1140" s="1" t="s">
        <v>167</v>
      </c>
      <c r="F1140" s="2">
        <v>44283.288888888899</v>
      </c>
      <c r="G1140" s="1" t="s">
        <v>2764</v>
      </c>
      <c r="H1140" s="1" t="s">
        <v>21</v>
      </c>
      <c r="I1140" s="1" t="s">
        <v>22</v>
      </c>
      <c r="J1140" s="1" t="s">
        <v>463</v>
      </c>
      <c r="K1140" s="1" t="s">
        <v>63</v>
      </c>
      <c r="L1140" s="1">
        <v>0.02</v>
      </c>
      <c r="M1140" s="1">
        <v>0</v>
      </c>
      <c r="N1140" s="1" t="s">
        <v>111</v>
      </c>
      <c r="O1140" s="1" t="s">
        <v>43</v>
      </c>
    </row>
    <row r="1141" spans="1:15" x14ac:dyDescent="0.25">
      <c r="A1141" s="1" t="s">
        <v>15</v>
      </c>
      <c r="B1141" s="1" t="s">
        <v>106</v>
      </c>
      <c r="C1141" s="1" t="s">
        <v>17</v>
      </c>
      <c r="D1141" s="1" t="s">
        <v>2765</v>
      </c>
      <c r="E1141" s="1" t="s">
        <v>19</v>
      </c>
      <c r="F1141" s="2">
        <v>44283.309398148202</v>
      </c>
      <c r="G1141" s="1" t="s">
        <v>2766</v>
      </c>
      <c r="H1141" s="1" t="s">
        <v>21</v>
      </c>
      <c r="I1141" s="1" t="s">
        <v>22</v>
      </c>
      <c r="J1141" s="1" t="s">
        <v>386</v>
      </c>
      <c r="K1141" s="1" t="s">
        <v>63</v>
      </c>
      <c r="L1141" s="1">
        <v>0</v>
      </c>
      <c r="M1141" s="1">
        <v>0</v>
      </c>
      <c r="N1141" s="1" t="s">
        <v>111</v>
      </c>
      <c r="O1141" s="1" t="s">
        <v>2767</v>
      </c>
    </row>
    <row r="1142" spans="1:15" x14ac:dyDescent="0.25">
      <c r="A1142" s="1" t="s">
        <v>15</v>
      </c>
      <c r="B1142" s="1" t="s">
        <v>98</v>
      </c>
      <c r="C1142" s="1" t="s">
        <v>17</v>
      </c>
      <c r="D1142" s="1" t="s">
        <v>2768</v>
      </c>
      <c r="E1142" s="1" t="s">
        <v>19</v>
      </c>
      <c r="F1142" s="2">
        <v>44281.7965162037</v>
      </c>
      <c r="G1142" s="1" t="s">
        <v>2769</v>
      </c>
      <c r="H1142" s="1" t="s">
        <v>21</v>
      </c>
      <c r="I1142" s="1" t="s">
        <v>22</v>
      </c>
      <c r="J1142" s="1" t="s">
        <v>31</v>
      </c>
      <c r="K1142" s="1" t="s">
        <v>165</v>
      </c>
      <c r="L1142" s="1">
        <v>7.0000000000000007E-2</v>
      </c>
      <c r="M1142" s="1">
        <v>0</v>
      </c>
      <c r="N1142" s="1" t="s">
        <v>111</v>
      </c>
      <c r="O1142" s="1" t="s">
        <v>26</v>
      </c>
    </row>
    <row r="1143" spans="1:15" x14ac:dyDescent="0.25">
      <c r="A1143" s="1" t="s">
        <v>15</v>
      </c>
      <c r="B1143" s="1" t="s">
        <v>98</v>
      </c>
      <c r="C1143" s="1" t="s">
        <v>99</v>
      </c>
      <c r="D1143" s="1" t="s">
        <v>2770</v>
      </c>
      <c r="E1143" s="1" t="s">
        <v>19</v>
      </c>
      <c r="F1143" s="2">
        <v>44283.012384259302</v>
      </c>
      <c r="G1143" s="1" t="s">
        <v>2771</v>
      </c>
      <c r="H1143" s="1" t="s">
        <v>21</v>
      </c>
      <c r="I1143" s="1" t="s">
        <v>22</v>
      </c>
      <c r="J1143" s="1" t="s">
        <v>31</v>
      </c>
      <c r="K1143" s="1" t="s">
        <v>165</v>
      </c>
      <c r="L1143" s="1">
        <v>0.01</v>
      </c>
      <c r="M1143" s="1">
        <v>0</v>
      </c>
      <c r="N1143" s="1" t="s">
        <v>111</v>
      </c>
      <c r="O1143" s="1" t="s">
        <v>90</v>
      </c>
    </row>
    <row r="1144" spans="1:15" x14ac:dyDescent="0.25">
      <c r="A1144" s="1" t="s">
        <v>15</v>
      </c>
      <c r="B1144" s="1" t="s">
        <v>98</v>
      </c>
      <c r="C1144" s="1" t="s">
        <v>99</v>
      </c>
      <c r="D1144" s="1" t="s">
        <v>2772</v>
      </c>
      <c r="E1144" s="1" t="s">
        <v>167</v>
      </c>
      <c r="F1144" s="2">
        <v>44283.6235185185</v>
      </c>
      <c r="G1144" s="1" t="s">
        <v>2773</v>
      </c>
      <c r="H1144" s="1" t="s">
        <v>46</v>
      </c>
      <c r="I1144" s="1" t="s">
        <v>22</v>
      </c>
      <c r="J1144" s="1" t="s">
        <v>135</v>
      </c>
      <c r="K1144" s="1" t="s">
        <v>63</v>
      </c>
      <c r="L1144" s="1">
        <v>1.75</v>
      </c>
      <c r="M1144" s="1">
        <v>0</v>
      </c>
      <c r="N1144" s="1" t="s">
        <v>111</v>
      </c>
      <c r="O1144" s="1" t="s">
        <v>47</v>
      </c>
    </row>
    <row r="1145" spans="1:15" x14ac:dyDescent="0.25">
      <c r="A1145" s="1" t="s">
        <v>15</v>
      </c>
      <c r="B1145" s="1" t="s">
        <v>98</v>
      </c>
      <c r="C1145" s="1" t="s">
        <v>17</v>
      </c>
      <c r="D1145" s="1" t="s">
        <v>2774</v>
      </c>
      <c r="E1145" s="1" t="s">
        <v>167</v>
      </c>
      <c r="F1145" s="2">
        <v>44284.937210648102</v>
      </c>
      <c r="G1145" s="1" t="s">
        <v>2775</v>
      </c>
      <c r="H1145" s="1" t="s">
        <v>46</v>
      </c>
      <c r="I1145" s="1" t="s">
        <v>22</v>
      </c>
      <c r="J1145" s="1" t="s">
        <v>386</v>
      </c>
      <c r="K1145" s="1" t="s">
        <v>63</v>
      </c>
      <c r="L1145" s="1">
        <v>0</v>
      </c>
      <c r="M1145" s="1">
        <v>0</v>
      </c>
      <c r="N1145" s="1" t="s">
        <v>111</v>
      </c>
      <c r="O1145" s="1" t="s">
        <v>47</v>
      </c>
    </row>
    <row r="1146" spans="1:15" x14ac:dyDescent="0.25">
      <c r="A1146" s="1" t="s">
        <v>15</v>
      </c>
      <c r="B1146" s="1" t="s">
        <v>98</v>
      </c>
      <c r="C1146" s="1" t="s">
        <v>17</v>
      </c>
      <c r="D1146" s="1" t="s">
        <v>2776</v>
      </c>
      <c r="E1146" s="1" t="s">
        <v>167</v>
      </c>
      <c r="F1146" s="2">
        <v>44284.822013888901</v>
      </c>
      <c r="G1146" s="1" t="s">
        <v>2777</v>
      </c>
      <c r="H1146" s="1" t="s">
        <v>46</v>
      </c>
      <c r="I1146" s="1" t="s">
        <v>22</v>
      </c>
      <c r="J1146" s="1" t="s">
        <v>386</v>
      </c>
      <c r="K1146" s="1" t="s">
        <v>63</v>
      </c>
      <c r="L1146" s="1">
        <v>0</v>
      </c>
      <c r="M1146" s="1">
        <v>0</v>
      </c>
      <c r="N1146" s="1" t="s">
        <v>111</v>
      </c>
      <c r="O1146" s="1" t="s">
        <v>47</v>
      </c>
    </row>
    <row r="1147" spans="1:15" x14ac:dyDescent="0.25">
      <c r="A1147" s="1" t="s">
        <v>15</v>
      </c>
      <c r="B1147" s="1" t="s">
        <v>98</v>
      </c>
      <c r="C1147" s="1" t="s">
        <v>99</v>
      </c>
      <c r="D1147" s="1" t="s">
        <v>2778</v>
      </c>
      <c r="E1147" s="1" t="s">
        <v>167</v>
      </c>
      <c r="F1147" s="2">
        <v>44285.013749999998</v>
      </c>
      <c r="G1147" s="1" t="s">
        <v>2779</v>
      </c>
      <c r="H1147" s="1" t="s">
        <v>46</v>
      </c>
      <c r="I1147" s="1" t="s">
        <v>22</v>
      </c>
      <c r="J1147" s="1" t="s">
        <v>57</v>
      </c>
      <c r="K1147" s="1" t="s">
        <v>2247</v>
      </c>
      <c r="L1147" s="1">
        <v>0.01</v>
      </c>
      <c r="M1147" s="1">
        <v>0</v>
      </c>
      <c r="N1147" s="1" t="s">
        <v>111</v>
      </c>
      <c r="O1147" s="1" t="s">
        <v>47</v>
      </c>
    </row>
    <row r="1148" spans="1:15" x14ac:dyDescent="0.25">
      <c r="A1148" s="1" t="s">
        <v>15</v>
      </c>
      <c r="B1148" s="1" t="s">
        <v>98</v>
      </c>
      <c r="C1148" s="1" t="s">
        <v>17</v>
      </c>
      <c r="D1148" s="1" t="s">
        <v>2780</v>
      </c>
      <c r="E1148" s="1" t="s">
        <v>167</v>
      </c>
      <c r="F1148" s="2">
        <v>44285.086863425902</v>
      </c>
      <c r="G1148" s="1" t="s">
        <v>2781</v>
      </c>
      <c r="H1148" s="1" t="s">
        <v>21</v>
      </c>
      <c r="I1148" s="1" t="s">
        <v>22</v>
      </c>
      <c r="J1148" s="1" t="s">
        <v>386</v>
      </c>
      <c r="K1148" s="1" t="s">
        <v>63</v>
      </c>
      <c r="L1148" s="1">
        <v>0</v>
      </c>
      <c r="M1148" s="1">
        <v>0</v>
      </c>
      <c r="N1148" s="1" t="s">
        <v>111</v>
      </c>
      <c r="O1148" s="1" t="s">
        <v>43</v>
      </c>
    </row>
    <row r="1149" spans="1:15" x14ac:dyDescent="0.25">
      <c r="A1149" s="1" t="s">
        <v>15</v>
      </c>
      <c r="B1149" s="1" t="s">
        <v>98</v>
      </c>
      <c r="C1149" s="1" t="s">
        <v>99</v>
      </c>
      <c r="D1149" s="1" t="s">
        <v>2782</v>
      </c>
      <c r="E1149" s="1" t="s">
        <v>167</v>
      </c>
      <c r="F1149" s="2">
        <v>44285.231365740699</v>
      </c>
      <c r="G1149" s="1" t="s">
        <v>2783</v>
      </c>
      <c r="H1149" s="1" t="s">
        <v>21</v>
      </c>
      <c r="I1149" s="1" t="s">
        <v>22</v>
      </c>
      <c r="J1149" s="1" t="s">
        <v>57</v>
      </c>
      <c r="K1149" s="1" t="s">
        <v>407</v>
      </c>
      <c r="L1149" s="1">
        <v>7.0000000000000007E-2</v>
      </c>
      <c r="M1149" s="1">
        <v>0</v>
      </c>
      <c r="N1149" s="1" t="s">
        <v>111</v>
      </c>
      <c r="O1149" s="1" t="s">
        <v>90</v>
      </c>
    </row>
    <row r="1150" spans="1:15" x14ac:dyDescent="0.25">
      <c r="A1150" s="1" t="s">
        <v>15</v>
      </c>
      <c r="B1150" s="1" t="s">
        <v>98</v>
      </c>
      <c r="C1150" s="1" t="s">
        <v>99</v>
      </c>
      <c r="D1150" s="1" t="s">
        <v>2784</v>
      </c>
      <c r="E1150" s="1" t="s">
        <v>167</v>
      </c>
      <c r="F1150" s="2">
        <v>44285.237488425897</v>
      </c>
      <c r="G1150" s="1" t="s">
        <v>2785</v>
      </c>
      <c r="H1150" s="1" t="s">
        <v>46</v>
      </c>
      <c r="I1150" s="1" t="s">
        <v>22</v>
      </c>
      <c r="J1150" s="1" t="s">
        <v>135</v>
      </c>
      <c r="K1150" s="1" t="s">
        <v>63</v>
      </c>
      <c r="L1150" s="1">
        <v>0.19</v>
      </c>
      <c r="M1150" s="1">
        <v>0</v>
      </c>
      <c r="N1150" s="1" t="s">
        <v>111</v>
      </c>
      <c r="O1150" s="1" t="s">
        <v>47</v>
      </c>
    </row>
    <row r="1151" spans="1:15" x14ac:dyDescent="0.25">
      <c r="A1151" s="1" t="s">
        <v>15</v>
      </c>
      <c r="B1151" s="1" t="s">
        <v>98</v>
      </c>
      <c r="C1151" s="1" t="s">
        <v>99</v>
      </c>
      <c r="D1151" s="1" t="s">
        <v>2786</v>
      </c>
      <c r="E1151" s="1" t="s">
        <v>167</v>
      </c>
      <c r="F1151" s="2">
        <v>44285.337314814802</v>
      </c>
      <c r="G1151" s="1" t="s">
        <v>2787</v>
      </c>
      <c r="H1151" s="1" t="s">
        <v>21</v>
      </c>
      <c r="I1151" s="1" t="s">
        <v>22</v>
      </c>
      <c r="J1151" s="1" t="s">
        <v>57</v>
      </c>
      <c r="K1151" s="1" t="s">
        <v>102</v>
      </c>
      <c r="L1151" s="1">
        <v>0.02</v>
      </c>
      <c r="M1151" s="1">
        <v>0</v>
      </c>
      <c r="N1151" s="1" t="s">
        <v>111</v>
      </c>
      <c r="O1151" s="1" t="s">
        <v>2788</v>
      </c>
    </row>
    <row r="1152" spans="1:15" x14ac:dyDescent="0.25">
      <c r="A1152" s="1" t="s">
        <v>15</v>
      </c>
      <c r="B1152" s="1" t="s">
        <v>98</v>
      </c>
      <c r="C1152" s="1" t="s">
        <v>99</v>
      </c>
      <c r="D1152" s="1" t="s">
        <v>2789</v>
      </c>
      <c r="E1152" s="1" t="s">
        <v>167</v>
      </c>
      <c r="F1152" s="2">
        <v>44286.000011574099</v>
      </c>
      <c r="G1152" s="1" t="s">
        <v>2790</v>
      </c>
      <c r="H1152" s="1" t="s">
        <v>46</v>
      </c>
      <c r="I1152" s="1" t="s">
        <v>22</v>
      </c>
      <c r="J1152" s="1" t="s">
        <v>463</v>
      </c>
      <c r="K1152" s="1" t="s">
        <v>63</v>
      </c>
      <c r="L1152" s="1">
        <v>0.03</v>
      </c>
      <c r="M1152" s="1">
        <v>0</v>
      </c>
      <c r="N1152" s="1" t="s">
        <v>111</v>
      </c>
      <c r="O1152" s="1" t="s">
        <v>47</v>
      </c>
    </row>
    <row r="1153" spans="1:15" x14ac:dyDescent="0.25">
      <c r="A1153" s="1" t="s">
        <v>27</v>
      </c>
      <c r="B1153" s="1" t="s">
        <v>98</v>
      </c>
      <c r="C1153" s="1" t="s">
        <v>99</v>
      </c>
      <c r="D1153" s="1" t="s">
        <v>2791</v>
      </c>
      <c r="E1153" s="1" t="s">
        <v>167</v>
      </c>
      <c r="F1153" s="2">
        <v>44287.008506944403</v>
      </c>
      <c r="G1153" s="1" t="s">
        <v>2792</v>
      </c>
      <c r="H1153" s="1" t="s">
        <v>21</v>
      </c>
      <c r="I1153" s="1" t="s">
        <v>22</v>
      </c>
      <c r="J1153" s="1" t="s">
        <v>57</v>
      </c>
      <c r="K1153" s="1" t="s">
        <v>2247</v>
      </c>
      <c r="L1153" s="1">
        <v>0.1</v>
      </c>
      <c r="M1153" s="1">
        <v>0</v>
      </c>
      <c r="N1153" s="1" t="s">
        <v>111</v>
      </c>
      <c r="O1153" s="1" t="s">
        <v>1169</v>
      </c>
    </row>
    <row r="1154" spans="1:15" x14ac:dyDescent="0.25">
      <c r="A1154" s="1" t="s">
        <v>27</v>
      </c>
      <c r="B1154" s="1" t="s">
        <v>98</v>
      </c>
      <c r="C1154" s="1" t="s">
        <v>99</v>
      </c>
      <c r="D1154" s="1" t="s">
        <v>2793</v>
      </c>
      <c r="E1154" s="1" t="s">
        <v>167</v>
      </c>
      <c r="F1154" s="2">
        <v>44287.262083333299</v>
      </c>
      <c r="G1154" s="1" t="s">
        <v>2794</v>
      </c>
      <c r="H1154" s="1" t="s">
        <v>21</v>
      </c>
      <c r="I1154" s="1" t="s">
        <v>22</v>
      </c>
      <c r="J1154" s="1" t="s">
        <v>31</v>
      </c>
      <c r="K1154" s="1" t="s">
        <v>165</v>
      </c>
      <c r="L1154" s="1">
        <v>0.02</v>
      </c>
      <c r="M1154" s="1">
        <v>0</v>
      </c>
      <c r="N1154" s="1" t="s">
        <v>111</v>
      </c>
      <c r="O1154" s="1" t="s">
        <v>2795</v>
      </c>
    </row>
    <row r="1155" spans="1:15" x14ac:dyDescent="0.25">
      <c r="A1155" s="1" t="s">
        <v>27</v>
      </c>
      <c r="B1155" s="1" t="s">
        <v>98</v>
      </c>
      <c r="C1155" s="1" t="s">
        <v>17</v>
      </c>
      <c r="D1155" s="1" t="s">
        <v>2796</v>
      </c>
      <c r="E1155" s="1" t="s">
        <v>19</v>
      </c>
      <c r="F1155" s="2">
        <v>44288.0483564815</v>
      </c>
      <c r="G1155" s="1" t="s">
        <v>2797</v>
      </c>
      <c r="H1155" s="1" t="s">
        <v>21</v>
      </c>
      <c r="I1155" s="1" t="s">
        <v>22</v>
      </c>
      <c r="J1155" s="1" t="s">
        <v>23</v>
      </c>
      <c r="K1155" s="1" t="s">
        <v>124</v>
      </c>
      <c r="L1155" s="1">
        <v>0</v>
      </c>
      <c r="M1155" s="1">
        <v>0</v>
      </c>
      <c r="N1155" s="1" t="s">
        <v>111</v>
      </c>
      <c r="O1155" s="1" t="s">
        <v>2403</v>
      </c>
    </row>
    <row r="1156" spans="1:15" x14ac:dyDescent="0.25">
      <c r="A1156" s="1" t="s">
        <v>27</v>
      </c>
      <c r="B1156" s="1" t="s">
        <v>98</v>
      </c>
      <c r="C1156" s="1" t="s">
        <v>99</v>
      </c>
      <c r="D1156" s="1" t="s">
        <v>2798</v>
      </c>
      <c r="E1156" s="1" t="s">
        <v>167</v>
      </c>
      <c r="F1156" s="2">
        <v>44288.087546296301</v>
      </c>
      <c r="G1156" s="1" t="s">
        <v>2799</v>
      </c>
      <c r="H1156" s="1" t="s">
        <v>46</v>
      </c>
      <c r="I1156" s="1" t="s">
        <v>22</v>
      </c>
      <c r="J1156" s="1" t="s">
        <v>31</v>
      </c>
      <c r="K1156" s="1" t="s">
        <v>165</v>
      </c>
      <c r="L1156" s="1">
        <v>7.0000000000000007E-2</v>
      </c>
      <c r="M1156" s="1">
        <v>0</v>
      </c>
      <c r="N1156" s="1" t="s">
        <v>111</v>
      </c>
      <c r="O1156" s="1" t="s">
        <v>47</v>
      </c>
    </row>
    <row r="1157" spans="1:15" x14ac:dyDescent="0.25">
      <c r="A1157" s="1" t="s">
        <v>27</v>
      </c>
      <c r="B1157" s="1" t="s">
        <v>98</v>
      </c>
      <c r="C1157" s="1" t="s">
        <v>17</v>
      </c>
      <c r="D1157" s="1" t="s">
        <v>2800</v>
      </c>
      <c r="E1157" s="1" t="s">
        <v>19</v>
      </c>
      <c r="F1157" s="2">
        <v>44287.810416666704</v>
      </c>
      <c r="G1157" s="1" t="s">
        <v>2801</v>
      </c>
      <c r="H1157" s="1" t="s">
        <v>46</v>
      </c>
      <c r="I1157" s="1" t="s">
        <v>22</v>
      </c>
      <c r="J1157" s="1" t="s">
        <v>57</v>
      </c>
      <c r="K1157" s="1" t="s">
        <v>532</v>
      </c>
      <c r="L1157" s="1">
        <v>0</v>
      </c>
      <c r="M1157" s="1">
        <v>0</v>
      </c>
      <c r="N1157" s="1" t="s">
        <v>111</v>
      </c>
      <c r="O1157" s="1" t="s">
        <v>47</v>
      </c>
    </row>
    <row r="1158" spans="1:15" x14ac:dyDescent="0.25">
      <c r="A1158" s="1" t="s">
        <v>27</v>
      </c>
      <c r="B1158" s="1" t="s">
        <v>98</v>
      </c>
      <c r="C1158" s="1" t="s">
        <v>17</v>
      </c>
      <c r="D1158" s="1" t="s">
        <v>2802</v>
      </c>
      <c r="E1158" s="1" t="s">
        <v>19</v>
      </c>
      <c r="F1158" s="2">
        <v>44289.328125</v>
      </c>
      <c r="G1158" s="1" t="s">
        <v>2803</v>
      </c>
      <c r="H1158" s="1" t="s">
        <v>21</v>
      </c>
      <c r="I1158" s="1" t="s">
        <v>22</v>
      </c>
      <c r="J1158" s="1" t="s">
        <v>386</v>
      </c>
      <c r="K1158" s="1" t="s">
        <v>63</v>
      </c>
      <c r="L1158" s="1">
        <v>0.06</v>
      </c>
      <c r="M1158" s="1">
        <v>0</v>
      </c>
      <c r="N1158" s="1" t="s">
        <v>111</v>
      </c>
      <c r="O1158" s="1" t="s">
        <v>26</v>
      </c>
    </row>
    <row r="1159" spans="1:15" x14ac:dyDescent="0.25">
      <c r="A1159" s="1" t="s">
        <v>27</v>
      </c>
      <c r="B1159" s="1" t="s">
        <v>98</v>
      </c>
      <c r="C1159" s="1" t="s">
        <v>17</v>
      </c>
      <c r="D1159" s="1" t="s">
        <v>2804</v>
      </c>
      <c r="E1159" s="1" t="s">
        <v>167</v>
      </c>
      <c r="F1159" s="2">
        <v>44289.632210648102</v>
      </c>
      <c r="G1159" s="1" t="s">
        <v>2805</v>
      </c>
      <c r="H1159" s="1" t="s">
        <v>21</v>
      </c>
      <c r="I1159" s="1" t="s">
        <v>22</v>
      </c>
      <c r="J1159" s="1" t="s">
        <v>23</v>
      </c>
      <c r="K1159" s="1" t="s">
        <v>213</v>
      </c>
      <c r="L1159" s="1">
        <v>0</v>
      </c>
      <c r="M1159" s="1">
        <v>0</v>
      </c>
      <c r="N1159" s="1" t="s">
        <v>111</v>
      </c>
      <c r="O1159" s="1" t="s">
        <v>1556</v>
      </c>
    </row>
    <row r="1160" spans="1:15" x14ac:dyDescent="0.25">
      <c r="A1160" s="1" t="s">
        <v>27</v>
      </c>
      <c r="B1160" s="1" t="s">
        <v>98</v>
      </c>
      <c r="C1160" s="1" t="s">
        <v>17</v>
      </c>
      <c r="D1160" s="1" t="s">
        <v>2806</v>
      </c>
      <c r="E1160" s="1" t="s">
        <v>167</v>
      </c>
      <c r="F1160" s="2">
        <v>44290.636840277803</v>
      </c>
      <c r="G1160" s="1" t="s">
        <v>2807</v>
      </c>
      <c r="H1160" s="1" t="s">
        <v>46</v>
      </c>
      <c r="I1160" s="1" t="s">
        <v>22</v>
      </c>
      <c r="J1160" s="1" t="s">
        <v>31</v>
      </c>
      <c r="K1160" s="1" t="s">
        <v>165</v>
      </c>
      <c r="L1160" s="1">
        <v>0</v>
      </c>
      <c r="M1160" s="1">
        <v>0</v>
      </c>
      <c r="N1160" s="1" t="s">
        <v>111</v>
      </c>
      <c r="O1160" s="1" t="s">
        <v>47</v>
      </c>
    </row>
    <row r="1161" spans="1:15" x14ac:dyDescent="0.25">
      <c r="A1161" s="1" t="s">
        <v>27</v>
      </c>
      <c r="B1161" s="1" t="s">
        <v>98</v>
      </c>
      <c r="C1161" s="1" t="s">
        <v>99</v>
      </c>
      <c r="D1161" s="1" t="s">
        <v>2808</v>
      </c>
      <c r="E1161" s="1" t="s">
        <v>167</v>
      </c>
      <c r="F1161" s="2">
        <v>44289.574583333299</v>
      </c>
      <c r="G1161" s="1" t="s">
        <v>2809</v>
      </c>
      <c r="H1161" s="1" t="s">
        <v>21</v>
      </c>
      <c r="I1161" s="1" t="s">
        <v>22</v>
      </c>
      <c r="J1161" s="1" t="s">
        <v>31</v>
      </c>
      <c r="K1161" s="1" t="s">
        <v>165</v>
      </c>
      <c r="L1161" s="1">
        <v>0.02</v>
      </c>
      <c r="M1161" s="1">
        <v>0</v>
      </c>
      <c r="N1161" s="1" t="s">
        <v>111</v>
      </c>
      <c r="O1161" s="1" t="s">
        <v>167</v>
      </c>
    </row>
    <row r="1162" spans="1:15" x14ac:dyDescent="0.25">
      <c r="A1162" s="1" t="s">
        <v>27</v>
      </c>
      <c r="B1162" s="1" t="s">
        <v>98</v>
      </c>
      <c r="C1162" s="1" t="s">
        <v>99</v>
      </c>
      <c r="D1162" s="1" t="s">
        <v>2810</v>
      </c>
      <c r="E1162" s="1" t="s">
        <v>167</v>
      </c>
      <c r="F1162" s="2">
        <v>44289.7553819444</v>
      </c>
      <c r="G1162" s="1" t="s">
        <v>2811</v>
      </c>
      <c r="H1162" s="1" t="s">
        <v>21</v>
      </c>
      <c r="I1162" s="1" t="s">
        <v>22</v>
      </c>
      <c r="J1162" s="1" t="s">
        <v>135</v>
      </c>
      <c r="K1162" s="1" t="s">
        <v>63</v>
      </c>
      <c r="L1162" s="1">
        <v>0.06</v>
      </c>
      <c r="M1162" s="1">
        <v>0</v>
      </c>
      <c r="N1162" s="1" t="s">
        <v>111</v>
      </c>
      <c r="O1162" s="1" t="s">
        <v>1045</v>
      </c>
    </row>
    <row r="1163" spans="1:15" x14ac:dyDescent="0.25">
      <c r="A1163" s="1" t="s">
        <v>27</v>
      </c>
      <c r="B1163" s="1" t="s">
        <v>98</v>
      </c>
      <c r="C1163" s="1" t="s">
        <v>99</v>
      </c>
      <c r="D1163" s="1" t="s">
        <v>2812</v>
      </c>
      <c r="E1163" s="1" t="s">
        <v>167</v>
      </c>
      <c r="F1163" s="2">
        <v>44289.820335648103</v>
      </c>
      <c r="G1163" s="1" t="s">
        <v>2813</v>
      </c>
      <c r="H1163" s="1" t="s">
        <v>21</v>
      </c>
      <c r="I1163" s="1" t="s">
        <v>22</v>
      </c>
      <c r="J1163" s="1" t="s">
        <v>31</v>
      </c>
      <c r="K1163" s="1" t="s">
        <v>165</v>
      </c>
      <c r="L1163" s="1">
        <v>0.01</v>
      </c>
      <c r="M1163" s="1">
        <v>0</v>
      </c>
      <c r="N1163" s="1" t="s">
        <v>111</v>
      </c>
      <c r="O1163" s="1" t="s">
        <v>43</v>
      </c>
    </row>
    <row r="1164" spans="1:15" x14ac:dyDescent="0.25">
      <c r="A1164" s="1" t="s">
        <v>27</v>
      </c>
      <c r="B1164" s="1" t="s">
        <v>98</v>
      </c>
      <c r="C1164" s="1" t="s">
        <v>17</v>
      </c>
      <c r="D1164" s="1" t="s">
        <v>2814</v>
      </c>
      <c r="E1164" s="1" t="s">
        <v>167</v>
      </c>
      <c r="F1164" s="2">
        <v>44290.075185185196</v>
      </c>
      <c r="G1164" s="1" t="s">
        <v>2815</v>
      </c>
      <c r="H1164" s="1" t="s">
        <v>21</v>
      </c>
      <c r="I1164" s="1" t="s">
        <v>22</v>
      </c>
      <c r="J1164" s="1" t="s">
        <v>23</v>
      </c>
      <c r="K1164" s="1" t="s">
        <v>63</v>
      </c>
      <c r="L1164" s="1">
        <v>0</v>
      </c>
      <c r="M1164" s="1">
        <v>0</v>
      </c>
      <c r="N1164" s="1" t="s">
        <v>111</v>
      </c>
      <c r="O1164" s="1" t="s">
        <v>2816</v>
      </c>
    </row>
    <row r="1165" spans="1:15" x14ac:dyDescent="0.25">
      <c r="A1165" s="1" t="s">
        <v>27</v>
      </c>
      <c r="B1165" s="1" t="s">
        <v>98</v>
      </c>
      <c r="C1165" s="1" t="s">
        <v>99</v>
      </c>
      <c r="D1165" s="1" t="s">
        <v>2817</v>
      </c>
      <c r="E1165" s="1" t="s">
        <v>167</v>
      </c>
      <c r="F1165" s="2">
        <v>44290.173703703702</v>
      </c>
      <c r="G1165" s="1" t="s">
        <v>2818</v>
      </c>
      <c r="H1165" s="1" t="s">
        <v>46</v>
      </c>
      <c r="I1165" s="1" t="s">
        <v>22</v>
      </c>
      <c r="J1165" s="1" t="s">
        <v>57</v>
      </c>
      <c r="K1165" s="1" t="s">
        <v>2247</v>
      </c>
      <c r="L1165" s="1">
        <v>0.11</v>
      </c>
      <c r="M1165" s="1">
        <v>0</v>
      </c>
      <c r="N1165" s="1" t="s">
        <v>111</v>
      </c>
      <c r="O1165" s="1" t="s">
        <v>47</v>
      </c>
    </row>
    <row r="1166" spans="1:15" x14ac:dyDescent="0.25">
      <c r="A1166" s="1" t="s">
        <v>27</v>
      </c>
      <c r="B1166" s="1" t="s">
        <v>98</v>
      </c>
      <c r="C1166" s="1" t="s">
        <v>17</v>
      </c>
      <c r="D1166" s="1" t="s">
        <v>2819</v>
      </c>
      <c r="E1166" s="1" t="s">
        <v>167</v>
      </c>
      <c r="F1166" s="2">
        <v>44290.7753240741</v>
      </c>
      <c r="G1166" s="1" t="s">
        <v>2820</v>
      </c>
      <c r="H1166" s="1" t="s">
        <v>21</v>
      </c>
      <c r="I1166" s="1" t="s">
        <v>22</v>
      </c>
      <c r="J1166" s="1" t="s">
        <v>31</v>
      </c>
      <c r="K1166" s="1" t="s">
        <v>165</v>
      </c>
      <c r="L1166" s="1">
        <v>0</v>
      </c>
      <c r="M1166" s="1">
        <v>0</v>
      </c>
      <c r="N1166" s="1" t="s">
        <v>111</v>
      </c>
      <c r="O1166" s="1" t="s">
        <v>2711</v>
      </c>
    </row>
    <row r="1167" spans="1:15" x14ac:dyDescent="0.25">
      <c r="A1167" s="1" t="s">
        <v>27</v>
      </c>
      <c r="B1167" s="1" t="s">
        <v>52</v>
      </c>
      <c r="C1167" s="1" t="s">
        <v>17</v>
      </c>
      <c r="D1167" s="1" t="s">
        <v>2821</v>
      </c>
      <c r="E1167" s="1" t="s">
        <v>167</v>
      </c>
      <c r="F1167" s="2">
        <v>44291.358553240701</v>
      </c>
      <c r="G1167" s="1" t="s">
        <v>2822</v>
      </c>
      <c r="H1167" s="1" t="s">
        <v>21</v>
      </c>
      <c r="I1167" s="1" t="s">
        <v>22</v>
      </c>
      <c r="J1167" s="1" t="s">
        <v>31</v>
      </c>
      <c r="K1167" s="1" t="s">
        <v>165</v>
      </c>
      <c r="L1167" s="1">
        <v>0</v>
      </c>
      <c r="M1167" s="1">
        <v>0</v>
      </c>
      <c r="N1167" s="1" t="s">
        <v>111</v>
      </c>
      <c r="O1167" s="1" t="s">
        <v>43</v>
      </c>
    </row>
    <row r="1168" spans="1:15" x14ac:dyDescent="0.25">
      <c r="A1168" s="1" t="s">
        <v>27</v>
      </c>
      <c r="B1168" s="1" t="s">
        <v>52</v>
      </c>
      <c r="C1168" s="1" t="s">
        <v>17</v>
      </c>
      <c r="D1168" s="1" t="s">
        <v>2823</v>
      </c>
      <c r="E1168" s="1" t="s">
        <v>167</v>
      </c>
      <c r="F1168" s="2">
        <v>44292.213483796302</v>
      </c>
      <c r="G1168" s="1" t="s">
        <v>2824</v>
      </c>
      <c r="H1168" s="1" t="s">
        <v>21</v>
      </c>
      <c r="I1168" s="1" t="s">
        <v>22</v>
      </c>
      <c r="J1168" s="1" t="s">
        <v>31</v>
      </c>
      <c r="K1168" s="1" t="s">
        <v>699</v>
      </c>
      <c r="L1168" s="1">
        <v>0</v>
      </c>
      <c r="M1168" s="1">
        <v>0</v>
      </c>
      <c r="N1168" s="1" t="s">
        <v>111</v>
      </c>
      <c r="O1168" s="1" t="s">
        <v>26</v>
      </c>
    </row>
    <row r="1169" spans="1:15" x14ac:dyDescent="0.25">
      <c r="A1169" s="1" t="s">
        <v>27</v>
      </c>
      <c r="B1169" s="1" t="s">
        <v>52</v>
      </c>
      <c r="C1169" s="1" t="s">
        <v>99</v>
      </c>
      <c r="D1169" s="1" t="s">
        <v>2825</v>
      </c>
      <c r="E1169" s="1" t="s">
        <v>167</v>
      </c>
      <c r="F1169" s="2">
        <v>44290.902407407397</v>
      </c>
      <c r="G1169" s="1" t="s">
        <v>2826</v>
      </c>
      <c r="H1169" s="1" t="s">
        <v>21</v>
      </c>
      <c r="I1169" s="1" t="s">
        <v>22</v>
      </c>
      <c r="J1169" s="1" t="s">
        <v>463</v>
      </c>
      <c r="K1169" s="1" t="s">
        <v>63</v>
      </c>
      <c r="L1169" s="1">
        <v>0</v>
      </c>
      <c r="M1169" s="1">
        <v>0</v>
      </c>
      <c r="N1169" s="1" t="s">
        <v>111</v>
      </c>
      <c r="O1169" s="1" t="s">
        <v>43</v>
      </c>
    </row>
    <row r="1170" spans="1:15" x14ac:dyDescent="0.25">
      <c r="A1170" s="1" t="s">
        <v>27</v>
      </c>
      <c r="B1170" s="1" t="s">
        <v>52</v>
      </c>
      <c r="C1170" s="1" t="s">
        <v>99</v>
      </c>
      <c r="D1170" s="1" t="s">
        <v>2827</v>
      </c>
      <c r="E1170" s="1" t="s">
        <v>167</v>
      </c>
      <c r="F1170" s="2">
        <v>44291.135324074101</v>
      </c>
      <c r="G1170" s="1" t="s">
        <v>2828</v>
      </c>
      <c r="H1170" s="1" t="s">
        <v>21</v>
      </c>
      <c r="I1170" s="1" t="s">
        <v>22</v>
      </c>
      <c r="J1170" s="1" t="s">
        <v>1259</v>
      </c>
      <c r="K1170" s="1" t="s">
        <v>63</v>
      </c>
      <c r="L1170" s="1">
        <v>0.54</v>
      </c>
      <c r="M1170" s="1">
        <v>0</v>
      </c>
      <c r="N1170" s="1" t="s">
        <v>111</v>
      </c>
      <c r="O1170" s="1" t="s">
        <v>1556</v>
      </c>
    </row>
    <row r="1171" spans="1:15" x14ac:dyDescent="0.25">
      <c r="A1171" s="1" t="s">
        <v>27</v>
      </c>
      <c r="B1171" s="1" t="s">
        <v>52</v>
      </c>
      <c r="C1171" s="1" t="s">
        <v>17</v>
      </c>
      <c r="D1171" s="1" t="s">
        <v>2829</v>
      </c>
      <c r="E1171" s="1" t="s">
        <v>19</v>
      </c>
      <c r="F1171" s="2">
        <v>44292.334328703699</v>
      </c>
      <c r="G1171" s="1" t="s">
        <v>2830</v>
      </c>
      <c r="H1171" s="1" t="s">
        <v>21</v>
      </c>
      <c r="I1171" s="1" t="s">
        <v>22</v>
      </c>
      <c r="J1171" s="1" t="s">
        <v>31</v>
      </c>
      <c r="K1171" s="1" t="s">
        <v>699</v>
      </c>
      <c r="L1171" s="1">
        <v>0.03</v>
      </c>
      <c r="M1171" s="1">
        <v>0</v>
      </c>
      <c r="N1171" s="1" t="s">
        <v>111</v>
      </c>
      <c r="O1171" s="1" t="s">
        <v>1798</v>
      </c>
    </row>
    <row r="1172" spans="1:15" x14ac:dyDescent="0.25">
      <c r="A1172" s="1" t="s">
        <v>27</v>
      </c>
      <c r="B1172" s="1" t="s">
        <v>52</v>
      </c>
      <c r="C1172" s="1" t="s">
        <v>17</v>
      </c>
      <c r="D1172" s="1" t="s">
        <v>2831</v>
      </c>
      <c r="E1172" s="1" t="s">
        <v>167</v>
      </c>
      <c r="F1172" s="2">
        <v>44292.049768518496</v>
      </c>
      <c r="G1172" s="1" t="s">
        <v>2832</v>
      </c>
      <c r="H1172" s="1" t="s">
        <v>46</v>
      </c>
      <c r="I1172" s="1" t="s">
        <v>22</v>
      </c>
      <c r="J1172" s="1" t="s">
        <v>23</v>
      </c>
      <c r="K1172" s="1" t="s">
        <v>213</v>
      </c>
      <c r="L1172" s="1">
        <v>0</v>
      </c>
      <c r="M1172" s="1">
        <v>0</v>
      </c>
      <c r="N1172" s="1" t="s">
        <v>111</v>
      </c>
      <c r="O1172" s="1" t="s">
        <v>47</v>
      </c>
    </row>
    <row r="1173" spans="1:15" x14ac:dyDescent="0.25">
      <c r="A1173" s="1" t="s">
        <v>27</v>
      </c>
      <c r="B1173" s="1" t="s">
        <v>52</v>
      </c>
      <c r="C1173" s="1" t="s">
        <v>99</v>
      </c>
      <c r="D1173" s="1" t="s">
        <v>2833</v>
      </c>
      <c r="E1173" s="1" t="s">
        <v>167</v>
      </c>
      <c r="F1173" s="2">
        <v>44292.146898148101</v>
      </c>
      <c r="G1173" s="1" t="s">
        <v>2834</v>
      </c>
      <c r="H1173" s="1" t="s">
        <v>21</v>
      </c>
      <c r="I1173" s="1" t="s">
        <v>22</v>
      </c>
      <c r="J1173" s="1" t="s">
        <v>57</v>
      </c>
      <c r="K1173" s="1" t="s">
        <v>58</v>
      </c>
      <c r="L1173" s="1">
        <v>0.13</v>
      </c>
      <c r="M1173" s="1">
        <v>0</v>
      </c>
      <c r="N1173" s="1" t="s">
        <v>111</v>
      </c>
      <c r="O1173" s="1" t="s">
        <v>2002</v>
      </c>
    </row>
    <row r="1174" spans="1:15" x14ac:dyDescent="0.25">
      <c r="A1174" s="1" t="s">
        <v>27</v>
      </c>
      <c r="B1174" s="1" t="s">
        <v>52</v>
      </c>
      <c r="C1174" s="1" t="s">
        <v>99</v>
      </c>
      <c r="D1174" s="1" t="s">
        <v>2835</v>
      </c>
      <c r="E1174" s="1" t="s">
        <v>167</v>
      </c>
      <c r="F1174" s="2">
        <v>44292.341585648202</v>
      </c>
      <c r="G1174" s="1" t="s">
        <v>2836</v>
      </c>
      <c r="H1174" s="1" t="s">
        <v>21</v>
      </c>
      <c r="I1174" s="1" t="s">
        <v>22</v>
      </c>
      <c r="J1174" s="1" t="s">
        <v>463</v>
      </c>
      <c r="K1174" s="1" t="s">
        <v>63</v>
      </c>
      <c r="L1174" s="1">
        <v>0.13</v>
      </c>
      <c r="M1174" s="1">
        <v>0</v>
      </c>
      <c r="N1174" s="1" t="s">
        <v>111</v>
      </c>
      <c r="O1174" s="1" t="s">
        <v>2837</v>
      </c>
    </row>
    <row r="1175" spans="1:15" x14ac:dyDescent="0.25">
      <c r="A1175" s="1" t="s">
        <v>27</v>
      </c>
      <c r="B1175" s="1" t="s">
        <v>52</v>
      </c>
      <c r="C1175" s="1" t="s">
        <v>17</v>
      </c>
      <c r="D1175" s="1" t="s">
        <v>2838</v>
      </c>
      <c r="E1175" s="1" t="s">
        <v>19</v>
      </c>
      <c r="F1175" s="2">
        <v>44292.744861111103</v>
      </c>
      <c r="G1175" s="1" t="s">
        <v>2839</v>
      </c>
      <c r="H1175" s="1" t="s">
        <v>46</v>
      </c>
      <c r="I1175" s="1" t="s">
        <v>22</v>
      </c>
      <c r="J1175" s="1" t="s">
        <v>57</v>
      </c>
      <c r="K1175" s="1" t="s">
        <v>58</v>
      </c>
      <c r="L1175" s="1">
        <v>0.21</v>
      </c>
      <c r="M1175" s="1">
        <v>0</v>
      </c>
      <c r="N1175" s="1" t="s">
        <v>111</v>
      </c>
      <c r="O1175" s="1" t="s">
        <v>47</v>
      </c>
    </row>
    <row r="1176" spans="1:15" x14ac:dyDescent="0.25">
      <c r="A1176" s="1" t="s">
        <v>27</v>
      </c>
      <c r="B1176" s="1" t="s">
        <v>52</v>
      </c>
      <c r="C1176" s="1" t="s">
        <v>17</v>
      </c>
      <c r="D1176" s="1" t="s">
        <v>2840</v>
      </c>
      <c r="E1176" s="1" t="s">
        <v>167</v>
      </c>
      <c r="F1176" s="2">
        <v>44293.007928240702</v>
      </c>
      <c r="G1176" s="1" t="s">
        <v>2841</v>
      </c>
      <c r="H1176" s="1" t="s">
        <v>21</v>
      </c>
      <c r="I1176" s="1" t="s">
        <v>22</v>
      </c>
      <c r="J1176" s="1" t="s">
        <v>31</v>
      </c>
      <c r="K1176" s="1" t="s">
        <v>699</v>
      </c>
      <c r="L1176" s="1">
        <v>0</v>
      </c>
      <c r="M1176" s="1">
        <v>0</v>
      </c>
      <c r="N1176" s="1" t="s">
        <v>111</v>
      </c>
      <c r="O1176" s="1" t="s">
        <v>543</v>
      </c>
    </row>
    <row r="1177" spans="1:15" x14ac:dyDescent="0.25">
      <c r="A1177" s="1" t="s">
        <v>27</v>
      </c>
      <c r="B1177" s="1" t="s">
        <v>52</v>
      </c>
      <c r="C1177" s="1" t="s">
        <v>17</v>
      </c>
      <c r="D1177" s="1" t="s">
        <v>2842</v>
      </c>
      <c r="E1177" s="1" t="s">
        <v>19</v>
      </c>
      <c r="F1177" s="2">
        <v>44293.764386574097</v>
      </c>
      <c r="G1177" s="1" t="s">
        <v>2843</v>
      </c>
      <c r="H1177" s="1" t="s">
        <v>21</v>
      </c>
      <c r="I1177" s="1" t="s">
        <v>22</v>
      </c>
      <c r="J1177" s="1" t="s">
        <v>386</v>
      </c>
      <c r="K1177" s="1" t="s">
        <v>63</v>
      </c>
      <c r="L1177" s="1">
        <v>0</v>
      </c>
      <c r="M1177" s="1">
        <v>0</v>
      </c>
      <c r="N1177" s="1" t="s">
        <v>111</v>
      </c>
      <c r="O1177" s="1" t="s">
        <v>26</v>
      </c>
    </row>
    <row r="1178" spans="1:15" x14ac:dyDescent="0.25">
      <c r="A1178" s="1" t="s">
        <v>27</v>
      </c>
      <c r="B1178" s="1" t="s">
        <v>52</v>
      </c>
      <c r="C1178" s="1" t="s">
        <v>99</v>
      </c>
      <c r="D1178" s="1" t="s">
        <v>2844</v>
      </c>
      <c r="E1178" s="1" t="s">
        <v>167</v>
      </c>
      <c r="F1178" s="2">
        <v>44293.8609027778</v>
      </c>
      <c r="G1178" s="1" t="s">
        <v>2845</v>
      </c>
      <c r="H1178" s="1" t="s">
        <v>46</v>
      </c>
      <c r="I1178" s="1" t="s">
        <v>22</v>
      </c>
      <c r="J1178" s="1" t="s">
        <v>31</v>
      </c>
      <c r="K1178" s="1" t="s">
        <v>699</v>
      </c>
      <c r="L1178" s="1">
        <v>0.1</v>
      </c>
      <c r="M1178" s="1">
        <v>0</v>
      </c>
      <c r="N1178" s="1" t="s">
        <v>111</v>
      </c>
      <c r="O1178" s="1" t="s">
        <v>47</v>
      </c>
    </row>
    <row r="1179" spans="1:15" x14ac:dyDescent="0.25">
      <c r="A1179" s="1" t="s">
        <v>27</v>
      </c>
      <c r="B1179" s="1" t="s">
        <v>52</v>
      </c>
      <c r="C1179" s="1" t="s">
        <v>99</v>
      </c>
      <c r="D1179" s="1" t="s">
        <v>2846</v>
      </c>
      <c r="E1179" s="1" t="s">
        <v>167</v>
      </c>
      <c r="F1179" s="2">
        <v>44293.906736111101</v>
      </c>
      <c r="G1179" s="1" t="s">
        <v>2847</v>
      </c>
      <c r="H1179" s="1" t="s">
        <v>21</v>
      </c>
      <c r="I1179" s="1" t="s">
        <v>22</v>
      </c>
      <c r="J1179" s="1" t="s">
        <v>463</v>
      </c>
      <c r="K1179" s="1" t="s">
        <v>63</v>
      </c>
      <c r="L1179" s="1">
        <v>0.04</v>
      </c>
      <c r="M1179" s="1">
        <v>0</v>
      </c>
      <c r="N1179" s="1" t="s">
        <v>111</v>
      </c>
      <c r="O1179" s="1" t="s">
        <v>43</v>
      </c>
    </row>
    <row r="1180" spans="1:15" x14ac:dyDescent="0.25">
      <c r="A1180" s="1" t="s">
        <v>27</v>
      </c>
      <c r="B1180" s="1" t="s">
        <v>52</v>
      </c>
      <c r="C1180" s="1" t="s">
        <v>99</v>
      </c>
      <c r="D1180" s="1" t="s">
        <v>2848</v>
      </c>
      <c r="E1180" s="1" t="s">
        <v>19</v>
      </c>
      <c r="F1180" s="2">
        <v>44294.008402777799</v>
      </c>
      <c r="G1180" s="1" t="s">
        <v>2849</v>
      </c>
      <c r="H1180" s="1" t="s">
        <v>46</v>
      </c>
      <c r="I1180" s="1" t="s">
        <v>22</v>
      </c>
      <c r="J1180" s="1" t="s">
        <v>31</v>
      </c>
      <c r="K1180" s="1" t="s">
        <v>332</v>
      </c>
      <c r="L1180" s="1">
        <v>0.02</v>
      </c>
      <c r="M1180" s="1">
        <v>0</v>
      </c>
      <c r="N1180" s="1" t="s">
        <v>111</v>
      </c>
      <c r="O1180" s="1" t="s">
        <v>47</v>
      </c>
    </row>
    <row r="1181" spans="1:15" x14ac:dyDescent="0.25">
      <c r="A1181" s="1" t="s">
        <v>27</v>
      </c>
      <c r="B1181" s="1" t="s">
        <v>52</v>
      </c>
      <c r="C1181" s="1" t="s">
        <v>99</v>
      </c>
      <c r="D1181" s="1" t="s">
        <v>2850</v>
      </c>
      <c r="E1181" s="1" t="s">
        <v>167</v>
      </c>
      <c r="F1181" s="2">
        <v>44294.151192129597</v>
      </c>
      <c r="G1181" s="1" t="s">
        <v>2851</v>
      </c>
      <c r="H1181" s="1" t="s">
        <v>21</v>
      </c>
      <c r="I1181" s="1" t="s">
        <v>22</v>
      </c>
      <c r="J1181" s="1" t="s">
        <v>1259</v>
      </c>
      <c r="K1181" s="1" t="s">
        <v>63</v>
      </c>
      <c r="L1181" s="1">
        <v>0.1</v>
      </c>
      <c r="M1181" s="1">
        <v>0</v>
      </c>
      <c r="N1181" s="1" t="s">
        <v>111</v>
      </c>
      <c r="O1181" s="1" t="s">
        <v>1045</v>
      </c>
    </row>
    <row r="1182" spans="1:15" x14ac:dyDescent="0.25">
      <c r="A1182" s="1" t="s">
        <v>27</v>
      </c>
      <c r="B1182" s="1" t="s">
        <v>52</v>
      </c>
      <c r="C1182" s="1" t="s">
        <v>99</v>
      </c>
      <c r="D1182" s="1" t="s">
        <v>2852</v>
      </c>
      <c r="E1182" s="1" t="s">
        <v>167</v>
      </c>
      <c r="F1182" s="2">
        <v>44294.2745138889</v>
      </c>
      <c r="G1182" s="1" t="s">
        <v>2853</v>
      </c>
      <c r="H1182" s="1" t="s">
        <v>21</v>
      </c>
      <c r="I1182" s="1" t="s">
        <v>22</v>
      </c>
      <c r="J1182" s="1" t="s">
        <v>57</v>
      </c>
      <c r="K1182" s="1" t="s">
        <v>58</v>
      </c>
      <c r="L1182" s="1">
        <v>0.03</v>
      </c>
      <c r="M1182" s="1">
        <v>0</v>
      </c>
      <c r="N1182" s="1" t="s">
        <v>111</v>
      </c>
      <c r="O1182" s="1" t="s">
        <v>2854</v>
      </c>
    </row>
    <row r="1183" spans="1:15" x14ac:dyDescent="0.25">
      <c r="A1183" s="1" t="s">
        <v>27</v>
      </c>
      <c r="B1183" s="1" t="s">
        <v>52</v>
      </c>
      <c r="C1183" s="1" t="s">
        <v>17</v>
      </c>
      <c r="D1183" s="1" t="s">
        <v>2855</v>
      </c>
      <c r="E1183" s="1" t="s">
        <v>167</v>
      </c>
      <c r="F1183" s="2">
        <v>44295.266458333303</v>
      </c>
      <c r="G1183" s="1" t="s">
        <v>2856</v>
      </c>
      <c r="H1183" s="1" t="s">
        <v>21</v>
      </c>
      <c r="I1183" s="1" t="s">
        <v>22</v>
      </c>
      <c r="J1183" s="1" t="s">
        <v>386</v>
      </c>
      <c r="K1183" s="1" t="s">
        <v>63</v>
      </c>
      <c r="L1183" s="1">
        <v>0</v>
      </c>
      <c r="M1183" s="1">
        <v>0</v>
      </c>
      <c r="N1183" s="1" t="s">
        <v>111</v>
      </c>
      <c r="O1183" s="1" t="s">
        <v>2857</v>
      </c>
    </row>
    <row r="1184" spans="1:15" x14ac:dyDescent="0.25">
      <c r="A1184" s="1" t="s">
        <v>27</v>
      </c>
      <c r="B1184" s="1" t="s">
        <v>52</v>
      </c>
      <c r="C1184" s="1" t="s">
        <v>99</v>
      </c>
      <c r="D1184" s="1" t="s">
        <v>2858</v>
      </c>
      <c r="E1184" s="1" t="s">
        <v>167</v>
      </c>
      <c r="F1184" s="2">
        <v>44294.748171296298</v>
      </c>
      <c r="G1184" s="1" t="s">
        <v>2859</v>
      </c>
      <c r="H1184" s="1" t="s">
        <v>21</v>
      </c>
      <c r="I1184" s="1" t="s">
        <v>22</v>
      </c>
      <c r="J1184" s="1" t="s">
        <v>57</v>
      </c>
      <c r="K1184" s="1" t="s">
        <v>58</v>
      </c>
      <c r="L1184" s="1">
        <v>7.0000000000000007E-2</v>
      </c>
      <c r="M1184" s="1">
        <v>0</v>
      </c>
      <c r="N1184" s="1" t="s">
        <v>111</v>
      </c>
      <c r="O1184" s="1" t="s">
        <v>2860</v>
      </c>
    </row>
    <row r="1185" spans="1:15" x14ac:dyDescent="0.25">
      <c r="A1185" s="1" t="s">
        <v>27</v>
      </c>
      <c r="B1185" s="1" t="s">
        <v>52</v>
      </c>
      <c r="C1185" s="1" t="s">
        <v>99</v>
      </c>
      <c r="D1185" s="1" t="s">
        <v>2861</v>
      </c>
      <c r="E1185" s="1" t="s">
        <v>167</v>
      </c>
      <c r="F1185" s="2">
        <v>44294.823877314797</v>
      </c>
      <c r="G1185" s="1" t="s">
        <v>2862</v>
      </c>
      <c r="H1185" s="1" t="s">
        <v>21</v>
      </c>
      <c r="I1185" s="1" t="s">
        <v>22</v>
      </c>
      <c r="J1185" s="1" t="s">
        <v>57</v>
      </c>
      <c r="K1185" s="1" t="s">
        <v>58</v>
      </c>
      <c r="L1185" s="1">
        <v>0.02</v>
      </c>
      <c r="M1185" s="1">
        <v>0</v>
      </c>
      <c r="N1185" s="1" t="s">
        <v>111</v>
      </c>
      <c r="O1185" s="1" t="s">
        <v>543</v>
      </c>
    </row>
    <row r="1186" spans="1:15" x14ac:dyDescent="0.25">
      <c r="A1186" s="1" t="s">
        <v>27</v>
      </c>
      <c r="B1186" s="1" t="s">
        <v>52</v>
      </c>
      <c r="C1186" s="1" t="s">
        <v>17</v>
      </c>
      <c r="D1186" s="1" t="s">
        <v>2863</v>
      </c>
      <c r="E1186" s="1" t="s">
        <v>167</v>
      </c>
      <c r="F1186" s="2">
        <v>44295.068715277797</v>
      </c>
      <c r="G1186" s="1" t="s">
        <v>2864</v>
      </c>
      <c r="H1186" s="1" t="s">
        <v>21</v>
      </c>
      <c r="I1186" s="1" t="s">
        <v>22</v>
      </c>
      <c r="J1186" s="1" t="s">
        <v>31</v>
      </c>
      <c r="K1186" s="1" t="s">
        <v>699</v>
      </c>
      <c r="L1186" s="1">
        <v>0</v>
      </c>
      <c r="M1186" s="1">
        <v>0</v>
      </c>
      <c r="N1186" s="1" t="s">
        <v>111</v>
      </c>
      <c r="O1186" s="1" t="s">
        <v>2865</v>
      </c>
    </row>
    <row r="1187" spans="1:15" x14ac:dyDescent="0.25">
      <c r="A1187" s="1" t="s">
        <v>27</v>
      </c>
      <c r="B1187" s="1" t="s">
        <v>52</v>
      </c>
      <c r="C1187" s="1" t="s">
        <v>99</v>
      </c>
      <c r="D1187" s="1" t="s">
        <v>2866</v>
      </c>
      <c r="E1187" s="1" t="s">
        <v>167</v>
      </c>
      <c r="F1187" s="2">
        <v>44295.822083333303</v>
      </c>
      <c r="G1187" s="1" t="s">
        <v>2867</v>
      </c>
      <c r="H1187" s="1" t="s">
        <v>21</v>
      </c>
      <c r="I1187" s="1" t="s">
        <v>22</v>
      </c>
      <c r="J1187" s="1" t="s">
        <v>463</v>
      </c>
      <c r="K1187" s="1" t="s">
        <v>63</v>
      </c>
      <c r="L1187" s="1">
        <v>0.01</v>
      </c>
      <c r="M1187" s="1">
        <v>0</v>
      </c>
      <c r="N1187" s="1" t="s">
        <v>111</v>
      </c>
      <c r="O1187" s="1" t="s">
        <v>167</v>
      </c>
    </row>
    <row r="1188" spans="1:15" x14ac:dyDescent="0.25">
      <c r="A1188" s="1" t="s">
        <v>27</v>
      </c>
      <c r="B1188" s="1" t="s">
        <v>52</v>
      </c>
      <c r="C1188" s="1" t="s">
        <v>99</v>
      </c>
      <c r="D1188" s="1" t="s">
        <v>2868</v>
      </c>
      <c r="E1188" s="1" t="s">
        <v>167</v>
      </c>
      <c r="F1188" s="2">
        <v>44296.858275462997</v>
      </c>
      <c r="G1188" s="1" t="s">
        <v>2869</v>
      </c>
      <c r="H1188" s="1" t="s">
        <v>21</v>
      </c>
      <c r="I1188" s="1" t="s">
        <v>22</v>
      </c>
      <c r="J1188" s="1" t="s">
        <v>31</v>
      </c>
      <c r="K1188" s="1" t="s">
        <v>699</v>
      </c>
      <c r="L1188" s="1">
        <v>0.06</v>
      </c>
      <c r="M1188" s="1">
        <v>0</v>
      </c>
      <c r="N1188" s="1" t="s">
        <v>111</v>
      </c>
      <c r="O1188" s="1" t="s">
        <v>43</v>
      </c>
    </row>
    <row r="1189" spans="1:15" x14ac:dyDescent="0.25">
      <c r="A1189" s="1" t="s">
        <v>27</v>
      </c>
      <c r="B1189" s="1" t="s">
        <v>52</v>
      </c>
      <c r="C1189" s="1" t="s">
        <v>99</v>
      </c>
      <c r="D1189" s="1" t="s">
        <v>2870</v>
      </c>
      <c r="E1189" s="1" t="s">
        <v>167</v>
      </c>
      <c r="F1189" s="2">
        <v>44296.9625115741</v>
      </c>
      <c r="G1189" s="1" t="s">
        <v>2871</v>
      </c>
      <c r="H1189" s="1" t="s">
        <v>21</v>
      </c>
      <c r="I1189" s="1" t="s">
        <v>22</v>
      </c>
      <c r="J1189" s="1" t="s">
        <v>463</v>
      </c>
      <c r="K1189" s="1" t="s">
        <v>63</v>
      </c>
      <c r="L1189" s="1">
        <v>0.04</v>
      </c>
      <c r="M1189" s="1">
        <v>0</v>
      </c>
      <c r="N1189" s="1" t="s">
        <v>111</v>
      </c>
      <c r="O1189" s="1" t="s">
        <v>26</v>
      </c>
    </row>
    <row r="1190" spans="1:15" x14ac:dyDescent="0.25">
      <c r="A1190" s="1" t="s">
        <v>27</v>
      </c>
      <c r="B1190" s="1" t="s">
        <v>52</v>
      </c>
      <c r="C1190" s="1" t="s">
        <v>99</v>
      </c>
      <c r="D1190" s="1" t="s">
        <v>2872</v>
      </c>
      <c r="E1190" s="1" t="s">
        <v>167</v>
      </c>
      <c r="F1190" s="2">
        <v>44297.319745370398</v>
      </c>
      <c r="G1190" s="1" t="s">
        <v>2873</v>
      </c>
      <c r="H1190" s="1" t="s">
        <v>21</v>
      </c>
      <c r="I1190" s="1" t="s">
        <v>22</v>
      </c>
      <c r="J1190" s="1" t="s">
        <v>135</v>
      </c>
      <c r="K1190" s="1" t="s">
        <v>713</v>
      </c>
      <c r="L1190" s="1">
        <v>0.11</v>
      </c>
      <c r="M1190" s="1">
        <v>0</v>
      </c>
      <c r="N1190" s="1" t="s">
        <v>111</v>
      </c>
      <c r="O1190" s="1" t="s">
        <v>2874</v>
      </c>
    </row>
    <row r="1191" spans="1:15" x14ac:dyDescent="0.25">
      <c r="A1191" s="1" t="s">
        <v>27</v>
      </c>
      <c r="B1191" s="1" t="s">
        <v>52</v>
      </c>
      <c r="C1191" s="1" t="s">
        <v>99</v>
      </c>
      <c r="D1191" s="1" t="s">
        <v>2875</v>
      </c>
      <c r="E1191" s="1" t="s">
        <v>167</v>
      </c>
      <c r="F1191" s="2">
        <v>44297.320844907401</v>
      </c>
      <c r="G1191" s="1" t="s">
        <v>2876</v>
      </c>
      <c r="H1191" s="1" t="s">
        <v>46</v>
      </c>
      <c r="I1191" s="1" t="s">
        <v>22</v>
      </c>
      <c r="J1191" s="1" t="s">
        <v>135</v>
      </c>
      <c r="K1191" s="1" t="s">
        <v>713</v>
      </c>
      <c r="L1191" s="1">
        <v>0.11</v>
      </c>
      <c r="M1191" s="1">
        <v>0</v>
      </c>
      <c r="N1191" s="1" t="s">
        <v>111</v>
      </c>
      <c r="O1191" s="1" t="s">
        <v>47</v>
      </c>
    </row>
    <row r="1192" spans="1:15" x14ac:dyDescent="0.25">
      <c r="A1192" s="1" t="s">
        <v>27</v>
      </c>
      <c r="B1192" s="1" t="s">
        <v>39</v>
      </c>
      <c r="C1192" s="1" t="s">
        <v>17</v>
      </c>
      <c r="D1192" s="1" t="s">
        <v>2877</v>
      </c>
      <c r="E1192" s="1" t="s">
        <v>167</v>
      </c>
      <c r="F1192" s="2">
        <v>44296.701377314799</v>
      </c>
      <c r="G1192" s="1" t="s">
        <v>2878</v>
      </c>
      <c r="H1192" s="1" t="s">
        <v>21</v>
      </c>
      <c r="I1192" s="1" t="s">
        <v>22</v>
      </c>
      <c r="J1192" s="1" t="s">
        <v>386</v>
      </c>
      <c r="K1192" s="1" t="s">
        <v>63</v>
      </c>
      <c r="L1192" s="1">
        <v>0</v>
      </c>
      <c r="M1192" s="1">
        <v>0</v>
      </c>
      <c r="N1192" s="1" t="s">
        <v>111</v>
      </c>
      <c r="O1192" s="1" t="s">
        <v>283</v>
      </c>
    </row>
    <row r="1193" spans="1:15" x14ac:dyDescent="0.25">
      <c r="A1193" s="1" t="s">
        <v>27</v>
      </c>
      <c r="B1193" s="1" t="s">
        <v>39</v>
      </c>
      <c r="C1193" s="1" t="s">
        <v>99</v>
      </c>
      <c r="D1193" s="1" t="s">
        <v>2879</v>
      </c>
      <c r="E1193" s="1" t="s">
        <v>19</v>
      </c>
      <c r="F1193" s="2">
        <v>44296.287002314799</v>
      </c>
      <c r="G1193" s="1" t="s">
        <v>2880</v>
      </c>
      <c r="H1193" s="1" t="s">
        <v>46</v>
      </c>
      <c r="I1193" s="1" t="s">
        <v>22</v>
      </c>
      <c r="J1193" s="1" t="s">
        <v>31</v>
      </c>
      <c r="K1193" s="1" t="s">
        <v>332</v>
      </c>
      <c r="L1193" s="1">
        <v>0.02</v>
      </c>
      <c r="M1193" s="1">
        <v>0</v>
      </c>
      <c r="N1193" s="1" t="s">
        <v>111</v>
      </c>
      <c r="O1193" s="1" t="s">
        <v>47</v>
      </c>
    </row>
    <row r="1194" spans="1:15" x14ac:dyDescent="0.25">
      <c r="A1194" s="1" t="s">
        <v>27</v>
      </c>
      <c r="B1194" s="1" t="s">
        <v>39</v>
      </c>
      <c r="C1194" s="1" t="s">
        <v>17</v>
      </c>
      <c r="D1194" s="1" t="s">
        <v>2881</v>
      </c>
      <c r="E1194" s="1" t="s">
        <v>19</v>
      </c>
      <c r="F1194" s="2">
        <v>44296.71125</v>
      </c>
      <c r="G1194" s="1" t="s">
        <v>2882</v>
      </c>
      <c r="H1194" s="1" t="s">
        <v>21</v>
      </c>
      <c r="I1194" s="1" t="s">
        <v>22</v>
      </c>
      <c r="J1194" s="1" t="s">
        <v>386</v>
      </c>
      <c r="K1194" s="1" t="s">
        <v>63</v>
      </c>
      <c r="L1194" s="1">
        <v>0</v>
      </c>
      <c r="M1194" s="1">
        <v>0</v>
      </c>
      <c r="N1194" s="1" t="s">
        <v>111</v>
      </c>
      <c r="O1194" s="1" t="s">
        <v>940</v>
      </c>
    </row>
    <row r="1195" spans="1:15" x14ac:dyDescent="0.25">
      <c r="A1195" s="1" t="s">
        <v>27</v>
      </c>
      <c r="B1195" s="1" t="s">
        <v>39</v>
      </c>
      <c r="C1195" s="1" t="s">
        <v>99</v>
      </c>
      <c r="D1195" s="1" t="s">
        <v>2883</v>
      </c>
      <c r="E1195" s="1" t="s">
        <v>19</v>
      </c>
      <c r="F1195" s="2">
        <v>44297.028356481504</v>
      </c>
      <c r="G1195" s="1" t="s">
        <v>2884</v>
      </c>
      <c r="H1195" s="1" t="s">
        <v>21</v>
      </c>
      <c r="I1195" s="1" t="s">
        <v>22</v>
      </c>
      <c r="J1195" s="1" t="s">
        <v>463</v>
      </c>
      <c r="K1195" s="1" t="s">
        <v>63</v>
      </c>
      <c r="L1195" s="1">
        <v>0.09</v>
      </c>
      <c r="M1195" s="1">
        <v>0</v>
      </c>
      <c r="N1195" s="1" t="s">
        <v>111</v>
      </c>
      <c r="O1195" s="1" t="s">
        <v>43</v>
      </c>
    </row>
    <row r="1196" spans="1:15" x14ac:dyDescent="0.25">
      <c r="A1196" s="1" t="s">
        <v>27</v>
      </c>
      <c r="B1196" s="1" t="s">
        <v>39</v>
      </c>
      <c r="C1196" s="1" t="s">
        <v>99</v>
      </c>
      <c r="D1196" s="1" t="s">
        <v>2885</v>
      </c>
      <c r="E1196" s="1" t="s">
        <v>167</v>
      </c>
      <c r="F1196" s="2">
        <v>44297.425879629598</v>
      </c>
      <c r="G1196" s="1" t="s">
        <v>2886</v>
      </c>
      <c r="H1196" s="1" t="s">
        <v>46</v>
      </c>
      <c r="I1196" s="1" t="s">
        <v>22</v>
      </c>
      <c r="J1196" s="1" t="s">
        <v>31</v>
      </c>
      <c r="K1196" s="1" t="s">
        <v>699</v>
      </c>
      <c r="L1196" s="1">
        <v>0.1</v>
      </c>
      <c r="M1196" s="1">
        <v>0</v>
      </c>
      <c r="N1196" s="1" t="s">
        <v>111</v>
      </c>
      <c r="O1196" s="1" t="s">
        <v>47</v>
      </c>
    </row>
    <row r="1197" spans="1:15" x14ac:dyDescent="0.25">
      <c r="A1197" s="1" t="s">
        <v>27</v>
      </c>
      <c r="B1197" s="1" t="s">
        <v>39</v>
      </c>
      <c r="C1197" s="1" t="s">
        <v>99</v>
      </c>
      <c r="D1197" s="1" t="s">
        <v>2887</v>
      </c>
      <c r="E1197" s="1" t="s">
        <v>19</v>
      </c>
      <c r="F1197" s="2">
        <v>44297.828344907401</v>
      </c>
      <c r="G1197" s="1" t="s">
        <v>2888</v>
      </c>
      <c r="H1197" s="1" t="s">
        <v>21</v>
      </c>
      <c r="I1197" s="1" t="s">
        <v>22</v>
      </c>
      <c r="J1197" s="1" t="s">
        <v>31</v>
      </c>
      <c r="K1197" s="1" t="s">
        <v>418</v>
      </c>
      <c r="L1197" s="1">
        <v>0.03</v>
      </c>
      <c r="M1197" s="1">
        <v>0</v>
      </c>
      <c r="N1197" s="1" t="s">
        <v>111</v>
      </c>
      <c r="O1197" s="1" t="s">
        <v>26</v>
      </c>
    </row>
    <row r="1198" spans="1:15" x14ac:dyDescent="0.25">
      <c r="A1198" s="1" t="s">
        <v>27</v>
      </c>
      <c r="B1198" s="1" t="s">
        <v>39</v>
      </c>
      <c r="C1198" s="1" t="s">
        <v>17</v>
      </c>
      <c r="D1198" s="1" t="s">
        <v>2889</v>
      </c>
      <c r="E1198" s="1" t="s">
        <v>167</v>
      </c>
      <c r="F1198" s="2">
        <v>44298.2338310185</v>
      </c>
      <c r="G1198" s="1" t="s">
        <v>2890</v>
      </c>
      <c r="H1198" s="1" t="s">
        <v>21</v>
      </c>
      <c r="I1198" s="1" t="s">
        <v>22</v>
      </c>
      <c r="J1198" s="1" t="s">
        <v>135</v>
      </c>
      <c r="K1198" s="1" t="s">
        <v>63</v>
      </c>
      <c r="L1198" s="1">
        <v>0.13</v>
      </c>
      <c r="M1198" s="1">
        <v>0</v>
      </c>
      <c r="N1198" s="1" t="s">
        <v>111</v>
      </c>
      <c r="O1198" s="1" t="s">
        <v>2891</v>
      </c>
    </row>
    <row r="1199" spans="1:15" x14ac:dyDescent="0.25">
      <c r="A1199" s="1" t="s">
        <v>27</v>
      </c>
      <c r="B1199" s="1" t="s">
        <v>39</v>
      </c>
      <c r="C1199" s="1" t="s">
        <v>17</v>
      </c>
      <c r="D1199" s="1" t="s">
        <v>2892</v>
      </c>
      <c r="E1199" s="1" t="s">
        <v>167</v>
      </c>
      <c r="F1199" s="2">
        <v>44298.082569444399</v>
      </c>
      <c r="G1199" s="1" t="s">
        <v>2893</v>
      </c>
      <c r="H1199" s="1" t="s">
        <v>21</v>
      </c>
      <c r="I1199" s="1" t="s">
        <v>22</v>
      </c>
      <c r="J1199" s="1" t="s">
        <v>31</v>
      </c>
      <c r="K1199" s="1" t="s">
        <v>332</v>
      </c>
      <c r="L1199" s="1">
        <v>0</v>
      </c>
      <c r="M1199" s="1">
        <v>0</v>
      </c>
      <c r="N1199" s="1" t="s">
        <v>111</v>
      </c>
      <c r="O1199" s="1" t="s">
        <v>1166</v>
      </c>
    </row>
    <row r="1200" spans="1:15" x14ac:dyDescent="0.25">
      <c r="A1200" s="1" t="s">
        <v>27</v>
      </c>
      <c r="B1200" s="1" t="s">
        <v>39</v>
      </c>
      <c r="C1200" s="1" t="s">
        <v>17</v>
      </c>
      <c r="D1200" s="1" t="s">
        <v>2894</v>
      </c>
      <c r="E1200" s="1" t="s">
        <v>19</v>
      </c>
      <c r="F1200" s="2">
        <v>44299.158078703702</v>
      </c>
      <c r="G1200" s="1" t="s">
        <v>2895</v>
      </c>
      <c r="H1200" s="1" t="s">
        <v>46</v>
      </c>
      <c r="I1200" s="1" t="s">
        <v>22</v>
      </c>
      <c r="J1200" s="1" t="s">
        <v>31</v>
      </c>
      <c r="K1200" s="1" t="s">
        <v>165</v>
      </c>
      <c r="L1200" s="1">
        <v>0.2</v>
      </c>
      <c r="M1200" s="1">
        <v>0</v>
      </c>
      <c r="N1200" s="1" t="s">
        <v>111</v>
      </c>
      <c r="O1200" s="1" t="s">
        <v>47</v>
      </c>
    </row>
    <row r="1201" spans="1:15" x14ac:dyDescent="0.25">
      <c r="A1201" s="1" t="s">
        <v>27</v>
      </c>
      <c r="B1201" s="1" t="s">
        <v>39</v>
      </c>
      <c r="C1201" s="1" t="s">
        <v>17</v>
      </c>
      <c r="D1201" s="1" t="s">
        <v>2896</v>
      </c>
      <c r="E1201" s="1" t="s">
        <v>167</v>
      </c>
      <c r="F1201" s="2">
        <v>44299.058958333299</v>
      </c>
      <c r="G1201" s="1" t="s">
        <v>2897</v>
      </c>
      <c r="H1201" s="1" t="s">
        <v>46</v>
      </c>
      <c r="I1201" s="1" t="s">
        <v>22</v>
      </c>
      <c r="J1201" s="1" t="s">
        <v>31</v>
      </c>
      <c r="K1201" s="1" t="s">
        <v>165</v>
      </c>
      <c r="L1201" s="1">
        <v>0.28999999999999998</v>
      </c>
      <c r="M1201" s="1">
        <v>0</v>
      </c>
      <c r="N1201" s="1" t="s">
        <v>111</v>
      </c>
      <c r="O1201" s="1" t="s">
        <v>47</v>
      </c>
    </row>
    <row r="1202" spans="1:15" x14ac:dyDescent="0.25">
      <c r="A1202" s="1" t="s">
        <v>27</v>
      </c>
      <c r="B1202" s="1" t="s">
        <v>39</v>
      </c>
      <c r="C1202" s="1" t="s">
        <v>17</v>
      </c>
      <c r="D1202" s="1" t="s">
        <v>2898</v>
      </c>
      <c r="E1202" s="1" t="s">
        <v>167</v>
      </c>
      <c r="F1202" s="2">
        <v>44299.330428240697</v>
      </c>
      <c r="G1202" s="1" t="s">
        <v>2899</v>
      </c>
      <c r="H1202" s="1" t="s">
        <v>21</v>
      </c>
      <c r="I1202" s="1" t="s">
        <v>22</v>
      </c>
      <c r="J1202" s="1" t="s">
        <v>386</v>
      </c>
      <c r="K1202" s="1" t="s">
        <v>63</v>
      </c>
      <c r="L1202" s="1">
        <v>0</v>
      </c>
      <c r="M1202" s="1">
        <v>0</v>
      </c>
      <c r="N1202" s="1" t="s">
        <v>111</v>
      </c>
      <c r="O1202" s="1" t="s">
        <v>2900</v>
      </c>
    </row>
    <row r="1203" spans="1:15" x14ac:dyDescent="0.25">
      <c r="A1203" s="1" t="s">
        <v>27</v>
      </c>
      <c r="B1203" s="1" t="s">
        <v>39</v>
      </c>
      <c r="C1203" s="1" t="s">
        <v>17</v>
      </c>
      <c r="D1203" s="1" t="s">
        <v>2901</v>
      </c>
      <c r="E1203" s="1" t="s">
        <v>167</v>
      </c>
      <c r="F1203" s="2">
        <v>44299.784178240698</v>
      </c>
      <c r="G1203" s="1" t="s">
        <v>2902</v>
      </c>
      <c r="H1203" s="1" t="s">
        <v>21</v>
      </c>
      <c r="I1203" s="1" t="s">
        <v>22</v>
      </c>
      <c r="J1203" s="1" t="s">
        <v>31</v>
      </c>
      <c r="K1203" s="1" t="s">
        <v>418</v>
      </c>
      <c r="L1203" s="1">
        <v>0</v>
      </c>
      <c r="M1203" s="1">
        <v>0</v>
      </c>
      <c r="N1203" s="1" t="s">
        <v>111</v>
      </c>
      <c r="O1203" s="1" t="s">
        <v>26</v>
      </c>
    </row>
    <row r="1204" spans="1:15" x14ac:dyDescent="0.25">
      <c r="A1204" s="1" t="s">
        <v>27</v>
      </c>
      <c r="B1204" s="1" t="s">
        <v>39</v>
      </c>
      <c r="C1204" s="1" t="s">
        <v>17</v>
      </c>
      <c r="D1204" s="1" t="s">
        <v>2903</v>
      </c>
      <c r="E1204" s="1" t="s">
        <v>167</v>
      </c>
      <c r="F1204" s="2">
        <v>44300.259502314802</v>
      </c>
      <c r="G1204" s="1" t="s">
        <v>2904</v>
      </c>
      <c r="H1204" s="1" t="s">
        <v>21</v>
      </c>
      <c r="I1204" s="1" t="s">
        <v>22</v>
      </c>
      <c r="J1204" s="1" t="s">
        <v>31</v>
      </c>
      <c r="K1204" s="1" t="s">
        <v>418</v>
      </c>
      <c r="L1204" s="1">
        <v>0</v>
      </c>
      <c r="M1204" s="1">
        <v>0</v>
      </c>
      <c r="N1204" s="1" t="s">
        <v>111</v>
      </c>
      <c r="O1204" s="1" t="s">
        <v>1670</v>
      </c>
    </row>
    <row r="1205" spans="1:15" x14ac:dyDescent="0.25">
      <c r="A1205" s="1" t="s">
        <v>27</v>
      </c>
      <c r="B1205" s="1" t="s">
        <v>39</v>
      </c>
      <c r="C1205" s="1" t="s">
        <v>17</v>
      </c>
      <c r="D1205" s="1" t="s">
        <v>2905</v>
      </c>
      <c r="E1205" s="1" t="s">
        <v>167</v>
      </c>
      <c r="F1205" s="2">
        <v>44300.755486111098</v>
      </c>
      <c r="G1205" s="1" t="s">
        <v>2906</v>
      </c>
      <c r="H1205" s="1" t="s">
        <v>46</v>
      </c>
      <c r="I1205" s="1" t="s">
        <v>22</v>
      </c>
      <c r="J1205" s="1" t="s">
        <v>57</v>
      </c>
      <c r="K1205" s="1" t="s">
        <v>102</v>
      </c>
      <c r="L1205" s="1">
        <v>0.13</v>
      </c>
      <c r="M1205" s="1">
        <v>0</v>
      </c>
      <c r="N1205" s="1" t="s">
        <v>111</v>
      </c>
      <c r="O1205" s="1" t="s">
        <v>47</v>
      </c>
    </row>
    <row r="1206" spans="1:15" x14ac:dyDescent="0.25">
      <c r="A1206" s="1" t="s">
        <v>27</v>
      </c>
      <c r="B1206" s="1" t="s">
        <v>39</v>
      </c>
      <c r="C1206" s="1" t="s">
        <v>17</v>
      </c>
      <c r="D1206" s="1" t="s">
        <v>2907</v>
      </c>
      <c r="E1206" s="1" t="s">
        <v>167</v>
      </c>
      <c r="F1206" s="2">
        <v>44300.761099536998</v>
      </c>
      <c r="G1206" s="1" t="s">
        <v>2908</v>
      </c>
      <c r="H1206" s="1" t="s">
        <v>46</v>
      </c>
      <c r="I1206" s="1" t="s">
        <v>22</v>
      </c>
      <c r="J1206" s="1" t="s">
        <v>57</v>
      </c>
      <c r="K1206" s="1" t="s">
        <v>102</v>
      </c>
      <c r="L1206" s="1">
        <v>0.28000000000000003</v>
      </c>
      <c r="M1206" s="1">
        <v>0</v>
      </c>
      <c r="N1206" s="1" t="s">
        <v>111</v>
      </c>
      <c r="O1206" s="1" t="s">
        <v>47</v>
      </c>
    </row>
    <row r="1207" spans="1:15" x14ac:dyDescent="0.25">
      <c r="A1207" s="1" t="s">
        <v>27</v>
      </c>
      <c r="B1207" s="1" t="s">
        <v>39</v>
      </c>
      <c r="C1207" s="1" t="s">
        <v>17</v>
      </c>
      <c r="D1207" s="1" t="s">
        <v>2909</v>
      </c>
      <c r="E1207" s="1" t="s">
        <v>167</v>
      </c>
      <c r="F1207" s="2">
        <v>44300.818368055603</v>
      </c>
      <c r="G1207" s="1" t="s">
        <v>2910</v>
      </c>
      <c r="H1207" s="1" t="s">
        <v>21</v>
      </c>
      <c r="I1207" s="1" t="s">
        <v>22</v>
      </c>
      <c r="J1207" s="1" t="s">
        <v>57</v>
      </c>
      <c r="K1207" s="1" t="s">
        <v>102</v>
      </c>
      <c r="L1207" s="1">
        <v>0.02</v>
      </c>
      <c r="M1207" s="1">
        <v>0</v>
      </c>
      <c r="N1207" s="1" t="s">
        <v>111</v>
      </c>
      <c r="O1207" s="1" t="s">
        <v>26</v>
      </c>
    </row>
    <row r="1208" spans="1:15" x14ac:dyDescent="0.25">
      <c r="A1208" s="1" t="s">
        <v>27</v>
      </c>
      <c r="B1208" s="1" t="s">
        <v>39</v>
      </c>
      <c r="C1208" s="1" t="s">
        <v>99</v>
      </c>
      <c r="D1208" s="1" t="s">
        <v>2911</v>
      </c>
      <c r="E1208" s="1" t="s">
        <v>167</v>
      </c>
      <c r="F1208" s="2">
        <v>44301.0615972222</v>
      </c>
      <c r="G1208" s="1" t="s">
        <v>2912</v>
      </c>
      <c r="H1208" s="1" t="s">
        <v>46</v>
      </c>
      <c r="I1208" s="1" t="s">
        <v>22</v>
      </c>
      <c r="J1208" s="1" t="s">
        <v>463</v>
      </c>
      <c r="K1208" s="1" t="s">
        <v>63</v>
      </c>
      <c r="L1208" s="1">
        <v>0.02</v>
      </c>
      <c r="M1208" s="1">
        <v>0</v>
      </c>
      <c r="N1208" s="1" t="s">
        <v>111</v>
      </c>
      <c r="O1208" s="1" t="s">
        <v>47</v>
      </c>
    </row>
    <row r="1209" spans="1:15" x14ac:dyDescent="0.25">
      <c r="A1209" s="1" t="s">
        <v>27</v>
      </c>
      <c r="B1209" s="1" t="s">
        <v>39</v>
      </c>
      <c r="C1209" s="1" t="s">
        <v>99</v>
      </c>
      <c r="D1209" s="1" t="s">
        <v>2913</v>
      </c>
      <c r="E1209" s="1" t="s">
        <v>167</v>
      </c>
      <c r="F1209" s="2">
        <v>44301.277222222197</v>
      </c>
      <c r="G1209" s="1" t="s">
        <v>2914</v>
      </c>
      <c r="H1209" s="1" t="s">
        <v>21</v>
      </c>
      <c r="I1209" s="1" t="s">
        <v>22</v>
      </c>
      <c r="J1209" s="1" t="s">
        <v>31</v>
      </c>
      <c r="K1209" s="1" t="s">
        <v>332</v>
      </c>
      <c r="L1209" s="1">
        <v>0.05</v>
      </c>
      <c r="M1209" s="1">
        <v>0</v>
      </c>
      <c r="N1209" s="1" t="s">
        <v>111</v>
      </c>
      <c r="O1209" s="1" t="s">
        <v>2915</v>
      </c>
    </row>
    <row r="1210" spans="1:15" x14ac:dyDescent="0.25">
      <c r="A1210" s="1" t="s">
        <v>27</v>
      </c>
      <c r="B1210" s="1" t="s">
        <v>39</v>
      </c>
      <c r="C1210" s="1" t="s">
        <v>99</v>
      </c>
      <c r="D1210" s="1" t="s">
        <v>2916</v>
      </c>
      <c r="E1210" s="1" t="s">
        <v>167</v>
      </c>
      <c r="F1210" s="2">
        <v>44301.291527777801</v>
      </c>
      <c r="G1210" s="1" t="s">
        <v>2917</v>
      </c>
      <c r="H1210" s="1" t="s">
        <v>46</v>
      </c>
      <c r="I1210" s="1" t="s">
        <v>22</v>
      </c>
      <c r="J1210" s="1" t="s">
        <v>31</v>
      </c>
      <c r="K1210" s="1" t="s">
        <v>418</v>
      </c>
      <c r="L1210" s="1">
        <v>0.04</v>
      </c>
      <c r="M1210" s="1">
        <v>0</v>
      </c>
      <c r="N1210" s="1" t="s">
        <v>111</v>
      </c>
      <c r="O1210" s="1" t="s">
        <v>47</v>
      </c>
    </row>
    <row r="1211" spans="1:15" x14ac:dyDescent="0.25">
      <c r="A1211" s="1" t="s">
        <v>27</v>
      </c>
      <c r="B1211" s="1" t="s">
        <v>39</v>
      </c>
      <c r="C1211" s="1" t="s">
        <v>17</v>
      </c>
      <c r="D1211" s="1" t="s">
        <v>2918</v>
      </c>
      <c r="E1211" s="1" t="s">
        <v>167</v>
      </c>
      <c r="F1211" s="2">
        <v>44301.066782407397</v>
      </c>
      <c r="G1211" s="1" t="s">
        <v>2919</v>
      </c>
      <c r="H1211" s="1" t="s">
        <v>21</v>
      </c>
      <c r="I1211" s="1" t="s">
        <v>22</v>
      </c>
      <c r="J1211" s="1" t="s">
        <v>386</v>
      </c>
      <c r="K1211" s="1" t="s">
        <v>63</v>
      </c>
      <c r="L1211" s="1">
        <v>0</v>
      </c>
      <c r="M1211" s="1">
        <v>0</v>
      </c>
      <c r="N1211" s="1" t="s">
        <v>111</v>
      </c>
      <c r="O1211" s="1" t="s">
        <v>142</v>
      </c>
    </row>
    <row r="1212" spans="1:15" x14ac:dyDescent="0.25">
      <c r="A1212" s="1" t="s">
        <v>27</v>
      </c>
      <c r="B1212" s="1" t="s">
        <v>39</v>
      </c>
      <c r="C1212" s="1" t="s">
        <v>17</v>
      </c>
      <c r="D1212" s="1" t="s">
        <v>2920</v>
      </c>
      <c r="E1212" s="1" t="s">
        <v>19</v>
      </c>
      <c r="F1212" s="2">
        <v>44301.786284722199</v>
      </c>
      <c r="G1212" s="1" t="s">
        <v>2921</v>
      </c>
      <c r="H1212" s="1" t="s">
        <v>21</v>
      </c>
      <c r="I1212" s="1" t="s">
        <v>22</v>
      </c>
      <c r="J1212" s="1" t="s">
        <v>386</v>
      </c>
      <c r="K1212" s="1" t="s">
        <v>63</v>
      </c>
      <c r="L1212" s="1">
        <v>0</v>
      </c>
      <c r="M1212" s="1">
        <v>0</v>
      </c>
      <c r="N1212" s="1" t="s">
        <v>111</v>
      </c>
      <c r="O1212" s="1" t="s">
        <v>26</v>
      </c>
    </row>
    <row r="1213" spans="1:15" x14ac:dyDescent="0.25">
      <c r="A1213" s="1" t="s">
        <v>27</v>
      </c>
      <c r="B1213" s="1" t="s">
        <v>39</v>
      </c>
      <c r="C1213" s="1" t="s">
        <v>17</v>
      </c>
      <c r="D1213" s="1" t="s">
        <v>2922</v>
      </c>
      <c r="E1213" s="1" t="s">
        <v>167</v>
      </c>
      <c r="F1213" s="2">
        <v>44301.896157407398</v>
      </c>
      <c r="G1213" s="1" t="s">
        <v>2923</v>
      </c>
      <c r="H1213" s="1" t="s">
        <v>21</v>
      </c>
      <c r="I1213" s="1" t="s">
        <v>22</v>
      </c>
      <c r="J1213" s="1" t="s">
        <v>386</v>
      </c>
      <c r="K1213" s="1" t="s">
        <v>63</v>
      </c>
      <c r="L1213" s="1">
        <v>0</v>
      </c>
      <c r="M1213" s="1">
        <v>0</v>
      </c>
      <c r="N1213" s="1" t="s">
        <v>111</v>
      </c>
      <c r="O1213" s="1" t="s">
        <v>2924</v>
      </c>
    </row>
    <row r="1214" spans="1:15" x14ac:dyDescent="0.25">
      <c r="A1214" s="1" t="s">
        <v>27</v>
      </c>
      <c r="B1214" s="1" t="s">
        <v>39</v>
      </c>
      <c r="C1214" s="1" t="s">
        <v>99</v>
      </c>
      <c r="D1214" s="1" t="s">
        <v>2925</v>
      </c>
      <c r="E1214" s="1" t="s">
        <v>19</v>
      </c>
      <c r="F1214" s="2">
        <v>44302.021655092598</v>
      </c>
      <c r="G1214" s="1" t="s">
        <v>2926</v>
      </c>
      <c r="H1214" s="1" t="s">
        <v>46</v>
      </c>
      <c r="I1214" s="1" t="s">
        <v>22</v>
      </c>
      <c r="J1214" s="1" t="s">
        <v>23</v>
      </c>
      <c r="K1214" s="1" t="s">
        <v>63</v>
      </c>
      <c r="L1214" s="1">
        <v>0</v>
      </c>
      <c r="M1214" s="1">
        <v>0</v>
      </c>
      <c r="N1214" s="1" t="s">
        <v>111</v>
      </c>
      <c r="O1214" s="1" t="s">
        <v>47</v>
      </c>
    </row>
    <row r="1215" spans="1:15" x14ac:dyDescent="0.25">
      <c r="A1215" s="1" t="s">
        <v>27</v>
      </c>
      <c r="B1215" s="1" t="s">
        <v>39</v>
      </c>
      <c r="C1215" s="1" t="s">
        <v>17</v>
      </c>
      <c r="D1215" s="1" t="s">
        <v>2927</v>
      </c>
      <c r="E1215" s="1" t="s">
        <v>167</v>
      </c>
      <c r="F1215" s="2">
        <v>44302.071064814802</v>
      </c>
      <c r="G1215" s="1" t="s">
        <v>2928</v>
      </c>
      <c r="H1215" s="1" t="s">
        <v>21</v>
      </c>
      <c r="I1215" s="1" t="s">
        <v>22</v>
      </c>
      <c r="J1215" s="1" t="s">
        <v>31</v>
      </c>
      <c r="K1215" s="1" t="s">
        <v>332</v>
      </c>
      <c r="L1215" s="1">
        <v>0.01</v>
      </c>
      <c r="M1215" s="1">
        <v>0</v>
      </c>
      <c r="N1215" s="1" t="s">
        <v>111</v>
      </c>
      <c r="O1215" s="1" t="s">
        <v>2929</v>
      </c>
    </row>
    <row r="1216" spans="1:15" x14ac:dyDescent="0.25">
      <c r="A1216" s="1" t="s">
        <v>27</v>
      </c>
      <c r="B1216" s="1" t="s">
        <v>39</v>
      </c>
      <c r="C1216" s="1" t="s">
        <v>99</v>
      </c>
      <c r="D1216" s="1" t="s">
        <v>2930</v>
      </c>
      <c r="E1216" s="1" t="s">
        <v>167</v>
      </c>
      <c r="F1216" s="2">
        <v>44302.141331018502</v>
      </c>
      <c r="G1216" s="1" t="s">
        <v>2931</v>
      </c>
      <c r="H1216" s="1" t="s">
        <v>21</v>
      </c>
      <c r="I1216" s="1" t="s">
        <v>22</v>
      </c>
      <c r="J1216" s="1" t="s">
        <v>57</v>
      </c>
      <c r="K1216" s="1" t="s">
        <v>63</v>
      </c>
      <c r="L1216" s="1">
        <v>0.04</v>
      </c>
      <c r="M1216" s="1">
        <v>0</v>
      </c>
      <c r="N1216" s="1" t="s">
        <v>111</v>
      </c>
      <c r="O1216" s="1" t="s">
        <v>2788</v>
      </c>
    </row>
    <row r="1217" spans="1:15" x14ac:dyDescent="0.25">
      <c r="A1217" s="1" t="s">
        <v>27</v>
      </c>
      <c r="B1217" s="1" t="s">
        <v>39</v>
      </c>
      <c r="C1217" s="1" t="s">
        <v>17</v>
      </c>
      <c r="D1217" s="1" t="s">
        <v>2932</v>
      </c>
      <c r="E1217" s="1" t="s">
        <v>167</v>
      </c>
      <c r="F1217" s="2">
        <v>44303.069062499999</v>
      </c>
      <c r="G1217" s="1" t="s">
        <v>2933</v>
      </c>
      <c r="H1217" s="1" t="s">
        <v>21</v>
      </c>
      <c r="I1217" s="1" t="s">
        <v>22</v>
      </c>
      <c r="J1217" s="1" t="s">
        <v>31</v>
      </c>
      <c r="K1217" s="1" t="s">
        <v>418</v>
      </c>
      <c r="L1217" s="1">
        <v>0</v>
      </c>
      <c r="M1217" s="1">
        <v>0</v>
      </c>
      <c r="N1217" s="1" t="s">
        <v>111</v>
      </c>
      <c r="O1217" s="1" t="s">
        <v>2934</v>
      </c>
    </row>
    <row r="1218" spans="1:15" x14ac:dyDescent="0.25">
      <c r="A1218" s="1" t="s">
        <v>27</v>
      </c>
      <c r="B1218" s="1" t="s">
        <v>39</v>
      </c>
      <c r="C1218" s="1" t="s">
        <v>99</v>
      </c>
      <c r="D1218" s="1" t="s">
        <v>2935</v>
      </c>
      <c r="E1218" s="1" t="s">
        <v>167</v>
      </c>
      <c r="F1218" s="2">
        <v>44304.606111111098</v>
      </c>
      <c r="G1218" s="1" t="s">
        <v>2936</v>
      </c>
      <c r="H1218" s="1" t="s">
        <v>46</v>
      </c>
      <c r="I1218" s="1" t="s">
        <v>22</v>
      </c>
      <c r="J1218" s="1" t="s">
        <v>31</v>
      </c>
      <c r="K1218" s="1" t="s">
        <v>418</v>
      </c>
      <c r="L1218" s="1">
        <v>0</v>
      </c>
      <c r="M1218" s="1">
        <v>0</v>
      </c>
      <c r="N1218" s="1" t="s">
        <v>111</v>
      </c>
      <c r="O1218" s="1" t="s">
        <v>47</v>
      </c>
    </row>
    <row r="1219" spans="1:15" x14ac:dyDescent="0.25">
      <c r="A1219" s="1" t="s">
        <v>27</v>
      </c>
      <c r="B1219" s="1" t="s">
        <v>39</v>
      </c>
      <c r="C1219" s="1" t="s">
        <v>17</v>
      </c>
      <c r="D1219" s="1" t="s">
        <v>2937</v>
      </c>
      <c r="E1219" s="1" t="s">
        <v>167</v>
      </c>
      <c r="F1219" s="2">
        <v>44304.924814814804</v>
      </c>
      <c r="G1219" s="1" t="s">
        <v>2938</v>
      </c>
      <c r="H1219" s="1" t="s">
        <v>21</v>
      </c>
      <c r="I1219" s="1" t="s">
        <v>22</v>
      </c>
      <c r="J1219" s="1" t="s">
        <v>31</v>
      </c>
      <c r="K1219" s="1" t="s">
        <v>418</v>
      </c>
      <c r="L1219" s="1">
        <v>0</v>
      </c>
      <c r="M1219" s="1">
        <v>0</v>
      </c>
      <c r="N1219" s="1" t="s">
        <v>111</v>
      </c>
      <c r="O1219" s="1" t="s">
        <v>543</v>
      </c>
    </row>
    <row r="1220" spans="1:15" x14ac:dyDescent="0.25">
      <c r="A1220" s="1" t="s">
        <v>27</v>
      </c>
      <c r="B1220" s="1" t="s">
        <v>39</v>
      </c>
      <c r="C1220" s="1" t="s">
        <v>99</v>
      </c>
      <c r="D1220" s="1" t="s">
        <v>2939</v>
      </c>
      <c r="E1220" s="1" t="s">
        <v>167</v>
      </c>
      <c r="F1220" s="2">
        <v>44303.501284722202</v>
      </c>
      <c r="G1220" s="1" t="s">
        <v>2940</v>
      </c>
      <c r="H1220" s="1" t="s">
        <v>21</v>
      </c>
      <c r="I1220" s="1" t="s">
        <v>22</v>
      </c>
      <c r="J1220" s="1" t="s">
        <v>31</v>
      </c>
      <c r="K1220" s="1" t="s">
        <v>418</v>
      </c>
      <c r="L1220" s="1">
        <v>0.04</v>
      </c>
      <c r="M1220" s="1">
        <v>0</v>
      </c>
      <c r="N1220" s="1" t="s">
        <v>111</v>
      </c>
      <c r="O1220" s="1" t="s">
        <v>2941</v>
      </c>
    </row>
    <row r="1221" spans="1:15" x14ac:dyDescent="0.25">
      <c r="A1221" s="1" t="s">
        <v>27</v>
      </c>
      <c r="B1221" s="1" t="s">
        <v>39</v>
      </c>
      <c r="C1221" s="1" t="s">
        <v>99</v>
      </c>
      <c r="D1221" s="1" t="s">
        <v>2942</v>
      </c>
      <c r="E1221" s="1" t="s">
        <v>167</v>
      </c>
      <c r="F1221" s="2">
        <v>44303.584201388898</v>
      </c>
      <c r="G1221" s="1" t="s">
        <v>2943</v>
      </c>
      <c r="H1221" s="1" t="s">
        <v>46</v>
      </c>
      <c r="I1221" s="1" t="s">
        <v>22</v>
      </c>
      <c r="J1221" s="1" t="s">
        <v>135</v>
      </c>
      <c r="K1221" s="1" t="s">
        <v>63</v>
      </c>
      <c r="L1221" s="1">
        <v>0.02</v>
      </c>
      <c r="M1221" s="1">
        <v>0</v>
      </c>
      <c r="N1221" s="1" t="s">
        <v>111</v>
      </c>
      <c r="O1221" s="1" t="s">
        <v>47</v>
      </c>
    </row>
    <row r="1222" spans="1:15" x14ac:dyDescent="0.25">
      <c r="A1222" s="1" t="s">
        <v>27</v>
      </c>
      <c r="B1222" s="1" t="s">
        <v>39</v>
      </c>
      <c r="C1222" s="1" t="s">
        <v>99</v>
      </c>
      <c r="D1222" s="1" t="s">
        <v>2944</v>
      </c>
      <c r="E1222" s="1" t="s">
        <v>167</v>
      </c>
      <c r="F1222" s="2">
        <v>44303.711875000001</v>
      </c>
      <c r="G1222" s="1" t="s">
        <v>2945</v>
      </c>
      <c r="H1222" s="1" t="s">
        <v>21</v>
      </c>
      <c r="I1222" s="1" t="s">
        <v>22</v>
      </c>
      <c r="J1222" s="1" t="s">
        <v>31</v>
      </c>
      <c r="K1222" s="1" t="s">
        <v>418</v>
      </c>
      <c r="L1222" s="1">
        <v>0.02</v>
      </c>
      <c r="M1222" s="1">
        <v>0</v>
      </c>
      <c r="N1222" s="1" t="s">
        <v>111</v>
      </c>
      <c r="O1222" s="1" t="s">
        <v>1045</v>
      </c>
    </row>
    <row r="1223" spans="1:15" x14ac:dyDescent="0.25">
      <c r="A1223" s="1" t="s">
        <v>27</v>
      </c>
      <c r="B1223" s="1" t="s">
        <v>39</v>
      </c>
      <c r="C1223" s="1" t="s">
        <v>99</v>
      </c>
      <c r="D1223" s="1" t="s">
        <v>2946</v>
      </c>
      <c r="E1223" s="1" t="s">
        <v>167</v>
      </c>
      <c r="F1223" s="2">
        <v>44303.848449074103</v>
      </c>
      <c r="G1223" s="1" t="s">
        <v>2947</v>
      </c>
      <c r="H1223" s="1" t="s">
        <v>21</v>
      </c>
      <c r="I1223" s="1" t="s">
        <v>22</v>
      </c>
      <c r="J1223" s="1" t="s">
        <v>31</v>
      </c>
      <c r="K1223" s="1" t="s">
        <v>418</v>
      </c>
      <c r="L1223" s="1">
        <v>0.04</v>
      </c>
      <c r="M1223" s="1">
        <v>0</v>
      </c>
      <c r="N1223" s="1" t="s">
        <v>111</v>
      </c>
      <c r="O1223" s="1" t="s">
        <v>43</v>
      </c>
    </row>
    <row r="1224" spans="1:15" x14ac:dyDescent="0.25">
      <c r="A1224" s="1" t="s">
        <v>27</v>
      </c>
      <c r="B1224" s="1" t="s">
        <v>39</v>
      </c>
      <c r="C1224" s="1" t="s">
        <v>99</v>
      </c>
      <c r="D1224" s="1" t="s">
        <v>2948</v>
      </c>
      <c r="E1224" s="1" t="s">
        <v>167</v>
      </c>
      <c r="F1224" s="2">
        <v>44304.359606481499</v>
      </c>
      <c r="G1224" s="1" t="s">
        <v>2949</v>
      </c>
      <c r="H1224" s="1" t="s">
        <v>46</v>
      </c>
      <c r="I1224" s="1" t="s">
        <v>22</v>
      </c>
      <c r="J1224" s="1" t="s">
        <v>463</v>
      </c>
      <c r="K1224" s="1" t="s">
        <v>63</v>
      </c>
      <c r="L1224" s="1">
        <v>0.02</v>
      </c>
      <c r="M1224" s="1">
        <v>0</v>
      </c>
      <c r="N1224" s="1" t="s">
        <v>111</v>
      </c>
      <c r="O1224" s="1" t="s">
        <v>47</v>
      </c>
    </row>
    <row r="1225" spans="1:15" x14ac:dyDescent="0.25">
      <c r="A1225" s="1" t="s">
        <v>27</v>
      </c>
      <c r="B1225" s="1" t="s">
        <v>39</v>
      </c>
      <c r="C1225" s="1" t="s">
        <v>99</v>
      </c>
      <c r="D1225" s="1" t="s">
        <v>2950</v>
      </c>
      <c r="E1225" s="1" t="s">
        <v>167</v>
      </c>
      <c r="F1225" s="2">
        <v>44304.653495370403</v>
      </c>
      <c r="G1225" s="1" t="s">
        <v>2951</v>
      </c>
      <c r="H1225" s="1" t="s">
        <v>46</v>
      </c>
      <c r="I1225" s="1" t="s">
        <v>22</v>
      </c>
      <c r="J1225" s="1" t="s">
        <v>57</v>
      </c>
      <c r="K1225" s="1" t="s">
        <v>63</v>
      </c>
      <c r="L1225" s="1">
        <v>0.01</v>
      </c>
      <c r="M1225" s="1">
        <v>0</v>
      </c>
      <c r="N1225" s="1" t="s">
        <v>111</v>
      </c>
      <c r="O1225" s="1" t="s">
        <v>47</v>
      </c>
    </row>
    <row r="1226" spans="1:15" x14ac:dyDescent="0.25">
      <c r="A1226" s="1" t="s">
        <v>27</v>
      </c>
      <c r="B1226" s="1" t="s">
        <v>39</v>
      </c>
      <c r="C1226" s="1" t="s">
        <v>99</v>
      </c>
      <c r="D1226" s="1" t="s">
        <v>2952</v>
      </c>
      <c r="E1226" s="1" t="s">
        <v>167</v>
      </c>
      <c r="F1226" s="2">
        <v>44304.735833333303</v>
      </c>
      <c r="G1226" s="1" t="s">
        <v>2953</v>
      </c>
      <c r="H1226" s="1" t="s">
        <v>46</v>
      </c>
      <c r="I1226" s="1" t="s">
        <v>22</v>
      </c>
      <c r="J1226" s="1" t="s">
        <v>31</v>
      </c>
      <c r="K1226" s="1" t="s">
        <v>418</v>
      </c>
      <c r="L1226" s="1">
        <v>0.01</v>
      </c>
      <c r="M1226" s="1">
        <v>0</v>
      </c>
      <c r="N1226" s="1" t="s">
        <v>111</v>
      </c>
      <c r="O1226" s="1" t="s">
        <v>47</v>
      </c>
    </row>
    <row r="1227" spans="1:15" x14ac:dyDescent="0.25">
      <c r="A1227" s="1" t="s">
        <v>27</v>
      </c>
      <c r="B1227" s="1" t="s">
        <v>60</v>
      </c>
      <c r="C1227" s="1" t="s">
        <v>17</v>
      </c>
      <c r="D1227" s="1" t="s">
        <v>2954</v>
      </c>
      <c r="E1227" s="1" t="s">
        <v>167</v>
      </c>
      <c r="F1227" s="2">
        <v>44302.801157407397</v>
      </c>
      <c r="G1227" s="1" t="s">
        <v>2955</v>
      </c>
      <c r="H1227" s="1" t="s">
        <v>21</v>
      </c>
      <c r="I1227" s="1" t="s">
        <v>22</v>
      </c>
      <c r="J1227" s="1" t="s">
        <v>386</v>
      </c>
      <c r="K1227" s="1" t="s">
        <v>63</v>
      </c>
      <c r="L1227" s="1">
        <v>0</v>
      </c>
      <c r="M1227" s="1">
        <v>0</v>
      </c>
      <c r="N1227" s="1" t="s">
        <v>111</v>
      </c>
      <c r="O1227" s="1" t="s">
        <v>2956</v>
      </c>
    </row>
    <row r="1228" spans="1:15" x14ac:dyDescent="0.25">
      <c r="A1228" s="1" t="s">
        <v>27</v>
      </c>
      <c r="B1228" s="1" t="s">
        <v>60</v>
      </c>
      <c r="C1228" s="1" t="s">
        <v>17</v>
      </c>
      <c r="D1228" s="1" t="s">
        <v>2957</v>
      </c>
      <c r="E1228" s="1" t="s">
        <v>167</v>
      </c>
      <c r="F1228" s="2">
        <v>44303.233009259297</v>
      </c>
      <c r="G1228" s="1" t="s">
        <v>2958</v>
      </c>
      <c r="H1228" s="1" t="s">
        <v>21</v>
      </c>
      <c r="I1228" s="1" t="s">
        <v>22</v>
      </c>
      <c r="J1228" s="1" t="s">
        <v>135</v>
      </c>
      <c r="K1228" s="1" t="s">
        <v>63</v>
      </c>
      <c r="L1228" s="1">
        <v>90.12</v>
      </c>
      <c r="M1228" s="1">
        <v>0</v>
      </c>
      <c r="N1228" s="1" t="s">
        <v>111</v>
      </c>
      <c r="O1228" s="1" t="s">
        <v>2959</v>
      </c>
    </row>
    <row r="1229" spans="1:15" x14ac:dyDescent="0.25">
      <c r="A1229" s="1" t="s">
        <v>27</v>
      </c>
      <c r="B1229" s="1" t="s">
        <v>60</v>
      </c>
      <c r="C1229" s="1" t="s">
        <v>99</v>
      </c>
      <c r="D1229" s="1" t="s">
        <v>2960</v>
      </c>
      <c r="E1229" s="1" t="s">
        <v>167</v>
      </c>
      <c r="F1229" s="2">
        <v>44303.176874999997</v>
      </c>
      <c r="G1229" s="1" t="s">
        <v>2961</v>
      </c>
      <c r="H1229" s="1" t="s">
        <v>46</v>
      </c>
      <c r="I1229" s="1" t="s">
        <v>22</v>
      </c>
      <c r="J1229" s="1" t="s">
        <v>31</v>
      </c>
      <c r="K1229" s="1" t="s">
        <v>165</v>
      </c>
      <c r="L1229" s="1">
        <v>0.16</v>
      </c>
      <c r="M1229" s="1">
        <v>0</v>
      </c>
      <c r="N1229" s="1" t="s">
        <v>111</v>
      </c>
      <c r="O1229" s="1" t="s">
        <v>47</v>
      </c>
    </row>
    <row r="1230" spans="1:15" x14ac:dyDescent="0.25">
      <c r="A1230" s="1" t="s">
        <v>27</v>
      </c>
      <c r="B1230" s="1" t="s">
        <v>60</v>
      </c>
      <c r="C1230" s="1" t="s">
        <v>17</v>
      </c>
      <c r="D1230" s="1" t="s">
        <v>2962</v>
      </c>
      <c r="E1230" s="1" t="s">
        <v>19</v>
      </c>
      <c r="F1230" s="2">
        <v>44303.416388888902</v>
      </c>
      <c r="G1230" s="1" t="s">
        <v>2963</v>
      </c>
      <c r="H1230" s="1" t="s">
        <v>46</v>
      </c>
      <c r="I1230" s="1" t="s">
        <v>22</v>
      </c>
      <c r="J1230" s="1" t="s">
        <v>386</v>
      </c>
      <c r="K1230" s="1" t="s">
        <v>63</v>
      </c>
      <c r="L1230" s="1">
        <v>0</v>
      </c>
      <c r="M1230" s="1">
        <v>0</v>
      </c>
      <c r="N1230" s="1" t="s">
        <v>111</v>
      </c>
      <c r="O1230" s="1" t="s">
        <v>47</v>
      </c>
    </row>
    <row r="1231" spans="1:15" x14ac:dyDescent="0.25">
      <c r="A1231" s="1" t="s">
        <v>27</v>
      </c>
      <c r="B1231" s="1" t="s">
        <v>60</v>
      </c>
      <c r="C1231" s="1" t="s">
        <v>17</v>
      </c>
      <c r="D1231" s="1" t="s">
        <v>2964</v>
      </c>
      <c r="E1231" s="1" t="s">
        <v>19</v>
      </c>
      <c r="F1231" s="2">
        <v>44303.403032407397</v>
      </c>
      <c r="G1231" s="1" t="s">
        <v>2965</v>
      </c>
      <c r="H1231" s="1" t="s">
        <v>21</v>
      </c>
      <c r="I1231" s="1" t="s">
        <v>22</v>
      </c>
      <c r="J1231" s="1" t="s">
        <v>386</v>
      </c>
      <c r="K1231" s="1" t="s">
        <v>63</v>
      </c>
      <c r="L1231" s="1">
        <v>0</v>
      </c>
      <c r="M1231" s="1">
        <v>0</v>
      </c>
      <c r="N1231" s="1" t="s">
        <v>111</v>
      </c>
      <c r="O1231" s="1" t="s">
        <v>2966</v>
      </c>
    </row>
    <row r="1232" spans="1:15" x14ac:dyDescent="0.25">
      <c r="A1232" s="1" t="s">
        <v>27</v>
      </c>
      <c r="B1232" s="1" t="s">
        <v>60</v>
      </c>
      <c r="C1232" s="1" t="s">
        <v>99</v>
      </c>
      <c r="D1232" s="1" t="s">
        <v>2967</v>
      </c>
      <c r="E1232" s="1" t="s">
        <v>19</v>
      </c>
      <c r="F1232" s="2">
        <v>44304.387094907397</v>
      </c>
      <c r="G1232" s="1" t="s">
        <v>2968</v>
      </c>
      <c r="H1232" s="1" t="s">
        <v>21</v>
      </c>
      <c r="I1232" s="1" t="s">
        <v>22</v>
      </c>
      <c r="J1232" s="1" t="s">
        <v>31</v>
      </c>
      <c r="K1232" s="1" t="s">
        <v>418</v>
      </c>
      <c r="L1232" s="1">
        <v>0.02</v>
      </c>
      <c r="M1232" s="1">
        <v>0</v>
      </c>
      <c r="N1232" s="1" t="s">
        <v>111</v>
      </c>
      <c r="O1232" s="1" t="s">
        <v>26</v>
      </c>
    </row>
    <row r="1233" spans="1:15" x14ac:dyDescent="0.25">
      <c r="A1233" s="1" t="s">
        <v>27</v>
      </c>
      <c r="B1233" s="1" t="s">
        <v>60</v>
      </c>
      <c r="C1233" s="1" t="s">
        <v>99</v>
      </c>
      <c r="D1233" s="1" t="s">
        <v>2969</v>
      </c>
      <c r="E1233" s="1" t="s">
        <v>167</v>
      </c>
      <c r="F1233" s="2">
        <v>44304.606203703697</v>
      </c>
      <c r="G1233" s="1" t="s">
        <v>2970</v>
      </c>
      <c r="H1233" s="1" t="s">
        <v>46</v>
      </c>
      <c r="I1233" s="1" t="s">
        <v>22</v>
      </c>
      <c r="J1233" s="1" t="s">
        <v>31</v>
      </c>
      <c r="K1233" s="1" t="s">
        <v>418</v>
      </c>
      <c r="L1233" s="1">
        <v>0.03</v>
      </c>
      <c r="M1233" s="1">
        <v>0</v>
      </c>
      <c r="N1233" s="1" t="s">
        <v>111</v>
      </c>
      <c r="O1233" s="1" t="s">
        <v>47</v>
      </c>
    </row>
    <row r="1234" spans="1:15" x14ac:dyDescent="0.25">
      <c r="A1234" s="1" t="s">
        <v>27</v>
      </c>
      <c r="B1234" s="1" t="s">
        <v>60</v>
      </c>
      <c r="C1234" s="1" t="s">
        <v>99</v>
      </c>
      <c r="D1234" s="1" t="s">
        <v>2971</v>
      </c>
      <c r="E1234" s="1" t="s">
        <v>167</v>
      </c>
      <c r="F1234" s="2">
        <v>44304.838020833296</v>
      </c>
      <c r="G1234" s="1" t="s">
        <v>2972</v>
      </c>
      <c r="H1234" s="1" t="s">
        <v>46</v>
      </c>
      <c r="I1234" s="1" t="s">
        <v>22</v>
      </c>
      <c r="J1234" s="1" t="s">
        <v>31</v>
      </c>
      <c r="K1234" s="1" t="s">
        <v>418</v>
      </c>
      <c r="L1234" s="1">
        <v>0.22</v>
      </c>
      <c r="M1234" s="1">
        <v>0</v>
      </c>
      <c r="N1234" s="1" t="s">
        <v>111</v>
      </c>
      <c r="O1234" s="1" t="s">
        <v>47</v>
      </c>
    </row>
    <row r="1235" spans="1:15" x14ac:dyDescent="0.25">
      <c r="A1235" s="1" t="s">
        <v>27</v>
      </c>
      <c r="B1235" s="1" t="s">
        <v>60</v>
      </c>
      <c r="C1235" s="1" t="s">
        <v>17</v>
      </c>
      <c r="D1235" s="1" t="s">
        <v>2973</v>
      </c>
      <c r="E1235" s="1" t="s">
        <v>167</v>
      </c>
      <c r="F1235" s="2">
        <v>44305.229224536997</v>
      </c>
      <c r="G1235" s="1" t="s">
        <v>2974</v>
      </c>
      <c r="H1235" s="1" t="s">
        <v>21</v>
      </c>
      <c r="I1235" s="1" t="s">
        <v>22</v>
      </c>
      <c r="J1235" s="1" t="s">
        <v>31</v>
      </c>
      <c r="K1235" s="1" t="s">
        <v>418</v>
      </c>
      <c r="L1235" s="1">
        <v>0</v>
      </c>
      <c r="M1235" s="1">
        <v>0</v>
      </c>
      <c r="N1235" s="1" t="s">
        <v>111</v>
      </c>
      <c r="O1235" s="1" t="s">
        <v>1166</v>
      </c>
    </row>
    <row r="1236" spans="1:15" x14ac:dyDescent="0.25">
      <c r="A1236" s="1" t="s">
        <v>27</v>
      </c>
      <c r="B1236" s="1" t="s">
        <v>60</v>
      </c>
      <c r="C1236" s="1" t="s">
        <v>99</v>
      </c>
      <c r="D1236" s="1" t="s">
        <v>2975</v>
      </c>
      <c r="E1236" s="1" t="s">
        <v>167</v>
      </c>
      <c r="F1236" s="2">
        <v>44306.146157407398</v>
      </c>
      <c r="G1236" s="1" t="s">
        <v>2976</v>
      </c>
      <c r="H1236" s="1" t="s">
        <v>21</v>
      </c>
      <c r="I1236" s="1" t="s">
        <v>22</v>
      </c>
      <c r="J1236" s="1" t="s">
        <v>31</v>
      </c>
      <c r="K1236" s="1" t="s">
        <v>165</v>
      </c>
      <c r="L1236" s="1">
        <v>0.03</v>
      </c>
      <c r="M1236" s="1">
        <v>0</v>
      </c>
      <c r="N1236" s="1" t="s">
        <v>111</v>
      </c>
      <c r="O1236" s="1" t="s">
        <v>26</v>
      </c>
    </row>
    <row r="1237" spans="1:15" x14ac:dyDescent="0.25">
      <c r="A1237" s="1" t="s">
        <v>27</v>
      </c>
      <c r="B1237" s="1" t="s">
        <v>60</v>
      </c>
      <c r="C1237" s="1" t="s">
        <v>17</v>
      </c>
      <c r="D1237" s="1" t="s">
        <v>2977</v>
      </c>
      <c r="E1237" s="1" t="s">
        <v>167</v>
      </c>
      <c r="F1237" s="2">
        <v>44306.337905092601</v>
      </c>
      <c r="G1237" s="1" t="s">
        <v>2978</v>
      </c>
      <c r="H1237" s="1" t="s">
        <v>21</v>
      </c>
      <c r="I1237" s="1" t="s">
        <v>22</v>
      </c>
      <c r="J1237" s="1" t="s">
        <v>135</v>
      </c>
      <c r="K1237" s="1" t="s">
        <v>713</v>
      </c>
      <c r="L1237" s="1">
        <v>0.09</v>
      </c>
      <c r="M1237" s="1">
        <v>0</v>
      </c>
      <c r="N1237" s="1" t="s">
        <v>111</v>
      </c>
      <c r="O1237" s="1" t="s">
        <v>2979</v>
      </c>
    </row>
    <row r="1238" spans="1:15" x14ac:dyDescent="0.25">
      <c r="A1238" s="1" t="s">
        <v>27</v>
      </c>
      <c r="B1238" s="1" t="s">
        <v>60</v>
      </c>
      <c r="C1238" s="1" t="s">
        <v>17</v>
      </c>
      <c r="D1238" s="1" t="s">
        <v>2980</v>
      </c>
      <c r="E1238" s="1" t="s">
        <v>167</v>
      </c>
      <c r="F1238" s="2">
        <v>44306.337974536997</v>
      </c>
      <c r="G1238" s="1" t="s">
        <v>2981</v>
      </c>
      <c r="H1238" s="1" t="s">
        <v>21</v>
      </c>
      <c r="I1238" s="1" t="s">
        <v>22</v>
      </c>
      <c r="J1238" s="1" t="s">
        <v>135</v>
      </c>
      <c r="K1238" s="1" t="s">
        <v>63</v>
      </c>
      <c r="L1238" s="1">
        <v>0.1</v>
      </c>
      <c r="M1238" s="1">
        <v>0</v>
      </c>
      <c r="N1238" s="1" t="s">
        <v>111</v>
      </c>
      <c r="O1238" s="1" t="s">
        <v>2982</v>
      </c>
    </row>
    <row r="1239" spans="1:15" x14ac:dyDescent="0.25">
      <c r="A1239" s="1" t="s">
        <v>27</v>
      </c>
      <c r="B1239" s="1" t="s">
        <v>60</v>
      </c>
      <c r="C1239" s="1" t="s">
        <v>17</v>
      </c>
      <c r="D1239" s="1" t="s">
        <v>2983</v>
      </c>
      <c r="E1239" s="1" t="s">
        <v>167</v>
      </c>
      <c r="F1239" s="2">
        <v>44306.338032407402</v>
      </c>
      <c r="G1239" s="1" t="s">
        <v>2984</v>
      </c>
      <c r="H1239" s="1" t="s">
        <v>21</v>
      </c>
      <c r="I1239" s="1" t="s">
        <v>22</v>
      </c>
      <c r="J1239" s="1" t="s">
        <v>135</v>
      </c>
      <c r="K1239" s="1" t="s">
        <v>713</v>
      </c>
      <c r="L1239" s="1">
        <v>0.11</v>
      </c>
      <c r="M1239" s="1">
        <v>0</v>
      </c>
      <c r="N1239" s="1" t="s">
        <v>111</v>
      </c>
      <c r="O1239" s="1" t="s">
        <v>142</v>
      </c>
    </row>
    <row r="1240" spans="1:15" x14ac:dyDescent="0.25">
      <c r="A1240" s="1" t="s">
        <v>27</v>
      </c>
      <c r="B1240" s="1" t="s">
        <v>60</v>
      </c>
      <c r="C1240" s="1" t="s">
        <v>17</v>
      </c>
      <c r="D1240" s="1" t="s">
        <v>2985</v>
      </c>
      <c r="E1240" s="1" t="s">
        <v>19</v>
      </c>
      <c r="F1240" s="2">
        <v>44306.846006944397</v>
      </c>
      <c r="G1240" s="1" t="s">
        <v>2986</v>
      </c>
      <c r="H1240" s="1" t="s">
        <v>21</v>
      </c>
      <c r="I1240" s="1" t="s">
        <v>22</v>
      </c>
      <c r="J1240" s="1" t="s">
        <v>386</v>
      </c>
      <c r="K1240" s="1" t="s">
        <v>63</v>
      </c>
      <c r="L1240" s="1">
        <v>0</v>
      </c>
      <c r="M1240" s="1">
        <v>0</v>
      </c>
      <c r="N1240" s="1" t="s">
        <v>111</v>
      </c>
      <c r="O1240" s="1" t="s">
        <v>26</v>
      </c>
    </row>
    <row r="1241" spans="1:15" x14ac:dyDescent="0.25">
      <c r="A1241" s="1" t="s">
        <v>27</v>
      </c>
      <c r="B1241" s="1" t="s">
        <v>60</v>
      </c>
      <c r="C1241" s="1" t="s">
        <v>99</v>
      </c>
      <c r="D1241" s="1" t="s">
        <v>2987</v>
      </c>
      <c r="E1241" s="1" t="s">
        <v>167</v>
      </c>
      <c r="F1241" s="2">
        <v>44306.7566898148</v>
      </c>
      <c r="G1241" s="1" t="s">
        <v>2988</v>
      </c>
      <c r="H1241" s="1" t="s">
        <v>21</v>
      </c>
      <c r="I1241" s="1" t="s">
        <v>22</v>
      </c>
      <c r="J1241" s="1" t="s">
        <v>463</v>
      </c>
      <c r="K1241" s="1" t="s">
        <v>63</v>
      </c>
      <c r="L1241" s="1">
        <v>0.01</v>
      </c>
      <c r="M1241" s="1">
        <v>0</v>
      </c>
      <c r="N1241" s="1" t="s">
        <v>111</v>
      </c>
      <c r="O1241" s="1" t="s">
        <v>1045</v>
      </c>
    </row>
    <row r="1242" spans="1:15" x14ac:dyDescent="0.25">
      <c r="A1242" s="1" t="s">
        <v>27</v>
      </c>
      <c r="B1242" s="1" t="s">
        <v>60</v>
      </c>
      <c r="C1242" s="1" t="s">
        <v>17</v>
      </c>
      <c r="D1242" s="1" t="s">
        <v>2989</v>
      </c>
      <c r="E1242" s="1" t="s">
        <v>167</v>
      </c>
      <c r="F1242" s="2">
        <v>44307.0991782407</v>
      </c>
      <c r="G1242" s="1" t="s">
        <v>2990</v>
      </c>
      <c r="H1242" s="1" t="s">
        <v>46</v>
      </c>
      <c r="I1242" s="1" t="s">
        <v>22</v>
      </c>
      <c r="J1242" s="1" t="s">
        <v>31</v>
      </c>
      <c r="K1242" s="1" t="s">
        <v>165</v>
      </c>
      <c r="L1242" s="1">
        <v>0</v>
      </c>
      <c r="M1242" s="1">
        <v>0</v>
      </c>
      <c r="N1242" s="1" t="s">
        <v>111</v>
      </c>
      <c r="O1242" s="1" t="s">
        <v>47</v>
      </c>
    </row>
    <row r="1243" spans="1:15" x14ac:dyDescent="0.25">
      <c r="A1243" s="1" t="s">
        <v>27</v>
      </c>
      <c r="B1243" s="1" t="s">
        <v>60</v>
      </c>
      <c r="C1243" s="1" t="s">
        <v>99</v>
      </c>
      <c r="D1243" s="1" t="s">
        <v>2991</v>
      </c>
      <c r="E1243" s="1" t="s">
        <v>167</v>
      </c>
      <c r="F1243" s="2">
        <v>44307.805821759299</v>
      </c>
      <c r="G1243" s="1" t="s">
        <v>2992</v>
      </c>
      <c r="H1243" s="1" t="s">
        <v>21</v>
      </c>
      <c r="I1243" s="1" t="s">
        <v>22</v>
      </c>
      <c r="J1243" s="1" t="s">
        <v>463</v>
      </c>
      <c r="K1243" s="1" t="s">
        <v>476</v>
      </c>
      <c r="L1243" s="1">
        <v>0.02</v>
      </c>
      <c r="M1243" s="1">
        <v>0</v>
      </c>
      <c r="N1243" s="1" t="s">
        <v>111</v>
      </c>
      <c r="O1243" s="1" t="s">
        <v>973</v>
      </c>
    </row>
    <row r="1244" spans="1:15" x14ac:dyDescent="0.25">
      <c r="A1244" s="1" t="s">
        <v>27</v>
      </c>
      <c r="B1244" s="1" t="s">
        <v>60</v>
      </c>
      <c r="C1244" s="1" t="s">
        <v>99</v>
      </c>
      <c r="D1244" s="1" t="s">
        <v>2993</v>
      </c>
      <c r="E1244" s="1" t="s">
        <v>167</v>
      </c>
      <c r="F1244" s="2">
        <v>44308.260023148097</v>
      </c>
      <c r="G1244" s="1" t="s">
        <v>2994</v>
      </c>
      <c r="H1244" s="1" t="s">
        <v>46</v>
      </c>
      <c r="I1244" s="1" t="s">
        <v>22</v>
      </c>
      <c r="J1244" s="1" t="s">
        <v>31</v>
      </c>
      <c r="K1244" s="1" t="s">
        <v>165</v>
      </c>
      <c r="L1244" s="1">
        <v>7.0000000000000007E-2</v>
      </c>
      <c r="M1244" s="1">
        <v>0</v>
      </c>
      <c r="N1244" s="1" t="s">
        <v>111</v>
      </c>
      <c r="O1244" s="1" t="s">
        <v>47</v>
      </c>
    </row>
    <row r="1245" spans="1:15" x14ac:dyDescent="0.25">
      <c r="A1245" s="1" t="s">
        <v>27</v>
      </c>
      <c r="B1245" s="1" t="s">
        <v>60</v>
      </c>
      <c r="C1245" s="1" t="s">
        <v>99</v>
      </c>
      <c r="D1245" s="1" t="s">
        <v>2995</v>
      </c>
      <c r="E1245" s="1" t="s">
        <v>167</v>
      </c>
      <c r="F1245" s="2">
        <v>44308.775879629597</v>
      </c>
      <c r="G1245" s="1" t="s">
        <v>2996</v>
      </c>
      <c r="H1245" s="1" t="s">
        <v>46</v>
      </c>
      <c r="I1245" s="1" t="s">
        <v>22</v>
      </c>
      <c r="J1245" s="1" t="s">
        <v>463</v>
      </c>
      <c r="K1245" s="1" t="s">
        <v>63</v>
      </c>
      <c r="L1245" s="1">
        <v>0.06</v>
      </c>
      <c r="M1245" s="1">
        <v>0</v>
      </c>
      <c r="N1245" s="1" t="s">
        <v>111</v>
      </c>
      <c r="O1245" s="1" t="s">
        <v>47</v>
      </c>
    </row>
    <row r="1246" spans="1:15" x14ac:dyDescent="0.25">
      <c r="A1246" s="1" t="s">
        <v>27</v>
      </c>
      <c r="B1246" s="1" t="s">
        <v>60</v>
      </c>
      <c r="C1246" s="1" t="s">
        <v>99</v>
      </c>
      <c r="D1246" s="1" t="s">
        <v>2997</v>
      </c>
      <c r="E1246" s="1" t="s">
        <v>167</v>
      </c>
      <c r="F1246" s="2">
        <v>44308.863622685203</v>
      </c>
      <c r="G1246" s="1" t="s">
        <v>2998</v>
      </c>
      <c r="H1246" s="1" t="s">
        <v>21</v>
      </c>
      <c r="I1246" s="1" t="s">
        <v>22</v>
      </c>
      <c r="J1246" s="1" t="s">
        <v>31</v>
      </c>
      <c r="K1246" s="1" t="s">
        <v>165</v>
      </c>
      <c r="L1246" s="1">
        <v>0.05</v>
      </c>
      <c r="M1246" s="1">
        <v>0</v>
      </c>
      <c r="N1246" s="1" t="s">
        <v>111</v>
      </c>
      <c r="O1246" s="1" t="s">
        <v>43</v>
      </c>
    </row>
    <row r="1247" spans="1:15" x14ac:dyDescent="0.25">
      <c r="A1247" s="1" t="s">
        <v>27</v>
      </c>
      <c r="B1247" s="1" t="s">
        <v>60</v>
      </c>
      <c r="C1247" s="1" t="s">
        <v>99</v>
      </c>
      <c r="D1247" s="1" t="s">
        <v>2999</v>
      </c>
      <c r="E1247" s="1" t="s">
        <v>167</v>
      </c>
      <c r="F1247" s="2">
        <v>44309.139224537001</v>
      </c>
      <c r="G1247" s="1" t="s">
        <v>3000</v>
      </c>
      <c r="H1247" s="1" t="s">
        <v>21</v>
      </c>
      <c r="I1247" s="1" t="s">
        <v>22</v>
      </c>
      <c r="J1247" s="1" t="s">
        <v>57</v>
      </c>
      <c r="K1247" s="1" t="s">
        <v>2247</v>
      </c>
      <c r="L1247" s="1">
        <v>0.1</v>
      </c>
      <c r="M1247" s="1">
        <v>0</v>
      </c>
      <c r="N1247" s="1" t="s">
        <v>111</v>
      </c>
      <c r="O1247" s="1" t="s">
        <v>142</v>
      </c>
    </row>
    <row r="1248" spans="1:15" x14ac:dyDescent="0.25">
      <c r="A1248" s="1" t="s">
        <v>27</v>
      </c>
      <c r="B1248" s="1" t="s">
        <v>60</v>
      </c>
      <c r="C1248" s="1" t="s">
        <v>99</v>
      </c>
      <c r="D1248" s="1" t="s">
        <v>3001</v>
      </c>
      <c r="E1248" s="1" t="s">
        <v>167</v>
      </c>
      <c r="F1248" s="2">
        <v>44309.264201388898</v>
      </c>
      <c r="G1248" s="1" t="s">
        <v>3002</v>
      </c>
      <c r="H1248" s="1" t="s">
        <v>21</v>
      </c>
      <c r="I1248" s="1" t="s">
        <v>22</v>
      </c>
      <c r="J1248" s="1" t="s">
        <v>31</v>
      </c>
      <c r="K1248" s="1" t="s">
        <v>165</v>
      </c>
      <c r="L1248" s="1">
        <v>0.14000000000000001</v>
      </c>
      <c r="M1248" s="1">
        <v>0</v>
      </c>
      <c r="N1248" s="1" t="s">
        <v>111</v>
      </c>
      <c r="O1248" s="1" t="s">
        <v>1045</v>
      </c>
    </row>
    <row r="1249" spans="1:15" x14ac:dyDescent="0.25">
      <c r="A1249" s="1" t="s">
        <v>27</v>
      </c>
      <c r="B1249" s="1" t="s">
        <v>60</v>
      </c>
      <c r="C1249" s="1" t="s">
        <v>17</v>
      </c>
      <c r="D1249" s="1" t="s">
        <v>3003</v>
      </c>
      <c r="E1249" s="1" t="s">
        <v>19</v>
      </c>
      <c r="F1249" s="2">
        <v>44310.387175925898</v>
      </c>
      <c r="G1249" s="1" t="s">
        <v>3004</v>
      </c>
      <c r="H1249" s="1" t="s">
        <v>21</v>
      </c>
      <c r="I1249" s="1" t="s">
        <v>22</v>
      </c>
      <c r="J1249" s="1" t="s">
        <v>386</v>
      </c>
      <c r="K1249" s="1" t="s">
        <v>63</v>
      </c>
      <c r="L1249" s="1">
        <v>0</v>
      </c>
      <c r="M1249" s="1">
        <v>0</v>
      </c>
      <c r="N1249" s="1" t="s">
        <v>111</v>
      </c>
      <c r="O1249" s="1" t="s">
        <v>26</v>
      </c>
    </row>
    <row r="1250" spans="1:15" x14ac:dyDescent="0.25">
      <c r="A1250" s="1" t="s">
        <v>27</v>
      </c>
      <c r="B1250" s="1" t="s">
        <v>60</v>
      </c>
      <c r="C1250" s="1" t="s">
        <v>17</v>
      </c>
      <c r="D1250" s="1" t="s">
        <v>3005</v>
      </c>
      <c r="E1250" s="1" t="s">
        <v>19</v>
      </c>
      <c r="F1250" s="2">
        <v>44311.197083333303</v>
      </c>
      <c r="G1250" s="1" t="s">
        <v>3006</v>
      </c>
      <c r="H1250" s="1" t="s">
        <v>21</v>
      </c>
      <c r="I1250" s="1" t="s">
        <v>22</v>
      </c>
      <c r="J1250" s="1" t="s">
        <v>31</v>
      </c>
      <c r="K1250" s="1" t="s">
        <v>63</v>
      </c>
      <c r="L1250" s="1">
        <v>0</v>
      </c>
      <c r="M1250" s="1">
        <v>0</v>
      </c>
      <c r="N1250" s="1" t="s">
        <v>111</v>
      </c>
      <c r="O1250" s="1" t="s">
        <v>3007</v>
      </c>
    </row>
    <row r="1251" spans="1:15" x14ac:dyDescent="0.25">
      <c r="A1251" s="1" t="s">
        <v>27</v>
      </c>
      <c r="B1251" s="1" t="s">
        <v>60</v>
      </c>
      <c r="C1251" s="1" t="s">
        <v>17</v>
      </c>
      <c r="D1251" s="1" t="s">
        <v>3008</v>
      </c>
      <c r="E1251" s="1" t="s">
        <v>19</v>
      </c>
      <c r="F1251" s="2">
        <v>44310.799791666701</v>
      </c>
      <c r="G1251" s="1" t="s">
        <v>3009</v>
      </c>
      <c r="H1251" s="1" t="s">
        <v>21</v>
      </c>
      <c r="I1251" s="1" t="s">
        <v>22</v>
      </c>
      <c r="J1251" s="1" t="s">
        <v>23</v>
      </c>
      <c r="K1251" s="1" t="s">
        <v>63</v>
      </c>
      <c r="L1251" s="1">
        <v>0</v>
      </c>
      <c r="M1251" s="1">
        <v>0</v>
      </c>
      <c r="N1251" s="1" t="s">
        <v>111</v>
      </c>
      <c r="O1251" s="1" t="s">
        <v>43</v>
      </c>
    </row>
    <row r="1252" spans="1:15" x14ac:dyDescent="0.25">
      <c r="A1252" s="1" t="s">
        <v>27</v>
      </c>
      <c r="B1252" s="1" t="s">
        <v>60</v>
      </c>
      <c r="C1252" s="1" t="s">
        <v>99</v>
      </c>
      <c r="D1252" s="1" t="s">
        <v>3010</v>
      </c>
      <c r="E1252" s="1" t="s">
        <v>167</v>
      </c>
      <c r="F1252" s="2">
        <v>44309.9317592593</v>
      </c>
      <c r="G1252" s="1" t="s">
        <v>3011</v>
      </c>
      <c r="H1252" s="1" t="s">
        <v>21</v>
      </c>
      <c r="I1252" s="1" t="s">
        <v>22</v>
      </c>
      <c r="J1252" s="1" t="s">
        <v>463</v>
      </c>
      <c r="K1252" s="1" t="s">
        <v>63</v>
      </c>
      <c r="L1252" s="1">
        <v>0.03</v>
      </c>
      <c r="M1252" s="1">
        <v>0</v>
      </c>
      <c r="N1252" s="1" t="s">
        <v>111</v>
      </c>
      <c r="O1252" s="1" t="s">
        <v>3012</v>
      </c>
    </row>
    <row r="1253" spans="1:15" x14ac:dyDescent="0.25">
      <c r="A1253" s="1" t="s">
        <v>27</v>
      </c>
      <c r="B1253" s="1" t="s">
        <v>60</v>
      </c>
      <c r="C1253" s="1" t="s">
        <v>99</v>
      </c>
      <c r="D1253" s="1" t="s">
        <v>3013</v>
      </c>
      <c r="E1253" s="1" t="s">
        <v>167</v>
      </c>
      <c r="F1253" s="2">
        <v>44310.765208333301</v>
      </c>
      <c r="G1253" s="1" t="s">
        <v>3014</v>
      </c>
      <c r="H1253" s="1" t="s">
        <v>21</v>
      </c>
      <c r="I1253" s="1" t="s">
        <v>22</v>
      </c>
      <c r="J1253" s="1" t="s">
        <v>57</v>
      </c>
      <c r="K1253" s="1" t="s">
        <v>2247</v>
      </c>
      <c r="L1253" s="1">
        <v>0.09</v>
      </c>
      <c r="M1253" s="1">
        <v>0</v>
      </c>
      <c r="N1253" s="1" t="s">
        <v>111</v>
      </c>
      <c r="O1253" s="1" t="s">
        <v>973</v>
      </c>
    </row>
    <row r="1254" spans="1:15" x14ac:dyDescent="0.25">
      <c r="A1254" s="1" t="s">
        <v>27</v>
      </c>
      <c r="B1254" s="1" t="s">
        <v>60</v>
      </c>
      <c r="C1254" s="1" t="s">
        <v>17</v>
      </c>
      <c r="D1254" s="1" t="s">
        <v>3015</v>
      </c>
      <c r="E1254" s="1" t="s">
        <v>167</v>
      </c>
      <c r="F1254" s="2">
        <v>44310.923437500001</v>
      </c>
      <c r="G1254" s="1" t="s">
        <v>3016</v>
      </c>
      <c r="H1254" s="1" t="s">
        <v>21</v>
      </c>
      <c r="I1254" s="1" t="s">
        <v>22</v>
      </c>
      <c r="J1254" s="1" t="s">
        <v>31</v>
      </c>
      <c r="K1254" s="1" t="s">
        <v>165</v>
      </c>
      <c r="L1254" s="1">
        <v>0</v>
      </c>
      <c r="M1254" s="1">
        <v>0</v>
      </c>
      <c r="N1254" s="1" t="s">
        <v>111</v>
      </c>
      <c r="O1254" s="1" t="s">
        <v>1166</v>
      </c>
    </row>
    <row r="1255" spans="1:15" x14ac:dyDescent="0.25">
      <c r="A1255" s="1" t="s">
        <v>27</v>
      </c>
      <c r="B1255" s="1" t="s">
        <v>60</v>
      </c>
      <c r="C1255" s="1" t="s">
        <v>99</v>
      </c>
      <c r="D1255" s="1" t="s">
        <v>3017</v>
      </c>
      <c r="E1255" s="1" t="s">
        <v>167</v>
      </c>
      <c r="F1255" s="2">
        <v>44310.961898148104</v>
      </c>
      <c r="G1255" s="1" t="s">
        <v>3018</v>
      </c>
      <c r="H1255" s="1" t="s">
        <v>21</v>
      </c>
      <c r="I1255" s="1" t="s">
        <v>22</v>
      </c>
      <c r="J1255" s="1" t="s">
        <v>463</v>
      </c>
      <c r="K1255" s="1" t="s">
        <v>63</v>
      </c>
      <c r="L1255" s="1">
        <v>0.04</v>
      </c>
      <c r="M1255" s="1">
        <v>0</v>
      </c>
      <c r="N1255" s="1" t="s">
        <v>111</v>
      </c>
      <c r="O1255" s="1" t="s">
        <v>3019</v>
      </c>
    </row>
    <row r="1256" spans="1:15" x14ac:dyDescent="0.25">
      <c r="A1256" s="1" t="s">
        <v>27</v>
      </c>
      <c r="B1256" s="1" t="s">
        <v>60</v>
      </c>
      <c r="C1256" s="1" t="s">
        <v>17</v>
      </c>
      <c r="D1256" s="1" t="s">
        <v>3020</v>
      </c>
      <c r="E1256" s="1" t="s">
        <v>167</v>
      </c>
      <c r="F1256" s="2">
        <v>44311.597395833298</v>
      </c>
      <c r="G1256" s="1" t="s">
        <v>3021</v>
      </c>
      <c r="H1256" s="1" t="s">
        <v>21</v>
      </c>
      <c r="I1256" s="1" t="s">
        <v>22</v>
      </c>
      <c r="J1256" s="1" t="s">
        <v>31</v>
      </c>
      <c r="K1256" s="1" t="s">
        <v>165</v>
      </c>
      <c r="L1256" s="1">
        <v>0</v>
      </c>
      <c r="M1256" s="1">
        <v>0</v>
      </c>
      <c r="N1256" s="1" t="s">
        <v>111</v>
      </c>
      <c r="O1256" s="1" t="s">
        <v>1045</v>
      </c>
    </row>
    <row r="1257" spans="1:15" x14ac:dyDescent="0.25">
      <c r="A1257" s="1" t="s">
        <v>27</v>
      </c>
      <c r="B1257" s="1" t="s">
        <v>28</v>
      </c>
      <c r="C1257" s="1" t="s">
        <v>17</v>
      </c>
      <c r="D1257" s="1" t="s">
        <v>3022</v>
      </c>
      <c r="E1257" s="1" t="s">
        <v>19</v>
      </c>
      <c r="F1257" s="2">
        <v>44310.188703703701</v>
      </c>
      <c r="G1257" s="1" t="s">
        <v>3023</v>
      </c>
      <c r="H1257" s="1" t="s">
        <v>21</v>
      </c>
      <c r="I1257" s="1" t="s">
        <v>22</v>
      </c>
      <c r="J1257" s="1" t="s">
        <v>31</v>
      </c>
      <c r="K1257" s="1" t="s">
        <v>165</v>
      </c>
      <c r="L1257" s="1">
        <v>7.0000000000000007E-2</v>
      </c>
      <c r="M1257" s="1">
        <v>0</v>
      </c>
      <c r="N1257" s="1" t="s">
        <v>111</v>
      </c>
      <c r="O1257" s="1" t="s">
        <v>26</v>
      </c>
    </row>
    <row r="1258" spans="1:15" x14ac:dyDescent="0.25">
      <c r="A1258" s="1" t="s">
        <v>27</v>
      </c>
      <c r="B1258" s="1" t="s">
        <v>28</v>
      </c>
      <c r="C1258" s="1" t="s">
        <v>17</v>
      </c>
      <c r="D1258" s="1" t="s">
        <v>3024</v>
      </c>
      <c r="E1258" s="1" t="s">
        <v>19</v>
      </c>
      <c r="F1258" s="2">
        <v>44311.131793981498</v>
      </c>
      <c r="G1258" s="1" t="s">
        <v>3025</v>
      </c>
      <c r="H1258" s="1" t="s">
        <v>21</v>
      </c>
      <c r="I1258" s="1" t="s">
        <v>22</v>
      </c>
      <c r="J1258" s="1" t="s">
        <v>31</v>
      </c>
      <c r="K1258" s="1" t="s">
        <v>165</v>
      </c>
      <c r="L1258" s="1">
        <v>0.06</v>
      </c>
      <c r="M1258" s="1">
        <v>0</v>
      </c>
      <c r="N1258" s="1" t="s">
        <v>111</v>
      </c>
      <c r="O1258" s="1" t="s">
        <v>90</v>
      </c>
    </row>
    <row r="1259" spans="1:15" x14ac:dyDescent="0.25">
      <c r="A1259" s="1" t="s">
        <v>27</v>
      </c>
      <c r="B1259" s="1" t="s">
        <v>28</v>
      </c>
      <c r="C1259" s="1" t="s">
        <v>17</v>
      </c>
      <c r="D1259" s="1" t="s">
        <v>3026</v>
      </c>
      <c r="E1259" s="1" t="s">
        <v>19</v>
      </c>
      <c r="F1259" s="2">
        <v>44311.205081018503</v>
      </c>
      <c r="G1259" s="1" t="s">
        <v>3027</v>
      </c>
      <c r="H1259" s="1" t="s">
        <v>21</v>
      </c>
      <c r="I1259" s="1" t="s">
        <v>22</v>
      </c>
      <c r="J1259" s="1" t="s">
        <v>31</v>
      </c>
      <c r="K1259" s="1" t="s">
        <v>165</v>
      </c>
      <c r="L1259" s="1">
        <v>0.06</v>
      </c>
      <c r="M1259" s="1">
        <v>0</v>
      </c>
      <c r="N1259" s="1" t="s">
        <v>111</v>
      </c>
      <c r="O1259" s="1" t="s">
        <v>26</v>
      </c>
    </row>
    <row r="1260" spans="1:15" x14ac:dyDescent="0.25">
      <c r="A1260" s="1" t="s">
        <v>27</v>
      </c>
      <c r="B1260" s="1" t="s">
        <v>28</v>
      </c>
      <c r="C1260" s="1" t="s">
        <v>99</v>
      </c>
      <c r="D1260" s="1" t="s">
        <v>3028</v>
      </c>
      <c r="E1260" s="1" t="s">
        <v>167</v>
      </c>
      <c r="F1260" s="2">
        <v>44310.261886574102</v>
      </c>
      <c r="G1260" s="1" t="s">
        <v>3029</v>
      </c>
      <c r="H1260" s="1" t="s">
        <v>21</v>
      </c>
      <c r="I1260" s="1" t="s">
        <v>22</v>
      </c>
      <c r="J1260" s="1" t="s">
        <v>31</v>
      </c>
      <c r="K1260" s="1" t="s">
        <v>165</v>
      </c>
      <c r="L1260" s="1">
        <v>0.11</v>
      </c>
      <c r="M1260" s="1">
        <v>0</v>
      </c>
      <c r="N1260" s="1" t="s">
        <v>111</v>
      </c>
      <c r="O1260" s="1" t="s">
        <v>26</v>
      </c>
    </row>
    <row r="1261" spans="1:15" x14ac:dyDescent="0.25">
      <c r="A1261" s="1" t="s">
        <v>27</v>
      </c>
      <c r="B1261" s="1" t="s">
        <v>28</v>
      </c>
      <c r="C1261" s="1" t="s">
        <v>99</v>
      </c>
      <c r="D1261" s="1" t="s">
        <v>3030</v>
      </c>
      <c r="E1261" s="1" t="s">
        <v>167</v>
      </c>
      <c r="F1261" s="2">
        <v>44311.678182870397</v>
      </c>
      <c r="G1261" s="1" t="s">
        <v>3031</v>
      </c>
      <c r="H1261" s="1" t="s">
        <v>21</v>
      </c>
      <c r="I1261" s="1" t="s">
        <v>22</v>
      </c>
      <c r="J1261" s="1" t="s">
        <v>31</v>
      </c>
      <c r="K1261" s="1" t="s">
        <v>165</v>
      </c>
      <c r="L1261" s="1">
        <v>0.01</v>
      </c>
      <c r="M1261" s="1">
        <v>0</v>
      </c>
      <c r="N1261" s="1" t="s">
        <v>111</v>
      </c>
      <c r="O1261" s="1" t="s">
        <v>43</v>
      </c>
    </row>
    <row r="1262" spans="1:15" x14ac:dyDescent="0.25">
      <c r="A1262" s="1" t="s">
        <v>27</v>
      </c>
      <c r="B1262" s="1" t="s">
        <v>28</v>
      </c>
      <c r="C1262" s="1" t="s">
        <v>17</v>
      </c>
      <c r="D1262" s="1" t="s">
        <v>3032</v>
      </c>
      <c r="E1262" s="1" t="s">
        <v>19</v>
      </c>
      <c r="F1262" s="2">
        <v>44312.189780092602</v>
      </c>
      <c r="G1262" s="1" t="s">
        <v>3033</v>
      </c>
      <c r="H1262" s="1" t="s">
        <v>21</v>
      </c>
      <c r="I1262" s="1" t="s">
        <v>22</v>
      </c>
      <c r="J1262" s="1" t="s">
        <v>31</v>
      </c>
      <c r="K1262" s="1" t="s">
        <v>63</v>
      </c>
      <c r="L1262" s="1">
        <v>0</v>
      </c>
      <c r="M1262" s="1">
        <v>0</v>
      </c>
      <c r="N1262" s="1" t="s">
        <v>111</v>
      </c>
      <c r="O1262" s="1" t="s">
        <v>3034</v>
      </c>
    </row>
    <row r="1263" spans="1:15" x14ac:dyDescent="0.25">
      <c r="A1263" s="1" t="s">
        <v>27</v>
      </c>
      <c r="B1263" s="1" t="s">
        <v>28</v>
      </c>
      <c r="C1263" s="1" t="s">
        <v>99</v>
      </c>
      <c r="D1263" s="1" t="s">
        <v>3035</v>
      </c>
      <c r="E1263" s="1" t="s">
        <v>167</v>
      </c>
      <c r="F1263" s="2">
        <v>44313.172048611101</v>
      </c>
      <c r="G1263" s="1" t="s">
        <v>3036</v>
      </c>
      <c r="H1263" s="1" t="s">
        <v>21</v>
      </c>
      <c r="I1263" s="1" t="s">
        <v>22</v>
      </c>
      <c r="J1263" s="1" t="s">
        <v>57</v>
      </c>
      <c r="K1263" s="1" t="s">
        <v>102</v>
      </c>
      <c r="L1263" s="1">
        <v>0.03</v>
      </c>
      <c r="M1263" s="1">
        <v>0</v>
      </c>
      <c r="N1263" s="1" t="s">
        <v>111</v>
      </c>
      <c r="O1263" s="1" t="s">
        <v>26</v>
      </c>
    </row>
    <row r="1264" spans="1:15" x14ac:dyDescent="0.25">
      <c r="A1264" s="1" t="s">
        <v>27</v>
      </c>
      <c r="B1264" s="1" t="s">
        <v>28</v>
      </c>
      <c r="C1264" s="1" t="s">
        <v>99</v>
      </c>
      <c r="D1264" s="1" t="s">
        <v>3037</v>
      </c>
      <c r="E1264" s="1" t="s">
        <v>167</v>
      </c>
      <c r="F1264" s="2">
        <v>44313.294016203698</v>
      </c>
      <c r="G1264" s="1" t="s">
        <v>3038</v>
      </c>
      <c r="H1264" s="1" t="s">
        <v>21</v>
      </c>
      <c r="I1264" s="1" t="s">
        <v>22</v>
      </c>
      <c r="J1264" s="1" t="s">
        <v>57</v>
      </c>
      <c r="K1264" s="1" t="s">
        <v>102</v>
      </c>
      <c r="L1264" s="1">
        <v>0.01</v>
      </c>
      <c r="M1264" s="1">
        <v>0</v>
      </c>
      <c r="N1264" s="1" t="s">
        <v>111</v>
      </c>
      <c r="O1264" s="1" t="s">
        <v>43</v>
      </c>
    </row>
    <row r="1265" spans="1:15" x14ac:dyDescent="0.25">
      <c r="A1265" s="1" t="s">
        <v>27</v>
      </c>
      <c r="B1265" s="1" t="s">
        <v>28</v>
      </c>
      <c r="C1265" s="1" t="s">
        <v>99</v>
      </c>
      <c r="D1265" s="1" t="s">
        <v>3039</v>
      </c>
      <c r="E1265" s="1" t="s">
        <v>167</v>
      </c>
      <c r="F1265" s="2">
        <v>44313.325613425899</v>
      </c>
      <c r="G1265" s="1" t="s">
        <v>3040</v>
      </c>
      <c r="H1265" s="1" t="s">
        <v>21</v>
      </c>
      <c r="I1265" s="1" t="s">
        <v>22</v>
      </c>
      <c r="J1265" s="1" t="s">
        <v>57</v>
      </c>
      <c r="K1265" s="1" t="s">
        <v>1854</v>
      </c>
      <c r="L1265" s="1">
        <v>0.01</v>
      </c>
      <c r="M1265" s="1">
        <v>0</v>
      </c>
      <c r="N1265" s="1" t="s">
        <v>111</v>
      </c>
      <c r="O1265" s="1" t="s">
        <v>142</v>
      </c>
    </row>
    <row r="1266" spans="1:15" x14ac:dyDescent="0.25">
      <c r="A1266" s="1" t="s">
        <v>27</v>
      </c>
      <c r="B1266" s="1" t="s">
        <v>28</v>
      </c>
      <c r="C1266" s="1" t="s">
        <v>99</v>
      </c>
      <c r="D1266" s="1" t="s">
        <v>3041</v>
      </c>
      <c r="E1266" s="1" t="s">
        <v>167</v>
      </c>
      <c r="F1266" s="2">
        <v>44313.765810185199</v>
      </c>
      <c r="G1266" s="1" t="s">
        <v>3042</v>
      </c>
      <c r="H1266" s="1" t="s">
        <v>21</v>
      </c>
      <c r="I1266" s="1" t="s">
        <v>22</v>
      </c>
      <c r="J1266" s="1" t="s">
        <v>463</v>
      </c>
      <c r="K1266" s="1" t="s">
        <v>63</v>
      </c>
      <c r="L1266" s="1">
        <v>0.01</v>
      </c>
      <c r="M1266" s="1">
        <v>0</v>
      </c>
      <c r="N1266" s="1" t="s">
        <v>111</v>
      </c>
      <c r="O1266" s="1" t="s">
        <v>90</v>
      </c>
    </row>
    <row r="1267" spans="1:15" x14ac:dyDescent="0.25">
      <c r="A1267" s="1" t="s">
        <v>27</v>
      </c>
      <c r="B1267" s="1" t="s">
        <v>28</v>
      </c>
      <c r="C1267" s="1" t="s">
        <v>17</v>
      </c>
      <c r="D1267" s="1" t="s">
        <v>3043</v>
      </c>
      <c r="E1267" s="1" t="s">
        <v>19</v>
      </c>
      <c r="F1267" s="2">
        <v>44314.066678240699</v>
      </c>
      <c r="G1267" s="1" t="s">
        <v>3044</v>
      </c>
      <c r="H1267" s="1" t="s">
        <v>21</v>
      </c>
      <c r="I1267" s="1" t="s">
        <v>22</v>
      </c>
      <c r="J1267" s="1" t="s">
        <v>386</v>
      </c>
      <c r="K1267" s="1" t="s">
        <v>63</v>
      </c>
      <c r="L1267" s="1">
        <v>0</v>
      </c>
      <c r="M1267" s="1">
        <v>0</v>
      </c>
      <c r="N1267" s="1" t="s">
        <v>111</v>
      </c>
      <c r="O1267" s="1" t="s">
        <v>973</v>
      </c>
    </row>
    <row r="1268" spans="1:15" x14ac:dyDescent="0.25">
      <c r="A1268" s="1" t="s">
        <v>27</v>
      </c>
      <c r="B1268" s="1" t="s">
        <v>28</v>
      </c>
      <c r="C1268" s="1" t="s">
        <v>17</v>
      </c>
      <c r="D1268" s="1" t="s">
        <v>3045</v>
      </c>
      <c r="E1268" s="1" t="s">
        <v>167</v>
      </c>
      <c r="F1268" s="2">
        <v>44314.214340277802</v>
      </c>
      <c r="G1268" s="1" t="s">
        <v>3046</v>
      </c>
      <c r="H1268" s="1" t="s">
        <v>21</v>
      </c>
      <c r="I1268" s="1" t="s">
        <v>22</v>
      </c>
      <c r="J1268" s="1" t="s">
        <v>31</v>
      </c>
      <c r="K1268" s="1" t="s">
        <v>165</v>
      </c>
      <c r="L1268" s="1">
        <v>0</v>
      </c>
      <c r="M1268" s="1">
        <v>0</v>
      </c>
      <c r="N1268" s="1" t="s">
        <v>111</v>
      </c>
      <c r="O1268" s="1" t="s">
        <v>3047</v>
      </c>
    </row>
    <row r="1269" spans="1:15" x14ac:dyDescent="0.25">
      <c r="A1269" s="1" t="s">
        <v>27</v>
      </c>
      <c r="B1269" s="1" t="s">
        <v>28</v>
      </c>
      <c r="C1269" s="1" t="s">
        <v>17</v>
      </c>
      <c r="D1269" s="1" t="s">
        <v>3048</v>
      </c>
      <c r="E1269" s="1" t="s">
        <v>167</v>
      </c>
      <c r="F1269" s="2">
        <v>44315.136168981502</v>
      </c>
      <c r="G1269" s="1" t="s">
        <v>3049</v>
      </c>
      <c r="H1269" s="1" t="s">
        <v>21</v>
      </c>
      <c r="I1269" s="1" t="s">
        <v>22</v>
      </c>
      <c r="J1269" s="1" t="s">
        <v>31</v>
      </c>
      <c r="K1269" s="1" t="s">
        <v>165</v>
      </c>
      <c r="L1269" s="1">
        <v>0</v>
      </c>
      <c r="M1269" s="1">
        <v>0</v>
      </c>
      <c r="N1269" s="1" t="s">
        <v>111</v>
      </c>
      <c r="O1269" s="1" t="s">
        <v>3050</v>
      </c>
    </row>
    <row r="1270" spans="1:15" x14ac:dyDescent="0.25">
      <c r="A1270" s="1" t="s">
        <v>27</v>
      </c>
      <c r="B1270" s="1" t="s">
        <v>28</v>
      </c>
      <c r="C1270" s="1" t="s">
        <v>99</v>
      </c>
      <c r="D1270" s="1" t="s">
        <v>3051</v>
      </c>
      <c r="E1270" s="1" t="s">
        <v>167</v>
      </c>
      <c r="F1270" s="2">
        <v>44315.258969907401</v>
      </c>
      <c r="G1270" s="1" t="s">
        <v>3052</v>
      </c>
      <c r="H1270" s="1" t="s">
        <v>21</v>
      </c>
      <c r="I1270" s="1" t="s">
        <v>22</v>
      </c>
      <c r="J1270" s="1" t="s">
        <v>31</v>
      </c>
      <c r="K1270" s="1" t="s">
        <v>332</v>
      </c>
      <c r="L1270" s="1">
        <v>0.02</v>
      </c>
      <c r="M1270" s="1">
        <v>0</v>
      </c>
      <c r="N1270" s="1" t="s">
        <v>111</v>
      </c>
      <c r="O1270" s="1" t="s">
        <v>3053</v>
      </c>
    </row>
    <row r="1271" spans="1:15" x14ac:dyDescent="0.25">
      <c r="A1271" s="1" t="s">
        <v>27</v>
      </c>
      <c r="B1271" s="1" t="s">
        <v>28</v>
      </c>
      <c r="C1271" s="1" t="s">
        <v>17</v>
      </c>
      <c r="D1271" s="1" t="s">
        <v>3054</v>
      </c>
      <c r="E1271" s="1" t="s">
        <v>19</v>
      </c>
      <c r="F1271" s="2">
        <v>44315.327141203699</v>
      </c>
      <c r="G1271" s="1" t="s">
        <v>3055</v>
      </c>
      <c r="H1271" s="1" t="s">
        <v>21</v>
      </c>
      <c r="I1271" s="1" t="s">
        <v>22</v>
      </c>
      <c r="J1271" s="1" t="s">
        <v>57</v>
      </c>
      <c r="K1271" s="1" t="s">
        <v>93</v>
      </c>
      <c r="L1271" s="1">
        <v>0.18</v>
      </c>
      <c r="M1271" s="1">
        <v>0</v>
      </c>
      <c r="N1271" s="1" t="s">
        <v>111</v>
      </c>
      <c r="O1271" s="1" t="s">
        <v>43</v>
      </c>
    </row>
    <row r="1272" spans="1:15" x14ac:dyDescent="0.25">
      <c r="A1272" s="1" t="s">
        <v>71</v>
      </c>
      <c r="B1272" s="1" t="s">
        <v>28</v>
      </c>
      <c r="C1272" s="1" t="s">
        <v>17</v>
      </c>
      <c r="D1272" s="1" t="s">
        <v>3056</v>
      </c>
      <c r="E1272" s="1" t="s">
        <v>19</v>
      </c>
      <c r="F1272" s="2">
        <v>44317.168148148201</v>
      </c>
      <c r="G1272" s="1" t="s">
        <v>3057</v>
      </c>
      <c r="H1272" s="1" t="s">
        <v>21</v>
      </c>
      <c r="I1272" s="1" t="s">
        <v>22</v>
      </c>
      <c r="J1272" s="1" t="s">
        <v>23</v>
      </c>
      <c r="K1272" s="1" t="s">
        <v>124</v>
      </c>
      <c r="L1272" s="1">
        <v>0.1</v>
      </c>
      <c r="M1272" s="1">
        <v>0</v>
      </c>
      <c r="N1272" s="1" t="s">
        <v>111</v>
      </c>
      <c r="O1272" s="1" t="s">
        <v>3058</v>
      </c>
    </row>
    <row r="1273" spans="1:15" x14ac:dyDescent="0.25">
      <c r="A1273" s="1" t="s">
        <v>71</v>
      </c>
      <c r="B1273" s="1" t="s">
        <v>28</v>
      </c>
      <c r="C1273" s="1" t="s">
        <v>17</v>
      </c>
      <c r="D1273" s="1" t="s">
        <v>3059</v>
      </c>
      <c r="E1273" s="1" t="s">
        <v>19</v>
      </c>
      <c r="F1273" s="2">
        <v>44318.197638888902</v>
      </c>
      <c r="G1273" s="1" t="s">
        <v>3060</v>
      </c>
      <c r="H1273" s="1" t="s">
        <v>21</v>
      </c>
      <c r="I1273" s="1" t="s">
        <v>22</v>
      </c>
      <c r="J1273" s="1" t="s">
        <v>23</v>
      </c>
      <c r="K1273" s="1" t="s">
        <v>124</v>
      </c>
      <c r="L1273" s="1">
        <v>0</v>
      </c>
      <c r="M1273" s="1">
        <v>0</v>
      </c>
      <c r="N1273" s="1" t="s">
        <v>111</v>
      </c>
      <c r="O1273" s="1" t="s">
        <v>3061</v>
      </c>
    </row>
    <row r="1274" spans="1:15" x14ac:dyDescent="0.25">
      <c r="A1274" s="1" t="s">
        <v>71</v>
      </c>
      <c r="B1274" s="1" t="s">
        <v>28</v>
      </c>
      <c r="C1274" s="1" t="s">
        <v>99</v>
      </c>
      <c r="D1274" s="1" t="s">
        <v>3062</v>
      </c>
      <c r="E1274" s="1" t="s">
        <v>19</v>
      </c>
      <c r="F1274" s="2">
        <v>44318.201712962997</v>
      </c>
      <c r="G1274" s="1" t="s">
        <v>3063</v>
      </c>
      <c r="H1274" s="1" t="s">
        <v>21</v>
      </c>
      <c r="I1274" s="1" t="s">
        <v>22</v>
      </c>
      <c r="J1274" s="1" t="s">
        <v>23</v>
      </c>
      <c r="K1274" s="1" t="s">
        <v>124</v>
      </c>
      <c r="L1274" s="1">
        <v>0</v>
      </c>
      <c r="M1274" s="1">
        <v>0</v>
      </c>
      <c r="N1274" s="1" t="s">
        <v>111</v>
      </c>
      <c r="O1274" s="1" t="s">
        <v>3064</v>
      </c>
    </row>
    <row r="1275" spans="1:15" x14ac:dyDescent="0.25">
      <c r="A1275" s="1" t="s">
        <v>71</v>
      </c>
      <c r="B1275" s="1" t="s">
        <v>28</v>
      </c>
      <c r="C1275" s="1" t="s">
        <v>99</v>
      </c>
      <c r="D1275" s="1" t="s">
        <v>3065</v>
      </c>
      <c r="E1275" s="1" t="s">
        <v>19</v>
      </c>
      <c r="F1275" s="2">
        <v>44317.623634259297</v>
      </c>
      <c r="G1275" s="1" t="s">
        <v>3066</v>
      </c>
      <c r="H1275" s="1" t="s">
        <v>21</v>
      </c>
      <c r="I1275" s="1" t="s">
        <v>22</v>
      </c>
      <c r="J1275" s="1" t="s">
        <v>23</v>
      </c>
      <c r="K1275" s="1" t="s">
        <v>124</v>
      </c>
      <c r="L1275" s="1">
        <v>0</v>
      </c>
      <c r="M1275" s="1">
        <v>0</v>
      </c>
      <c r="N1275" s="1" t="s">
        <v>111</v>
      </c>
      <c r="O1275" s="1" t="s">
        <v>3067</v>
      </c>
    </row>
    <row r="1276" spans="1:15" x14ac:dyDescent="0.25">
      <c r="A1276" s="1" t="s">
        <v>71</v>
      </c>
      <c r="B1276" s="1" t="s">
        <v>28</v>
      </c>
      <c r="C1276" s="1" t="s">
        <v>17</v>
      </c>
      <c r="D1276" s="1" t="s">
        <v>3068</v>
      </c>
      <c r="E1276" s="1" t="s">
        <v>167</v>
      </c>
      <c r="F1276" s="2">
        <v>44316.992916666699</v>
      </c>
      <c r="G1276" s="1" t="s">
        <v>3069</v>
      </c>
      <c r="H1276" s="1" t="s">
        <v>21</v>
      </c>
      <c r="I1276" s="1" t="s">
        <v>22</v>
      </c>
      <c r="J1276" s="1" t="s">
        <v>23</v>
      </c>
      <c r="K1276" s="1" t="s">
        <v>63</v>
      </c>
      <c r="L1276" s="1">
        <v>0</v>
      </c>
      <c r="M1276" s="1">
        <v>0</v>
      </c>
      <c r="N1276" s="1" t="s">
        <v>111</v>
      </c>
      <c r="O1276" s="1" t="s">
        <v>3070</v>
      </c>
    </row>
    <row r="1277" spans="1:15" x14ac:dyDescent="0.25">
      <c r="A1277" s="1" t="s">
        <v>71</v>
      </c>
      <c r="B1277" s="1" t="s">
        <v>28</v>
      </c>
      <c r="C1277" s="1" t="s">
        <v>17</v>
      </c>
      <c r="D1277" s="1" t="s">
        <v>3071</v>
      </c>
      <c r="E1277" s="1" t="s">
        <v>167</v>
      </c>
      <c r="F1277" s="2">
        <v>44317.329108796301</v>
      </c>
      <c r="G1277" s="1" t="s">
        <v>3072</v>
      </c>
      <c r="H1277" s="1" t="s">
        <v>21</v>
      </c>
      <c r="I1277" s="1" t="s">
        <v>22</v>
      </c>
      <c r="J1277" s="1" t="s">
        <v>23</v>
      </c>
      <c r="K1277" s="1" t="s">
        <v>124</v>
      </c>
      <c r="L1277" s="1">
        <v>0</v>
      </c>
      <c r="M1277" s="1">
        <v>0</v>
      </c>
      <c r="N1277" s="1" t="s">
        <v>111</v>
      </c>
      <c r="O1277" s="1" t="s">
        <v>3073</v>
      </c>
    </row>
    <row r="1278" spans="1:15" x14ac:dyDescent="0.25">
      <c r="A1278" s="1" t="s">
        <v>71</v>
      </c>
      <c r="B1278" s="1" t="s">
        <v>28</v>
      </c>
      <c r="C1278" s="1" t="s">
        <v>99</v>
      </c>
      <c r="D1278" s="1" t="s">
        <v>3074</v>
      </c>
      <c r="E1278" s="1" t="s">
        <v>19</v>
      </c>
      <c r="F1278" s="2">
        <v>44317.369085648097</v>
      </c>
      <c r="G1278" s="1" t="s">
        <v>3075</v>
      </c>
      <c r="H1278" s="1" t="s">
        <v>21</v>
      </c>
      <c r="I1278" s="1" t="s">
        <v>22</v>
      </c>
      <c r="J1278" s="1" t="s">
        <v>23</v>
      </c>
      <c r="K1278" s="1" t="s">
        <v>124</v>
      </c>
      <c r="L1278" s="1">
        <v>0</v>
      </c>
      <c r="M1278" s="1">
        <v>0</v>
      </c>
      <c r="N1278" s="1" t="s">
        <v>111</v>
      </c>
      <c r="O1278" s="1" t="s">
        <v>3076</v>
      </c>
    </row>
    <row r="1279" spans="1:15" x14ac:dyDescent="0.25">
      <c r="A1279" s="1" t="s">
        <v>71</v>
      </c>
      <c r="B1279" s="1" t="s">
        <v>28</v>
      </c>
      <c r="C1279" s="1" t="s">
        <v>17</v>
      </c>
      <c r="D1279" s="1" t="s">
        <v>3077</v>
      </c>
      <c r="E1279" s="1" t="s">
        <v>19</v>
      </c>
      <c r="F1279" s="2">
        <v>44317.3257407407</v>
      </c>
      <c r="G1279" s="1" t="s">
        <v>3078</v>
      </c>
      <c r="H1279" s="1" t="s">
        <v>21</v>
      </c>
      <c r="I1279" s="1" t="s">
        <v>22</v>
      </c>
      <c r="J1279" s="1" t="s">
        <v>23</v>
      </c>
      <c r="K1279" s="1" t="s">
        <v>124</v>
      </c>
      <c r="L1279" s="1">
        <v>0.28999999999999998</v>
      </c>
      <c r="M1279" s="1">
        <v>0</v>
      </c>
      <c r="N1279" s="1" t="s">
        <v>111</v>
      </c>
      <c r="O1279" s="1" t="s">
        <v>1184</v>
      </c>
    </row>
    <row r="1280" spans="1:15" x14ac:dyDescent="0.25">
      <c r="A1280" s="1" t="s">
        <v>71</v>
      </c>
      <c r="B1280" s="1" t="s">
        <v>28</v>
      </c>
      <c r="C1280" s="1" t="s">
        <v>99</v>
      </c>
      <c r="D1280" s="1" t="s">
        <v>3079</v>
      </c>
      <c r="E1280" s="1" t="s">
        <v>167</v>
      </c>
      <c r="F1280" s="2">
        <v>44317.784363425897</v>
      </c>
      <c r="G1280" s="1" t="s">
        <v>3080</v>
      </c>
      <c r="H1280" s="1" t="s">
        <v>21</v>
      </c>
      <c r="I1280" s="1" t="s">
        <v>22</v>
      </c>
      <c r="J1280" s="1" t="s">
        <v>135</v>
      </c>
      <c r="K1280" s="1" t="s">
        <v>63</v>
      </c>
      <c r="L1280" s="1">
        <v>0.22</v>
      </c>
      <c r="M1280" s="1">
        <v>0</v>
      </c>
      <c r="N1280" s="1" t="s">
        <v>111</v>
      </c>
      <c r="O1280" s="1" t="s">
        <v>543</v>
      </c>
    </row>
    <row r="1281" spans="1:15" x14ac:dyDescent="0.25">
      <c r="A1281" s="1" t="s">
        <v>71</v>
      </c>
      <c r="B1281" s="1" t="s">
        <v>28</v>
      </c>
      <c r="C1281" s="1" t="s">
        <v>99</v>
      </c>
      <c r="D1281" s="1" t="s">
        <v>3081</v>
      </c>
      <c r="E1281" s="1" t="s">
        <v>167</v>
      </c>
      <c r="F1281" s="2">
        <v>44317.815057870401</v>
      </c>
      <c r="G1281" s="1" t="s">
        <v>3082</v>
      </c>
      <c r="H1281" s="1" t="s">
        <v>21</v>
      </c>
      <c r="I1281" s="1" t="s">
        <v>22</v>
      </c>
      <c r="J1281" s="1" t="s">
        <v>31</v>
      </c>
      <c r="K1281" s="1" t="s">
        <v>699</v>
      </c>
      <c r="L1281" s="1">
        <v>0.03</v>
      </c>
      <c r="M1281" s="1">
        <v>0</v>
      </c>
      <c r="N1281" s="1" t="s">
        <v>111</v>
      </c>
      <c r="O1281" s="1" t="s">
        <v>43</v>
      </c>
    </row>
    <row r="1282" spans="1:15" x14ac:dyDescent="0.25">
      <c r="A1282" s="1" t="s">
        <v>71</v>
      </c>
      <c r="B1282" s="1" t="s">
        <v>28</v>
      </c>
      <c r="C1282" s="1" t="s">
        <v>17</v>
      </c>
      <c r="D1282" s="1" t="s">
        <v>3083</v>
      </c>
      <c r="E1282" s="1" t="s">
        <v>167</v>
      </c>
      <c r="F1282" s="2">
        <v>44317.841296296298</v>
      </c>
      <c r="G1282" s="1" t="s">
        <v>3084</v>
      </c>
      <c r="H1282" s="1" t="s">
        <v>21</v>
      </c>
      <c r="I1282" s="1" t="s">
        <v>22</v>
      </c>
      <c r="J1282" s="1" t="s">
        <v>23</v>
      </c>
      <c r="K1282" s="1" t="s">
        <v>124</v>
      </c>
      <c r="L1282" s="1">
        <v>0</v>
      </c>
      <c r="M1282" s="1">
        <v>0</v>
      </c>
      <c r="N1282" s="1" t="s">
        <v>111</v>
      </c>
      <c r="O1282" s="1" t="s">
        <v>3085</v>
      </c>
    </row>
    <row r="1283" spans="1:15" x14ac:dyDescent="0.25">
      <c r="A1283" s="1" t="s">
        <v>71</v>
      </c>
      <c r="B1283" s="1" t="s">
        <v>28</v>
      </c>
      <c r="C1283" s="1" t="s">
        <v>99</v>
      </c>
      <c r="D1283" s="1" t="s">
        <v>3086</v>
      </c>
      <c r="E1283" s="1" t="s">
        <v>167</v>
      </c>
      <c r="F1283" s="2">
        <v>44318.071238425902</v>
      </c>
      <c r="G1283" s="1" t="s">
        <v>3087</v>
      </c>
      <c r="H1283" s="1" t="s">
        <v>21</v>
      </c>
      <c r="I1283" s="1" t="s">
        <v>22</v>
      </c>
      <c r="J1283" s="1" t="s">
        <v>31</v>
      </c>
      <c r="K1283" s="1" t="s">
        <v>699</v>
      </c>
      <c r="L1283" s="1">
        <v>0.28999999999999998</v>
      </c>
      <c r="M1283" s="1">
        <v>0</v>
      </c>
      <c r="N1283" s="1" t="s">
        <v>111</v>
      </c>
      <c r="O1283" s="1" t="s">
        <v>2145</v>
      </c>
    </row>
    <row r="1284" spans="1:15" x14ac:dyDescent="0.25">
      <c r="A1284" s="1" t="s">
        <v>71</v>
      </c>
      <c r="B1284" s="1" t="s">
        <v>28</v>
      </c>
      <c r="C1284" s="1" t="s">
        <v>99</v>
      </c>
      <c r="D1284" s="1" t="s">
        <v>3088</v>
      </c>
      <c r="E1284" s="1" t="s">
        <v>167</v>
      </c>
      <c r="F1284" s="2">
        <v>44318.168391203697</v>
      </c>
      <c r="G1284" s="1" t="s">
        <v>3089</v>
      </c>
      <c r="H1284" s="1" t="s">
        <v>21</v>
      </c>
      <c r="I1284" s="1" t="s">
        <v>22</v>
      </c>
      <c r="J1284" s="1" t="s">
        <v>1259</v>
      </c>
      <c r="K1284" s="1" t="s">
        <v>63</v>
      </c>
      <c r="L1284" s="1">
        <v>0.18</v>
      </c>
      <c r="M1284" s="1">
        <v>0</v>
      </c>
      <c r="N1284" s="1" t="s">
        <v>111</v>
      </c>
      <c r="O1284" s="1" t="s">
        <v>3090</v>
      </c>
    </row>
    <row r="1285" spans="1:15" x14ac:dyDescent="0.25">
      <c r="A1285" s="1" t="s">
        <v>71</v>
      </c>
      <c r="B1285" s="1" t="s">
        <v>28</v>
      </c>
      <c r="C1285" s="1" t="s">
        <v>99</v>
      </c>
      <c r="D1285" s="1" t="s">
        <v>3091</v>
      </c>
      <c r="E1285" s="1" t="s">
        <v>167</v>
      </c>
      <c r="F1285" s="2">
        <v>44318.460057870398</v>
      </c>
      <c r="G1285" s="1" t="s">
        <v>3092</v>
      </c>
      <c r="H1285" s="1" t="s">
        <v>21</v>
      </c>
      <c r="I1285" s="1" t="s">
        <v>22</v>
      </c>
      <c r="J1285" s="1" t="s">
        <v>31</v>
      </c>
      <c r="K1285" s="1" t="s">
        <v>699</v>
      </c>
      <c r="L1285" s="1">
        <v>0.04</v>
      </c>
      <c r="M1285" s="1">
        <v>0</v>
      </c>
      <c r="N1285" s="1" t="s">
        <v>111</v>
      </c>
      <c r="O1285" s="1" t="s">
        <v>1045</v>
      </c>
    </row>
    <row r="1286" spans="1:15" x14ac:dyDescent="0.25">
      <c r="A1286" s="1" t="s">
        <v>71</v>
      </c>
      <c r="B1286" s="1" t="s">
        <v>28</v>
      </c>
      <c r="C1286" s="1" t="s">
        <v>99</v>
      </c>
      <c r="D1286" s="1" t="s">
        <v>3093</v>
      </c>
      <c r="E1286" s="1" t="s">
        <v>167</v>
      </c>
      <c r="F1286" s="2">
        <v>44318.744201388901</v>
      </c>
      <c r="G1286" s="1" t="s">
        <v>3094</v>
      </c>
      <c r="H1286" s="1" t="s">
        <v>21</v>
      </c>
      <c r="I1286" s="1" t="s">
        <v>22</v>
      </c>
      <c r="J1286" s="1" t="s">
        <v>31</v>
      </c>
      <c r="K1286" s="1" t="s">
        <v>699</v>
      </c>
      <c r="L1286" s="1">
        <v>0.05</v>
      </c>
      <c r="M1286" s="1">
        <v>0</v>
      </c>
      <c r="N1286" s="1" t="s">
        <v>111</v>
      </c>
      <c r="O1286" s="1" t="s">
        <v>2002</v>
      </c>
    </row>
    <row r="1287" spans="1:15" x14ac:dyDescent="0.25">
      <c r="A1287" s="1" t="s">
        <v>71</v>
      </c>
      <c r="B1287" s="1" t="s">
        <v>28</v>
      </c>
      <c r="C1287" s="1" t="s">
        <v>99</v>
      </c>
      <c r="D1287" s="1" t="s">
        <v>3095</v>
      </c>
      <c r="E1287" s="1" t="s">
        <v>19</v>
      </c>
      <c r="F1287" s="2">
        <v>44318.529016203698</v>
      </c>
      <c r="G1287" s="1" t="s">
        <v>3096</v>
      </c>
      <c r="H1287" s="1" t="s">
        <v>21</v>
      </c>
      <c r="I1287" s="1" t="s">
        <v>22</v>
      </c>
      <c r="J1287" s="1" t="s">
        <v>23</v>
      </c>
      <c r="K1287" s="1" t="s">
        <v>213</v>
      </c>
      <c r="L1287" s="1">
        <v>0</v>
      </c>
      <c r="M1287" s="1">
        <v>0</v>
      </c>
      <c r="N1287" s="1" t="s">
        <v>111</v>
      </c>
      <c r="O1287" s="1" t="s">
        <v>26</v>
      </c>
    </row>
    <row r="1288" spans="1:15" x14ac:dyDescent="0.25">
      <c r="A1288" s="1" t="s">
        <v>71</v>
      </c>
      <c r="B1288" s="1" t="s">
        <v>72</v>
      </c>
      <c r="C1288" s="1" t="s">
        <v>17</v>
      </c>
      <c r="D1288" s="1" t="s">
        <v>3097</v>
      </c>
      <c r="E1288" s="1" t="s">
        <v>167</v>
      </c>
      <c r="F1288" s="2">
        <v>44317.213460648098</v>
      </c>
      <c r="G1288" s="1" t="s">
        <v>3098</v>
      </c>
      <c r="H1288" s="1" t="s">
        <v>21</v>
      </c>
      <c r="I1288" s="1" t="s">
        <v>22</v>
      </c>
      <c r="J1288" s="1" t="s">
        <v>31</v>
      </c>
      <c r="K1288" s="1" t="s">
        <v>418</v>
      </c>
      <c r="L1288" s="1">
        <v>0</v>
      </c>
      <c r="M1288" s="1">
        <v>0</v>
      </c>
      <c r="N1288" s="1" t="s">
        <v>111</v>
      </c>
      <c r="O1288" s="1" t="s">
        <v>26</v>
      </c>
    </row>
    <row r="1289" spans="1:15" x14ac:dyDescent="0.25">
      <c r="A1289" s="1" t="s">
        <v>71</v>
      </c>
      <c r="B1289" s="1" t="s">
        <v>72</v>
      </c>
      <c r="C1289" s="1" t="s">
        <v>17</v>
      </c>
      <c r="D1289" s="1" t="s">
        <v>3099</v>
      </c>
      <c r="E1289" s="1" t="s">
        <v>167</v>
      </c>
      <c r="F1289" s="2">
        <v>44317.065138888902</v>
      </c>
      <c r="G1289" s="1" t="s">
        <v>3100</v>
      </c>
      <c r="H1289" s="1" t="s">
        <v>21</v>
      </c>
      <c r="I1289" s="1" t="s">
        <v>22</v>
      </c>
      <c r="J1289" s="1" t="s">
        <v>31</v>
      </c>
      <c r="K1289" s="1" t="s">
        <v>332</v>
      </c>
      <c r="L1289" s="1">
        <v>0</v>
      </c>
      <c r="M1289" s="1">
        <v>0</v>
      </c>
      <c r="N1289" s="1" t="s">
        <v>111</v>
      </c>
      <c r="O1289" s="1" t="s">
        <v>26</v>
      </c>
    </row>
    <row r="1290" spans="1:15" x14ac:dyDescent="0.25">
      <c r="A1290" s="1" t="s">
        <v>71</v>
      </c>
      <c r="B1290" s="1" t="s">
        <v>72</v>
      </c>
      <c r="C1290" s="1" t="s">
        <v>17</v>
      </c>
      <c r="D1290" s="1" t="s">
        <v>3101</v>
      </c>
      <c r="E1290" s="1" t="s">
        <v>167</v>
      </c>
      <c r="F1290" s="2">
        <v>44318.570277777799</v>
      </c>
      <c r="G1290" s="1" t="s">
        <v>3102</v>
      </c>
      <c r="H1290" s="1" t="s">
        <v>21</v>
      </c>
      <c r="I1290" s="1" t="s">
        <v>22</v>
      </c>
      <c r="J1290" s="1" t="s">
        <v>386</v>
      </c>
      <c r="K1290" s="1" t="s">
        <v>63</v>
      </c>
      <c r="L1290" s="1">
        <v>0</v>
      </c>
      <c r="M1290" s="1">
        <v>0</v>
      </c>
      <c r="N1290" s="1" t="s">
        <v>111</v>
      </c>
      <c r="O1290" s="1" t="s">
        <v>26</v>
      </c>
    </row>
    <row r="1291" spans="1:15" x14ac:dyDescent="0.25">
      <c r="A1291" s="1" t="s">
        <v>71</v>
      </c>
      <c r="B1291" s="1" t="s">
        <v>72</v>
      </c>
      <c r="C1291" s="1" t="s">
        <v>99</v>
      </c>
      <c r="D1291" s="1" t="s">
        <v>3103</v>
      </c>
      <c r="E1291" s="1" t="s">
        <v>167</v>
      </c>
      <c r="F1291" s="2">
        <v>44318.768854166701</v>
      </c>
      <c r="G1291" s="1" t="s">
        <v>3104</v>
      </c>
      <c r="H1291" s="1" t="s">
        <v>21</v>
      </c>
      <c r="I1291" s="1" t="s">
        <v>22</v>
      </c>
      <c r="J1291" s="1" t="s">
        <v>463</v>
      </c>
      <c r="K1291" s="1" t="s">
        <v>63</v>
      </c>
      <c r="L1291" s="1">
        <v>0.14000000000000001</v>
      </c>
      <c r="M1291" s="1">
        <v>0</v>
      </c>
      <c r="N1291" s="1" t="s">
        <v>111</v>
      </c>
      <c r="O1291" s="1" t="s">
        <v>43</v>
      </c>
    </row>
    <row r="1292" spans="1:15" x14ac:dyDescent="0.25">
      <c r="A1292" s="1" t="s">
        <v>71</v>
      </c>
      <c r="B1292" s="1" t="s">
        <v>72</v>
      </c>
      <c r="C1292" s="1" t="s">
        <v>17</v>
      </c>
      <c r="D1292" s="1" t="s">
        <v>3105</v>
      </c>
      <c r="E1292" s="1" t="s">
        <v>167</v>
      </c>
      <c r="F1292" s="2">
        <v>44320.338888888902</v>
      </c>
      <c r="G1292" s="1" t="s">
        <v>3106</v>
      </c>
      <c r="H1292" s="1" t="s">
        <v>21</v>
      </c>
      <c r="I1292" s="1" t="s">
        <v>22</v>
      </c>
      <c r="J1292" s="1" t="s">
        <v>31</v>
      </c>
      <c r="K1292" s="1" t="s">
        <v>418</v>
      </c>
      <c r="L1292" s="1">
        <v>0</v>
      </c>
      <c r="M1292" s="1">
        <v>0</v>
      </c>
      <c r="N1292" s="1" t="s">
        <v>111</v>
      </c>
      <c r="O1292" s="1" t="s">
        <v>43</v>
      </c>
    </row>
    <row r="1293" spans="1:15" x14ac:dyDescent="0.25">
      <c r="A1293" s="1" t="s">
        <v>71</v>
      </c>
      <c r="B1293" s="1" t="s">
        <v>72</v>
      </c>
      <c r="C1293" s="1" t="s">
        <v>99</v>
      </c>
      <c r="D1293" s="1" t="s">
        <v>3107</v>
      </c>
      <c r="E1293" s="1" t="s">
        <v>167</v>
      </c>
      <c r="F1293" s="2">
        <v>44319.787199074097</v>
      </c>
      <c r="G1293" s="1" t="s">
        <v>3108</v>
      </c>
      <c r="H1293" s="1" t="s">
        <v>21</v>
      </c>
      <c r="I1293" s="1" t="s">
        <v>22</v>
      </c>
      <c r="J1293" s="1" t="s">
        <v>57</v>
      </c>
      <c r="K1293" s="1" t="s">
        <v>407</v>
      </c>
      <c r="L1293" s="1">
        <v>0.04</v>
      </c>
      <c r="M1293" s="1">
        <v>0</v>
      </c>
      <c r="N1293" s="1" t="s">
        <v>111</v>
      </c>
      <c r="O1293" s="1" t="s">
        <v>26</v>
      </c>
    </row>
    <row r="1294" spans="1:15" x14ac:dyDescent="0.25">
      <c r="A1294" s="1" t="s">
        <v>71</v>
      </c>
      <c r="B1294" s="1" t="s">
        <v>72</v>
      </c>
      <c r="C1294" s="1" t="s">
        <v>99</v>
      </c>
      <c r="D1294" s="1" t="s">
        <v>3109</v>
      </c>
      <c r="E1294" s="1" t="s">
        <v>167</v>
      </c>
      <c r="F1294" s="2">
        <v>44319.813923611102</v>
      </c>
      <c r="G1294" s="1" t="s">
        <v>3110</v>
      </c>
      <c r="H1294" s="1" t="s">
        <v>21</v>
      </c>
      <c r="I1294" s="1" t="s">
        <v>22</v>
      </c>
      <c r="J1294" s="1" t="s">
        <v>463</v>
      </c>
      <c r="K1294" s="1" t="s">
        <v>63</v>
      </c>
      <c r="L1294" s="1">
        <v>0.02</v>
      </c>
      <c r="M1294" s="1">
        <v>0</v>
      </c>
      <c r="N1294" s="1" t="s">
        <v>111</v>
      </c>
      <c r="O1294" s="1" t="s">
        <v>3111</v>
      </c>
    </row>
    <row r="1295" spans="1:15" x14ac:dyDescent="0.25">
      <c r="A1295" s="1" t="s">
        <v>71</v>
      </c>
      <c r="B1295" s="1" t="s">
        <v>72</v>
      </c>
      <c r="C1295" s="1" t="s">
        <v>99</v>
      </c>
      <c r="D1295" s="1" t="s">
        <v>3112</v>
      </c>
      <c r="E1295" s="1" t="s">
        <v>167</v>
      </c>
      <c r="F1295" s="2">
        <v>44320.060555555603</v>
      </c>
      <c r="G1295" s="1" t="s">
        <v>3113</v>
      </c>
      <c r="H1295" s="1" t="s">
        <v>21</v>
      </c>
      <c r="I1295" s="1" t="s">
        <v>22</v>
      </c>
      <c r="J1295" s="1" t="s">
        <v>31</v>
      </c>
      <c r="K1295" s="1" t="s">
        <v>418</v>
      </c>
      <c r="L1295" s="1">
        <v>0.05</v>
      </c>
      <c r="M1295" s="1">
        <v>0</v>
      </c>
      <c r="N1295" s="1" t="s">
        <v>111</v>
      </c>
      <c r="O1295" s="1" t="s">
        <v>3114</v>
      </c>
    </row>
    <row r="1296" spans="1:15" x14ac:dyDescent="0.25">
      <c r="A1296" s="1" t="s">
        <v>71</v>
      </c>
      <c r="B1296" s="1" t="s">
        <v>72</v>
      </c>
      <c r="C1296" s="1" t="s">
        <v>17</v>
      </c>
      <c r="D1296" s="1" t="s">
        <v>3115</v>
      </c>
      <c r="E1296" s="1" t="s">
        <v>167</v>
      </c>
      <c r="F1296" s="2">
        <v>44320.727071759298</v>
      </c>
      <c r="G1296" s="1" t="s">
        <v>3116</v>
      </c>
      <c r="H1296" s="1" t="s">
        <v>21</v>
      </c>
      <c r="I1296" s="1" t="s">
        <v>22</v>
      </c>
      <c r="J1296" s="1" t="s">
        <v>135</v>
      </c>
      <c r="K1296" s="1" t="s">
        <v>63</v>
      </c>
      <c r="L1296" s="1">
        <v>9.11</v>
      </c>
      <c r="M1296" s="1">
        <v>0</v>
      </c>
      <c r="N1296" s="1" t="s">
        <v>111</v>
      </c>
      <c r="O1296" s="1" t="s">
        <v>1665</v>
      </c>
    </row>
    <row r="1297" spans="1:15" x14ac:dyDescent="0.25">
      <c r="A1297" s="1" t="s">
        <v>71</v>
      </c>
      <c r="B1297" s="1" t="s">
        <v>72</v>
      </c>
      <c r="C1297" s="1" t="s">
        <v>99</v>
      </c>
      <c r="D1297" s="1" t="s">
        <v>3117</v>
      </c>
      <c r="E1297" s="1" t="s">
        <v>167</v>
      </c>
      <c r="F1297" s="2">
        <v>44320.908622685201</v>
      </c>
      <c r="G1297" s="1" t="s">
        <v>3118</v>
      </c>
      <c r="H1297" s="1" t="s">
        <v>21</v>
      </c>
      <c r="I1297" s="1" t="s">
        <v>22</v>
      </c>
      <c r="J1297" s="1" t="s">
        <v>31</v>
      </c>
      <c r="K1297" s="1" t="s">
        <v>418</v>
      </c>
      <c r="L1297" s="1">
        <v>0.03</v>
      </c>
      <c r="M1297" s="1">
        <v>0</v>
      </c>
      <c r="N1297" s="1" t="s">
        <v>111</v>
      </c>
      <c r="O1297" s="1" t="s">
        <v>2273</v>
      </c>
    </row>
    <row r="1298" spans="1:15" x14ac:dyDescent="0.25">
      <c r="A1298" s="1" t="s">
        <v>71</v>
      </c>
      <c r="B1298" s="1" t="s">
        <v>72</v>
      </c>
      <c r="C1298" s="1" t="s">
        <v>17</v>
      </c>
      <c r="D1298" s="1" t="s">
        <v>3119</v>
      </c>
      <c r="E1298" s="1" t="s">
        <v>167</v>
      </c>
      <c r="F1298" s="2">
        <v>44321.012013888903</v>
      </c>
      <c r="G1298" s="1" t="s">
        <v>3120</v>
      </c>
      <c r="H1298" s="1" t="s">
        <v>21</v>
      </c>
      <c r="I1298" s="1" t="s">
        <v>22</v>
      </c>
      <c r="J1298" s="1" t="s">
        <v>23</v>
      </c>
      <c r="K1298" s="1" t="s">
        <v>213</v>
      </c>
      <c r="L1298" s="1">
        <v>0.01</v>
      </c>
      <c r="M1298" s="1">
        <v>0</v>
      </c>
      <c r="N1298" s="1" t="s">
        <v>111</v>
      </c>
      <c r="O1298" s="1" t="s">
        <v>263</v>
      </c>
    </row>
    <row r="1299" spans="1:15" x14ac:dyDescent="0.25">
      <c r="A1299" s="1" t="s">
        <v>71</v>
      </c>
      <c r="B1299" s="1" t="s">
        <v>72</v>
      </c>
      <c r="C1299" s="1" t="s">
        <v>99</v>
      </c>
      <c r="D1299" s="1" t="s">
        <v>3121</v>
      </c>
      <c r="E1299" s="1" t="s">
        <v>167</v>
      </c>
      <c r="F1299" s="2">
        <v>44321.154398148101</v>
      </c>
      <c r="G1299" s="1" t="s">
        <v>3122</v>
      </c>
      <c r="H1299" s="1" t="s">
        <v>21</v>
      </c>
      <c r="I1299" s="1" t="s">
        <v>22</v>
      </c>
      <c r="J1299" s="1" t="s">
        <v>135</v>
      </c>
      <c r="K1299" s="1" t="s">
        <v>63</v>
      </c>
      <c r="L1299" s="1">
        <v>0.03</v>
      </c>
      <c r="M1299" s="1">
        <v>0</v>
      </c>
      <c r="N1299" s="1" t="s">
        <v>111</v>
      </c>
      <c r="O1299" s="1" t="s">
        <v>3123</v>
      </c>
    </row>
    <row r="1300" spans="1:15" x14ac:dyDescent="0.25">
      <c r="A1300" s="1" t="s">
        <v>71</v>
      </c>
      <c r="B1300" s="1" t="s">
        <v>72</v>
      </c>
      <c r="C1300" s="1" t="s">
        <v>17</v>
      </c>
      <c r="D1300" s="1" t="s">
        <v>3124</v>
      </c>
      <c r="E1300" s="1" t="s">
        <v>167</v>
      </c>
      <c r="F1300" s="2">
        <v>44323.050925925898</v>
      </c>
      <c r="G1300" s="1" t="s">
        <v>3125</v>
      </c>
      <c r="H1300" s="1" t="s">
        <v>21</v>
      </c>
      <c r="I1300" s="1" t="s">
        <v>22</v>
      </c>
      <c r="J1300" s="1" t="s">
        <v>31</v>
      </c>
      <c r="K1300" s="1" t="s">
        <v>418</v>
      </c>
      <c r="L1300" s="1">
        <v>0</v>
      </c>
      <c r="M1300" s="1">
        <v>0</v>
      </c>
      <c r="N1300" s="1" t="s">
        <v>111</v>
      </c>
      <c r="O1300" s="1" t="s">
        <v>1670</v>
      </c>
    </row>
    <row r="1301" spans="1:15" x14ac:dyDescent="0.25">
      <c r="A1301" s="1" t="s">
        <v>71</v>
      </c>
      <c r="B1301" s="1" t="s">
        <v>72</v>
      </c>
      <c r="C1301" s="1" t="s">
        <v>17</v>
      </c>
      <c r="D1301" s="1" t="s">
        <v>3126</v>
      </c>
      <c r="E1301" s="1" t="s">
        <v>19</v>
      </c>
      <c r="F1301" s="2">
        <v>44323.204016203701</v>
      </c>
      <c r="G1301" s="1" t="s">
        <v>3127</v>
      </c>
      <c r="H1301" s="1" t="s">
        <v>21</v>
      </c>
      <c r="I1301" s="1" t="s">
        <v>22</v>
      </c>
      <c r="J1301" s="1" t="s">
        <v>31</v>
      </c>
      <c r="K1301" s="1" t="s">
        <v>165</v>
      </c>
      <c r="L1301" s="1">
        <v>0</v>
      </c>
      <c r="M1301" s="1">
        <v>0</v>
      </c>
      <c r="N1301" s="1" t="s">
        <v>111</v>
      </c>
      <c r="O1301" s="1" t="s">
        <v>43</v>
      </c>
    </row>
    <row r="1302" spans="1:15" x14ac:dyDescent="0.25">
      <c r="A1302" s="1" t="s">
        <v>71</v>
      </c>
      <c r="B1302" s="1" t="s">
        <v>72</v>
      </c>
      <c r="C1302" s="1" t="s">
        <v>99</v>
      </c>
      <c r="D1302" s="1" t="s">
        <v>3128</v>
      </c>
      <c r="E1302" s="1" t="s">
        <v>167</v>
      </c>
      <c r="F1302" s="2">
        <v>44323.170428240701</v>
      </c>
      <c r="G1302" s="1" t="s">
        <v>3129</v>
      </c>
      <c r="H1302" s="1" t="s">
        <v>21</v>
      </c>
      <c r="I1302" s="1" t="s">
        <v>22</v>
      </c>
      <c r="J1302" s="1" t="s">
        <v>31</v>
      </c>
      <c r="K1302" s="1" t="s">
        <v>418</v>
      </c>
      <c r="L1302" s="1">
        <v>0.02</v>
      </c>
      <c r="M1302" s="1">
        <v>0</v>
      </c>
      <c r="N1302" s="1" t="s">
        <v>111</v>
      </c>
      <c r="O1302" s="1" t="s">
        <v>3130</v>
      </c>
    </row>
    <row r="1303" spans="1:15" x14ac:dyDescent="0.25">
      <c r="A1303" s="1" t="s">
        <v>71</v>
      </c>
      <c r="B1303" s="1" t="s">
        <v>72</v>
      </c>
      <c r="C1303" s="1" t="s">
        <v>17</v>
      </c>
      <c r="D1303" s="1" t="s">
        <v>3131</v>
      </c>
      <c r="E1303" s="1" t="s">
        <v>167</v>
      </c>
      <c r="F1303" s="2">
        <v>44324.366168981498</v>
      </c>
      <c r="G1303" s="1" t="s">
        <v>3132</v>
      </c>
      <c r="H1303" s="1" t="s">
        <v>21</v>
      </c>
      <c r="I1303" s="1" t="s">
        <v>22</v>
      </c>
      <c r="J1303" s="1" t="s">
        <v>31</v>
      </c>
      <c r="K1303" s="1" t="s">
        <v>418</v>
      </c>
      <c r="L1303" s="1">
        <v>0</v>
      </c>
      <c r="M1303" s="1">
        <v>0</v>
      </c>
      <c r="N1303" s="1" t="s">
        <v>111</v>
      </c>
      <c r="O1303" s="1" t="s">
        <v>26</v>
      </c>
    </row>
    <row r="1304" spans="1:15" x14ac:dyDescent="0.25">
      <c r="A1304" s="1" t="s">
        <v>71</v>
      </c>
      <c r="B1304" s="1" t="s">
        <v>72</v>
      </c>
      <c r="C1304" s="1" t="s">
        <v>17</v>
      </c>
      <c r="D1304" s="1" t="s">
        <v>3133</v>
      </c>
      <c r="E1304" s="1" t="s">
        <v>167</v>
      </c>
      <c r="F1304" s="2">
        <v>44323.774097222202</v>
      </c>
      <c r="G1304" s="1" t="s">
        <v>3134</v>
      </c>
      <c r="H1304" s="1" t="s">
        <v>21</v>
      </c>
      <c r="I1304" s="1" t="s">
        <v>22</v>
      </c>
      <c r="J1304" s="1" t="s">
        <v>31</v>
      </c>
      <c r="K1304" s="1" t="s">
        <v>418</v>
      </c>
      <c r="L1304" s="1">
        <v>0</v>
      </c>
      <c r="M1304" s="1">
        <v>0</v>
      </c>
      <c r="N1304" s="1" t="s">
        <v>111</v>
      </c>
      <c r="O1304" s="1" t="s">
        <v>3135</v>
      </c>
    </row>
    <row r="1305" spans="1:15" x14ac:dyDescent="0.25">
      <c r="A1305" s="1" t="s">
        <v>71</v>
      </c>
      <c r="B1305" s="1" t="s">
        <v>72</v>
      </c>
      <c r="C1305" s="1" t="s">
        <v>99</v>
      </c>
      <c r="D1305" s="1" t="s">
        <v>3136</v>
      </c>
      <c r="E1305" s="1" t="s">
        <v>167</v>
      </c>
      <c r="F1305" s="2">
        <v>44323.950497685197</v>
      </c>
      <c r="G1305" s="1" t="s">
        <v>3137</v>
      </c>
      <c r="H1305" s="1" t="s">
        <v>21</v>
      </c>
      <c r="I1305" s="1" t="s">
        <v>22</v>
      </c>
      <c r="J1305" s="1" t="s">
        <v>463</v>
      </c>
      <c r="K1305" s="1" t="s">
        <v>63</v>
      </c>
      <c r="L1305" s="1">
        <v>0.03</v>
      </c>
      <c r="M1305" s="1">
        <v>0</v>
      </c>
      <c r="N1305" s="1" t="s">
        <v>111</v>
      </c>
      <c r="O1305" s="1" t="s">
        <v>43</v>
      </c>
    </row>
    <row r="1306" spans="1:15" x14ac:dyDescent="0.25">
      <c r="A1306" s="1" t="s">
        <v>71</v>
      </c>
      <c r="B1306" s="1" t="s">
        <v>72</v>
      </c>
      <c r="C1306" s="1" t="s">
        <v>99</v>
      </c>
      <c r="D1306" s="1" t="s">
        <v>3138</v>
      </c>
      <c r="E1306" s="1" t="s">
        <v>167</v>
      </c>
      <c r="F1306" s="2">
        <v>44324.489363425899</v>
      </c>
      <c r="G1306" s="1" t="s">
        <v>3139</v>
      </c>
      <c r="H1306" s="1" t="s">
        <v>21</v>
      </c>
      <c r="I1306" s="1" t="s">
        <v>22</v>
      </c>
      <c r="J1306" s="1" t="s">
        <v>463</v>
      </c>
      <c r="K1306" s="1" t="s">
        <v>63</v>
      </c>
      <c r="L1306" s="1">
        <v>0.15</v>
      </c>
      <c r="M1306" s="1">
        <v>0</v>
      </c>
      <c r="N1306" s="1" t="s">
        <v>111</v>
      </c>
      <c r="O1306" s="1" t="s">
        <v>142</v>
      </c>
    </row>
    <row r="1307" spans="1:15" x14ac:dyDescent="0.25">
      <c r="A1307" s="1" t="s">
        <v>71</v>
      </c>
      <c r="B1307" s="1" t="s">
        <v>72</v>
      </c>
      <c r="C1307" s="1" t="s">
        <v>99</v>
      </c>
      <c r="D1307" s="1" t="s">
        <v>3140</v>
      </c>
      <c r="E1307" s="1" t="s">
        <v>167</v>
      </c>
      <c r="F1307" s="2">
        <v>44324.653043981503</v>
      </c>
      <c r="G1307" s="1" t="s">
        <v>3141</v>
      </c>
      <c r="H1307" s="1" t="s">
        <v>21</v>
      </c>
      <c r="I1307" s="1" t="s">
        <v>22</v>
      </c>
      <c r="J1307" s="1" t="s">
        <v>463</v>
      </c>
      <c r="K1307" s="1" t="s">
        <v>63</v>
      </c>
      <c r="L1307" s="1">
        <v>0.04</v>
      </c>
      <c r="M1307" s="1">
        <v>0</v>
      </c>
      <c r="N1307" s="1" t="s">
        <v>111</v>
      </c>
      <c r="O1307" s="1" t="s">
        <v>3142</v>
      </c>
    </row>
    <row r="1308" spans="1:15" x14ac:dyDescent="0.25">
      <c r="A1308" s="1" t="s">
        <v>71</v>
      </c>
      <c r="B1308" s="1" t="s">
        <v>72</v>
      </c>
      <c r="C1308" s="1" t="s">
        <v>99</v>
      </c>
      <c r="D1308" s="1" t="s">
        <v>3143</v>
      </c>
      <c r="E1308" s="1" t="s">
        <v>167</v>
      </c>
      <c r="F1308" s="2">
        <v>44324.822893518503</v>
      </c>
      <c r="G1308" s="1" t="s">
        <v>3144</v>
      </c>
      <c r="H1308" s="1" t="s">
        <v>21</v>
      </c>
      <c r="I1308" s="1" t="s">
        <v>22</v>
      </c>
      <c r="J1308" s="1" t="s">
        <v>31</v>
      </c>
      <c r="K1308" s="1" t="s">
        <v>418</v>
      </c>
      <c r="L1308" s="1">
        <v>0.03</v>
      </c>
      <c r="M1308" s="1">
        <v>0</v>
      </c>
      <c r="N1308" s="1" t="s">
        <v>111</v>
      </c>
      <c r="O1308" s="1" t="s">
        <v>142</v>
      </c>
    </row>
    <row r="1309" spans="1:15" x14ac:dyDescent="0.25">
      <c r="A1309" s="1" t="s">
        <v>71</v>
      </c>
      <c r="B1309" s="1" t="s">
        <v>72</v>
      </c>
      <c r="C1309" s="1" t="s">
        <v>99</v>
      </c>
      <c r="D1309" s="1" t="s">
        <v>3145</v>
      </c>
      <c r="E1309" s="1" t="s">
        <v>167</v>
      </c>
      <c r="F1309" s="2">
        <v>44324.864733796298</v>
      </c>
      <c r="G1309" s="1" t="s">
        <v>3146</v>
      </c>
      <c r="H1309" s="1" t="s">
        <v>21</v>
      </c>
      <c r="I1309" s="1" t="s">
        <v>22</v>
      </c>
      <c r="J1309" s="1" t="s">
        <v>31</v>
      </c>
      <c r="K1309" s="1" t="s">
        <v>418</v>
      </c>
      <c r="L1309" s="1">
        <v>0.01</v>
      </c>
      <c r="M1309" s="1">
        <v>0</v>
      </c>
      <c r="N1309" s="1" t="s">
        <v>111</v>
      </c>
      <c r="O1309" s="1" t="s">
        <v>1133</v>
      </c>
    </row>
    <row r="1310" spans="1:15" x14ac:dyDescent="0.25">
      <c r="A1310" s="1" t="s">
        <v>71</v>
      </c>
      <c r="B1310" s="1" t="s">
        <v>72</v>
      </c>
      <c r="C1310" s="1" t="s">
        <v>17</v>
      </c>
      <c r="D1310" s="1" t="s">
        <v>3147</v>
      </c>
      <c r="E1310" s="1" t="s">
        <v>167</v>
      </c>
      <c r="F1310" s="2">
        <v>44324.776319444398</v>
      </c>
      <c r="G1310" s="1" t="s">
        <v>3148</v>
      </c>
      <c r="H1310" s="1" t="s">
        <v>21</v>
      </c>
      <c r="I1310" s="1" t="s">
        <v>22</v>
      </c>
      <c r="J1310" s="1" t="s">
        <v>31</v>
      </c>
      <c r="K1310" s="1" t="s">
        <v>418</v>
      </c>
      <c r="L1310" s="1">
        <v>0</v>
      </c>
      <c r="M1310" s="1">
        <v>0</v>
      </c>
      <c r="N1310" s="1" t="s">
        <v>111</v>
      </c>
      <c r="O1310" s="1" t="s">
        <v>142</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Breached INC</vt:lpstr>
      <vt:lpstr>AMOS Pivot</vt:lpstr>
      <vt:lpstr>Sheet4</vt:lpstr>
      <vt:lpstr>Dump</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Jakhotia, Ashutosh (Cognizant)</dc:creator>
  <cp:lastModifiedBy>Jakhotia, Ashutosh (Cognizant)</cp:lastModifiedBy>
  <dcterms:created xsi:type="dcterms:W3CDTF">2021-05-13T14:04:08Z</dcterms:created>
  <dcterms:modified xsi:type="dcterms:W3CDTF">2021-05-13T14:21:53Z</dcterms:modified>
</cp:coreProperties>
</file>