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00" activeTab="2"/>
  </bookViews>
  <sheets>
    <sheet name="OVERALL" sheetId="1" r:id="rId1"/>
    <sheet name="RAJASTHAN" sheetId="2" r:id="rId2"/>
    <sheet name="MADHYA PRADESH" sheetId="3" r:id="rId3"/>
    <sheet name="UTTAR PRADESH" sheetId="5" r:id="rId4"/>
    <sheet name="WEEKLY" sheetId="6" r:id="rId5"/>
    <sheet name="DEFINITIONS" sheetId="7" r:id="rId6"/>
  </sheets>
  <definedNames>
    <definedName name="_xlnm._FilterDatabase" localSheetId="4" hidden="1">WEEKLY!$A$3:$AN$129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<sst xmlns="http://schemas.openxmlformats.org/spreadsheetml/2006/main" count="445" uniqueCount="132">
  <si>
    <t>Performance till Current Week</t>
  </si>
  <si>
    <t>Outcome</t>
  </si>
  <si>
    <t>Revised-Annual Target [H2 Plan]</t>
  </si>
  <si>
    <t>Weekly Target</t>
  </si>
  <si>
    <t>Balance Target</t>
  </si>
  <si>
    <t>ENROLMENT</t>
  </si>
  <si>
    <t>5 - 6 Years</t>
  </si>
  <si>
    <t>7- 14 Years</t>
  </si>
  <si>
    <t>Overall: 5-14 Years</t>
  </si>
  <si>
    <t>RETENTION</t>
  </si>
  <si>
    <t># Girls Leaders- BS formation</t>
  </si>
  <si>
    <t># SMC Members Trained</t>
  </si>
  <si>
    <t>#Retention Data Verification</t>
  </si>
  <si>
    <t>LEARNING</t>
  </si>
  <si>
    <t># Learning Beneficiaries-PO</t>
  </si>
  <si>
    <t>Source</t>
  </si>
  <si>
    <t>Ops</t>
  </si>
  <si>
    <t>PMS</t>
  </si>
  <si>
    <t>Annual Target - Original</t>
  </si>
  <si>
    <t>YTD Target</t>
  </si>
  <si>
    <t>YTD Achievement</t>
  </si>
  <si>
    <t>Weekly Achievement</t>
  </si>
  <si>
    <t>Achievement %</t>
  </si>
  <si>
    <t>15-18 Years [RSOS]</t>
  </si>
  <si>
    <t># Learning Beneficiaries-AGP</t>
  </si>
  <si>
    <t>PSU</t>
  </si>
  <si>
    <t>District</t>
  </si>
  <si>
    <t>Enrolment (YTD)</t>
  </si>
  <si>
    <t>Retention</t>
  </si>
  <si>
    <t xml:space="preserve">Learning </t>
  </si>
  <si>
    <t>Overall</t>
  </si>
  <si>
    <t xml:space="preserve">Ach vs Tgt </t>
  </si>
  <si>
    <t xml:space="preserve">High Risk Errors </t>
  </si>
  <si>
    <t>D2D Enrolments per Cluster</t>
  </si>
  <si>
    <t>%D2D</t>
  </si>
  <si>
    <t>Ach vs Tgt (YTD)
(Data collection+SMC+BSF+GLT)</t>
  </si>
  <si>
    <t>Quality Assessment</t>
  </si>
  <si>
    <t>Ach vs Tgt (YTD)</t>
  </si>
  <si>
    <t>District RAG Status</t>
  </si>
  <si>
    <t>AJMER</t>
  </si>
  <si>
    <t>Amber</t>
  </si>
  <si>
    <t>BANSWARA</t>
  </si>
  <si>
    <t>BHILWARA</t>
  </si>
  <si>
    <t>BUNDI</t>
  </si>
  <si>
    <t>JALORE</t>
  </si>
  <si>
    <t>Red</t>
  </si>
  <si>
    <t>JHALAWAR</t>
  </si>
  <si>
    <t>Green</t>
  </si>
  <si>
    <t>RAJSAMAND</t>
  </si>
  <si>
    <t>SALUMBER</t>
  </si>
  <si>
    <t>SIROHI</t>
  </si>
  <si>
    <t>UDAIPUR</t>
  </si>
  <si>
    <t>High-risk errors</t>
  </si>
  <si>
    <t>Less than 60%</t>
  </si>
  <si>
    <t>10%+</t>
  </si>
  <si>
    <t>less than 50</t>
  </si>
  <si>
    <t>less than 60%</t>
  </si>
  <si>
    <t>Significant improvement required</t>
  </si>
  <si>
    <t>Overall star rating 1 or 2</t>
  </si>
  <si>
    <t>Reds in 2 out of 3 outcomes (E,R,L)</t>
  </si>
  <si>
    <t>60-80%</t>
  </si>
  <si>
    <t>8-10%</t>
  </si>
  <si>
    <t>50 to 80</t>
  </si>
  <si>
    <t>60-90%</t>
  </si>
  <si>
    <t>Some improvement required</t>
  </si>
  <si>
    <t xml:space="preserve">Overall star rating 3 </t>
  </si>
  <si>
    <t>Reds in 1 out of 3 outcomes</t>
  </si>
  <si>
    <t>80%+</t>
  </si>
  <si>
    <t>less than 8%</t>
  </si>
  <si>
    <t>greater than 80</t>
  </si>
  <si>
    <t>&gt;90%</t>
  </si>
  <si>
    <t>Mostly high quality</t>
  </si>
  <si>
    <t>Overall star rating 4 or 5</t>
  </si>
  <si>
    <t>No reds</t>
  </si>
  <si>
    <t>Spot Check Assessment</t>
  </si>
  <si>
    <t>Derive From Performance</t>
  </si>
  <si>
    <t>Source from PMS &amp; Targets Provided by Ops</t>
  </si>
  <si>
    <t>Average D2D Enrolments Per FC/Cluster</t>
  </si>
  <si>
    <t>Source From CV Data</t>
  </si>
  <si>
    <t>% Of D2D Enrolments (With SR Number and CIOOSG)</t>
  </si>
  <si>
    <t>Source From PMS &amp; Targets Provided By Ops</t>
  </si>
  <si>
    <t>Source From CRO Data</t>
  </si>
  <si>
    <t>D2D/ CIOOSG Enrolments</t>
  </si>
  <si>
    <t>TOTAL</t>
  </si>
  <si>
    <t>Performance till Current Week-Sidhi</t>
  </si>
  <si>
    <t>Week-1 Target</t>
  </si>
  <si>
    <t>Week-1 Ach.</t>
  </si>
  <si>
    <t>Week-2 Target</t>
  </si>
  <si>
    <t>Week-2 Ach.</t>
  </si>
  <si>
    <t>Week-3 Target</t>
  </si>
  <si>
    <t>Week-3 Ach.</t>
  </si>
  <si>
    <t>Week-4 Target</t>
  </si>
  <si>
    <t>Week-4 Ach.</t>
  </si>
  <si>
    <t>State</t>
  </si>
  <si>
    <t>Remaining KMI</t>
  </si>
  <si>
    <t>Total Target</t>
  </si>
  <si>
    <t>Total Ach</t>
  </si>
  <si>
    <t>Manual</t>
  </si>
  <si>
    <t>ALIRAJPUR</t>
  </si>
  <si>
    <t>BARWANI</t>
  </si>
  <si>
    <t>DHAR</t>
  </si>
  <si>
    <t>JHABUA</t>
  </si>
  <si>
    <t>KHALWA</t>
  </si>
  <si>
    <t>KHANDWA</t>
  </si>
  <si>
    <t>SIDHI</t>
  </si>
  <si>
    <t>CHITRAKOOT</t>
  </si>
  <si>
    <t>FATEHPUR</t>
  </si>
  <si>
    <t>PRAYAGRAJ</t>
  </si>
  <si>
    <t>ROBERTSGANJ</t>
  </si>
  <si>
    <t>Cut off date</t>
  </si>
  <si>
    <t>YTD-Till 23th Jan 2021, Weekly- 17 Jan 2022 to 23rd Jan 2022</t>
  </si>
  <si>
    <t>Enrollment</t>
  </si>
  <si>
    <t># OOSG 5-14, class 1-8, current program year, complete SR but only D2D,GSA and CIOOSG.</t>
  </si>
  <si>
    <t># Girl Leaders</t>
  </si>
  <si>
    <t># All registered girls where Bal Sabha Formation status is Bal Sabha Formed</t>
  </si>
  <si>
    <t># Members trained and activity approved by IO + Community Level SMC Meeting's Member</t>
  </si>
  <si>
    <t>Retention Data Collection</t>
  </si>
  <si>
    <t># Verified OOSC</t>
  </si>
  <si>
    <t>Retention%</t>
  </si>
  <si>
    <t># Verified OOSC/Targeted OOSC</t>
  </si>
  <si>
    <t>Learning Beneficiaries</t>
  </si>
  <si>
    <t># Beneficiaries ( both girls and boys) who attended at least one CBL session in either Camp 1 or 2 or both. Weekly from Session 1 Attendance(last 7 Days)</t>
  </si>
  <si>
    <t>CBL Conversion%</t>
  </si>
  <si>
    <t># Learning beneficiaries who got enrolled this program year against D2D/CIOOSG # Learning beneficiaries</t>
  </si>
  <si>
    <t>% D2D Enrolments</t>
  </si>
  <si>
    <t># (D2D + CIOOSG + GSA) against  # OOSG whose matching is not pending- Quality Enrolment Girls</t>
  </si>
  <si>
    <t>Where age: 5-14, class: 1-8, SR: Complete, Enrolment Year: Current program year</t>
  </si>
  <si>
    <t xml:space="preserve">D2D Enrolments per FC            </t>
  </si>
  <si>
    <t> Average # (D2D + CIOOSG + GSA) Girls enrolments per FC</t>
  </si>
  <si>
    <t>DEFINITIONS</t>
  </si>
  <si>
    <t>YTD achv. Till Jan</t>
  </si>
  <si>
    <t>KHARGONE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</si>
</sst>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_-;\-* #,##0_-;_-* &quot;-&quot;??_-;_-@"/>
    <numFmt numFmtId="165" formatCode="_-* #,##0_-;\-* #,##0_-;_-* &quot;-&quot;??_-;_-@_-"/>
    <numFmt numFmtId="166" formatCode="mmm\-d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i/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2"/>
      <color rgb="FF00206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theme="8" tint="0.39997558519241921"/>
      <name val="Calibri Light"/>
      <family val="2"/>
      <scheme val="major"/>
    </font>
    <font>
      <sz val="11"/>
      <color theme="8" tint="0.3999755851924192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rgb="FFB4C6E7"/>
      </patternFill>
    </fill>
    <fill>
      <patternFill patternType="solid">
        <fgColor rgb="FFA2C4C9"/>
        <bgColor rgb="FFA2C4C9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6" tint="0.79998168889431442"/>
        <bgColor rgb="FFA2C4C9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70AD47"/>
      </patternFill>
    </fill>
    <fill>
      <patternFill patternType="solid">
        <fgColor theme="8" tint="0.39997558519241921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6" fillId="0" borderId="0" xfId="0" applyFont="1"/>
    <xf numFmtId="0" fontId="13" fillId="0" borderId="5" xfId="0" applyFont="1" applyFill="1" applyBorder="1" applyAlignment="1" applyProtection="1">
      <alignment horizontal="center" wrapText="1"/>
    </xf>
    <xf numFmtId="9" fontId="13" fillId="0" borderId="5" xfId="0" applyNumberFormat="1" applyFont="1" applyFill="1" applyBorder="1" applyAlignment="1" applyProtection="1">
      <alignment horizontal="center"/>
    </xf>
    <xf numFmtId="0" fontId="15" fillId="7" borderId="5" xfId="0" applyFont="1" applyFill="1" applyBorder="1" applyAlignment="1" applyProtection="1">
      <alignment horizontal="center" wrapText="1"/>
    </xf>
    <xf numFmtId="0" fontId="15" fillId="2" borderId="5" xfId="0" applyFont="1" applyFill="1" applyBorder="1" applyAlignment="1" applyProtection="1">
      <alignment horizontal="center" wrapText="1"/>
    </xf>
    <xf numFmtId="0" fontId="15" fillId="6" borderId="5" xfId="0" applyFont="1" applyFill="1" applyBorder="1" applyAlignment="1" applyProtection="1">
      <alignment horizontal="center" wrapText="1"/>
    </xf>
    <xf numFmtId="0" fontId="15" fillId="0" borderId="5" xfId="0" applyFont="1" applyFill="1" applyBorder="1" applyAlignment="1" applyProtection="1">
      <alignment horizontal="center" wrapText="1"/>
    </xf>
    <xf numFmtId="0" fontId="15" fillId="0" borderId="5" xfId="0" applyFont="1" applyFill="1" applyBorder="1" applyAlignment="1" applyProtection="1">
      <alignment horizontal="center"/>
    </xf>
    <xf numFmtId="0" fontId="13" fillId="8" borderId="5" xfId="0" applyFont="1" applyFill="1" applyBorder="1" applyAlignment="1" applyProtection="1">
      <alignment horizontal="center" vertical="center" wrapText="1"/>
    </xf>
    <xf numFmtId="9" fontId="13" fillId="0" borderId="5" xfId="0" applyNumberFormat="1" applyFont="1" applyFill="1" applyBorder="1" applyAlignment="1" applyProtection="1">
      <alignment wrapText="1"/>
    </xf>
    <xf numFmtId="9" fontId="13" fillId="0" borderId="5" xfId="0" applyNumberFormat="1" applyFont="1" applyFill="1" applyBorder="1" applyAlignment="1" applyProtection="1">
      <alignment horizontal="center" wrapText="1"/>
    </xf>
    <xf numFmtId="1" fontId="15" fillId="0" borderId="5" xfId="0" applyNumberFormat="1" applyFont="1" applyFill="1" applyBorder="1" applyAlignment="1" applyProtection="1">
      <alignment horizontal="center" wrapText="1"/>
    </xf>
    <xf numFmtId="9" fontId="13" fillId="0" borderId="5" xfId="0" applyNumberFormat="1" applyFont="1" applyFill="1" applyBorder="1" applyAlignment="1" applyProtection="1">
      <alignment horizontal="right" wrapText="1"/>
    </xf>
    <xf numFmtId="0" fontId="7" fillId="0" borderId="5" xfId="0" applyFont="1" applyFill="1" applyBorder="1" applyAlignment="1" applyProtection="1">
      <alignment horizontal="left"/>
    </xf>
    <xf numFmtId="43" fontId="7" fillId="0" borderId="5" xfId="1" applyFont="1" applyFill="1" applyBorder="1" applyAlignment="1" applyProtection="1">
      <alignment horizontal="left"/>
    </xf>
    <xf numFmtId="0" fontId="11" fillId="4" borderId="5" xfId="0" applyFont="1" applyFill="1" applyBorder="1" applyAlignment="1" applyProtection="1">
      <alignment horizontal="left"/>
    </xf>
    <xf numFmtId="164" fontId="7" fillId="4" borderId="5" xfId="0" applyNumberFormat="1" applyFont="1" applyFill="1" applyBorder="1" applyAlignment="1" applyProtection="1">
      <alignment horizontal="center" vertical="top"/>
    </xf>
    <xf numFmtId="9" fontId="7" fillId="4" borderId="5" xfId="0" applyNumberFormat="1" applyFont="1" applyFill="1" applyBorder="1" applyAlignment="1" applyProtection="1">
      <alignment horizontal="right" vertical="top"/>
    </xf>
    <xf numFmtId="164" fontId="7" fillId="4" borderId="5" xfId="0" applyNumberFormat="1" applyFont="1" applyFill="1" applyBorder="1" applyAlignment="1" applyProtection="1">
      <alignment horizontal="center"/>
    </xf>
    <xf numFmtId="9" fontId="7" fillId="4" borderId="5" xfId="0" applyNumberFormat="1" applyFont="1" applyFill="1" applyBorder="1" applyAlignment="1" applyProtection="1">
      <alignment horizontal="right"/>
    </xf>
    <xf numFmtId="0" fontId="13" fillId="0" borderId="5" xfId="0" applyFont="1" applyFill="1" applyBorder="1" applyAlignment="1" applyProtection="1">
      <alignment wrapText="1"/>
    </xf>
    <xf numFmtId="0" fontId="17" fillId="0" borderId="0" xfId="0" applyFont="1" applyFill="1" applyProtection="1"/>
    <xf numFmtId="0" fontId="15" fillId="0" borderId="0" xfId="0" applyFont="1"/>
    <xf numFmtId="0" fontId="17" fillId="0" borderId="0" xfId="0" applyFont="1" applyFill="1" applyBorder="1" applyProtection="1"/>
    <xf numFmtId="0" fontId="15" fillId="0" borderId="0" xfId="0" applyFont="1" applyFill="1" applyBorder="1" applyProtection="1"/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5" fontId="7" fillId="0" borderId="5" xfId="1" applyNumberFormat="1" applyFont="1" applyFill="1" applyBorder="1" applyAlignment="1" applyProtection="1">
      <alignment horizontal="center" vertical="top"/>
    </xf>
    <xf numFmtId="165" fontId="6" fillId="0" borderId="5" xfId="1" applyNumberFormat="1" applyFont="1" applyFill="1" applyBorder="1" applyProtection="1"/>
    <xf numFmtId="165" fontId="7" fillId="0" borderId="5" xfId="1" applyNumberFormat="1" applyFont="1" applyFill="1" applyBorder="1" applyAlignment="1" applyProtection="1">
      <alignment horizontal="center"/>
    </xf>
    <xf numFmtId="43" fontId="7" fillId="0" borderId="5" xfId="1" applyFont="1" applyFill="1" applyBorder="1" applyAlignment="1" applyProtection="1">
      <alignment horizontal="center"/>
    </xf>
    <xf numFmtId="9" fontId="6" fillId="4" borderId="5" xfId="0" applyNumberFormat="1" applyFont="1" applyFill="1" applyBorder="1" applyProtection="1"/>
    <xf numFmtId="0" fontId="8" fillId="4" borderId="5" xfId="0" applyFont="1" applyFill="1" applyBorder="1" applyProtection="1"/>
    <xf numFmtId="0" fontId="6" fillId="4" borderId="5" xfId="0" applyFont="1" applyFill="1" applyBorder="1" applyProtection="1"/>
    <xf numFmtId="165" fontId="17" fillId="0" borderId="5" xfId="1" applyNumberFormat="1" applyFont="1" applyFill="1" applyBorder="1" applyAlignment="1" applyProtection="1">
      <alignment horizontal="center" vertical="top"/>
    </xf>
    <xf numFmtId="165" fontId="17" fillId="0" borderId="5" xfId="1" applyNumberFormat="1" applyFont="1" applyFill="1" applyBorder="1" applyAlignment="1" applyProtection="1">
      <alignment horizontal="center"/>
    </xf>
    <xf numFmtId="165" fontId="15" fillId="0" borderId="5" xfId="1" applyNumberFormat="1" applyFont="1" applyFill="1" applyBorder="1" applyProtection="1"/>
    <xf numFmtId="164" fontId="17" fillId="0" borderId="5" xfId="0" applyNumberFormat="1" applyFont="1" applyFill="1" applyBorder="1" applyAlignment="1" applyProtection="1">
      <alignment horizontal="center" vertical="top"/>
    </xf>
    <xf numFmtId="164" fontId="17" fillId="0" borderId="5" xfId="0" applyNumberFormat="1" applyFont="1" applyFill="1" applyBorder="1" applyAlignment="1" applyProtection="1">
      <alignment horizontal="center"/>
    </xf>
    <xf numFmtId="164" fontId="15" fillId="0" borderId="5" xfId="0" applyNumberFormat="1" applyFont="1" applyFill="1" applyBorder="1" applyProtection="1"/>
    <xf numFmtId="164" fontId="16" fillId="0" borderId="5" xfId="0" applyNumberFormat="1" applyFont="1" applyFill="1" applyBorder="1" applyAlignment="1" applyProtection="1">
      <alignment horizontal="center" vertical="top"/>
    </xf>
    <xf numFmtId="0" fontId="11" fillId="0" borderId="0" xfId="0" applyFont="1" applyFill="1" applyBorder="1" applyAlignment="1" applyProtection="1">
      <alignment horizontal="left"/>
    </xf>
    <xf numFmtId="0" fontId="8" fillId="0" borderId="0" xfId="0" applyFont="1" applyFill="1" applyBorder="1" applyProtection="1"/>
    <xf numFmtId="9" fontId="6" fillId="0" borderId="0" xfId="0" applyNumberFormat="1" applyFont="1" applyFill="1" applyBorder="1" applyProtection="1"/>
    <xf numFmtId="0" fontId="6" fillId="0" borderId="0" xfId="0" applyFont="1" applyFill="1" applyBorder="1" applyProtection="1"/>
    <xf numFmtId="0" fontId="10" fillId="11" borderId="5" xfId="0" applyFont="1" applyFill="1" applyBorder="1" applyAlignment="1" applyProtection="1">
      <alignment horizontal="center"/>
    </xf>
    <xf numFmtId="0" fontId="13" fillId="12" borderId="5" xfId="0" applyFont="1" applyFill="1" applyBorder="1" applyAlignment="1" applyProtection="1">
      <alignment horizontal="center" wrapText="1"/>
    </xf>
    <xf numFmtId="0" fontId="13" fillId="12" borderId="5" xfId="0" applyFont="1" applyFill="1" applyBorder="1" applyAlignment="1" applyProtection="1">
      <alignment horizontal="center" vertical="center" wrapText="1"/>
    </xf>
    <xf numFmtId="0" fontId="13" fillId="12" borderId="5" xfId="0" applyFont="1" applyFill="1" applyBorder="1" applyAlignment="1" applyProtection="1">
      <alignment horizontal="center" vertical="center"/>
    </xf>
    <xf numFmtId="0" fontId="15" fillId="12" borderId="5" xfId="0" applyFont="1" applyFill="1" applyBorder="1" applyAlignment="1" applyProtection="1">
      <alignment horizontal="center" vertical="center" wrapText="1"/>
    </xf>
    <xf numFmtId="0" fontId="18" fillId="12" borderId="5" xfId="0" applyFont="1" applyFill="1" applyBorder="1" applyAlignment="1" applyProtection="1">
      <alignment horizontal="center" wrapText="1"/>
    </xf>
    <xf numFmtId="0" fontId="18" fillId="12" borderId="5" xfId="0" applyFont="1" applyFill="1" applyBorder="1" applyAlignment="1" applyProtection="1">
      <alignment horizontal="center" vertical="center" wrapText="1"/>
    </xf>
    <xf numFmtId="0" fontId="18" fillId="12" borderId="5" xfId="0" applyFont="1" applyFill="1" applyBorder="1" applyAlignment="1" applyProtection="1">
      <alignment horizontal="center" vertical="center"/>
    </xf>
    <xf numFmtId="0" fontId="14" fillId="12" borderId="5" xfId="0" applyFont="1" applyFill="1" applyBorder="1" applyAlignment="1" applyProtection="1">
      <alignment horizontal="center" vertical="center" wrapText="1"/>
    </xf>
    <xf numFmtId="0" fontId="6" fillId="0" borderId="0" xfId="0" applyFont="1" applyBorder="1"/>
    <xf numFmtId="0" fontId="9" fillId="11" borderId="5" xfId="0" applyFont="1" applyFill="1" applyBorder="1" applyAlignment="1" applyProtection="1">
      <alignment horizontal="center"/>
    </xf>
    <xf numFmtId="0" fontId="0" fillId="0" borderId="5" xfId="0" applyFill="1" applyBorder="1" applyProtection="1"/>
    <xf numFmtId="0" fontId="4" fillId="2" borderId="5" xfId="0" applyFont="1" applyFill="1" applyBorder="1" applyAlignment="1" applyProtection="1">
      <alignment vertical="center"/>
    </xf>
    <xf numFmtId="0" fontId="4" fillId="6" borderId="5" xfId="0" applyFont="1" applyFill="1" applyBorder="1" applyAlignment="1" applyProtection="1">
      <alignment vertical="center"/>
    </xf>
    <xf numFmtId="0" fontId="4" fillId="2" borderId="5" xfId="0" applyFont="1" applyFill="1" applyBorder="1" applyAlignment="1" applyProtection="1">
      <alignment horizontal="center" vertical="center"/>
    </xf>
    <xf numFmtId="0" fontId="4" fillId="6" borderId="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vertical="center"/>
    </xf>
    <xf numFmtId="0" fontId="5" fillId="0" borderId="1" xfId="0" applyFont="1" applyFill="1" applyBorder="1" applyAlignment="1" applyProtection="1">
      <alignment vertical="center"/>
    </xf>
    <xf numFmtId="0" fontId="0" fillId="0" borderId="1" xfId="0" applyFill="1" applyBorder="1" applyAlignment="1" applyProtection="1"/>
    <xf numFmtId="0" fontId="2" fillId="0" borderId="1" xfId="0" applyFont="1" applyFill="1" applyBorder="1" applyAlignment="1" applyProtection="1"/>
    <xf numFmtId="0" fontId="19" fillId="0" borderId="3" xfId="0" applyFont="1" applyFill="1" applyBorder="1" applyAlignment="1" applyProtection="1">
      <alignment horizontal="left"/>
    </xf>
    <xf numFmtId="0" fontId="20" fillId="0" borderId="0" xfId="0" applyFont="1" applyFill="1" applyProtection="1"/>
    <xf numFmtId="0" fontId="7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/>
    </xf>
    <xf numFmtId="0" fontId="21" fillId="0" borderId="6" xfId="0" applyFont="1" applyFill="1" applyBorder="1" applyAlignment="1" applyProtection="1">
      <alignment wrapText="1"/>
    </xf>
    <xf numFmtId="0" fontId="21" fillId="0" borderId="1" xfId="0" applyFont="1" applyFill="1" applyBorder="1" applyAlignment="1" applyProtection="1">
      <alignment wrapText="1"/>
    </xf>
    <xf numFmtId="0" fontId="21" fillId="0" borderId="7" xfId="0" applyFont="1" applyFill="1" applyBorder="1" applyAlignment="1" applyProtection="1">
      <alignment wrapText="1"/>
    </xf>
    <xf numFmtId="0" fontId="21" fillId="0" borderId="8" xfId="0" applyFont="1" applyFill="1" applyBorder="1" applyAlignment="1" applyProtection="1">
      <alignment wrapText="1"/>
    </xf>
    <xf numFmtId="0" fontId="9" fillId="9" borderId="5" xfId="0" applyFont="1" applyFill="1" applyBorder="1" applyAlignment="1" applyProtection="1">
      <alignment horizontal="center"/>
    </xf>
    <xf numFmtId="0" fontId="9" fillId="10" borderId="5" xfId="0" applyFont="1" applyFill="1" applyBorder="1" applyProtection="1"/>
    <xf numFmtId="0" fontId="12" fillId="3" borderId="5" xfId="0" applyFont="1" applyFill="1" applyBorder="1" applyAlignment="1" applyProtection="1">
      <alignment horizontal="center"/>
    </xf>
    <xf numFmtId="0" fontId="18" fillId="12" borderId="5" xfId="0" applyFont="1" applyFill="1" applyBorder="1" applyAlignment="1" applyProtection="1">
      <alignment horizontal="center" wrapText="1"/>
    </xf>
    <xf numFmtId="0" fontId="14" fillId="10" borderId="5" xfId="0" applyFont="1" applyFill="1" applyBorder="1" applyProtection="1"/>
    <xf numFmtId="0" fontId="10" fillId="9" borderId="5" xfId="0" applyFont="1" applyFill="1" applyBorder="1" applyAlignment="1" applyProtection="1">
      <alignment horizontal="center"/>
    </xf>
    <xf numFmtId="0" fontId="10" fillId="10" borderId="5" xfId="0" applyFont="1" applyFill="1" applyBorder="1" applyProtection="1"/>
    <xf numFmtId="0" fontId="13" fillId="12" borderId="5" xfId="0" applyFont="1" applyFill="1" applyBorder="1" applyAlignment="1" applyProtection="1">
      <alignment horizontal="center" wrapText="1"/>
    </xf>
    <xf numFmtId="166" fontId="4" fillId="15" borderId="5" xfId="0" applyNumberFormat="1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vertical="center"/>
    </xf>
    <xf numFmtId="166" fontId="5" fillId="14" borderId="5" xfId="0" applyNumberFormat="1" applyFont="1" applyFill="1" applyBorder="1" applyAlignment="1" applyProtection="1">
      <alignment horizontal="center" vertical="center"/>
    </xf>
    <xf numFmtId="0" fontId="4" fillId="13" borderId="5" xfId="0" applyFont="1" applyFill="1" applyBorder="1" applyAlignment="1" applyProtection="1">
      <alignment horizontal="center" vertical="center"/>
    </xf>
    <xf numFmtId="166" fontId="4" fillId="5" borderId="5" xfId="0" applyNumberFormat="1" applyFont="1" applyFill="1" applyBorder="1" applyAlignment="1" applyProtection="1">
      <alignment horizontal="center" vertical="center"/>
    </xf>
    <xf numFmtId="166" fontId="4" fillId="14" borderId="5" xfId="0" applyNumberFormat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vertical="center"/>
    </xf>
    <xf numFmtId="0" fontId="3" fillId="0" borderId="6" xfId="0" applyFont="1" applyFill="1" applyBorder="1" applyAlignment="1" applyProtection="1"/>
    <xf numFmtId="0" fontId="0" fillId="0" borderId="4" xfId="0" applyBorder="1" applyAlignment="1">
      <alignment horizontal="center"/>
    </xf>
  </cellXfs>
  <cellStyles count="2">
    <cellStyle name="Comma" xfId="1" builtinId="3"/>
    <cellStyle name="Normal" xfId="0" builtinId="0"/>
  </cellStyles>
  <dxfs count="11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>
          <bgColor theme="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>
          <bgColor theme="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>
          <bgColor theme="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>
          <bgColor theme="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>
          <bgColor theme="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>
          <bgColor theme="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>
          <bgColor theme="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>
          <bgColor theme="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>
          <bgColor theme="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>
          <bgColor theme="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selection activeCell="A16" sqref="A16"/>
    </sheetView>
  </sheetViews>
  <sheetFormatPr defaultRowHeight="15.75" x14ac:dyDescent="0.25"/>
  <cols>
    <col min="1" max="1" width="28.85546875" style="1" bestFit="1" customWidth="1"/>
    <col min="2" max="2" width="27.7109375" style="1" bestFit="1" customWidth="1"/>
    <col min="3" max="3" width="36.7109375" style="1" bestFit="1" customWidth="1"/>
    <col min="4" max="4" width="13.140625" style="1" bestFit="1" customWidth="1"/>
    <col min="5" max="5" width="20.140625" style="1" bestFit="1" customWidth="1"/>
    <col min="6" max="6" width="16.85546875" style="1" bestFit="1" customWidth="1"/>
    <col min="7" max="7" width="23.85546875" style="1" bestFit="1" customWidth="1"/>
    <col min="8" max="8" width="17.7109375" style="1" bestFit="1" customWidth="1"/>
    <col min="9" max="16384" width="9.140625" style="1"/>
  </cols>
  <sheetData>
    <row r="1" spans="1:8" x14ac:dyDescent="0.25">
      <c r="A1" s="75" t="s">
        <v>0</v>
      </c>
      <c r="B1" s="76"/>
      <c r="C1" s="76"/>
      <c r="D1" s="76"/>
      <c r="E1" s="76"/>
      <c r="F1" s="76"/>
      <c r="G1" s="76"/>
      <c r="H1" s="76"/>
    </row>
    <row r="2" spans="1:8" x14ac:dyDescent="0.25">
      <c r="A2" s="57" t="s">
        <v>1</v>
      </c>
      <c r="B2" s="57" t="s">
        <v>18</v>
      </c>
      <c r="C2" s="57" t="s">
        <v>2</v>
      </c>
      <c r="D2" s="57" t="s">
        <v>19</v>
      </c>
      <c r="E2" s="57" t="s">
        <v>20</v>
      </c>
      <c r="F2" s="57" t="s">
        <v>3</v>
      </c>
      <c r="G2" s="57" t="s">
        <v>21</v>
      </c>
      <c r="H2" s="57" t="s">
        <v>4</v>
      </c>
    </row>
    <row r="3" spans="1:8" x14ac:dyDescent="0.25">
      <c r="A3" s="77" t="s">
        <v>5</v>
      </c>
      <c r="B3" s="77"/>
      <c r="C3" s="77"/>
      <c r="D3" s="77"/>
      <c r="E3" s="77"/>
      <c r="F3" s="77"/>
      <c r="G3" s="77"/>
      <c r="H3" s="77"/>
    </row>
    <row r="4" spans="1:8" x14ac:dyDescent="0.25">
      <c r="A4" s="14" t="s">
        <v>6</v>
      </c>
      <c r="B4" s="29"/>
      <c r="C4" s="29"/>
      <c r="D4" s="29"/>
      <c r="E4" s="30"/>
      <c r="F4" s="31"/>
      <c r="G4" s="30"/>
      <c r="H4" s="31"/>
    </row>
    <row r="5" spans="1:8" x14ac:dyDescent="0.25">
      <c r="A5" s="14" t="s">
        <v>7</v>
      </c>
      <c r="B5" s="29"/>
      <c r="C5" s="29"/>
      <c r="D5" s="30"/>
      <c r="E5" s="30"/>
      <c r="F5" s="30"/>
      <c r="G5" s="30"/>
      <c r="H5" s="31"/>
    </row>
    <row r="6" spans="1:8" x14ac:dyDescent="0.25">
      <c r="A6" s="14" t="s">
        <v>8</v>
      </c>
      <c r="B6" s="29"/>
      <c r="C6" s="29"/>
      <c r="D6" s="29"/>
      <c r="E6" s="30"/>
      <c r="F6" s="31"/>
      <c r="G6" s="30"/>
      <c r="H6" s="31"/>
    </row>
    <row r="7" spans="1:8" x14ac:dyDescent="0.25">
      <c r="A7" s="16" t="s">
        <v>22</v>
      </c>
      <c r="B7" s="17"/>
      <c r="C7" s="17"/>
      <c r="D7" s="17"/>
      <c r="E7" s="18"/>
      <c r="F7" s="19"/>
      <c r="G7" s="20"/>
      <c r="H7" s="19"/>
    </row>
    <row r="8" spans="1:8" x14ac:dyDescent="0.25">
      <c r="A8" s="77" t="s">
        <v>9</v>
      </c>
      <c r="B8" s="77"/>
      <c r="C8" s="77"/>
      <c r="D8" s="77"/>
      <c r="E8" s="77"/>
      <c r="F8" s="77"/>
      <c r="G8" s="77"/>
      <c r="H8" s="77"/>
    </row>
    <row r="9" spans="1:8" x14ac:dyDescent="0.25">
      <c r="A9" s="14" t="s">
        <v>10</v>
      </c>
      <c r="B9" s="29"/>
      <c r="C9" s="29"/>
      <c r="D9" s="29"/>
      <c r="E9" s="30"/>
      <c r="F9" s="29"/>
      <c r="G9" s="30"/>
      <c r="H9" s="32"/>
    </row>
    <row r="10" spans="1:8" x14ac:dyDescent="0.25">
      <c r="A10" s="14" t="s">
        <v>11</v>
      </c>
      <c r="B10" s="29"/>
      <c r="C10" s="29"/>
      <c r="D10" s="29"/>
      <c r="E10" s="30"/>
      <c r="F10" s="29"/>
      <c r="G10" s="29"/>
      <c r="H10" s="32"/>
    </row>
    <row r="11" spans="1:8" x14ac:dyDescent="0.25">
      <c r="A11" s="14" t="s">
        <v>12</v>
      </c>
      <c r="B11" s="29"/>
      <c r="C11" s="29"/>
      <c r="D11" s="29"/>
      <c r="E11" s="30"/>
      <c r="F11" s="29"/>
      <c r="G11" s="30"/>
      <c r="H11" s="32"/>
    </row>
    <row r="12" spans="1:8" x14ac:dyDescent="0.25">
      <c r="A12" s="16" t="s">
        <v>22</v>
      </c>
      <c r="B12" s="17"/>
      <c r="C12" s="17"/>
      <c r="D12" s="17"/>
      <c r="E12" s="33"/>
      <c r="F12" s="17"/>
      <c r="G12" s="33"/>
      <c r="H12" s="19"/>
    </row>
    <row r="13" spans="1:8" x14ac:dyDescent="0.25">
      <c r="A13" s="77" t="s">
        <v>13</v>
      </c>
      <c r="B13" s="77"/>
      <c r="C13" s="77"/>
      <c r="D13" s="77"/>
      <c r="E13" s="77"/>
      <c r="F13" s="77"/>
      <c r="G13" s="77"/>
      <c r="H13" s="77"/>
    </row>
    <row r="14" spans="1:8" x14ac:dyDescent="0.25">
      <c r="A14" s="14" t="s">
        <v>14</v>
      </c>
      <c r="B14" s="29"/>
      <c r="C14" s="29"/>
      <c r="D14" s="29"/>
      <c r="E14" s="30"/>
      <c r="F14" s="29"/>
      <c r="G14" s="30"/>
      <c r="H14" s="31"/>
    </row>
    <row r="15" spans="1:8" x14ac:dyDescent="0.25">
      <c r="A15" s="16" t="s">
        <v>22</v>
      </c>
      <c r="B15" s="34"/>
      <c r="C15" s="34"/>
      <c r="D15" s="34"/>
      <c r="E15" s="33"/>
      <c r="F15" s="34"/>
      <c r="G15" s="34"/>
      <c r="H15" s="35"/>
    </row>
    <row r="16" spans="1:8" x14ac:dyDescent="0.25">
      <c r="A16" s="69"/>
      <c r="B16" s="70"/>
      <c r="C16" s="70"/>
      <c r="D16" s="70"/>
      <c r="E16" s="70"/>
      <c r="F16" s="70"/>
      <c r="G16" s="70"/>
      <c r="H16" s="70"/>
    </row>
    <row r="17" spans="1:7" x14ac:dyDescent="0.25">
      <c r="A17" s="67" t="s">
        <v>15</v>
      </c>
      <c r="B17" s="68" t="s">
        <v>16</v>
      </c>
      <c r="C17" s="68" t="s">
        <v>16</v>
      </c>
      <c r="D17" s="68" t="s">
        <v>16</v>
      </c>
      <c r="E17" s="68" t="s">
        <v>17</v>
      </c>
      <c r="F17" s="68" t="s">
        <v>16</v>
      </c>
      <c r="G17" s="68" t="s">
        <v>17</v>
      </c>
    </row>
    <row r="19" spans="1:7" x14ac:dyDescent="0.25">
      <c r="C19" s="56"/>
    </row>
  </sheetData>
  <mergeCells count="4">
    <mergeCell ref="A1:H1"/>
    <mergeCell ref="A3:H3"/>
    <mergeCell ref="A8:H8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topLeftCell="A22" workbookViewId="0">
      <selection activeCell="D38" sqref="D38"/>
    </sheetView>
  </sheetViews>
  <sheetFormatPr defaultRowHeight="15" x14ac:dyDescent="0.25"/>
  <cols>
    <col min="1" max="1" width="28.85546875" style="23" bestFit="1" customWidth="1"/>
    <col min="2" max="2" width="27.7109375" style="23" bestFit="1" customWidth="1"/>
    <col min="3" max="3" width="36.7109375" style="23" bestFit="1" customWidth="1"/>
    <col min="4" max="4" width="29.28515625" style="23" bestFit="1" customWidth="1"/>
    <col min="5" max="5" width="23" style="23" bestFit="1" customWidth="1"/>
    <col min="6" max="6" width="32.85546875" style="23" customWidth="1"/>
    <col min="7" max="7" width="25.7109375" style="23" customWidth="1"/>
    <col min="8" max="8" width="21.28515625" style="23" bestFit="1" customWidth="1"/>
    <col min="9" max="9" width="22" style="23" bestFit="1" customWidth="1"/>
    <col min="10" max="10" width="31.28515625" style="23" bestFit="1" customWidth="1"/>
    <col min="11" max="16384" width="9.140625" style="23"/>
  </cols>
  <sheetData>
    <row r="1" spans="1:11" ht="15.75" x14ac:dyDescent="0.25">
      <c r="A1" s="80" t="s">
        <v>0</v>
      </c>
      <c r="B1" s="81"/>
      <c r="C1" s="81"/>
      <c r="D1" s="81"/>
      <c r="E1" s="81"/>
      <c r="F1" s="81"/>
      <c r="G1" s="81"/>
      <c r="H1" s="81"/>
      <c r="I1" s="22"/>
      <c r="J1" s="22"/>
      <c r="K1" s="22"/>
    </row>
    <row r="2" spans="1:11" ht="15.75" x14ac:dyDescent="0.25">
      <c r="A2" s="47" t="s">
        <v>1</v>
      </c>
      <c r="B2" s="47" t="s">
        <v>18</v>
      </c>
      <c r="C2" s="47" t="s">
        <v>2</v>
      </c>
      <c r="D2" s="47" t="s">
        <v>19</v>
      </c>
      <c r="E2" s="47" t="s">
        <v>20</v>
      </c>
      <c r="F2" s="47" t="s">
        <v>3</v>
      </c>
      <c r="G2" s="47" t="s">
        <v>21</v>
      </c>
      <c r="H2" s="47" t="s">
        <v>4</v>
      </c>
      <c r="I2" s="22"/>
      <c r="J2" s="22"/>
      <c r="K2" s="22"/>
    </row>
    <row r="3" spans="1:11" ht="15.75" x14ac:dyDescent="0.25">
      <c r="A3" s="77" t="s">
        <v>5</v>
      </c>
      <c r="B3" s="77"/>
      <c r="C3" s="77"/>
      <c r="D3" s="77"/>
      <c r="E3" s="77"/>
      <c r="F3" s="77"/>
      <c r="G3" s="77"/>
      <c r="H3" s="77"/>
      <c r="I3" s="22"/>
      <c r="J3" s="22"/>
      <c r="K3" s="22"/>
    </row>
    <row r="4" spans="1:11" ht="15.75" x14ac:dyDescent="0.25">
      <c r="A4" s="14" t="s">
        <v>6</v>
      </c>
      <c r="B4" s="36"/>
      <c r="C4" s="37"/>
      <c r="D4" s="37"/>
      <c r="E4" s="38"/>
      <c r="F4" s="37"/>
      <c r="G4" s="37"/>
      <c r="H4" s="37"/>
      <c r="I4" s="22"/>
      <c r="J4" s="22"/>
      <c r="K4" s="22"/>
    </row>
    <row r="5" spans="1:11" ht="15.75" x14ac:dyDescent="0.25">
      <c r="A5" s="14" t="s">
        <v>7</v>
      </c>
      <c r="B5" s="36"/>
      <c r="C5" s="37"/>
      <c r="D5" s="37"/>
      <c r="E5" s="38"/>
      <c r="F5" s="37"/>
      <c r="G5" s="37"/>
      <c r="H5" s="37"/>
      <c r="I5" s="22"/>
      <c r="J5" s="22"/>
      <c r="K5" s="22"/>
    </row>
    <row r="6" spans="1:11" ht="15.75" x14ac:dyDescent="0.25">
      <c r="A6" s="14" t="s">
        <v>8</v>
      </c>
      <c r="B6" s="36"/>
      <c r="C6" s="36"/>
      <c r="D6" s="36"/>
      <c r="E6" s="38"/>
      <c r="F6" s="37"/>
      <c r="G6" s="37"/>
      <c r="H6" s="37"/>
      <c r="I6" s="22"/>
      <c r="J6" s="22"/>
      <c r="K6" s="22"/>
    </row>
    <row r="7" spans="1:11" ht="15.75" x14ac:dyDescent="0.25">
      <c r="A7" s="16" t="s">
        <v>22</v>
      </c>
      <c r="B7" s="17"/>
      <c r="C7" s="17"/>
      <c r="D7" s="17"/>
      <c r="E7" s="18"/>
      <c r="F7" s="19"/>
      <c r="G7" s="20">
        <v>0.11</v>
      </c>
      <c r="H7" s="19"/>
      <c r="I7" s="22"/>
      <c r="J7" s="22"/>
      <c r="K7" s="22"/>
    </row>
    <row r="8" spans="1:11" ht="15.75" x14ac:dyDescent="0.25">
      <c r="A8" s="14" t="s">
        <v>23</v>
      </c>
      <c r="B8" s="15"/>
      <c r="C8" s="15"/>
      <c r="D8" s="15"/>
      <c r="E8" s="15"/>
      <c r="F8" s="15"/>
      <c r="G8" s="15"/>
      <c r="H8" s="15"/>
      <c r="I8" s="22"/>
      <c r="J8" s="22"/>
      <c r="K8" s="22"/>
    </row>
    <row r="9" spans="1:11" ht="15.75" x14ac:dyDescent="0.25">
      <c r="A9" s="77" t="s">
        <v>9</v>
      </c>
      <c r="B9" s="77"/>
      <c r="C9" s="77"/>
      <c r="D9" s="77"/>
      <c r="E9" s="77"/>
      <c r="F9" s="77"/>
      <c r="G9" s="77"/>
      <c r="H9" s="77"/>
      <c r="I9" s="22"/>
      <c r="J9" s="22"/>
      <c r="K9" s="22"/>
    </row>
    <row r="10" spans="1:11" ht="15.75" x14ac:dyDescent="0.25">
      <c r="A10" s="14" t="s">
        <v>10</v>
      </c>
      <c r="B10" s="39"/>
      <c r="C10" s="40"/>
      <c r="D10" s="40"/>
      <c r="E10" s="40"/>
      <c r="F10" s="39"/>
      <c r="G10" s="41"/>
      <c r="H10" s="40"/>
      <c r="I10" s="22"/>
      <c r="J10" s="22"/>
      <c r="K10" s="22"/>
    </row>
    <row r="11" spans="1:11" ht="15.75" x14ac:dyDescent="0.25">
      <c r="A11" s="14" t="s">
        <v>11</v>
      </c>
      <c r="B11" s="39"/>
      <c r="C11" s="40"/>
      <c r="D11" s="40"/>
      <c r="E11" s="40"/>
      <c r="F11" s="40"/>
      <c r="G11" s="40"/>
      <c r="H11" s="40"/>
      <c r="I11" s="22"/>
      <c r="J11" s="22"/>
      <c r="K11" s="22"/>
    </row>
    <row r="12" spans="1:11" ht="15.75" x14ac:dyDescent="0.25">
      <c r="A12" s="14" t="s">
        <v>12</v>
      </c>
      <c r="B12" s="39"/>
      <c r="C12" s="39"/>
      <c r="D12" s="39"/>
      <c r="E12" s="39"/>
      <c r="F12" s="39"/>
      <c r="G12" s="41"/>
      <c r="H12" s="40"/>
      <c r="I12" s="22"/>
      <c r="J12" s="22"/>
      <c r="K12" s="22"/>
    </row>
    <row r="13" spans="1:11" ht="15.75" x14ac:dyDescent="0.25">
      <c r="A13" s="16" t="s">
        <v>22</v>
      </c>
      <c r="B13" s="17"/>
      <c r="C13" s="17"/>
      <c r="D13" s="17"/>
      <c r="E13" s="33"/>
      <c r="F13" s="17"/>
      <c r="G13" s="33">
        <v>0.51</v>
      </c>
      <c r="H13" s="19"/>
      <c r="I13" s="22"/>
      <c r="J13" s="22"/>
      <c r="K13" s="22"/>
    </row>
    <row r="14" spans="1:11" ht="15.75" x14ac:dyDescent="0.25">
      <c r="A14" s="77" t="s">
        <v>13</v>
      </c>
      <c r="B14" s="77"/>
      <c r="C14" s="77"/>
      <c r="D14" s="77"/>
      <c r="E14" s="77"/>
      <c r="F14" s="77"/>
      <c r="G14" s="77"/>
      <c r="H14" s="77"/>
      <c r="I14" s="22"/>
      <c r="J14" s="22"/>
      <c r="K14" s="22"/>
    </row>
    <row r="15" spans="1:11" ht="15.75" x14ac:dyDescent="0.25">
      <c r="A15" s="14" t="s">
        <v>14</v>
      </c>
      <c r="B15" s="42"/>
      <c r="C15" s="39"/>
      <c r="D15" s="39"/>
      <c r="E15" s="39"/>
      <c r="F15" s="40"/>
      <c r="G15" s="41"/>
      <c r="H15" s="40"/>
      <c r="I15" s="22"/>
      <c r="J15" s="22"/>
      <c r="K15" s="22"/>
    </row>
    <row r="16" spans="1:11" ht="15.75" x14ac:dyDescent="0.25">
      <c r="A16" s="14" t="s">
        <v>24</v>
      </c>
      <c r="B16" s="39"/>
      <c r="C16" s="40"/>
      <c r="D16" s="40"/>
      <c r="E16" s="40"/>
      <c r="F16" s="40"/>
      <c r="G16" s="41"/>
      <c r="H16" s="40"/>
      <c r="I16" s="22"/>
      <c r="J16" s="22"/>
      <c r="K16" s="22"/>
    </row>
    <row r="17" spans="1:11" ht="15.75" x14ac:dyDescent="0.25">
      <c r="A17" s="16" t="s">
        <v>22</v>
      </c>
      <c r="B17" s="34"/>
      <c r="C17" s="34"/>
      <c r="D17" s="34"/>
      <c r="E17" s="33"/>
      <c r="F17" s="34"/>
      <c r="G17" s="34"/>
      <c r="H17" s="35"/>
      <c r="I17" s="22"/>
      <c r="J17" s="22"/>
      <c r="K17" s="22"/>
    </row>
    <row r="19" spans="1:11" x14ac:dyDescent="0.25">
      <c r="A19" s="24"/>
      <c r="B19" s="25" t="s">
        <v>25</v>
      </c>
      <c r="C19" s="24"/>
      <c r="D19" s="25" t="s">
        <v>25</v>
      </c>
      <c r="E19" s="24"/>
      <c r="F19" s="25" t="s">
        <v>25</v>
      </c>
      <c r="G19" s="24"/>
      <c r="H19" s="25" t="s">
        <v>25</v>
      </c>
      <c r="I19" s="25" t="s">
        <v>25</v>
      </c>
      <c r="J19" s="24"/>
    </row>
    <row r="20" spans="1:11" x14ac:dyDescent="0.25">
      <c r="A20" s="52" t="s">
        <v>26</v>
      </c>
      <c r="B20" s="78" t="s">
        <v>27</v>
      </c>
      <c r="C20" s="79"/>
      <c r="D20" s="79"/>
      <c r="E20" s="79"/>
      <c r="F20" s="78" t="s">
        <v>28</v>
      </c>
      <c r="G20" s="79"/>
      <c r="H20" s="78" t="s">
        <v>29</v>
      </c>
      <c r="I20" s="79"/>
      <c r="J20" s="53" t="s">
        <v>30</v>
      </c>
    </row>
    <row r="21" spans="1:11" s="26" customFormat="1" ht="45" x14ac:dyDescent="0.25">
      <c r="A21" s="54"/>
      <c r="B21" s="54" t="s">
        <v>31</v>
      </c>
      <c r="C21" s="54" t="s">
        <v>32</v>
      </c>
      <c r="D21" s="54" t="s">
        <v>33</v>
      </c>
      <c r="E21" s="54" t="s">
        <v>34</v>
      </c>
      <c r="F21" s="53" t="s">
        <v>35</v>
      </c>
      <c r="G21" s="54" t="s">
        <v>36</v>
      </c>
      <c r="H21" s="54" t="s">
        <v>37</v>
      </c>
      <c r="I21" s="54" t="s">
        <v>36</v>
      </c>
      <c r="J21" s="54" t="s">
        <v>38</v>
      </c>
    </row>
    <row r="22" spans="1:11" s="27" customFormat="1" ht="45" x14ac:dyDescent="0.25">
      <c r="A22" s="9"/>
      <c r="B22" s="9" t="s">
        <v>76</v>
      </c>
      <c r="C22" s="9" t="s">
        <v>78</v>
      </c>
      <c r="D22" s="9" t="s">
        <v>77</v>
      </c>
      <c r="E22" s="9" t="s">
        <v>79</v>
      </c>
      <c r="F22" s="9" t="s">
        <v>80</v>
      </c>
      <c r="G22" s="9" t="s">
        <v>74</v>
      </c>
      <c r="H22" s="9" t="s">
        <v>76</v>
      </c>
      <c r="I22" s="9" t="s">
        <v>81</v>
      </c>
      <c r="J22" s="9" t="s">
        <v>75</v>
      </c>
    </row>
    <row r="23" spans="1:11" x14ac:dyDescent="0.25">
      <c r="A23" s="21" t="s">
        <v>39</v>
      </c>
      <c r="B23" s="10"/>
      <c r="C23" s="11"/>
      <c r="D23" s="12"/>
      <c r="E23" s="13"/>
      <c r="F23" s="10"/>
      <c r="G23" s="2"/>
      <c r="H23" s="10"/>
      <c r="I23" s="2"/>
      <c r="J23" s="2"/>
    </row>
    <row r="24" spans="1:11" x14ac:dyDescent="0.25">
      <c r="A24" s="21" t="s">
        <v>41</v>
      </c>
      <c r="B24" s="10"/>
      <c r="C24" s="11"/>
      <c r="D24" s="12"/>
      <c r="E24" s="13"/>
      <c r="F24" s="10"/>
      <c r="G24" s="2"/>
      <c r="H24" s="10"/>
      <c r="I24" s="2"/>
      <c r="J24" s="2"/>
    </row>
    <row r="25" spans="1:11" x14ac:dyDescent="0.25">
      <c r="A25" s="21" t="s">
        <v>42</v>
      </c>
      <c r="B25" s="10"/>
      <c r="C25" s="11"/>
      <c r="D25" s="12"/>
      <c r="E25" s="13"/>
      <c r="F25" s="10"/>
      <c r="G25" s="2"/>
      <c r="H25" s="10"/>
      <c r="I25" s="2"/>
      <c r="J25" s="2"/>
    </row>
    <row r="26" spans="1:11" x14ac:dyDescent="0.25">
      <c r="A26" s="21" t="s">
        <v>43</v>
      </c>
      <c r="B26" s="10"/>
      <c r="C26" s="11"/>
      <c r="D26" s="12"/>
      <c r="E26" s="13"/>
      <c r="F26" s="10"/>
      <c r="G26" s="2"/>
      <c r="H26" s="10"/>
      <c r="I26" s="2"/>
      <c r="J26" s="2"/>
    </row>
    <row r="27" spans="1:11" x14ac:dyDescent="0.25">
      <c r="A27" s="21" t="s">
        <v>44</v>
      </c>
      <c r="B27" s="10"/>
      <c r="C27" s="11"/>
      <c r="D27" s="12"/>
      <c r="E27" s="13"/>
      <c r="F27" s="10"/>
      <c r="G27" s="2"/>
      <c r="H27" s="10"/>
      <c r="I27" s="2"/>
      <c r="J27" s="2"/>
    </row>
    <row r="28" spans="1:11" x14ac:dyDescent="0.25">
      <c r="A28" s="21" t="s">
        <v>46</v>
      </c>
      <c r="B28" s="10"/>
      <c r="C28" s="11"/>
      <c r="D28" s="12"/>
      <c r="E28" s="13"/>
      <c r="F28" s="10"/>
      <c r="G28" s="2"/>
      <c r="H28" s="10"/>
      <c r="I28" s="2"/>
      <c r="J28" s="2"/>
    </row>
    <row r="29" spans="1:11" x14ac:dyDescent="0.25">
      <c r="A29" s="21" t="s">
        <v>48</v>
      </c>
      <c r="B29" s="10"/>
      <c r="C29" s="11"/>
      <c r="D29" s="12"/>
      <c r="E29" s="13"/>
      <c r="F29" s="10"/>
      <c r="G29" s="2"/>
      <c r="H29" s="10"/>
      <c r="I29" s="2"/>
      <c r="J29" s="2"/>
    </row>
    <row r="30" spans="1:11" x14ac:dyDescent="0.25">
      <c r="A30" s="21" t="s">
        <v>49</v>
      </c>
      <c r="B30" s="10"/>
      <c r="C30" s="11"/>
      <c r="D30" s="12"/>
      <c r="E30" s="13"/>
      <c r="F30" s="10"/>
      <c r="G30" s="2"/>
      <c r="H30" s="10"/>
      <c r="I30" s="2"/>
      <c r="J30" s="2"/>
    </row>
    <row r="31" spans="1:11" x14ac:dyDescent="0.25">
      <c r="A31" s="21" t="s">
        <v>50</v>
      </c>
      <c r="B31" s="10"/>
      <c r="C31" s="11"/>
      <c r="D31" s="12"/>
      <c r="E31" s="13"/>
      <c r="F31" s="10"/>
      <c r="G31" s="2"/>
      <c r="H31" s="10"/>
      <c r="I31" s="2"/>
      <c r="J31" s="2"/>
    </row>
    <row r="32" spans="1:11" x14ac:dyDescent="0.25">
      <c r="A32" s="21" t="s">
        <v>51</v>
      </c>
      <c r="B32" s="10"/>
      <c r="C32" s="11"/>
      <c r="D32" s="12"/>
      <c r="E32" s="13"/>
      <c r="F32" s="10"/>
      <c r="G32" s="2"/>
      <c r="H32" s="10"/>
      <c r="I32" s="2"/>
      <c r="J32" s="2"/>
    </row>
    <row r="33" spans="1:10" x14ac:dyDescent="0.25">
      <c r="A33" s="21" t="s">
        <v>83</v>
      </c>
      <c r="B33" s="10"/>
      <c r="C33" s="3"/>
      <c r="D33" s="12"/>
      <c r="E33" s="13"/>
      <c r="F33" s="10"/>
      <c r="G33" s="2"/>
      <c r="H33" s="10"/>
      <c r="I33" s="2"/>
      <c r="J33" s="2"/>
    </row>
    <row r="34" spans="1:10" ht="30" x14ac:dyDescent="0.25">
      <c r="A34" s="55"/>
      <c r="B34" s="53" t="s">
        <v>37</v>
      </c>
      <c r="C34" s="53" t="s">
        <v>52</v>
      </c>
      <c r="D34" s="53" t="s">
        <v>33</v>
      </c>
      <c r="E34" s="53" t="s">
        <v>82</v>
      </c>
      <c r="F34" s="53" t="s">
        <v>37</v>
      </c>
      <c r="G34" s="53" t="s">
        <v>36</v>
      </c>
      <c r="H34" s="53" t="s">
        <v>37</v>
      </c>
      <c r="I34" s="53" t="s">
        <v>36</v>
      </c>
      <c r="J34" s="53" t="s">
        <v>38</v>
      </c>
    </row>
    <row r="35" spans="1:10" s="28" customFormat="1" x14ac:dyDescent="0.25">
      <c r="A35" s="4" t="s">
        <v>45</v>
      </c>
      <c r="B35" s="7" t="s">
        <v>53</v>
      </c>
      <c r="C35" s="7" t="s">
        <v>54</v>
      </c>
      <c r="D35" s="7" t="s">
        <v>55</v>
      </c>
      <c r="E35" s="7" t="s">
        <v>56</v>
      </c>
      <c r="F35" s="7" t="s">
        <v>53</v>
      </c>
      <c r="G35" s="8" t="s">
        <v>57</v>
      </c>
      <c r="H35" s="8" t="s">
        <v>53</v>
      </c>
      <c r="I35" s="8" t="s">
        <v>58</v>
      </c>
      <c r="J35" s="8" t="s">
        <v>59</v>
      </c>
    </row>
    <row r="36" spans="1:10" s="28" customFormat="1" x14ac:dyDescent="0.25">
      <c r="A36" s="5" t="s">
        <v>40</v>
      </c>
      <c r="B36" s="7" t="s">
        <v>60</v>
      </c>
      <c r="C36" s="7" t="s">
        <v>61</v>
      </c>
      <c r="D36" s="7" t="s">
        <v>62</v>
      </c>
      <c r="E36" s="7" t="s">
        <v>63</v>
      </c>
      <c r="F36" s="7" t="s">
        <v>60</v>
      </c>
      <c r="G36" s="8" t="s">
        <v>64</v>
      </c>
      <c r="H36" s="8" t="s">
        <v>60</v>
      </c>
      <c r="I36" s="8" t="s">
        <v>65</v>
      </c>
      <c r="J36" s="8" t="s">
        <v>66</v>
      </c>
    </row>
    <row r="37" spans="1:10" s="28" customFormat="1" x14ac:dyDescent="0.25">
      <c r="A37" s="6" t="s">
        <v>47</v>
      </c>
      <c r="B37" s="7" t="s">
        <v>67</v>
      </c>
      <c r="C37" s="7" t="s">
        <v>68</v>
      </c>
      <c r="D37" s="7" t="s">
        <v>69</v>
      </c>
      <c r="E37" s="7" t="s">
        <v>70</v>
      </c>
      <c r="F37" s="7" t="s">
        <v>67</v>
      </c>
      <c r="G37" s="8" t="s">
        <v>71</v>
      </c>
      <c r="H37" s="8" t="s">
        <v>67</v>
      </c>
      <c r="I37" s="8" t="s">
        <v>72</v>
      </c>
      <c r="J37" s="8" t="s">
        <v>73</v>
      </c>
    </row>
  </sheetData>
  <mergeCells count="7">
    <mergeCell ref="B20:E20"/>
    <mergeCell ref="F20:G20"/>
    <mergeCell ref="H20:I20"/>
    <mergeCell ref="A1:H1"/>
    <mergeCell ref="A3:H3"/>
    <mergeCell ref="A9:H9"/>
    <mergeCell ref="A14:H14"/>
  </mergeCells>
  <conditionalFormatting sqref="B23:B33">
    <cfRule type="containsBlanks" dxfId="115" priority="32">
      <formula>LEN(TRIM(B23))=0</formula>
    </cfRule>
    <cfRule type="cellIs" dxfId="114" priority="37" operator="lessThan">
      <formula>0.6</formula>
    </cfRule>
  </conditionalFormatting>
  <conditionalFormatting sqref="F23:F33">
    <cfRule type="containsBlanks" dxfId="113" priority="29">
      <formula>LEN(TRIM(F23))=0</formula>
    </cfRule>
    <cfRule type="cellIs" dxfId="112" priority="38" operator="lessThan">
      <formula>0.6</formula>
    </cfRule>
  </conditionalFormatting>
  <conditionalFormatting sqref="B23:B33">
    <cfRule type="cellIs" dxfId="111" priority="41" operator="between">
      <formula>0.6</formula>
      <formula>0.8</formula>
    </cfRule>
  </conditionalFormatting>
  <conditionalFormatting sqref="F23:F33">
    <cfRule type="cellIs" dxfId="110" priority="42" operator="between">
      <formula>0.6</formula>
      <formula>0.8</formula>
    </cfRule>
  </conditionalFormatting>
  <conditionalFormatting sqref="B23:B33">
    <cfRule type="cellIs" dxfId="109" priority="45" operator="greaterThan">
      <formula>0.8</formula>
    </cfRule>
  </conditionalFormatting>
  <conditionalFormatting sqref="F23:F33">
    <cfRule type="cellIs" dxfId="108" priority="46" operator="greaterThan">
      <formula>0.8</formula>
    </cfRule>
  </conditionalFormatting>
  <conditionalFormatting sqref="D23:D33">
    <cfRule type="containsBlanks" dxfId="107" priority="31">
      <formula>LEN(TRIM(D23))=0</formula>
    </cfRule>
    <cfRule type="cellIs" dxfId="106" priority="73" operator="lessThan">
      <formula>50</formula>
    </cfRule>
  </conditionalFormatting>
  <conditionalFormatting sqref="D23:D33">
    <cfRule type="cellIs" dxfId="105" priority="74" operator="between">
      <formula>49.9</formula>
      <formula>80.1</formula>
    </cfRule>
  </conditionalFormatting>
  <conditionalFormatting sqref="D23:D33">
    <cfRule type="cellIs" dxfId="104" priority="75" operator="greaterThan">
      <formula>80</formula>
    </cfRule>
  </conditionalFormatting>
  <conditionalFormatting sqref="E23:E33">
    <cfRule type="containsBlanks" dxfId="103" priority="30">
      <formula>LEN(TRIM(E23))=0</formula>
    </cfRule>
    <cfRule type="cellIs" dxfId="102" priority="76" operator="greaterThan">
      <formula>0.9</formula>
    </cfRule>
  </conditionalFormatting>
  <conditionalFormatting sqref="E23:E33">
    <cfRule type="cellIs" dxfId="101" priority="77" operator="between">
      <formula>0.6</formula>
      <formula>0.9</formula>
    </cfRule>
  </conditionalFormatting>
  <conditionalFormatting sqref="E23:E33">
    <cfRule type="cellIs" dxfId="100" priority="78" operator="lessThan">
      <formula>0.6</formula>
    </cfRule>
  </conditionalFormatting>
  <conditionalFormatting sqref="C23:C33">
    <cfRule type="containsBlanks" dxfId="99" priority="33">
      <formula>LEN(TRIM(C23))=0</formula>
    </cfRule>
    <cfRule type="cellIs" dxfId="98" priority="34" operator="lessThan">
      <formula>0.08</formula>
    </cfRule>
    <cfRule type="cellIs" dxfId="97" priority="35" operator="greaterThan">
      <formula>10%</formula>
    </cfRule>
    <cfRule type="cellIs" dxfId="96" priority="36" operator="between">
      <formula>0.08</formula>
      <formula>0.1</formula>
    </cfRule>
  </conditionalFormatting>
  <conditionalFormatting sqref="H23:H33">
    <cfRule type="containsBlanks" dxfId="95" priority="25">
      <formula>LEN(TRIM(H23))=0</formula>
    </cfRule>
    <cfRule type="cellIs" dxfId="94" priority="26" operator="lessThan">
      <formula>0.6</formula>
    </cfRule>
  </conditionalFormatting>
  <conditionalFormatting sqref="H23:H33">
    <cfRule type="cellIs" dxfId="93" priority="27" operator="between">
      <formula>0.6</formula>
      <formula>0.8</formula>
    </cfRule>
  </conditionalFormatting>
  <conditionalFormatting sqref="H23:H33">
    <cfRule type="cellIs" dxfId="92" priority="28" operator="greaterThan">
      <formula>0.8</formula>
    </cfRule>
  </conditionalFormatting>
  <conditionalFormatting sqref="I23">
    <cfRule type="containsBlanks" dxfId="91" priority="21">
      <formula>LEN(TRIM(I23))=0</formula>
    </cfRule>
    <cfRule type="cellIs" dxfId="90" priority="22" operator="equal">
      <formula>"Green"</formula>
    </cfRule>
    <cfRule type="cellIs" dxfId="89" priority="23" operator="equal">
      <formula>"Amber"</formula>
    </cfRule>
    <cfRule type="cellIs" dxfId="88" priority="24" operator="equal">
      <formula>"Red"</formula>
    </cfRule>
  </conditionalFormatting>
  <conditionalFormatting sqref="I24:I33">
    <cfRule type="containsBlanks" dxfId="87" priority="17">
      <formula>LEN(TRIM(I24))=0</formula>
    </cfRule>
    <cfRule type="cellIs" dxfId="86" priority="18" operator="equal">
      <formula>"Green"</formula>
    </cfRule>
    <cfRule type="cellIs" dxfId="85" priority="19" operator="equal">
      <formula>"Amber"</formula>
    </cfRule>
    <cfRule type="cellIs" dxfId="84" priority="20" operator="equal">
      <formula>"Red"</formula>
    </cfRule>
  </conditionalFormatting>
  <conditionalFormatting sqref="J23:J33">
    <cfRule type="containsBlanks" dxfId="83" priority="1">
      <formula>LEN(TRIM(J23))=0</formula>
    </cfRule>
    <cfRule type="cellIs" dxfId="82" priority="2" operator="equal">
      <formula>"Green"</formula>
    </cfRule>
    <cfRule type="cellIs" dxfId="81" priority="3" operator="equal">
      <formula>"Amber"</formula>
    </cfRule>
    <cfRule type="cellIs" dxfId="80" priority="4" operator="equal">
      <formula>"Red"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showGridLines="0" tabSelected="1" topLeftCell="A22" workbookViewId="0">
      <selection activeCell="A29" sqref="A29"/>
    </sheetView>
  </sheetViews>
  <sheetFormatPr defaultRowHeight="15" x14ac:dyDescent="0.25"/>
  <cols>
    <col min="1" max="1" width="28.85546875" style="23" bestFit="1" customWidth="1"/>
    <col min="2" max="2" width="27.7109375" style="23" bestFit="1" customWidth="1"/>
    <col min="3" max="3" width="36.7109375" style="23" bestFit="1" customWidth="1"/>
    <col min="4" max="4" width="29.28515625" style="23" bestFit="1" customWidth="1"/>
    <col min="5" max="5" width="23" style="23" bestFit="1" customWidth="1"/>
    <col min="6" max="6" width="32.85546875" style="23" customWidth="1"/>
    <col min="7" max="7" width="25.7109375" style="23" customWidth="1"/>
    <col min="8" max="8" width="21.28515625" style="23" bestFit="1" customWidth="1"/>
    <col min="9" max="9" width="22" style="23" bestFit="1" customWidth="1"/>
    <col min="10" max="10" width="31.28515625" style="23" bestFit="1" customWidth="1"/>
    <col min="11" max="16384" width="9.140625" style="23"/>
  </cols>
  <sheetData>
    <row r="1" spans="1:11" ht="15.75" x14ac:dyDescent="0.25">
      <c r="A1" s="80" t="s">
        <v>0</v>
      </c>
      <c r="B1" s="81"/>
      <c r="C1" s="81"/>
      <c r="D1" s="81"/>
      <c r="E1" s="81"/>
      <c r="F1" s="81"/>
      <c r="G1" s="81"/>
      <c r="H1" s="81"/>
      <c r="I1" s="22"/>
      <c r="J1" s="22"/>
      <c r="K1" s="22"/>
    </row>
    <row r="2" spans="1:11" ht="15.75" x14ac:dyDescent="0.25">
      <c r="A2" s="47" t="s">
        <v>1</v>
      </c>
      <c r="B2" s="47" t="s">
        <v>18</v>
      </c>
      <c r="C2" s="47" t="s">
        <v>2</v>
      </c>
      <c r="D2" s="47" t="s">
        <v>19</v>
      </c>
      <c r="E2" s="47" t="s">
        <v>20</v>
      </c>
      <c r="F2" s="47" t="s">
        <v>3</v>
      </c>
      <c r="G2" s="47" t="s">
        <v>21</v>
      </c>
      <c r="H2" s="47" t="s">
        <v>4</v>
      </c>
      <c r="I2" s="22"/>
      <c r="J2" s="22"/>
      <c r="K2" s="22"/>
    </row>
    <row r="3" spans="1:11" ht="15.75" x14ac:dyDescent="0.25">
      <c r="A3" s="77" t="s">
        <v>5</v>
      </c>
      <c r="B3" s="77"/>
      <c r="C3" s="77"/>
      <c r="D3" s="77"/>
      <c r="E3" s="77"/>
      <c r="F3" s="77"/>
      <c r="G3" s="77"/>
      <c r="H3" s="77"/>
      <c r="I3" s="22"/>
      <c r="J3" s="22"/>
      <c r="K3" s="22"/>
    </row>
    <row r="4" spans="1:11" ht="15.75" x14ac:dyDescent="0.25">
      <c r="A4" s="14" t="s">
        <v>6</v>
      </c>
      <c r="B4" s="36"/>
      <c r="C4" s="37"/>
      <c r="D4" s="37"/>
      <c r="E4" s="38"/>
      <c r="F4" s="37"/>
      <c r="G4" s="37"/>
      <c r="H4" s="37"/>
      <c r="I4" s="22"/>
      <c r="J4" s="22"/>
      <c r="K4" s="22"/>
    </row>
    <row r="5" spans="1:11" ht="15.75" x14ac:dyDescent="0.25">
      <c r="A5" s="14" t="s">
        <v>7</v>
      </c>
      <c r="B5" s="36"/>
      <c r="C5" s="37"/>
      <c r="D5" s="37"/>
      <c r="E5" s="38"/>
      <c r="F5" s="37"/>
      <c r="G5" s="37"/>
      <c r="H5" s="37"/>
      <c r="I5" s="22"/>
      <c r="J5" s="22"/>
      <c r="K5" s="22"/>
    </row>
    <row r="6" spans="1:11" ht="15.75" x14ac:dyDescent="0.25">
      <c r="A6" s="14" t="s">
        <v>8</v>
      </c>
      <c r="B6" s="36"/>
      <c r="C6" s="36"/>
      <c r="D6" s="36"/>
      <c r="E6" s="38"/>
      <c r="F6" s="37"/>
      <c r="G6" s="37"/>
      <c r="H6" s="37"/>
      <c r="I6" s="22"/>
      <c r="J6" s="22"/>
      <c r="K6" s="22"/>
    </row>
    <row r="7" spans="1:11" ht="15.75" x14ac:dyDescent="0.25">
      <c r="A7" s="16" t="s">
        <v>22</v>
      </c>
      <c r="B7" s="17"/>
      <c r="C7" s="17"/>
      <c r="D7" s="17"/>
      <c r="E7" s="18"/>
      <c r="F7" s="19"/>
      <c r="G7" s="20"/>
      <c r="H7" s="19"/>
      <c r="I7" s="22"/>
      <c r="J7" s="22"/>
      <c r="K7" s="22"/>
    </row>
    <row r="8" spans="1:11" ht="15.75" x14ac:dyDescent="0.25">
      <c r="A8" s="14" t="s">
        <v>23</v>
      </c>
      <c r="B8" s="15"/>
      <c r="C8" s="15"/>
      <c r="D8" s="15"/>
      <c r="E8" s="15"/>
      <c r="F8" s="15"/>
      <c r="G8" s="15"/>
      <c r="H8" s="15"/>
      <c r="I8" s="22"/>
      <c r="J8" s="22"/>
      <c r="K8" s="22"/>
    </row>
    <row r="9" spans="1:11" ht="15.75" x14ac:dyDescent="0.25">
      <c r="A9" s="77" t="s">
        <v>9</v>
      </c>
      <c r="B9" s="77"/>
      <c r="C9" s="77"/>
      <c r="D9" s="77"/>
      <c r="E9" s="77"/>
      <c r="F9" s="77"/>
      <c r="G9" s="77"/>
      <c r="H9" s="77"/>
      <c r="I9" s="22"/>
      <c r="J9" s="22"/>
      <c r="K9" s="22"/>
    </row>
    <row r="10" spans="1:11" ht="15.75" x14ac:dyDescent="0.25">
      <c r="A10" s="14" t="s">
        <v>10</v>
      </c>
      <c r="B10" s="39"/>
      <c r="C10" s="40"/>
      <c r="D10" s="40"/>
      <c r="E10" s="40"/>
      <c r="F10" s="39"/>
      <c r="G10" s="41"/>
      <c r="H10" s="40"/>
      <c r="I10" s="22"/>
      <c r="J10" s="22"/>
      <c r="K10" s="22"/>
    </row>
    <row r="11" spans="1:11" ht="15.75" x14ac:dyDescent="0.25">
      <c r="A11" s="14" t="s">
        <v>11</v>
      </c>
      <c r="B11" s="39"/>
      <c r="C11" s="40"/>
      <c r="D11" s="40"/>
      <c r="E11" s="40"/>
      <c r="F11" s="40"/>
      <c r="G11" s="40"/>
      <c r="H11" s="40"/>
      <c r="I11" s="22"/>
      <c r="J11" s="22"/>
      <c r="K11" s="22"/>
    </row>
    <row r="12" spans="1:11" ht="15.75" x14ac:dyDescent="0.25">
      <c r="A12" s="14" t="s">
        <v>12</v>
      </c>
      <c r="B12" s="39"/>
      <c r="C12" s="39"/>
      <c r="D12" s="39"/>
      <c r="E12" s="39"/>
      <c r="F12" s="39"/>
      <c r="G12" s="41"/>
      <c r="H12" s="40"/>
      <c r="I12" s="22"/>
      <c r="J12" s="22"/>
      <c r="K12" s="22"/>
    </row>
    <row r="13" spans="1:11" ht="15.75" x14ac:dyDescent="0.25">
      <c r="A13" s="16" t="s">
        <v>22</v>
      </c>
      <c r="B13" s="17"/>
      <c r="C13" s="17"/>
      <c r="D13" s="17"/>
      <c r="E13" s="33"/>
      <c r="F13" s="17"/>
      <c r="G13" s="33"/>
      <c r="H13" s="19"/>
      <c r="I13" s="22"/>
      <c r="J13" s="22"/>
      <c r="K13" s="22"/>
    </row>
    <row r="14" spans="1:11" ht="15.75" x14ac:dyDescent="0.25">
      <c r="A14" s="77" t="s">
        <v>13</v>
      </c>
      <c r="B14" s="77"/>
      <c r="C14" s="77"/>
      <c r="D14" s="77"/>
      <c r="E14" s="77"/>
      <c r="F14" s="77"/>
      <c r="G14" s="77"/>
      <c r="H14" s="77"/>
      <c r="I14" s="22"/>
      <c r="J14" s="22"/>
      <c r="K14" s="22"/>
    </row>
    <row r="15" spans="1:11" ht="15.75" x14ac:dyDescent="0.25">
      <c r="A15" s="14" t="s">
        <v>14</v>
      </c>
      <c r="B15" s="42"/>
      <c r="C15" s="39"/>
      <c r="D15" s="39"/>
      <c r="E15" s="39"/>
      <c r="F15" s="40"/>
      <c r="G15" s="41"/>
      <c r="H15" s="40"/>
      <c r="I15" s="22"/>
      <c r="J15" s="22"/>
      <c r="K15" s="22"/>
    </row>
    <row r="16" spans="1:11" ht="15.75" x14ac:dyDescent="0.25">
      <c r="A16" s="14" t="s">
        <v>24</v>
      </c>
      <c r="B16" s="39"/>
      <c r="C16" s="40"/>
      <c r="D16" s="40"/>
      <c r="E16" s="40"/>
      <c r="F16" s="40"/>
      <c r="G16" s="41"/>
      <c r="H16" s="40"/>
      <c r="I16" s="22"/>
      <c r="J16" s="22"/>
      <c r="K16" s="22"/>
    </row>
    <row r="17" spans="1:11" ht="15.75" x14ac:dyDescent="0.25">
      <c r="A17" s="16" t="s">
        <v>22</v>
      </c>
      <c r="B17" s="34"/>
      <c r="C17" s="34"/>
      <c r="D17" s="34"/>
      <c r="E17" s="33"/>
      <c r="F17" s="34"/>
      <c r="G17" s="34"/>
      <c r="H17" s="35"/>
      <c r="I17" s="22"/>
      <c r="J17" s="22"/>
      <c r="K17" s="22"/>
    </row>
    <row r="19" spans="1:11" x14ac:dyDescent="0.25">
      <c r="A19" s="24"/>
      <c r="B19" s="25" t="s">
        <v>25</v>
      </c>
      <c r="C19" s="24"/>
      <c r="D19" s="25" t="s">
        <v>25</v>
      </c>
      <c r="E19" s="24"/>
      <c r="F19" s="25" t="s">
        <v>25</v>
      </c>
      <c r="G19" s="24"/>
      <c r="H19" s="25" t="s">
        <v>25</v>
      </c>
      <c r="I19" s="25" t="s">
        <v>25</v>
      </c>
      <c r="J19" s="24"/>
    </row>
    <row r="20" spans="1:11" x14ac:dyDescent="0.25">
      <c r="A20" s="48" t="s">
        <v>26</v>
      </c>
      <c r="B20" s="82" t="s">
        <v>27</v>
      </c>
      <c r="C20" s="79"/>
      <c r="D20" s="79"/>
      <c r="E20" s="79"/>
      <c r="F20" s="82" t="s">
        <v>28</v>
      </c>
      <c r="G20" s="79"/>
      <c r="H20" s="82" t="s">
        <v>29</v>
      </c>
      <c r="I20" s="79"/>
      <c r="J20" s="49" t="s">
        <v>30</v>
      </c>
    </row>
    <row r="21" spans="1:11" s="26" customFormat="1" ht="45" x14ac:dyDescent="0.25">
      <c r="A21" s="50"/>
      <c r="B21" s="50" t="s">
        <v>31</v>
      </c>
      <c r="C21" s="50" t="s">
        <v>32</v>
      </c>
      <c r="D21" s="50" t="s">
        <v>33</v>
      </c>
      <c r="E21" s="50" t="s">
        <v>34</v>
      </c>
      <c r="F21" s="49" t="s">
        <v>35</v>
      </c>
      <c r="G21" s="50" t="s">
        <v>36</v>
      </c>
      <c r="H21" s="50" t="s">
        <v>37</v>
      </c>
      <c r="I21" s="50" t="s">
        <v>36</v>
      </c>
      <c r="J21" s="50" t="s">
        <v>38</v>
      </c>
    </row>
    <row r="22" spans="1:11" s="27" customFormat="1" ht="45" x14ac:dyDescent="0.25">
      <c r="A22" s="9"/>
      <c r="B22" s="9" t="s">
        <v>76</v>
      </c>
      <c r="C22" s="9" t="s">
        <v>78</v>
      </c>
      <c r="D22" s="9" t="s">
        <v>77</v>
      </c>
      <c r="E22" s="9" t="s">
        <v>79</v>
      </c>
      <c r="F22" s="9" t="s">
        <v>80</v>
      </c>
      <c r="G22" s="9" t="s">
        <v>74</v>
      </c>
      <c r="H22" s="9" t="s">
        <v>76</v>
      </c>
      <c r="I22" s="9" t="s">
        <v>81</v>
      </c>
      <c r="J22" s="9" t="s">
        <v>75</v>
      </c>
    </row>
    <row r="23" spans="1:11" x14ac:dyDescent="0.25">
      <c r="A23" s="71" t="s">
        <v>98</v>
      </c>
      <c r="B23" s="10"/>
      <c r="C23" s="11"/>
      <c r="D23" s="12"/>
      <c r="E23" s="13"/>
      <c r="F23" s="10"/>
      <c r="G23" s="2"/>
      <c r="H23" s="10"/>
      <c r="I23" s="2"/>
      <c r="J23" s="2"/>
    </row>
    <row r="24" spans="1:11" x14ac:dyDescent="0.25">
      <c r="A24" s="72" t="s">
        <v>99</v>
      </c>
      <c r="B24" s="10"/>
      <c r="C24" s="11"/>
      <c r="D24" s="12"/>
      <c r="E24" s="13"/>
      <c r="F24" s="10"/>
      <c r="G24" s="2"/>
      <c r="H24" s="10"/>
      <c r="I24" s="2"/>
      <c r="J24" s="2"/>
    </row>
    <row r="25" spans="1:11" x14ac:dyDescent="0.25">
      <c r="A25" s="72" t="s">
        <v>100</v>
      </c>
      <c r="B25" s="10"/>
      <c r="C25" s="11"/>
      <c r="D25" s="12"/>
      <c r="E25" s="13"/>
      <c r="F25" s="10"/>
      <c r="G25" s="2"/>
      <c r="H25" s="10"/>
      <c r="I25" s="2"/>
      <c r="J25" s="2"/>
    </row>
    <row r="26" spans="1:11" x14ac:dyDescent="0.25">
      <c r="A26" s="72" t="s">
        <v>101</v>
      </c>
      <c r="B26" s="10"/>
      <c r="C26" s="11"/>
      <c r="D26" s="12"/>
      <c r="E26" s="13"/>
      <c r="F26" s="10"/>
      <c r="G26" s="2"/>
      <c r="H26" s="10"/>
      <c r="I26" s="2"/>
      <c r="J26" s="2"/>
    </row>
    <row r="27" spans="1:11" x14ac:dyDescent="0.25">
      <c r="A27" s="72" t="s">
        <v>102</v>
      </c>
      <c r="B27" s="10"/>
      <c r="C27" s="11"/>
      <c r="D27" s="12"/>
      <c r="E27" s="13"/>
      <c r="F27" s="10"/>
      <c r="G27" s="2"/>
      <c r="H27" s="10"/>
      <c r="I27" s="2"/>
      <c r="J27" s="2"/>
    </row>
    <row r="28" spans="1:11" x14ac:dyDescent="0.25">
      <c r="A28" s="72" t="s">
        <v>103</v>
      </c>
      <c r="B28" s="10"/>
      <c r="C28" s="11"/>
      <c r="D28" s="12"/>
      <c r="E28" s="13"/>
      <c r="F28" s="10"/>
      <c r="G28" s="2"/>
      <c r="H28" s="10"/>
      <c r="I28" s="2"/>
      <c r="J28" s="2"/>
    </row>
    <row r="29" spans="1:11" x14ac:dyDescent="0.25">
      <c r="A29" s="72" t="s">
        <v>131</v>
      </c>
      <c r="B29" s="10"/>
      <c r="C29" s="11"/>
      <c r="D29" s="12"/>
      <c r="E29" s="13"/>
      <c r="F29" s="10"/>
      <c r="G29" s="2"/>
      <c r="H29" s="10"/>
      <c r="I29" s="2"/>
      <c r="J29" s="2"/>
    </row>
    <row r="30" spans="1:11" x14ac:dyDescent="0.25">
      <c r="A30" s="21" t="s">
        <v>83</v>
      </c>
      <c r="B30" s="10"/>
      <c r="C30" s="3"/>
      <c r="D30" s="12"/>
      <c r="E30" s="13"/>
      <c r="F30" s="10"/>
      <c r="G30" s="2"/>
      <c r="H30" s="10"/>
      <c r="I30" s="2"/>
      <c r="J30" s="2"/>
    </row>
    <row r="31" spans="1:11" ht="30" x14ac:dyDescent="0.25">
      <c r="A31" s="51"/>
      <c r="B31" s="49" t="s">
        <v>37</v>
      </c>
      <c r="C31" s="49" t="s">
        <v>52</v>
      </c>
      <c r="D31" s="49" t="s">
        <v>33</v>
      </c>
      <c r="E31" s="49" t="s">
        <v>82</v>
      </c>
      <c r="F31" s="49" t="s">
        <v>37</v>
      </c>
      <c r="G31" s="49" t="s">
        <v>36</v>
      </c>
      <c r="H31" s="49" t="s">
        <v>37</v>
      </c>
      <c r="I31" s="49" t="s">
        <v>36</v>
      </c>
      <c r="J31" s="49" t="s">
        <v>38</v>
      </c>
    </row>
    <row r="32" spans="1:11" s="28" customFormat="1" x14ac:dyDescent="0.25">
      <c r="A32" s="4" t="s">
        <v>45</v>
      </c>
      <c r="B32" s="7" t="s">
        <v>53</v>
      </c>
      <c r="C32" s="7" t="s">
        <v>54</v>
      </c>
      <c r="D32" s="7" t="s">
        <v>55</v>
      </c>
      <c r="E32" s="7" t="s">
        <v>56</v>
      </c>
      <c r="F32" s="7" t="s">
        <v>53</v>
      </c>
      <c r="G32" s="8" t="s">
        <v>57</v>
      </c>
      <c r="H32" s="8" t="s">
        <v>53</v>
      </c>
      <c r="I32" s="8" t="s">
        <v>58</v>
      </c>
      <c r="J32" s="8" t="s">
        <v>59</v>
      </c>
    </row>
    <row r="33" spans="1:10" s="28" customFormat="1" x14ac:dyDescent="0.25">
      <c r="A33" s="5" t="s">
        <v>40</v>
      </c>
      <c r="B33" s="7" t="s">
        <v>60</v>
      </c>
      <c r="C33" s="7" t="s">
        <v>61</v>
      </c>
      <c r="D33" s="7" t="s">
        <v>62</v>
      </c>
      <c r="E33" s="7" t="s">
        <v>63</v>
      </c>
      <c r="F33" s="7" t="s">
        <v>60</v>
      </c>
      <c r="G33" s="8" t="s">
        <v>64</v>
      </c>
      <c r="H33" s="8" t="s">
        <v>60</v>
      </c>
      <c r="I33" s="8" t="s">
        <v>65</v>
      </c>
      <c r="J33" s="8" t="s">
        <v>66</v>
      </c>
    </row>
    <row r="34" spans="1:10" s="28" customFormat="1" x14ac:dyDescent="0.25">
      <c r="A34" s="6" t="s">
        <v>47</v>
      </c>
      <c r="B34" s="7" t="s">
        <v>67</v>
      </c>
      <c r="C34" s="7" t="s">
        <v>68</v>
      </c>
      <c r="D34" s="7" t="s">
        <v>69</v>
      </c>
      <c r="E34" s="7" t="s">
        <v>70</v>
      </c>
      <c r="F34" s="7" t="s">
        <v>67</v>
      </c>
      <c r="G34" s="8" t="s">
        <v>71</v>
      </c>
      <c r="H34" s="8" t="s">
        <v>67</v>
      </c>
      <c r="I34" s="8" t="s">
        <v>72</v>
      </c>
      <c r="J34" s="8" t="s">
        <v>73</v>
      </c>
    </row>
  </sheetData>
  <mergeCells count="7">
    <mergeCell ref="A1:H1"/>
    <mergeCell ref="A3:H3"/>
    <mergeCell ref="A9:H9"/>
    <mergeCell ref="A14:H14"/>
    <mergeCell ref="B20:E20"/>
    <mergeCell ref="F20:G20"/>
    <mergeCell ref="H20:I20"/>
  </mergeCells>
  <conditionalFormatting sqref="B23:B28 F23:F28 H23:H28 H30 F30 B30">
    <cfRule type="containsBlanks" dxfId="79" priority="40">
      <formula>LEN(TRIM(B23))=0</formula>
    </cfRule>
    <cfRule type="cellIs" dxfId="78" priority="45" operator="lessThan">
      <formula>0.6</formula>
    </cfRule>
  </conditionalFormatting>
  <conditionalFormatting sqref="B23:B28 F23:F28 H23:H28 H30 F30 B30">
    <cfRule type="cellIs" dxfId="77" priority="47" operator="between">
      <formula>0.6</formula>
      <formula>0.8</formula>
    </cfRule>
  </conditionalFormatting>
  <conditionalFormatting sqref="B23:B28 F23:F28 H23:H28 H30 F30 B30">
    <cfRule type="cellIs" dxfId="76" priority="49" operator="greaterThan">
      <formula>0.8</formula>
    </cfRule>
  </conditionalFormatting>
  <conditionalFormatting sqref="D23:D28 D30">
    <cfRule type="containsBlanks" dxfId="75" priority="39">
      <formula>LEN(TRIM(D23))=0</formula>
    </cfRule>
    <cfRule type="cellIs" dxfId="74" priority="51" operator="lessThan">
      <formula>50</formula>
    </cfRule>
  </conditionalFormatting>
  <conditionalFormatting sqref="D23:D28 D30">
    <cfRule type="cellIs" dxfId="73" priority="52" operator="between">
      <formula>49.9</formula>
      <formula>80.1</formula>
    </cfRule>
  </conditionalFormatting>
  <conditionalFormatting sqref="D23:D28 D30">
    <cfRule type="cellIs" dxfId="72" priority="53" operator="greaterThan">
      <formula>80</formula>
    </cfRule>
  </conditionalFormatting>
  <conditionalFormatting sqref="E23:E28 E30">
    <cfRule type="containsBlanks" dxfId="71" priority="38">
      <formula>LEN(TRIM(E23))=0</formula>
    </cfRule>
    <cfRule type="cellIs" dxfId="70" priority="54" operator="greaterThan">
      <formula>0.9</formula>
    </cfRule>
  </conditionalFormatting>
  <conditionalFormatting sqref="E23:E28 E30">
    <cfRule type="cellIs" dxfId="69" priority="55" operator="between">
      <formula>0.6</formula>
      <formula>0.9</formula>
    </cfRule>
  </conditionalFormatting>
  <conditionalFormatting sqref="E23:E28 E30">
    <cfRule type="cellIs" dxfId="68" priority="56" operator="lessThan">
      <formula>0.6</formula>
    </cfRule>
  </conditionalFormatting>
  <conditionalFormatting sqref="C23:C28 C30">
    <cfRule type="containsBlanks" dxfId="67" priority="41">
      <formula>LEN(TRIM(C23))=0</formula>
    </cfRule>
    <cfRule type="cellIs" dxfId="66" priority="42" operator="lessThan">
      <formula>0.08</formula>
    </cfRule>
    <cfRule type="cellIs" dxfId="65" priority="43" operator="greaterThan">
      <formula>10%</formula>
    </cfRule>
    <cfRule type="cellIs" dxfId="64" priority="44" operator="between">
      <formula>0.08</formula>
      <formula>0.1</formula>
    </cfRule>
  </conditionalFormatting>
  <conditionalFormatting sqref="I23:J28 I30:J30">
    <cfRule type="containsBlanks" dxfId="63" priority="29">
      <formula>LEN(TRIM(I23))=0</formula>
    </cfRule>
    <cfRule type="cellIs" dxfId="62" priority="30" operator="equal">
      <formula>"Green"</formula>
    </cfRule>
    <cfRule type="cellIs" dxfId="61" priority="31" operator="equal">
      <formula>"Amber"</formula>
    </cfRule>
    <cfRule type="cellIs" dxfId="60" priority="32" operator="equal">
      <formula>"Red"</formula>
    </cfRule>
  </conditionalFormatting>
  <conditionalFormatting sqref="B29 F29 H29">
    <cfRule type="containsBlanks" dxfId="39" priority="7">
      <formula>LEN(TRIM(B29))=0</formula>
    </cfRule>
    <cfRule type="cellIs" dxfId="38" priority="12" operator="lessThan">
      <formula>0.6</formula>
    </cfRule>
  </conditionalFormatting>
  <conditionalFormatting sqref="B29 F29 H29">
    <cfRule type="cellIs" dxfId="35" priority="13" operator="between">
      <formula>0.6</formula>
      <formula>0.8</formula>
    </cfRule>
  </conditionalFormatting>
  <conditionalFormatting sqref="B29 F29 H29">
    <cfRule type="cellIs" dxfId="33" priority="14" operator="greaterThan">
      <formula>0.8</formula>
    </cfRule>
  </conditionalFormatting>
  <conditionalFormatting sqref="D29">
    <cfRule type="containsBlanks" dxfId="31" priority="6">
      <formula>LEN(TRIM(D29))=0</formula>
    </cfRule>
    <cfRule type="cellIs" dxfId="30" priority="15" operator="lessThan">
      <formula>50</formula>
    </cfRule>
  </conditionalFormatting>
  <conditionalFormatting sqref="D29">
    <cfRule type="cellIs" dxfId="27" priority="16" operator="between">
      <formula>49.9</formula>
      <formula>80.1</formula>
    </cfRule>
  </conditionalFormatting>
  <conditionalFormatting sqref="D29">
    <cfRule type="cellIs" dxfId="25" priority="17" operator="greaterThan">
      <formula>80</formula>
    </cfRule>
  </conditionalFormatting>
  <conditionalFormatting sqref="E29">
    <cfRule type="containsBlanks" dxfId="23" priority="5">
      <formula>LEN(TRIM(E29))=0</formula>
    </cfRule>
    <cfRule type="cellIs" dxfId="22" priority="18" operator="greaterThan">
      <formula>0.9</formula>
    </cfRule>
  </conditionalFormatting>
  <conditionalFormatting sqref="E29">
    <cfRule type="cellIs" dxfId="19" priority="19" operator="between">
      <formula>0.6</formula>
      <formula>0.9</formula>
    </cfRule>
  </conditionalFormatting>
  <conditionalFormatting sqref="E29">
    <cfRule type="cellIs" dxfId="17" priority="20" operator="lessThan">
      <formula>0.6</formula>
    </cfRule>
  </conditionalFormatting>
  <conditionalFormatting sqref="C29">
    <cfRule type="containsBlanks" dxfId="15" priority="8">
      <formula>LEN(TRIM(C29))=0</formula>
    </cfRule>
    <cfRule type="cellIs" dxfId="14" priority="9" operator="lessThan">
      <formula>0.08</formula>
    </cfRule>
    <cfRule type="cellIs" dxfId="13" priority="10" operator="greaterThan">
      <formula>10%</formula>
    </cfRule>
    <cfRule type="cellIs" dxfId="12" priority="11" operator="between">
      <formula>0.08</formula>
      <formula>0.1</formula>
    </cfRule>
  </conditionalFormatting>
  <conditionalFormatting sqref="I29:J29">
    <cfRule type="containsBlanks" dxfId="7" priority="1">
      <formula>LEN(TRIM(I29))=0</formula>
    </cfRule>
    <cfRule type="cellIs" dxfId="6" priority="2" operator="equal">
      <formula>"Green"</formula>
    </cfRule>
    <cfRule type="cellIs" dxfId="5" priority="3" operator="equal">
      <formula>"Amber"</formula>
    </cfRule>
    <cfRule type="cellIs" dxfId="4" priority="4" operator="equal">
      <formula>"Red"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showGridLines="0" topLeftCell="A31" workbookViewId="0">
      <selection activeCell="A41" sqref="A41:A45"/>
    </sheetView>
  </sheetViews>
  <sheetFormatPr defaultRowHeight="15" x14ac:dyDescent="0.25"/>
  <cols>
    <col min="1" max="1" width="28.85546875" style="23" bestFit="1" customWidth="1"/>
    <col min="2" max="2" width="27.7109375" style="23" bestFit="1" customWidth="1"/>
    <col min="3" max="3" width="36.7109375" style="23" bestFit="1" customWidth="1"/>
    <col min="4" max="4" width="29.28515625" style="23" bestFit="1" customWidth="1"/>
    <col min="5" max="5" width="23" style="23" bestFit="1" customWidth="1"/>
    <col min="6" max="6" width="32.85546875" style="23" customWidth="1"/>
    <col min="7" max="7" width="25.7109375" style="23" customWidth="1"/>
    <col min="8" max="8" width="21.28515625" style="23" bestFit="1" customWidth="1"/>
    <col min="9" max="9" width="22" style="23" bestFit="1" customWidth="1"/>
    <col min="10" max="10" width="31.28515625" style="23" bestFit="1" customWidth="1"/>
    <col min="11" max="16384" width="9.140625" style="23"/>
  </cols>
  <sheetData>
    <row r="1" spans="1:11" ht="15.75" x14ac:dyDescent="0.25">
      <c r="A1" s="80" t="s">
        <v>0</v>
      </c>
      <c r="B1" s="81"/>
      <c r="C1" s="81"/>
      <c r="D1" s="81"/>
      <c r="E1" s="81"/>
      <c r="F1" s="81"/>
      <c r="G1" s="81"/>
      <c r="H1" s="81"/>
      <c r="I1" s="22"/>
      <c r="J1" s="22"/>
      <c r="K1" s="22"/>
    </row>
    <row r="2" spans="1:11" ht="15.75" x14ac:dyDescent="0.25">
      <c r="A2" s="47" t="s">
        <v>1</v>
      </c>
      <c r="B2" s="47" t="s">
        <v>18</v>
      </c>
      <c r="C2" s="47" t="s">
        <v>2</v>
      </c>
      <c r="D2" s="47" t="s">
        <v>19</v>
      </c>
      <c r="E2" s="47" t="s">
        <v>20</v>
      </c>
      <c r="F2" s="47" t="s">
        <v>3</v>
      </c>
      <c r="G2" s="47" t="s">
        <v>21</v>
      </c>
      <c r="H2" s="47" t="s">
        <v>4</v>
      </c>
      <c r="I2" s="22"/>
      <c r="J2" s="22"/>
      <c r="K2" s="22"/>
    </row>
    <row r="3" spans="1:11" ht="15.75" x14ac:dyDescent="0.25">
      <c r="A3" s="77" t="s">
        <v>5</v>
      </c>
      <c r="B3" s="77"/>
      <c r="C3" s="77"/>
      <c r="D3" s="77"/>
      <c r="E3" s="77"/>
      <c r="F3" s="77"/>
      <c r="G3" s="77"/>
      <c r="H3" s="77"/>
      <c r="I3" s="22"/>
      <c r="J3" s="22"/>
      <c r="K3" s="22"/>
    </row>
    <row r="4" spans="1:11" ht="15.75" x14ac:dyDescent="0.25">
      <c r="A4" s="14" t="s">
        <v>6</v>
      </c>
      <c r="B4" s="36"/>
      <c r="C4" s="37"/>
      <c r="D4" s="37"/>
      <c r="E4" s="38"/>
      <c r="F4" s="37"/>
      <c r="G4" s="37"/>
      <c r="H4" s="37"/>
      <c r="I4" s="22"/>
      <c r="J4" s="22"/>
      <c r="K4" s="22"/>
    </row>
    <row r="5" spans="1:11" ht="15.75" x14ac:dyDescent="0.25">
      <c r="A5" s="14" t="s">
        <v>7</v>
      </c>
      <c r="B5" s="36"/>
      <c r="C5" s="37"/>
      <c r="D5" s="37"/>
      <c r="E5" s="38"/>
      <c r="F5" s="37"/>
      <c r="G5" s="37"/>
      <c r="H5" s="37"/>
      <c r="I5" s="22"/>
      <c r="J5" s="22"/>
      <c r="K5" s="22"/>
    </row>
    <row r="6" spans="1:11" ht="15.75" x14ac:dyDescent="0.25">
      <c r="A6" s="14" t="s">
        <v>8</v>
      </c>
      <c r="B6" s="36"/>
      <c r="C6" s="36"/>
      <c r="D6" s="36"/>
      <c r="E6" s="38"/>
      <c r="F6" s="37"/>
      <c r="G6" s="37"/>
      <c r="H6" s="37"/>
      <c r="I6" s="22"/>
      <c r="J6" s="22"/>
      <c r="K6" s="22"/>
    </row>
    <row r="7" spans="1:11" ht="15.75" x14ac:dyDescent="0.25">
      <c r="A7" s="16" t="s">
        <v>22</v>
      </c>
      <c r="B7" s="17"/>
      <c r="C7" s="17"/>
      <c r="D7" s="17"/>
      <c r="E7" s="18"/>
      <c r="F7" s="19"/>
      <c r="G7" s="20">
        <v>0.11</v>
      </c>
      <c r="H7" s="19"/>
      <c r="I7" s="22"/>
      <c r="J7" s="22"/>
      <c r="K7" s="22"/>
    </row>
    <row r="8" spans="1:11" ht="15.75" x14ac:dyDescent="0.25">
      <c r="A8" s="14" t="s">
        <v>23</v>
      </c>
      <c r="B8" s="15"/>
      <c r="C8" s="15"/>
      <c r="D8" s="15"/>
      <c r="E8" s="15"/>
      <c r="F8" s="15"/>
      <c r="G8" s="15">
        <v>0</v>
      </c>
      <c r="H8" s="15"/>
      <c r="I8" s="22"/>
      <c r="J8" s="22"/>
      <c r="K8" s="22"/>
    </row>
    <row r="9" spans="1:11" ht="15.75" x14ac:dyDescent="0.25">
      <c r="A9" s="77" t="s">
        <v>9</v>
      </c>
      <c r="B9" s="77"/>
      <c r="C9" s="77"/>
      <c r="D9" s="77"/>
      <c r="E9" s="77"/>
      <c r="F9" s="77"/>
      <c r="G9" s="77"/>
      <c r="H9" s="77"/>
      <c r="I9" s="22"/>
      <c r="J9" s="22"/>
      <c r="K9" s="22"/>
    </row>
    <row r="10" spans="1:11" ht="15.75" x14ac:dyDescent="0.25">
      <c r="A10" s="14" t="s">
        <v>10</v>
      </c>
      <c r="B10" s="39"/>
      <c r="C10" s="40"/>
      <c r="D10" s="40"/>
      <c r="E10" s="40"/>
      <c r="F10" s="39"/>
      <c r="G10" s="41"/>
      <c r="H10" s="40"/>
      <c r="I10" s="22"/>
      <c r="J10" s="22"/>
      <c r="K10" s="22"/>
    </row>
    <row r="11" spans="1:11" ht="15.75" x14ac:dyDescent="0.25">
      <c r="A11" s="14" t="s">
        <v>11</v>
      </c>
      <c r="B11" s="39"/>
      <c r="C11" s="40"/>
      <c r="D11" s="40"/>
      <c r="E11" s="40"/>
      <c r="F11" s="40"/>
      <c r="G11" s="40"/>
      <c r="H11" s="40"/>
      <c r="I11" s="22"/>
      <c r="J11" s="22"/>
      <c r="K11" s="22"/>
    </row>
    <row r="12" spans="1:11" ht="15.75" x14ac:dyDescent="0.25">
      <c r="A12" s="14" t="s">
        <v>12</v>
      </c>
      <c r="B12" s="39"/>
      <c r="C12" s="39"/>
      <c r="D12" s="39"/>
      <c r="E12" s="39"/>
      <c r="F12" s="39"/>
      <c r="G12" s="41"/>
      <c r="H12" s="40"/>
      <c r="I12" s="22"/>
      <c r="J12" s="22"/>
      <c r="K12" s="22"/>
    </row>
    <row r="13" spans="1:11" ht="15.75" x14ac:dyDescent="0.25">
      <c r="A13" s="16" t="s">
        <v>22</v>
      </c>
      <c r="B13" s="17"/>
      <c r="C13" s="17"/>
      <c r="D13" s="17"/>
      <c r="E13" s="33"/>
      <c r="F13" s="17"/>
      <c r="G13" s="33"/>
      <c r="H13" s="19"/>
      <c r="I13" s="22"/>
      <c r="J13" s="22"/>
      <c r="K13" s="22"/>
    </row>
    <row r="14" spans="1:11" ht="15.75" x14ac:dyDescent="0.25">
      <c r="A14" s="77" t="s">
        <v>13</v>
      </c>
      <c r="B14" s="77"/>
      <c r="C14" s="77"/>
      <c r="D14" s="77"/>
      <c r="E14" s="77"/>
      <c r="F14" s="77"/>
      <c r="G14" s="77"/>
      <c r="H14" s="77"/>
      <c r="I14" s="22"/>
      <c r="J14" s="22"/>
      <c r="K14" s="22"/>
    </row>
    <row r="15" spans="1:11" ht="15.75" x14ac:dyDescent="0.25">
      <c r="A15" s="14" t="s">
        <v>14</v>
      </c>
      <c r="B15" s="42"/>
      <c r="C15" s="39"/>
      <c r="D15" s="39"/>
      <c r="E15" s="39"/>
      <c r="F15" s="40"/>
      <c r="G15" s="41"/>
      <c r="H15" s="40"/>
      <c r="I15" s="22"/>
      <c r="J15" s="22"/>
      <c r="K15" s="22"/>
    </row>
    <row r="16" spans="1:11" ht="15.75" x14ac:dyDescent="0.25">
      <c r="A16" s="14" t="s">
        <v>24</v>
      </c>
      <c r="B16" s="39"/>
      <c r="C16" s="40"/>
      <c r="D16" s="40"/>
      <c r="E16" s="40"/>
      <c r="F16" s="40"/>
      <c r="G16" s="41"/>
      <c r="H16" s="40"/>
      <c r="I16" s="22"/>
      <c r="J16" s="22"/>
      <c r="K16" s="22"/>
    </row>
    <row r="17" spans="1:11" ht="15.75" x14ac:dyDescent="0.25">
      <c r="A17" s="16" t="s">
        <v>22</v>
      </c>
      <c r="B17" s="34"/>
      <c r="C17" s="34"/>
      <c r="D17" s="34"/>
      <c r="E17" s="33"/>
      <c r="F17" s="34"/>
      <c r="G17" s="34"/>
      <c r="H17" s="35"/>
      <c r="I17" s="22"/>
      <c r="J17" s="22"/>
      <c r="K17" s="22"/>
    </row>
    <row r="19" spans="1:11" ht="15.75" x14ac:dyDescent="0.25">
      <c r="A19" s="75" t="s">
        <v>84</v>
      </c>
      <c r="B19" s="81"/>
      <c r="C19" s="81"/>
      <c r="D19" s="81"/>
      <c r="E19" s="81"/>
      <c r="F19" s="81"/>
      <c r="G19" s="81"/>
      <c r="H19" s="81"/>
      <c r="I19" s="22"/>
      <c r="J19" s="22"/>
      <c r="K19" s="22"/>
    </row>
    <row r="20" spans="1:11" ht="15.75" x14ac:dyDescent="0.25">
      <c r="A20" s="47" t="s">
        <v>1</v>
      </c>
      <c r="B20" s="47" t="s">
        <v>18</v>
      </c>
      <c r="C20" s="47" t="s">
        <v>2</v>
      </c>
      <c r="D20" s="47" t="s">
        <v>19</v>
      </c>
      <c r="E20" s="47" t="s">
        <v>20</v>
      </c>
      <c r="F20" s="47" t="s">
        <v>3</v>
      </c>
      <c r="G20" s="47" t="s">
        <v>21</v>
      </c>
      <c r="H20" s="47" t="s">
        <v>4</v>
      </c>
      <c r="I20" s="22"/>
      <c r="J20" s="22"/>
      <c r="K20" s="22"/>
    </row>
    <row r="21" spans="1:11" ht="15.75" x14ac:dyDescent="0.25">
      <c r="A21" s="77" t="s">
        <v>5</v>
      </c>
      <c r="B21" s="77"/>
      <c r="C21" s="77"/>
      <c r="D21" s="77"/>
      <c r="E21" s="77"/>
      <c r="F21" s="77"/>
      <c r="G21" s="77"/>
      <c r="H21" s="77"/>
      <c r="I21" s="22"/>
      <c r="J21" s="22"/>
      <c r="K21" s="22"/>
    </row>
    <row r="22" spans="1:11" ht="15.75" x14ac:dyDescent="0.25">
      <c r="A22" s="14" t="s">
        <v>6</v>
      </c>
      <c r="B22" s="36"/>
      <c r="C22" s="37"/>
      <c r="D22" s="37"/>
      <c r="E22" s="38"/>
      <c r="F22" s="37"/>
      <c r="G22" s="37"/>
      <c r="H22" s="37"/>
      <c r="I22" s="22"/>
      <c r="J22" s="22"/>
      <c r="K22" s="22"/>
    </row>
    <row r="23" spans="1:11" ht="15.75" x14ac:dyDescent="0.25">
      <c r="A23" s="14" t="s">
        <v>7</v>
      </c>
      <c r="B23" s="36"/>
      <c r="C23" s="37"/>
      <c r="D23" s="37"/>
      <c r="E23" s="38"/>
      <c r="F23" s="37"/>
      <c r="G23" s="37"/>
      <c r="H23" s="37"/>
      <c r="I23" s="22"/>
      <c r="J23" s="22"/>
      <c r="K23" s="22"/>
    </row>
    <row r="24" spans="1:11" ht="15.75" x14ac:dyDescent="0.25">
      <c r="A24" s="14" t="s">
        <v>8</v>
      </c>
      <c r="B24" s="36"/>
      <c r="C24" s="36"/>
      <c r="D24" s="36"/>
      <c r="E24" s="38"/>
      <c r="F24" s="37"/>
      <c r="G24" s="37"/>
      <c r="H24" s="37"/>
      <c r="I24" s="22"/>
      <c r="J24" s="22"/>
      <c r="K24" s="22"/>
    </row>
    <row r="25" spans="1:11" ht="15.75" x14ac:dyDescent="0.25">
      <c r="A25" s="16" t="s">
        <v>22</v>
      </c>
      <c r="B25" s="17"/>
      <c r="C25" s="17"/>
      <c r="D25" s="17"/>
      <c r="E25" s="18"/>
      <c r="F25" s="19"/>
      <c r="G25" s="20"/>
      <c r="H25" s="19"/>
      <c r="I25" s="22"/>
      <c r="J25" s="22"/>
      <c r="K25" s="22"/>
    </row>
    <row r="26" spans="1:11" ht="15.75" x14ac:dyDescent="0.25">
      <c r="A26" s="14" t="s">
        <v>23</v>
      </c>
      <c r="B26" s="15"/>
      <c r="C26" s="15">
        <v>0</v>
      </c>
      <c r="D26" s="15"/>
      <c r="E26" s="15"/>
      <c r="F26" s="15"/>
      <c r="G26" s="15">
        <v>0</v>
      </c>
      <c r="H26" s="15"/>
      <c r="I26" s="22"/>
      <c r="J26" s="22"/>
      <c r="K26" s="22"/>
    </row>
    <row r="27" spans="1:11" ht="15.75" x14ac:dyDescent="0.25">
      <c r="A27" s="77" t="s">
        <v>9</v>
      </c>
      <c r="B27" s="77"/>
      <c r="C27" s="77"/>
      <c r="D27" s="77"/>
      <c r="E27" s="77"/>
      <c r="F27" s="77"/>
      <c r="G27" s="77"/>
      <c r="H27" s="77"/>
      <c r="I27" s="22"/>
      <c r="J27" s="22"/>
      <c r="K27" s="22"/>
    </row>
    <row r="28" spans="1:11" ht="15.75" x14ac:dyDescent="0.25">
      <c r="A28" s="14" t="s">
        <v>10</v>
      </c>
      <c r="B28" s="39"/>
      <c r="C28" s="40"/>
      <c r="D28" s="40"/>
      <c r="E28" s="40"/>
      <c r="F28" s="39"/>
      <c r="G28" s="41"/>
      <c r="H28" s="40"/>
      <c r="I28" s="22"/>
      <c r="J28" s="22"/>
      <c r="K28" s="22"/>
    </row>
    <row r="29" spans="1:11" ht="15.75" x14ac:dyDescent="0.25">
      <c r="A29" s="14" t="s">
        <v>11</v>
      </c>
      <c r="B29" s="39"/>
      <c r="C29" s="40"/>
      <c r="D29" s="40"/>
      <c r="E29" s="40"/>
      <c r="F29" s="40"/>
      <c r="G29" s="40"/>
      <c r="H29" s="40"/>
      <c r="I29" s="22"/>
      <c r="J29" s="22"/>
      <c r="K29" s="22"/>
    </row>
    <row r="30" spans="1:11" ht="15.75" x14ac:dyDescent="0.25">
      <c r="A30" s="14" t="s">
        <v>12</v>
      </c>
      <c r="B30" s="39"/>
      <c r="C30" s="39"/>
      <c r="D30" s="39"/>
      <c r="E30" s="39"/>
      <c r="F30" s="39"/>
      <c r="G30" s="41"/>
      <c r="H30" s="40"/>
      <c r="I30" s="22"/>
      <c r="J30" s="22"/>
      <c r="K30" s="22"/>
    </row>
    <row r="31" spans="1:11" ht="15.75" x14ac:dyDescent="0.25">
      <c r="A31" s="16" t="s">
        <v>22</v>
      </c>
      <c r="B31" s="17"/>
      <c r="C31" s="17"/>
      <c r="D31" s="17"/>
      <c r="E31" s="33"/>
      <c r="F31" s="17"/>
      <c r="G31" s="33"/>
      <c r="H31" s="19"/>
      <c r="I31" s="22"/>
      <c r="J31" s="22"/>
      <c r="K31" s="22"/>
    </row>
    <row r="32" spans="1:11" ht="15.75" x14ac:dyDescent="0.25">
      <c r="A32" s="77" t="s">
        <v>13</v>
      </c>
      <c r="B32" s="77"/>
      <c r="C32" s="77"/>
      <c r="D32" s="77"/>
      <c r="E32" s="77"/>
      <c r="F32" s="77"/>
      <c r="G32" s="77"/>
      <c r="H32" s="77"/>
      <c r="I32" s="22"/>
      <c r="J32" s="22"/>
      <c r="K32" s="22"/>
    </row>
    <row r="33" spans="1:11" ht="15.75" x14ac:dyDescent="0.25">
      <c r="A33" s="14" t="s">
        <v>14</v>
      </c>
      <c r="B33" s="42"/>
      <c r="C33" s="39"/>
      <c r="D33" s="39"/>
      <c r="E33" s="39"/>
      <c r="F33" s="40"/>
      <c r="G33" s="41"/>
      <c r="H33" s="40"/>
      <c r="I33" s="22"/>
      <c r="J33" s="22"/>
      <c r="K33" s="22"/>
    </row>
    <row r="34" spans="1:11" ht="15.75" x14ac:dyDescent="0.25">
      <c r="A34" s="14" t="s">
        <v>24</v>
      </c>
      <c r="B34" s="39"/>
      <c r="C34" s="40"/>
      <c r="D34" s="40"/>
      <c r="E34" s="40"/>
      <c r="F34" s="40"/>
      <c r="G34" s="41"/>
      <c r="H34" s="40"/>
      <c r="I34" s="22"/>
      <c r="J34" s="22"/>
      <c r="K34" s="22"/>
    </row>
    <row r="35" spans="1:11" ht="15.75" x14ac:dyDescent="0.25">
      <c r="A35" s="16" t="s">
        <v>22</v>
      </c>
      <c r="B35" s="34"/>
      <c r="C35" s="34"/>
      <c r="D35" s="34"/>
      <c r="E35" s="33"/>
      <c r="F35" s="34"/>
      <c r="G35" s="34"/>
      <c r="H35" s="35"/>
      <c r="I35" s="22"/>
      <c r="J35" s="22"/>
      <c r="K35" s="22"/>
    </row>
    <row r="36" spans="1:11" ht="15.75" x14ac:dyDescent="0.25">
      <c r="A36" s="43"/>
      <c r="B36" s="44"/>
      <c r="C36" s="44"/>
      <c r="D36" s="44"/>
      <c r="E36" s="45"/>
      <c r="F36" s="44"/>
      <c r="G36" s="44"/>
      <c r="H36" s="46"/>
      <c r="I36" s="22"/>
      <c r="J36" s="22"/>
      <c r="K36" s="22"/>
    </row>
    <row r="37" spans="1:11" x14ac:dyDescent="0.25">
      <c r="A37" s="24"/>
      <c r="B37" s="25" t="s">
        <v>25</v>
      </c>
      <c r="C37" s="24"/>
      <c r="D37" s="25" t="s">
        <v>25</v>
      </c>
      <c r="E37" s="24"/>
      <c r="F37" s="25" t="s">
        <v>25</v>
      </c>
      <c r="G37" s="24"/>
      <c r="H37" s="25" t="s">
        <v>25</v>
      </c>
      <c r="I37" s="25" t="s">
        <v>25</v>
      </c>
      <c r="J37" s="24"/>
    </row>
    <row r="38" spans="1:11" x14ac:dyDescent="0.25">
      <c r="A38" s="48" t="s">
        <v>26</v>
      </c>
      <c r="B38" s="82" t="s">
        <v>27</v>
      </c>
      <c r="C38" s="79"/>
      <c r="D38" s="79"/>
      <c r="E38" s="79"/>
      <c r="F38" s="82" t="s">
        <v>28</v>
      </c>
      <c r="G38" s="79"/>
      <c r="H38" s="82" t="s">
        <v>29</v>
      </c>
      <c r="I38" s="79"/>
      <c r="J38" s="49" t="s">
        <v>30</v>
      </c>
    </row>
    <row r="39" spans="1:11" s="26" customFormat="1" ht="45" x14ac:dyDescent="0.25">
      <c r="A39" s="50"/>
      <c r="B39" s="50" t="s">
        <v>31</v>
      </c>
      <c r="C39" s="50" t="s">
        <v>32</v>
      </c>
      <c r="D39" s="50" t="s">
        <v>33</v>
      </c>
      <c r="E39" s="50" t="s">
        <v>34</v>
      </c>
      <c r="F39" s="49" t="s">
        <v>35</v>
      </c>
      <c r="G39" s="50" t="s">
        <v>36</v>
      </c>
      <c r="H39" s="50" t="s">
        <v>37</v>
      </c>
      <c r="I39" s="50" t="s">
        <v>36</v>
      </c>
      <c r="J39" s="50" t="s">
        <v>38</v>
      </c>
    </row>
    <row r="40" spans="1:11" s="27" customFormat="1" ht="45.75" thickBot="1" x14ac:dyDescent="0.3">
      <c r="A40" s="9"/>
      <c r="B40" s="9" t="s">
        <v>76</v>
      </c>
      <c r="C40" s="9" t="s">
        <v>78</v>
      </c>
      <c r="D40" s="9" t="s">
        <v>77</v>
      </c>
      <c r="E40" s="9" t="s">
        <v>79</v>
      </c>
      <c r="F40" s="9" t="s">
        <v>80</v>
      </c>
      <c r="G40" s="9" t="s">
        <v>74</v>
      </c>
      <c r="H40" s="9" t="s">
        <v>76</v>
      </c>
      <c r="I40" s="9" t="s">
        <v>81</v>
      </c>
      <c r="J40" s="9" t="s">
        <v>75</v>
      </c>
    </row>
    <row r="41" spans="1:11" x14ac:dyDescent="0.25">
      <c r="A41" s="73" t="s">
        <v>105</v>
      </c>
      <c r="B41" s="10"/>
      <c r="C41" s="11"/>
      <c r="D41" s="12"/>
      <c r="E41" s="13"/>
      <c r="F41" s="10"/>
      <c r="G41" s="2"/>
      <c r="H41" s="10"/>
      <c r="I41" s="2"/>
      <c r="J41" s="2"/>
    </row>
    <row r="42" spans="1:11" x14ac:dyDescent="0.25">
      <c r="A42" s="74" t="s">
        <v>106</v>
      </c>
      <c r="B42" s="10"/>
      <c r="C42" s="11"/>
      <c r="D42" s="12"/>
      <c r="E42" s="13"/>
      <c r="F42" s="10"/>
      <c r="G42" s="2"/>
      <c r="H42" s="10"/>
      <c r="I42" s="2"/>
      <c r="J42" s="2"/>
    </row>
    <row r="43" spans="1:11" x14ac:dyDescent="0.25">
      <c r="A43" s="74" t="s">
        <v>107</v>
      </c>
      <c r="B43" s="10"/>
      <c r="C43" s="11"/>
      <c r="D43" s="12"/>
      <c r="E43" s="13"/>
      <c r="F43" s="10"/>
      <c r="G43" s="2"/>
      <c r="H43" s="10"/>
      <c r="I43" s="2"/>
      <c r="J43" s="2"/>
    </row>
    <row r="44" spans="1:11" x14ac:dyDescent="0.25">
      <c r="A44" s="74" t="s">
        <v>108</v>
      </c>
      <c r="B44" s="10"/>
      <c r="C44" s="11"/>
      <c r="D44" s="12"/>
      <c r="E44" s="13"/>
      <c r="F44" s="10"/>
      <c r="G44" s="2"/>
      <c r="H44" s="10"/>
      <c r="I44" s="2"/>
      <c r="J44" s="2"/>
    </row>
    <row r="45" spans="1:11" x14ac:dyDescent="0.25">
      <c r="A45" s="74" t="s">
        <v>104</v>
      </c>
      <c r="B45" s="10"/>
      <c r="C45" s="11"/>
      <c r="D45" s="12"/>
      <c r="E45" s="13"/>
      <c r="F45" s="10"/>
      <c r="G45" s="2"/>
      <c r="H45" s="10"/>
      <c r="I45" s="2"/>
      <c r="J45" s="2"/>
    </row>
    <row r="46" spans="1:11" x14ac:dyDescent="0.25">
      <c r="A46" s="21" t="s">
        <v>83</v>
      </c>
      <c r="B46" s="10"/>
      <c r="C46" s="11"/>
      <c r="D46" s="12"/>
      <c r="E46" s="13"/>
      <c r="F46" s="10"/>
      <c r="G46" s="2"/>
      <c r="H46" s="10"/>
      <c r="I46" s="2"/>
      <c r="J46" s="2"/>
    </row>
    <row r="47" spans="1:11" ht="30" x14ac:dyDescent="0.25">
      <c r="A47" s="51"/>
      <c r="B47" s="49" t="s">
        <v>37</v>
      </c>
      <c r="C47" s="49" t="s">
        <v>52</v>
      </c>
      <c r="D47" s="49" t="s">
        <v>33</v>
      </c>
      <c r="E47" s="49" t="s">
        <v>82</v>
      </c>
      <c r="F47" s="49" t="s">
        <v>37</v>
      </c>
      <c r="G47" s="49" t="s">
        <v>36</v>
      </c>
      <c r="H47" s="49" t="s">
        <v>37</v>
      </c>
      <c r="I47" s="49" t="s">
        <v>36</v>
      </c>
      <c r="J47" s="49" t="s">
        <v>38</v>
      </c>
    </row>
    <row r="48" spans="1:11" s="28" customFormat="1" x14ac:dyDescent="0.25">
      <c r="A48" s="4" t="s">
        <v>45</v>
      </c>
      <c r="B48" s="7" t="s">
        <v>53</v>
      </c>
      <c r="C48" s="7" t="s">
        <v>54</v>
      </c>
      <c r="D48" s="7" t="s">
        <v>55</v>
      </c>
      <c r="E48" s="7" t="s">
        <v>56</v>
      </c>
      <c r="F48" s="7" t="s">
        <v>53</v>
      </c>
      <c r="G48" s="8" t="s">
        <v>57</v>
      </c>
      <c r="H48" s="8" t="s">
        <v>53</v>
      </c>
      <c r="I48" s="8" t="s">
        <v>58</v>
      </c>
      <c r="J48" s="8" t="s">
        <v>59</v>
      </c>
    </row>
    <row r="49" spans="1:10" s="28" customFormat="1" x14ac:dyDescent="0.25">
      <c r="A49" s="5" t="s">
        <v>40</v>
      </c>
      <c r="B49" s="7" t="s">
        <v>60</v>
      </c>
      <c r="C49" s="7" t="s">
        <v>61</v>
      </c>
      <c r="D49" s="7" t="s">
        <v>62</v>
      </c>
      <c r="E49" s="7" t="s">
        <v>63</v>
      </c>
      <c r="F49" s="7" t="s">
        <v>60</v>
      </c>
      <c r="G49" s="8" t="s">
        <v>64</v>
      </c>
      <c r="H49" s="8" t="s">
        <v>60</v>
      </c>
      <c r="I49" s="8" t="s">
        <v>65</v>
      </c>
      <c r="J49" s="8" t="s">
        <v>66</v>
      </c>
    </row>
    <row r="50" spans="1:10" s="28" customFormat="1" x14ac:dyDescent="0.25">
      <c r="A50" s="6" t="s">
        <v>47</v>
      </c>
      <c r="B50" s="7" t="s">
        <v>67</v>
      </c>
      <c r="C50" s="7" t="s">
        <v>68</v>
      </c>
      <c r="D50" s="7" t="s">
        <v>69</v>
      </c>
      <c r="E50" s="7" t="s">
        <v>70</v>
      </c>
      <c r="F50" s="7" t="s">
        <v>67</v>
      </c>
      <c r="G50" s="8" t="s">
        <v>71</v>
      </c>
      <c r="H50" s="8" t="s">
        <v>67</v>
      </c>
      <c r="I50" s="8" t="s">
        <v>72</v>
      </c>
      <c r="J50" s="8" t="s">
        <v>73</v>
      </c>
    </row>
  </sheetData>
  <mergeCells count="11">
    <mergeCell ref="A1:H1"/>
    <mergeCell ref="A3:H3"/>
    <mergeCell ref="A9:H9"/>
    <mergeCell ref="A14:H14"/>
    <mergeCell ref="B38:E38"/>
    <mergeCell ref="F38:G38"/>
    <mergeCell ref="H38:I38"/>
    <mergeCell ref="A19:H19"/>
    <mergeCell ref="A21:H21"/>
    <mergeCell ref="A27:H27"/>
    <mergeCell ref="A32:H32"/>
  </mergeCells>
  <conditionalFormatting sqref="B41:B46 F41:F46 H41:H46">
    <cfRule type="containsBlanks" dxfId="59" priority="20">
      <formula>LEN(TRIM(B41))=0</formula>
    </cfRule>
    <cfRule type="cellIs" dxfId="58" priority="25" operator="lessThan">
      <formula>0.6</formula>
    </cfRule>
  </conditionalFormatting>
  <conditionalFormatting sqref="B41:B46 F41:F46 H41:H46">
    <cfRule type="cellIs" dxfId="57" priority="27" operator="between">
      <formula>0.6</formula>
      <formula>0.8</formula>
    </cfRule>
  </conditionalFormatting>
  <conditionalFormatting sqref="B41:B46 F41:F46 H41:H46">
    <cfRule type="cellIs" dxfId="56" priority="29" operator="greaterThan">
      <formula>0.8</formula>
    </cfRule>
  </conditionalFormatting>
  <conditionalFormatting sqref="D41:D46">
    <cfRule type="containsBlanks" dxfId="55" priority="19">
      <formula>LEN(TRIM(D41))=0</formula>
    </cfRule>
    <cfRule type="cellIs" dxfId="54" priority="31" operator="lessThan">
      <formula>50</formula>
    </cfRule>
  </conditionalFormatting>
  <conditionalFormatting sqref="D41:D46">
    <cfRule type="cellIs" dxfId="53" priority="32" operator="between">
      <formula>49.9</formula>
      <formula>80.1</formula>
    </cfRule>
  </conditionalFormatting>
  <conditionalFormatting sqref="D41:D46">
    <cfRule type="cellIs" dxfId="52" priority="33" operator="greaterThan">
      <formula>80</formula>
    </cfRule>
  </conditionalFormatting>
  <conditionalFormatting sqref="E41:E46">
    <cfRule type="containsBlanks" dxfId="51" priority="18">
      <formula>LEN(TRIM(E41))=0</formula>
    </cfRule>
    <cfRule type="cellIs" dxfId="50" priority="34" operator="greaterThan">
      <formula>0.9</formula>
    </cfRule>
  </conditionalFormatting>
  <conditionalFormatting sqref="E41:E46">
    <cfRule type="cellIs" dxfId="49" priority="35" operator="between">
      <formula>0.6</formula>
      <formula>0.9</formula>
    </cfRule>
  </conditionalFormatting>
  <conditionalFormatting sqref="E41:E46">
    <cfRule type="cellIs" dxfId="48" priority="36" operator="lessThan">
      <formula>0.6</formula>
    </cfRule>
  </conditionalFormatting>
  <conditionalFormatting sqref="C41:C46">
    <cfRule type="containsBlanks" dxfId="47" priority="21">
      <formula>LEN(TRIM(C41))=0</formula>
    </cfRule>
    <cfRule type="cellIs" dxfId="46" priority="22" operator="lessThan">
      <formula>0.08</formula>
    </cfRule>
    <cfRule type="cellIs" dxfId="45" priority="23" operator="greaterThan">
      <formula>10%</formula>
    </cfRule>
    <cfRule type="cellIs" dxfId="44" priority="24" operator="between">
      <formula>0.08</formula>
      <formula>0.1</formula>
    </cfRule>
  </conditionalFormatting>
  <conditionalFormatting sqref="I41:J46">
    <cfRule type="containsBlanks" dxfId="43" priority="9">
      <formula>LEN(TRIM(I41))=0</formula>
    </cfRule>
    <cfRule type="cellIs" dxfId="42" priority="10" operator="equal">
      <formula>"Green"</formula>
    </cfRule>
    <cfRule type="cellIs" dxfId="41" priority="11" operator="equal">
      <formula>"Amber"</formula>
    </cfRule>
    <cfRule type="cellIs" dxfId="40" priority="12" operator="equal">
      <formula>"Red"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0"/>
  <sheetViews>
    <sheetView showGridLines="0" workbookViewId="0">
      <selection activeCell="D21" sqref="D21"/>
    </sheetView>
  </sheetViews>
  <sheetFormatPr defaultRowHeight="15" x14ac:dyDescent="0.25"/>
  <cols>
    <col min="1" max="1" width="17.7109375" bestFit="1" customWidth="1"/>
    <col min="2" max="2" width="13.7109375" bestFit="1" customWidth="1"/>
    <col min="3" max="3" width="27" bestFit="1" customWidth="1"/>
    <col min="4" max="4" width="16.7109375" bestFit="1" customWidth="1"/>
    <col min="5" max="5" width="14.5703125" bestFit="1" customWidth="1"/>
    <col min="6" max="6" width="10.42578125" bestFit="1" customWidth="1"/>
    <col min="7" max="7" width="11.42578125" bestFit="1" customWidth="1"/>
    <col min="9" max="9" width="14.140625" bestFit="1" customWidth="1"/>
    <col min="10" max="10" width="12.28515625" bestFit="1" customWidth="1"/>
    <col min="11" max="11" width="14.140625" bestFit="1" customWidth="1"/>
    <col min="12" max="12" width="12.28515625" bestFit="1" customWidth="1"/>
    <col min="13" max="13" width="14.140625" bestFit="1" customWidth="1"/>
    <col min="14" max="14" width="12.28515625" bestFit="1" customWidth="1"/>
    <col min="15" max="15" width="14.140625" bestFit="1" customWidth="1"/>
    <col min="16" max="16" width="12.28515625" bestFit="1" customWidth="1"/>
    <col min="17" max="17" width="14.140625" bestFit="1" customWidth="1"/>
    <col min="18" max="18" width="12.28515625" bestFit="1" customWidth="1"/>
    <col min="19" max="19" width="14.140625" bestFit="1" customWidth="1"/>
    <col min="20" max="20" width="12.28515625" bestFit="1" customWidth="1"/>
    <col min="21" max="21" width="14.140625" bestFit="1" customWidth="1"/>
    <col min="22" max="22" width="12.28515625" bestFit="1" customWidth="1"/>
    <col min="23" max="23" width="14.140625" bestFit="1" customWidth="1"/>
    <col min="24" max="24" width="12.28515625" bestFit="1" customWidth="1"/>
    <col min="25" max="25" width="14.140625" bestFit="1" customWidth="1"/>
    <col min="26" max="26" width="12.28515625" bestFit="1" customWidth="1"/>
    <col min="27" max="27" width="14.140625" bestFit="1" customWidth="1"/>
    <col min="28" max="28" width="12.28515625" bestFit="1" customWidth="1"/>
    <col min="29" max="29" width="14.140625" bestFit="1" customWidth="1"/>
    <col min="30" max="30" width="12.28515625" bestFit="1" customWidth="1"/>
    <col min="31" max="31" width="14.140625" bestFit="1" customWidth="1"/>
    <col min="32" max="32" width="12.28515625" bestFit="1" customWidth="1"/>
    <col min="33" max="33" width="14.140625" bestFit="1" customWidth="1"/>
    <col min="34" max="34" width="12.28515625" bestFit="1" customWidth="1"/>
    <col min="35" max="35" width="14.140625" bestFit="1" customWidth="1"/>
    <col min="36" max="36" width="12.28515625" bestFit="1" customWidth="1"/>
    <col min="37" max="37" width="14.140625" bestFit="1" customWidth="1"/>
    <col min="38" max="38" width="12.28515625" bestFit="1" customWidth="1"/>
    <col min="39" max="39" width="14.140625" bestFit="1" customWidth="1"/>
    <col min="40" max="40" width="12.28515625" bestFit="1" customWidth="1"/>
  </cols>
  <sheetData>
    <row r="1" spans="1:40" x14ac:dyDescent="0.25">
      <c r="A1" s="86" t="s">
        <v>93</v>
      </c>
      <c r="B1" s="86" t="s">
        <v>26</v>
      </c>
      <c r="C1" s="86" t="s">
        <v>1</v>
      </c>
      <c r="D1" s="86" t="s">
        <v>130</v>
      </c>
      <c r="E1" s="86" t="s">
        <v>94</v>
      </c>
      <c r="F1" s="86" t="s">
        <v>19</v>
      </c>
      <c r="G1" s="86" t="s">
        <v>95</v>
      </c>
      <c r="H1" s="86" t="s">
        <v>96</v>
      </c>
      <c r="I1" s="87">
        <v>44916</v>
      </c>
      <c r="J1" s="84"/>
      <c r="K1" s="84"/>
      <c r="L1" s="84"/>
      <c r="M1" s="84"/>
      <c r="N1" s="84"/>
      <c r="O1" s="84"/>
      <c r="P1" s="84"/>
      <c r="Q1" s="88">
        <v>44583</v>
      </c>
      <c r="R1" s="84"/>
      <c r="S1" s="84"/>
      <c r="T1" s="84"/>
      <c r="U1" s="84"/>
      <c r="V1" s="84"/>
      <c r="W1" s="84"/>
      <c r="X1" s="84"/>
      <c r="Y1" s="83">
        <v>44614</v>
      </c>
      <c r="Z1" s="84"/>
      <c r="AA1" s="84"/>
      <c r="AB1" s="84"/>
      <c r="AC1" s="84"/>
      <c r="AD1" s="84"/>
      <c r="AE1" s="84"/>
      <c r="AF1" s="84"/>
      <c r="AG1" s="85">
        <v>44642</v>
      </c>
      <c r="AH1" s="84"/>
      <c r="AI1" s="84"/>
      <c r="AJ1" s="84"/>
      <c r="AK1" s="84"/>
      <c r="AL1" s="84"/>
      <c r="AM1" s="84"/>
      <c r="AN1" s="84"/>
    </row>
    <row r="2" spans="1:40" x14ac:dyDescent="0.25">
      <c r="A2" s="86"/>
      <c r="B2" s="86"/>
      <c r="C2" s="86"/>
      <c r="D2" s="86"/>
      <c r="E2" s="86"/>
      <c r="F2" s="86"/>
      <c r="G2" s="86"/>
      <c r="H2" s="86"/>
      <c r="I2" s="59" t="s">
        <v>85</v>
      </c>
      <c r="J2" s="60" t="s">
        <v>86</v>
      </c>
      <c r="K2" s="59" t="s">
        <v>87</v>
      </c>
      <c r="L2" s="60" t="s">
        <v>88</v>
      </c>
      <c r="M2" s="59" t="s">
        <v>89</v>
      </c>
      <c r="N2" s="60" t="s">
        <v>90</v>
      </c>
      <c r="O2" s="59" t="s">
        <v>91</v>
      </c>
      <c r="P2" s="60" t="s">
        <v>92</v>
      </c>
      <c r="Q2" s="59" t="s">
        <v>85</v>
      </c>
      <c r="R2" s="60" t="s">
        <v>86</v>
      </c>
      <c r="S2" s="59" t="s">
        <v>87</v>
      </c>
      <c r="T2" s="60" t="s">
        <v>88</v>
      </c>
      <c r="U2" s="59" t="s">
        <v>89</v>
      </c>
      <c r="V2" s="60" t="s">
        <v>90</v>
      </c>
      <c r="W2" s="59" t="s">
        <v>91</v>
      </c>
      <c r="X2" s="60" t="s">
        <v>92</v>
      </c>
      <c r="Y2" s="59" t="s">
        <v>85</v>
      </c>
      <c r="Z2" s="60" t="s">
        <v>86</v>
      </c>
      <c r="AA2" s="59" t="s">
        <v>87</v>
      </c>
      <c r="AB2" s="60" t="s">
        <v>88</v>
      </c>
      <c r="AC2" s="59" t="s">
        <v>89</v>
      </c>
      <c r="AD2" s="60" t="s">
        <v>90</v>
      </c>
      <c r="AE2" s="59" t="s">
        <v>91</v>
      </c>
      <c r="AF2" s="60" t="s">
        <v>92</v>
      </c>
      <c r="AG2" s="59" t="s">
        <v>85</v>
      </c>
      <c r="AH2" s="60" t="s">
        <v>86</v>
      </c>
      <c r="AI2" s="59" t="s">
        <v>87</v>
      </c>
      <c r="AJ2" s="60" t="s">
        <v>88</v>
      </c>
      <c r="AK2" s="59" t="s">
        <v>89</v>
      </c>
      <c r="AL2" s="60" t="s">
        <v>90</v>
      </c>
      <c r="AM2" s="59" t="s">
        <v>91</v>
      </c>
      <c r="AN2" s="60" t="s">
        <v>92</v>
      </c>
    </row>
    <row r="3" spans="1:40" x14ac:dyDescent="0.25">
      <c r="A3" s="86"/>
      <c r="B3" s="86"/>
      <c r="C3" s="86"/>
      <c r="D3" s="86"/>
      <c r="E3" s="86"/>
      <c r="F3" s="86"/>
      <c r="G3" s="86"/>
      <c r="H3" s="86"/>
      <c r="I3" s="61" t="s">
        <v>97</v>
      </c>
      <c r="J3" s="62" t="s">
        <v>17</v>
      </c>
      <c r="K3" s="61" t="s">
        <v>97</v>
      </c>
      <c r="L3" s="62" t="s">
        <v>17</v>
      </c>
      <c r="M3" s="61" t="s">
        <v>97</v>
      </c>
      <c r="N3" s="62" t="s">
        <v>17</v>
      </c>
      <c r="O3" s="61" t="s">
        <v>97</v>
      </c>
      <c r="P3" s="62" t="s">
        <v>17</v>
      </c>
      <c r="Q3" s="61" t="s">
        <v>97</v>
      </c>
      <c r="R3" s="62" t="s">
        <v>17</v>
      </c>
      <c r="S3" s="61" t="s">
        <v>97</v>
      </c>
      <c r="T3" s="62" t="s">
        <v>17</v>
      </c>
      <c r="U3" s="61" t="s">
        <v>97</v>
      </c>
      <c r="V3" s="62" t="s">
        <v>17</v>
      </c>
      <c r="W3" s="61" t="s">
        <v>97</v>
      </c>
      <c r="X3" s="62" t="s">
        <v>17</v>
      </c>
      <c r="Y3" s="61" t="s">
        <v>97</v>
      </c>
      <c r="Z3" s="62" t="s">
        <v>17</v>
      </c>
      <c r="AA3" s="61" t="s">
        <v>97</v>
      </c>
      <c r="AB3" s="62" t="s">
        <v>17</v>
      </c>
      <c r="AC3" s="61" t="s">
        <v>97</v>
      </c>
      <c r="AD3" s="62" t="s">
        <v>17</v>
      </c>
      <c r="AE3" s="61" t="s">
        <v>97</v>
      </c>
      <c r="AF3" s="62" t="s">
        <v>17</v>
      </c>
      <c r="AG3" s="61" t="s">
        <v>97</v>
      </c>
      <c r="AH3" s="62" t="s">
        <v>17</v>
      </c>
      <c r="AI3" s="61" t="s">
        <v>97</v>
      </c>
      <c r="AJ3" s="62" t="s">
        <v>17</v>
      </c>
      <c r="AK3" s="61" t="s">
        <v>97</v>
      </c>
      <c r="AL3" s="62" t="s">
        <v>17</v>
      </c>
      <c r="AM3" s="61" t="s">
        <v>97</v>
      </c>
      <c r="AN3" s="62" t="s">
        <v>17</v>
      </c>
    </row>
    <row r="4" spans="1:40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</row>
    <row r="5" spans="1:40" x14ac:dyDescent="0.2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</row>
    <row r="6" spans="1:40" x14ac:dyDescent="0.25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</row>
    <row r="7" spans="1:40" x14ac:dyDescent="0.25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</row>
    <row r="8" spans="1:40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1:4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</row>
    <row r="10" spans="1:4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</row>
    <row r="11" spans="1:4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</row>
    <row r="12" spans="1:4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1:4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</row>
    <row r="14" spans="1:40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</row>
    <row r="15" spans="1:40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</row>
    <row r="16" spans="1:40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1:40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</row>
    <row r="18" spans="1:40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</row>
    <row r="19" spans="1:40" x14ac:dyDescent="0.2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</row>
    <row r="20" spans="1:40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1:40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</row>
    <row r="22" spans="1:40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</row>
    <row r="23" spans="1:40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</row>
    <row r="24" spans="1:40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1:40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</row>
    <row r="26" spans="1:40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</row>
    <row r="27" spans="1:40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</row>
    <row r="28" spans="1:40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1:40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</row>
    <row r="30" spans="1:40" x14ac:dyDescent="0.2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</row>
    <row r="31" spans="1:40" x14ac:dyDescent="0.2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</row>
    <row r="32" spans="1:40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1:40" x14ac:dyDescent="0.2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</row>
    <row r="34" spans="1:40" x14ac:dyDescent="0.25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</row>
    <row r="35" spans="1:40" x14ac:dyDescent="0.2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</row>
    <row r="36" spans="1:40" x14ac:dyDescent="0.2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</row>
    <row r="37" spans="1:40" x14ac:dyDescent="0.2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</row>
    <row r="38" spans="1:40" x14ac:dyDescent="0.2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</row>
    <row r="39" spans="1:40" x14ac:dyDescent="0.2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</row>
    <row r="40" spans="1:40" x14ac:dyDescent="0.2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</row>
    <row r="41" spans="1:40" x14ac:dyDescent="0.2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</row>
    <row r="42" spans="1:40" x14ac:dyDescent="0.25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</row>
    <row r="43" spans="1:40" x14ac:dyDescent="0.25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</row>
    <row r="44" spans="1:40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</row>
    <row r="45" spans="1:40" x14ac:dyDescent="0.2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</row>
    <row r="46" spans="1:40" x14ac:dyDescent="0.2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</row>
    <row r="47" spans="1:40" x14ac:dyDescent="0.2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</row>
    <row r="48" spans="1:40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</row>
    <row r="49" spans="1:40" x14ac:dyDescent="0.2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</row>
    <row r="50" spans="1:40" x14ac:dyDescent="0.2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</row>
    <row r="51" spans="1:40" x14ac:dyDescent="0.2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</row>
    <row r="52" spans="1:40" x14ac:dyDescent="0.2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</row>
    <row r="53" spans="1:40" x14ac:dyDescent="0.2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</row>
    <row r="54" spans="1:40" x14ac:dyDescent="0.2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</row>
    <row r="55" spans="1:40" x14ac:dyDescent="0.2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</row>
    <row r="56" spans="1:40" x14ac:dyDescent="0.2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</row>
    <row r="57" spans="1:40" x14ac:dyDescent="0.2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</row>
    <row r="58" spans="1:40" x14ac:dyDescent="0.2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</row>
    <row r="59" spans="1:40" x14ac:dyDescent="0.2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</row>
    <row r="60" spans="1:40" x14ac:dyDescent="0.2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</row>
    <row r="61" spans="1:40" x14ac:dyDescent="0.2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</row>
    <row r="62" spans="1:40" x14ac:dyDescent="0.2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</row>
    <row r="63" spans="1:40" x14ac:dyDescent="0.2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</row>
    <row r="64" spans="1:40" x14ac:dyDescent="0.2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</row>
    <row r="65" spans="1:40" x14ac:dyDescent="0.2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</row>
    <row r="66" spans="1:40" x14ac:dyDescent="0.2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</row>
    <row r="67" spans="1:40" x14ac:dyDescent="0.2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</row>
    <row r="68" spans="1:40" x14ac:dyDescent="0.2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</row>
    <row r="69" spans="1:40" x14ac:dyDescent="0.2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</row>
    <row r="70" spans="1:40" x14ac:dyDescent="0.2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</row>
    <row r="71" spans="1:40" x14ac:dyDescent="0.2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</row>
    <row r="72" spans="1:40" x14ac:dyDescent="0.2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</row>
    <row r="73" spans="1:40" x14ac:dyDescent="0.2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</row>
    <row r="74" spans="1:40" x14ac:dyDescent="0.2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</row>
    <row r="75" spans="1:40" x14ac:dyDescent="0.2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</row>
    <row r="76" spans="1:40" x14ac:dyDescent="0.2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</row>
    <row r="77" spans="1:40" x14ac:dyDescent="0.2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</row>
    <row r="78" spans="1:40" x14ac:dyDescent="0.2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</row>
    <row r="79" spans="1:40" x14ac:dyDescent="0.2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</row>
    <row r="80" spans="1:40" x14ac:dyDescent="0.2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</row>
    <row r="81" spans="1:40" x14ac:dyDescent="0.2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</row>
    <row r="82" spans="1:40" x14ac:dyDescent="0.2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</row>
    <row r="83" spans="1:40" x14ac:dyDescent="0.2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</row>
    <row r="84" spans="1:40" x14ac:dyDescent="0.2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</row>
    <row r="85" spans="1:40" x14ac:dyDescent="0.2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</row>
    <row r="86" spans="1:40" x14ac:dyDescent="0.2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</row>
    <row r="87" spans="1:40" x14ac:dyDescent="0.2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</row>
    <row r="88" spans="1:40" x14ac:dyDescent="0.2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</row>
    <row r="89" spans="1:40" x14ac:dyDescent="0.2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</row>
    <row r="90" spans="1:40" x14ac:dyDescent="0.2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</row>
    <row r="91" spans="1:40" x14ac:dyDescent="0.2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</row>
    <row r="92" spans="1:40" x14ac:dyDescent="0.2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</row>
    <row r="93" spans="1:40" x14ac:dyDescent="0.2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</row>
    <row r="94" spans="1:40" x14ac:dyDescent="0.2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</row>
    <row r="95" spans="1:40" x14ac:dyDescent="0.2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</row>
    <row r="96" spans="1:40" x14ac:dyDescent="0.2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</row>
    <row r="97" spans="1:40" x14ac:dyDescent="0.2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</row>
    <row r="98" spans="1:40" x14ac:dyDescent="0.2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</row>
    <row r="99" spans="1:40" x14ac:dyDescent="0.2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</row>
    <row r="100" spans="1:40" x14ac:dyDescent="0.2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</row>
    <row r="101" spans="1:40" x14ac:dyDescent="0.2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</row>
    <row r="102" spans="1:40" x14ac:dyDescent="0.2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</row>
    <row r="103" spans="1:40" x14ac:dyDescent="0.2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</row>
    <row r="104" spans="1:40" x14ac:dyDescent="0.2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</row>
    <row r="105" spans="1:40" x14ac:dyDescent="0.2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</row>
    <row r="106" spans="1:40" x14ac:dyDescent="0.2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</row>
    <row r="107" spans="1:40" x14ac:dyDescent="0.2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</row>
    <row r="108" spans="1:40" x14ac:dyDescent="0.2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</row>
    <row r="109" spans="1:40" x14ac:dyDescent="0.2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</row>
    <row r="110" spans="1:40" x14ac:dyDescent="0.2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</row>
    <row r="111" spans="1:40" x14ac:dyDescent="0.2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</row>
    <row r="112" spans="1:40" x14ac:dyDescent="0.2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</row>
    <row r="113" spans="1:40" x14ac:dyDescent="0.2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</row>
    <row r="114" spans="1:40" x14ac:dyDescent="0.2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</row>
    <row r="115" spans="1:40" x14ac:dyDescent="0.2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</row>
    <row r="116" spans="1:40" x14ac:dyDescent="0.2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</row>
    <row r="117" spans="1:40" x14ac:dyDescent="0.2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</row>
    <row r="118" spans="1:40" x14ac:dyDescent="0.2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</row>
    <row r="119" spans="1:40" x14ac:dyDescent="0.2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</row>
    <row r="120" spans="1:40" x14ac:dyDescent="0.2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</row>
    <row r="121" spans="1:40" x14ac:dyDescent="0.2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</row>
    <row r="122" spans="1:40" x14ac:dyDescent="0.2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</row>
    <row r="123" spans="1:40" x14ac:dyDescent="0.2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</row>
    <row r="124" spans="1:40" x14ac:dyDescent="0.2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</row>
    <row r="125" spans="1:40" x14ac:dyDescent="0.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</row>
    <row r="126" spans="1:40" x14ac:dyDescent="0.2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</row>
    <row r="127" spans="1:40" x14ac:dyDescent="0.2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</row>
    <row r="128" spans="1:40" x14ac:dyDescent="0.2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</row>
    <row r="129" spans="1:40" x14ac:dyDescent="0.2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</row>
    <row r="130" spans="1:40" x14ac:dyDescent="0.2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</row>
    <row r="131" spans="1:40" x14ac:dyDescent="0.2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</row>
    <row r="132" spans="1:40" x14ac:dyDescent="0.2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</row>
    <row r="133" spans="1:40" x14ac:dyDescent="0.2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</row>
    <row r="134" spans="1:40" x14ac:dyDescent="0.2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</row>
    <row r="135" spans="1:40" x14ac:dyDescent="0.2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</row>
    <row r="136" spans="1:40" x14ac:dyDescent="0.2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</row>
    <row r="137" spans="1:40" x14ac:dyDescent="0.2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</row>
    <row r="138" spans="1:40" x14ac:dyDescent="0.2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</row>
    <row r="139" spans="1:40" x14ac:dyDescent="0.2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</row>
    <row r="140" spans="1:40" x14ac:dyDescent="0.2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</row>
    <row r="141" spans="1:40" x14ac:dyDescent="0.2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</row>
    <row r="142" spans="1:40" x14ac:dyDescent="0.2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</row>
    <row r="143" spans="1:40" x14ac:dyDescent="0.2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</row>
    <row r="144" spans="1:40" x14ac:dyDescent="0.2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</row>
    <row r="145" spans="1:40" x14ac:dyDescent="0.2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</row>
    <row r="146" spans="1:40" x14ac:dyDescent="0.2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</row>
    <row r="147" spans="1:40" x14ac:dyDescent="0.2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</row>
    <row r="148" spans="1:40" x14ac:dyDescent="0.2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</row>
    <row r="149" spans="1:40" x14ac:dyDescent="0.2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</row>
    <row r="150" spans="1:40" x14ac:dyDescent="0.2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</row>
  </sheetData>
  <mergeCells count="12">
    <mergeCell ref="Y1:AF1"/>
    <mergeCell ref="AG1:AN1"/>
    <mergeCell ref="A1:A3"/>
    <mergeCell ref="B1:B3"/>
    <mergeCell ref="C1:C3"/>
    <mergeCell ref="D1:D3"/>
    <mergeCell ref="E1:E3"/>
    <mergeCell ref="F1:F3"/>
    <mergeCell ref="G1:G3"/>
    <mergeCell ref="H1:H3"/>
    <mergeCell ref="I1:P1"/>
    <mergeCell ref="Q1:X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4" sqref="B14"/>
    </sheetView>
  </sheetViews>
  <sheetFormatPr defaultRowHeight="15" x14ac:dyDescent="0.25"/>
  <cols>
    <col min="1" max="1" width="26.85546875" bestFit="1" customWidth="1"/>
    <col min="2" max="2" width="139.140625" bestFit="1" customWidth="1"/>
  </cols>
  <sheetData>
    <row r="1" spans="1:2" x14ac:dyDescent="0.25">
      <c r="A1" s="91" t="s">
        <v>129</v>
      </c>
      <c r="B1" s="91"/>
    </row>
    <row r="2" spans="1:2" x14ac:dyDescent="0.25">
      <c r="A2" s="63" t="s">
        <v>109</v>
      </c>
      <c r="B2" s="64" t="s">
        <v>110</v>
      </c>
    </row>
    <row r="3" spans="1:2" x14ac:dyDescent="0.25">
      <c r="A3" s="63" t="s">
        <v>111</v>
      </c>
      <c r="B3" s="64" t="s">
        <v>112</v>
      </c>
    </row>
    <row r="4" spans="1:2" x14ac:dyDescent="0.25">
      <c r="A4" s="63" t="s">
        <v>113</v>
      </c>
      <c r="B4" s="64" t="s">
        <v>114</v>
      </c>
    </row>
    <row r="5" spans="1:2" x14ac:dyDescent="0.25">
      <c r="A5" s="63" t="s">
        <v>11</v>
      </c>
      <c r="B5" s="64" t="s">
        <v>115</v>
      </c>
    </row>
    <row r="6" spans="1:2" x14ac:dyDescent="0.25">
      <c r="A6" s="63" t="s">
        <v>116</v>
      </c>
      <c r="B6" s="64" t="s">
        <v>117</v>
      </c>
    </row>
    <row r="7" spans="1:2" x14ac:dyDescent="0.25">
      <c r="A7" s="63" t="s">
        <v>118</v>
      </c>
      <c r="B7" s="64" t="s">
        <v>119</v>
      </c>
    </row>
    <row r="8" spans="1:2" x14ac:dyDescent="0.25">
      <c r="A8" s="63" t="s">
        <v>120</v>
      </c>
      <c r="B8" s="64" t="s">
        <v>121</v>
      </c>
    </row>
    <row r="9" spans="1:2" x14ac:dyDescent="0.25">
      <c r="A9" s="63" t="s">
        <v>122</v>
      </c>
      <c r="B9" s="64" t="s">
        <v>123</v>
      </c>
    </row>
    <row r="10" spans="1:2" x14ac:dyDescent="0.25">
      <c r="A10" s="89" t="s">
        <v>124</v>
      </c>
      <c r="B10" s="64" t="s">
        <v>125</v>
      </c>
    </row>
    <row r="11" spans="1:2" x14ac:dyDescent="0.25">
      <c r="A11" s="90"/>
      <c r="B11" s="64" t="s">
        <v>126</v>
      </c>
    </row>
    <row r="12" spans="1:2" x14ac:dyDescent="0.25">
      <c r="A12" s="66" t="s">
        <v>127</v>
      </c>
      <c r="B12" s="65" t="s">
        <v>128</v>
      </c>
    </row>
  </sheetData>
  <mergeCells count="2">
    <mergeCell ref="A10:A1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RAJASTHAN</vt:lpstr>
      <vt:lpstr>MADHYA PRADESH</vt:lpstr>
      <vt:lpstr>UTTAR PRADESH</vt:lpstr>
      <vt:lpstr>WEEKLY</vt:lpstr>
      <vt:lpstr>DEFINITIONS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2022-01-31T11:54:29Z</dcterms:created>
  <dcterms:modified xsi:type="dcterms:W3CDTF">2022-03-07T09:23:09Z</dcterms:modified>
</cp:coreProperties>
</file>