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xr:revisionPtr revIDLastSave="421" documentId="11_2843C31F348D1E24BAA63718BF539E3ED8A6E364" xr6:coauthVersionLast="47" xr6:coauthVersionMax="47" xr10:uidLastSave="{347AEC26-1417-4BFB-BE42-978E52B8C56E}"/>
  <bookViews>
    <workbookView xWindow="0" yWindow="0" windowWidth="0" windowHeight="0" activeTab="2" xr2:uid="{00000000-000D-0000-FFFF-FFFF00000000}"/>
  </bookViews>
  <sheets>
    <sheet name="Sheet1" sheetId="1" r:id="rId1"/>
    <sheet name="validations" sheetId="2" r:id="rId2"/>
    <sheet name="Sheet2" sheetId="3" r:id="rId3"/>
  </sheets>
  <definedNames>
    <definedName name="_xlnm._FilterDatabase" localSheetId="0" hidden="1">Sheet1!$A$1:$AR$968</definedName>
  </definedNames>
  <calcPr calcId="191028"/>
  <pivotCaches>
    <pivotCache cacheId="243"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<sst xmlns="http://schemas.openxmlformats.org/spreadsheetml/2006/main" count="17496" uniqueCount="7818">
  <si>
    <t>Concat</t>
  </si>
  <si>
    <t>Concat.1</t>
  </si>
  <si>
    <t>Type</t>
  </si>
  <si>
    <t>Not Mapped Reason</t>
  </si>
  <si>
    <t>Entity ID</t>
  </si>
  <si>
    <t>Sustain Name</t>
  </si>
  <si>
    <t>Sustain Country Code</t>
  </si>
  <si>
    <t>ISIN</t>
  </si>
  <si>
    <t>LEI</t>
  </si>
  <si>
    <t>CUSIP</t>
  </si>
  <si>
    <t>CUSIP 6</t>
  </si>
  <si>
    <t>SEDOL</t>
  </si>
  <si>
    <t>CID</t>
  </si>
  <si>
    <t>Morningstar Name</t>
  </si>
  <si>
    <t>Domicile</t>
  </si>
  <si>
    <t>Place of Incorp</t>
  </si>
  <si>
    <t>Status</t>
  </si>
  <si>
    <t>Active Securities</t>
  </si>
  <si>
    <t>Type.1</t>
  </si>
  <si>
    <t>DA</t>
  </si>
  <si>
    <t>Date</t>
  </si>
  <si>
    <t>Org No.</t>
  </si>
  <si>
    <t>Org No. Name</t>
  </si>
  <si>
    <t>Is Corp Action found?</t>
  </si>
  <si>
    <t>Corporate Action</t>
  </si>
  <si>
    <t>Effective Date</t>
  </si>
  <si>
    <t>Obsolete Date</t>
  </si>
  <si>
    <t>Company Status</t>
  </si>
  <si>
    <t>Operational Status New</t>
  </si>
  <si>
    <t>Basic Info Date</t>
  </si>
  <si>
    <t>Basic Info Comments</t>
  </si>
  <si>
    <t>SQL - GECS Status</t>
  </si>
  <si>
    <t>SQL - Operational Status</t>
  </si>
  <si>
    <t>Operational Status Check</t>
  </si>
  <si>
    <t>Additional Comments</t>
  </si>
  <si>
    <t>Links 1</t>
  </si>
  <si>
    <t>Links 2</t>
  </si>
  <si>
    <t>Links 3</t>
  </si>
  <si>
    <t>Links 4</t>
  </si>
  <si>
    <t>Team</t>
  </si>
  <si>
    <t>Name Change Status in GID</t>
  </si>
  <si>
    <t>Name Change DA</t>
  </si>
  <si>
    <t>Gleif RO</t>
  </si>
  <si>
    <t>Gleif HQ</t>
  </si>
  <si>
    <t>'0C0000096H',</t>
  </si>
  <si>
    <t>'1007902406',</t>
  </si>
  <si>
    <t>Others</t>
  </si>
  <si>
    <t>Abaxis, Inc.</t>
  </si>
  <si>
    <t>USA</t>
  </si>
  <si>
    <t>SUST2382DCE0</t>
  </si>
  <si>
    <t>0</t>
  </si>
  <si>
    <t>0C0000096H</t>
  </si>
  <si>
    <t>Abaxis Inc</t>
  </si>
  <si>
    <t>CA</t>
  </si>
  <si>
    <t>Active</t>
  </si>
  <si>
    <t>Ganesh</t>
  </si>
  <si>
    <t>YES</t>
  </si>
  <si>
    <t>Merger</t>
  </si>
  <si>
    <t>Merger/Acquisition</t>
  </si>
  <si>
    <t>Updated</t>
  </si>
  <si>
    <t>Company got acquired by Zoetis Inc, and now is a subsidiary of the same company.</t>
  </si>
  <si>
    <t>https://www.sec.gov/Archives/edgar/data/881890/000119312518233373/d589015d8k.htm</t>
  </si>
  <si>
    <t>https://www.sec.gov/ix?doc=/Archives/edgar/data/1555280/000155528024000143/zts-20231231.htm</t>
  </si>
  <si>
    <t>'0C00000F6H',</t>
  </si>
  <si>
    <t>'1007907253',</t>
  </si>
  <si>
    <t>GKN Ltd.</t>
  </si>
  <si>
    <t>GBR</t>
  </si>
  <si>
    <t>SUST4076CACB</t>
  </si>
  <si>
    <t>213800QNZ22GS95OSW84</t>
  </si>
  <si>
    <t>0C00000F6H</t>
  </si>
  <si>
    <t>GKN Ltd</t>
  </si>
  <si>
    <t>FI</t>
  </si>
  <si>
    <t>NO</t>
  </si>
  <si>
    <t>Normal</t>
  </si>
  <si>
    <t>No Corporate Action Found</t>
  </si>
  <si>
    <t>Company is active</t>
  </si>
  <si>
    <t>https://find-and-update.company-information.service.gov.uk/company/04191106</t>
  </si>
  <si>
    <t>'0C00000BOU',</t>
  </si>
  <si>
    <t>'1007908718',</t>
  </si>
  <si>
    <t>Kansas City Southern</t>
  </si>
  <si>
    <t>US485170BE34</t>
  </si>
  <si>
    <t>5493008C12PZMWP3WY03</t>
  </si>
  <si>
    <t>485170BE3</t>
  </si>
  <si>
    <t>485170</t>
  </si>
  <si>
    <t>0C00000BOU</t>
  </si>
  <si>
    <t>DE</t>
  </si>
  <si>
    <t>Obsolete</t>
  </si>
  <si>
    <t>Company got merged with and into Cygnus Merger Sub 1 with Cygnus Merger Sub 1 seurviving the merger. Kansas City Southern got ceased to exist</t>
  </si>
  <si>
    <t>https://content.edgar-online.com/ExternalLink/EDGAR/0001193125-20-115019.html?hash=8ec1c9c682b163c2e33c18ceae562a41bc5c3178d5de68b5f592d4e4a87c5460&amp;dest=D877647DEX41_HTM#D877647DEX41_HTM</t>
  </si>
  <si>
    <t>https://www.sec.gov/ix?doc=/Archives/edgar/data/0000054480/000119312523108341/d500765d8k.htm</t>
  </si>
  <si>
    <t>'0C00000BTF',</t>
  </si>
  <si>
    <t>'1007910383',</t>
  </si>
  <si>
    <t>Ovintiv Exploration, Inc.</t>
  </si>
  <si>
    <t>US651290AR99</t>
  </si>
  <si>
    <t>T8W3X1PFLPW2YE0UIP44</t>
  </si>
  <si>
    <t>651290AR9</t>
  </si>
  <si>
    <t>651290</t>
  </si>
  <si>
    <t>0C00000BTF</t>
  </si>
  <si>
    <t>Newfield Exploration Co</t>
  </si>
  <si>
    <t xml:space="preserve">Ovintiv Exploration, Inc. merged with and into Ovintiv Inc., with Ovintiv Inc surviving the merger </t>
  </si>
  <si>
    <t>https://www.sec.gov/Archives/edgar/data/1792580/000119312521137143/d251384dex41.htm</t>
  </si>
  <si>
    <t>'0C000025XX',</t>
  </si>
  <si>
    <t>'1007911661',</t>
  </si>
  <si>
    <t>Duke Energy Indiana LLC</t>
  </si>
  <si>
    <t>US26443TAC09</t>
  </si>
  <si>
    <t>6URPHM2EAWGJ2C6ISB97</t>
  </si>
  <si>
    <t>26443TAC0</t>
  </si>
  <si>
    <t>26443T</t>
  </si>
  <si>
    <t>0C000025XX</t>
  </si>
  <si>
    <t>IN</t>
  </si>
  <si>
    <t>https://www.sec.gov/Archives/edgar/data/17797/000132616019000057/duk-20181231x10k.htm</t>
  </si>
  <si>
    <t>'0C00000TZP',</t>
  </si>
  <si>
    <t>'1007986499',</t>
  </si>
  <si>
    <t>athenahealth, Inc.</t>
  </si>
  <si>
    <t>SUSTEEC7D5D6</t>
  </si>
  <si>
    <t>5493004JZ4RQIZBHP241</t>
  </si>
  <si>
    <t>FDS110CH3</t>
  </si>
  <si>
    <t>FDS110</t>
  </si>
  <si>
    <t>0C00000TZP</t>
  </si>
  <si>
    <t>athenahealth Inc</t>
  </si>
  <si>
    <t>Acquisition</t>
  </si>
  <si>
    <t>Company has been latest acquired by Hellman &amp; Friedman and Bain Capital in feb 2022, but is still active</t>
  </si>
  <si>
    <t>https://www.athenahealth.com/</t>
  </si>
  <si>
    <t>'0C000007EB',</t>
  </si>
  <si>
    <t>'1007987083',</t>
  </si>
  <si>
    <t>Mattersight Corp.</t>
  </si>
  <si>
    <t>SUST9A3DCCB2</t>
  </si>
  <si>
    <t>0C000007EB</t>
  </si>
  <si>
    <t>Mattersight Corp</t>
  </si>
  <si>
    <t>News of compay ebing acquired by NICE, but no official documents found</t>
  </si>
  <si>
    <t>https://www.reuters.com/article/business/mattersight-to-be-acquired-by-nice-idUSASC09XO7/</t>
  </si>
  <si>
    <t>https://in.marketscreener.com/quote/stock/MATTERSIGHT-CORP-8102370/news/NICE-Announces-Closing-of-Mattersight-Acquisition-Introducing-a-New-Generation-of-Customer-Analyt-27138398/</t>
  </si>
  <si>
    <t>'0C00000C16',</t>
  </si>
  <si>
    <t>'1007987962',</t>
  </si>
  <si>
    <t>OPP Liquidating Co., Inc.</t>
  </si>
  <si>
    <t>SUST7EC1D472</t>
  </si>
  <si>
    <t>54930068RV2OH29ELF33</t>
  </si>
  <si>
    <t>0C00000C16</t>
  </si>
  <si>
    <t>OPP Liquidating Co Inc</t>
  </si>
  <si>
    <t>Reorganization</t>
  </si>
  <si>
    <t>Company have filed for chapter 11 as per kroll, but no official documents ound, got some new sources and delaware bankruptcy court document in which company name is mentioned, but no clear information given regarding bankruptcy</t>
  </si>
  <si>
    <t>https://www.finra.org/sites/default/files/2020-04/UPC_11-2020_TISUQ.pdf</t>
  </si>
  <si>
    <t>https://www.deb.uscourts.gov/sites/deb/files/opinions/seascape-alliance-memorandum-order_0.pdf</t>
  </si>
  <si>
    <t>https://cases.ra.kroll.com/orchidspaper/</t>
  </si>
  <si>
    <t>'0C0000DE6F',</t>
  </si>
  <si>
    <t>'1007988140',</t>
  </si>
  <si>
    <t>Mitchell International, Inc.</t>
  </si>
  <si>
    <t>SUST31B3B07A</t>
  </si>
  <si>
    <t>5493002RDNIGEM7SSV41</t>
  </si>
  <si>
    <t>0C0000DE6F</t>
  </si>
  <si>
    <t>Enlyte Group LLC</t>
  </si>
  <si>
    <t>ANNOUNCED</t>
  </si>
  <si>
    <t>Company and Genex Services Finalize Merger, no other information found</t>
  </si>
  <si>
    <t>https://www.mitchell.com/insights/news-release/auto-casualty-claims/mitchell-and-genex-services-finalize-merger</t>
  </si>
  <si>
    <t>'0C00000BNH',</t>
  </si>
  <si>
    <t>'1008002137',</t>
  </si>
  <si>
    <t>Jarden Corp.</t>
  </si>
  <si>
    <t>US471109AM07</t>
  </si>
  <si>
    <t>KD833U13JEIGETBW2749</t>
  </si>
  <si>
    <t>471109AM0</t>
  </si>
  <si>
    <t>471109</t>
  </si>
  <si>
    <t>0C00000BNH</t>
  </si>
  <si>
    <t>Jarden Corp</t>
  </si>
  <si>
    <t>Jarden merged with and into Surviving Corporation, which continued as the surviving corporation in the subsequent merger and a wholly-owned subsidiary of Newell (the “subsequent merger” and together with the first merger, the “mergers”). Surviving Corporation has been renamed “Jarden Corporation”.</t>
  </si>
  <si>
    <t>https://www.sec.gov/Archives/edgar/data/895655/000119312516543023/d172893d8k.htm</t>
  </si>
  <si>
    <t>https://search.gleif.org/#/record/KD833U13JEIGETBW2749</t>
  </si>
  <si>
    <t>https://www.finanzen.net/anleihen/a1zy3x-jarden-anleihe</t>
  </si>
  <si>
    <t>'0C000008H2',</t>
  </si>
  <si>
    <t>'1008003124',</t>
  </si>
  <si>
    <t>Monster Worldwide, Inc.</t>
  </si>
  <si>
    <t>SUST0A8B18B6</t>
  </si>
  <si>
    <t>549300SUJ0LW6NYJFG31</t>
  </si>
  <si>
    <t>0C000008H2</t>
  </si>
  <si>
    <t>Monster Worldwide Inc</t>
  </si>
  <si>
    <t>Acqusition announced, but company is active with website</t>
  </si>
  <si>
    <t>https://www.jonesday.com/en/practices/experience/2016/11/randstad-acquires-monster-for-$429-million#:~:text=Jones%20Day%20advised%20Randstad%20Holding,%24429%20million%20(enterprise%20value).</t>
  </si>
  <si>
    <t>https://in.marketscreener.com/quote/stock/RANDSTAD-N-V-6432/news/CareerBuilder-LLC-has-reached-an-agreement-to-acquire-Monster-Worldwide-Inc-from-Randstad-N-V--47315810/</t>
  </si>
  <si>
    <t>https://www.monster.com/company/</t>
  </si>
  <si>
    <t>'0C00006AIG',</t>
  </si>
  <si>
    <t>'1008009848',</t>
  </si>
  <si>
    <t>Octagon Healthcare Funding PLC</t>
  </si>
  <si>
    <t>XS0181523803</t>
  </si>
  <si>
    <t>21380043QGL93BXMJZ95</t>
  </si>
  <si>
    <t>G6707AAA1</t>
  </si>
  <si>
    <t>G6707A</t>
  </si>
  <si>
    <t>0C00006AIG</t>
  </si>
  <si>
    <t>Company number UK.gov</t>
  </si>
  <si>
    <t>https://find-and-update.company-information.service.gov.uk/company/04870001</t>
  </si>
  <si>
    <t>'0C000026J4',</t>
  </si>
  <si>
    <t>'1008043512',</t>
  </si>
  <si>
    <t>Highmark, Inc.</t>
  </si>
  <si>
    <t>US431116AE28</t>
  </si>
  <si>
    <t>549300B6868ZXXEB2Y57</t>
  </si>
  <si>
    <t>431116AE2</t>
  </si>
  <si>
    <t>431116</t>
  </si>
  <si>
    <t>0C000026J4</t>
  </si>
  <si>
    <t>Highmark Inc</t>
  </si>
  <si>
    <t>PA</t>
  </si>
  <si>
    <t>'0C0000267K',</t>
  </si>
  <si>
    <t>'1008048070',</t>
  </si>
  <si>
    <t>FleetPride, Inc.</t>
  </si>
  <si>
    <t>SUST3D4C5158</t>
  </si>
  <si>
    <t>5493005IX60917DT0D94</t>
  </si>
  <si>
    <t>0C0000267K</t>
  </si>
  <si>
    <t>FleetPride Inc</t>
  </si>
  <si>
    <t>AL</t>
  </si>
  <si>
    <t>'0C000007LK',</t>
  </si>
  <si>
    <t>'1008054348',</t>
  </si>
  <si>
    <t>Ferro Corp.</t>
  </si>
  <si>
    <t>US315405AD24</t>
  </si>
  <si>
    <t>1YTO5R7OHOPE81ZNYD08</t>
  </si>
  <si>
    <t>315405AD2</t>
  </si>
  <si>
    <t>315405</t>
  </si>
  <si>
    <t>0C000007LK</t>
  </si>
  <si>
    <t>Vibrantz Corp</t>
  </si>
  <si>
    <t>OH</t>
  </si>
  <si>
    <t>Third part source- company will combine with Chromaflo Technologies, also an American Securities portfolio company. The new company, renamed Vibrantz Technologies Inc., will be headquartered in Houston, Texas</t>
  </si>
  <si>
    <t>https://www.adhesivesmag.com/articles/99351-prince-completes-ferro-acquisition-and-combines-with-chromaflo-to-create-vibrantz</t>
  </si>
  <si>
    <t>'0C000008XD',</t>
  </si>
  <si>
    <t>'1008066490',</t>
  </si>
  <si>
    <t>SCANA Corp.</t>
  </si>
  <si>
    <t>SUST85779BD4</t>
  </si>
  <si>
    <t>V8HA8TAJG10VL0G7B254</t>
  </si>
  <si>
    <t>0C000008XD</t>
  </si>
  <si>
    <t>SCANA Corp</t>
  </si>
  <si>
    <t>SC</t>
  </si>
  <si>
    <t>https://www.greentechmedia.com/articles/read/dominion-and-scana-finalize-merger</t>
  </si>
  <si>
    <t>https://www.utilitydive.com/news/dominion-scana-agree-to-146b-all-stock-merger/513949/</t>
  </si>
  <si>
    <t>'0C00000AJ1',</t>
  </si>
  <si>
    <t>'1008131378',</t>
  </si>
  <si>
    <t>Avon Products, Inc.</t>
  </si>
  <si>
    <t>US054303AZ59</t>
  </si>
  <si>
    <t>5493007RY69UEB1F1B45</t>
  </si>
  <si>
    <t>054303AZ5</t>
  </si>
  <si>
    <t>054303</t>
  </si>
  <si>
    <t>0C00000AJ1</t>
  </si>
  <si>
    <t>Avon Products Inc</t>
  </si>
  <si>
    <t>NY</t>
  </si>
  <si>
    <t>Bankruptcy</t>
  </si>
  <si>
    <t>Re-organization</t>
  </si>
  <si>
    <t>Unknown</t>
  </si>
  <si>
    <t>Company has filed for bankruptcy as per third party sources</t>
  </si>
  <si>
    <t>https://worldaerosols.com/news/avon-products-begins-bankruptcy-proceedings/</t>
  </si>
  <si>
    <t>https://www.theguardian.com/business/article/2024/aug/13/owner-of-avon-in-uk-files-for-bankruptcy-in-attempt-to-offload-1bn-debt</t>
  </si>
  <si>
    <t>'0C00000ATM',</t>
  </si>
  <si>
    <t>'1008136134',</t>
  </si>
  <si>
    <t>CSS Industries, Inc.</t>
  </si>
  <si>
    <t>SUST8241105D</t>
  </si>
  <si>
    <t>G6DZRCMBENGY06H24Y31</t>
  </si>
  <si>
    <t>0C00000ATM</t>
  </si>
  <si>
    <t>CSS Industries Inc</t>
  </si>
  <si>
    <t>after the merger, The company is surviving as wholly owned subsi of  IG Design Group Americas, Inc, and currently is an active subsi under its parent company</t>
  </si>
  <si>
    <t>https://www.sec.gov/Archives/edgar/data/20629/000104746920000645/a2240634zex-99_a1a.htm</t>
  </si>
  <si>
    <t>https://www.thedesigngroup.com/wp-content/uploads/2024/07/Web_PDF_DG_AR24.pdf</t>
  </si>
  <si>
    <t>'0C000007P7',</t>
  </si>
  <si>
    <t>'1008151069',</t>
  </si>
  <si>
    <t>Fleetwood Enterprises, Inc.</t>
  </si>
  <si>
    <t>US339099AA10</t>
  </si>
  <si>
    <t>339099AA1</t>
  </si>
  <si>
    <t>339099</t>
  </si>
  <si>
    <t>0C000007P7</t>
  </si>
  <si>
    <t>Fleetwood Enterprises Inc</t>
  </si>
  <si>
    <t>Company filed for bankruptcy in 2009, no news of emergence from chapter 11, also on california registry, company status is merged out and terminated. indicating company has been liquidated/dissolved, also there is REV Group, Inc with similar kind of business, suggesting that company has emerged with new financials</t>
  </si>
  <si>
    <t>https://www.sec.gov/Archives/edgar/data/314132/000110465909025027/a09-10026_110q.htm</t>
  </si>
  <si>
    <t>https://bizfileonline.sos.ca.gov/search/business</t>
  </si>
  <si>
    <t>https://www.sec.gov/ix?doc=/Archives/edgar/data/1687221/000095017023069876/revg-20231031.htm</t>
  </si>
  <si>
    <t>'0C000008DU',</t>
  </si>
  <si>
    <t>'1008167170',</t>
  </si>
  <si>
    <t>Michaels Stores, Inc.</t>
  </si>
  <si>
    <t>SUST8EECCAD3</t>
  </si>
  <si>
    <t>BV4WJ23XIGNG4UDYEK73</t>
  </si>
  <si>
    <t>0C000008DU</t>
  </si>
  <si>
    <t>Michaels Stores Inc</t>
  </si>
  <si>
    <t>'0C000007FE',</t>
  </si>
  <si>
    <t>'1008198328',</t>
  </si>
  <si>
    <t>Enbridge Energy Partners LP</t>
  </si>
  <si>
    <t>US29250RAX44</t>
  </si>
  <si>
    <t>CZ6VG2MNE1J6YDI02G48</t>
  </si>
  <si>
    <t>29250RAX4</t>
  </si>
  <si>
    <t>29250R</t>
  </si>
  <si>
    <t>0C000007FE</t>
  </si>
  <si>
    <t>Company merged with enbridge inc and became indirect wholly owned subsidiary of enbridge inc</t>
  </si>
  <si>
    <t>https://www.enbridge.com/media-center/news/details?id=123547&amp;lang=en#:~:text=(TSX%3A%20ENB)%20(NYSE,the%20EEP%20Merger)%20of%20EEP</t>
  </si>
  <si>
    <t>'0C00000839',</t>
  </si>
  <si>
    <t>'1008208137',</t>
  </si>
  <si>
    <t>Libbey, Inc.</t>
  </si>
  <si>
    <t>SUST73124B4E</t>
  </si>
  <si>
    <t>5299006QHHH9V0CWGW10</t>
  </si>
  <si>
    <t>0C00000839</t>
  </si>
  <si>
    <t>Libbey Inc</t>
  </si>
  <si>
    <t>Obsolete (3/5 Year Rule)</t>
  </si>
  <si>
    <t>Company filed for bankrupcy and transferred all of its assets to Libbey glass llc, no mention of company since then</t>
  </si>
  <si>
    <t>https://www.sec.gov/Archives/edgar/data/902274/000143774920023926/lby20201110_8k.htm</t>
  </si>
  <si>
    <t>'0C000008NS',</t>
  </si>
  <si>
    <t>'1008209900',</t>
  </si>
  <si>
    <t>QLogic LLC</t>
  </si>
  <si>
    <t>SUSTCE02F492</t>
  </si>
  <si>
    <t>0C000008NS</t>
  </si>
  <si>
    <t>https://www.sec.gov/ix?doc=/Archives/edgar/data/1835632/000183563224000009/mrvl-20240203.htm</t>
  </si>
  <si>
    <t>'0C00000CAZ',</t>
  </si>
  <si>
    <t>'1008224516',</t>
  </si>
  <si>
    <t>Life Storage, Inc.</t>
  </si>
  <si>
    <t>US84611#AF83</t>
  </si>
  <si>
    <t>W9EE01AFDDF9DQCQZC68</t>
  </si>
  <si>
    <t>84611#AF8</t>
  </si>
  <si>
    <t>84611#</t>
  </si>
  <si>
    <t>0C00000CAZ</t>
  </si>
  <si>
    <t>Life Storage Inc</t>
  </si>
  <si>
    <t>MD</t>
  </si>
  <si>
    <t>'0C0000BVKX',</t>
  </si>
  <si>
    <t>'1008241295',</t>
  </si>
  <si>
    <t>Assertio Therapeutics, Inc.</t>
  </si>
  <si>
    <t>SUSTFD71782A</t>
  </si>
  <si>
    <t>549300L2A9NTF1JVDP20</t>
  </si>
  <si>
    <t>0C0000BVKX</t>
  </si>
  <si>
    <t>Assertio Therapeutics Inc</t>
  </si>
  <si>
    <t>https://www.sec.gov/ix?doc=/Archives/edgar/data/1808665/000180866524000012/asrt-20231231.htm</t>
  </si>
  <si>
    <t>'0C00000BWD',</t>
  </si>
  <si>
    <t>'1008264535',</t>
  </si>
  <si>
    <t>NOVA Chemicals Corp.</t>
  </si>
  <si>
    <t>CAN</t>
  </si>
  <si>
    <t>US66977WAR07</t>
  </si>
  <si>
    <t>549300ZOD6N7RI2FJP09</t>
  </si>
  <si>
    <t>66977WAR0</t>
  </si>
  <si>
    <t>66977W</t>
  </si>
  <si>
    <t>0C00000BWD</t>
  </si>
  <si>
    <t>Nova Chemicals Corp</t>
  </si>
  <si>
    <t>'0C00000A9T',</t>
  </si>
  <si>
    <t>'1008271754',</t>
  </si>
  <si>
    <t>American River Bankshares</t>
  </si>
  <si>
    <t>SUST812AF9AE</t>
  </si>
  <si>
    <t>0C00000A9T</t>
  </si>
  <si>
    <t>Company merged with and into Bank of Marin Bancorp with Bank of Marin Bancorp surviving the merger and separate existance of company ceased to exist</t>
  </si>
  <si>
    <t>https://www.sec.gov/Archives/edgar/data/1403475/000140347521000028/agreementandplanofreorga.htm</t>
  </si>
  <si>
    <t>https://www.sec.gov/ix?doc=/Archives/edgar/data/0001108236/000101905621000447/amrb_8k.htm</t>
  </si>
  <si>
    <t>'0C00000COF',</t>
  </si>
  <si>
    <t>'1008284740',</t>
  </si>
  <si>
    <t>Top Image Systems Ltd.</t>
  </si>
  <si>
    <t>ISR</t>
  </si>
  <si>
    <t>SUSTDCEF0442</t>
  </si>
  <si>
    <t>529900ULFV127NE1E877</t>
  </si>
  <si>
    <t>0C00000COF</t>
  </si>
  <si>
    <t>Top Image Systems Ltd</t>
  </si>
  <si>
    <t>After the merger company became wholly owned subsidiary of Kofax Inc</t>
  </si>
  <si>
    <t>https://www.sec.gov/Archives/edgar/data/1021991/000117891319001295/zk1923019.htm</t>
  </si>
  <si>
    <t>'0C00003CQO',</t>
  </si>
  <si>
    <t>'1008289012',</t>
  </si>
  <si>
    <t>Grupo Financiero BBVA MÃ©xico SA de CV</t>
  </si>
  <si>
    <t>MEX</t>
  </si>
  <si>
    <t>MX94BA0A0010</t>
  </si>
  <si>
    <t>2549005ZR4OE30SSQ633</t>
  </si>
  <si>
    <t>P49505BA0</t>
  </si>
  <si>
    <t>P49505</t>
  </si>
  <si>
    <t>0C00003CQO</t>
  </si>
  <si>
    <t>Grupo Financiero BBVA Bancomer SA de CV</t>
  </si>
  <si>
    <t>Name Change</t>
  </si>
  <si>
    <t>Already Updated</t>
  </si>
  <si>
    <t>Grupo Financiero BBVA Bancomer, S.A. de C.V., changed its name to Grupo Financiero BBVA México, S.A. de C.V.</t>
  </si>
  <si>
    <t>https://investors.bbva.mx/wp-content/uploads/2023/04/Informe-Anual-en-Ingl%C3%A9s.pdf</t>
  </si>
  <si>
    <t>Done</t>
  </si>
  <si>
    <t>Pawan</t>
  </si>
  <si>
    <t>'0C00000AQ0',</t>
  </si>
  <si>
    <t>'1008293954',</t>
  </si>
  <si>
    <t>Contango Oil &amp; Gas Co.</t>
  </si>
  <si>
    <t>SUST89E8E2D6</t>
  </si>
  <si>
    <t>549300WN2AGOX1011V72</t>
  </si>
  <si>
    <t>0C00000AQ0</t>
  </si>
  <si>
    <t>Contango Oil &amp; Gas Co</t>
  </si>
  <si>
    <t>TX</t>
  </si>
  <si>
    <t>Company merged with and into IE L Merger Sub LLC, with IE L Merger Sub LLC surviving the merger</t>
  </si>
  <si>
    <t>https://www.sec.gov/ix?doc=/Archives/edgar/data/0001071993/000119312521350341/d250679d8k.htm</t>
  </si>
  <si>
    <t>'0C00008WXL',</t>
  </si>
  <si>
    <t>'1008399915',</t>
  </si>
  <si>
    <t>LeasePlan Corp NV</t>
  </si>
  <si>
    <t>NLD</t>
  </si>
  <si>
    <t>XS2384269101</t>
  </si>
  <si>
    <t>724500C60L930FVHS484</t>
  </si>
  <si>
    <t>N5S19RBN2</t>
  </si>
  <si>
    <t>N5S19R</t>
  </si>
  <si>
    <t>0C00008WXL</t>
  </si>
  <si>
    <t>https://www.ayvens.com/-/media/ayvens/public/cp/files/leaseplan-documents-and-publication-archives/white-papers-and-reports/2023/15-may-2023-press-release-leaseplan-announces-q1-results-2023.pdf?rev=70176f0807354a7db40ab436f5c83435</t>
  </si>
  <si>
    <t>https://www.ayvens.com/-/media/ayvens/public/cp/files/leaseplan-documents-and-publication-archives/white-papers-and-reports/2023/annual-report-lpc-2023.pdf?rev=32c32797c6dd4fc0b8c31c2c5887a11e</t>
  </si>
  <si>
    <t>'0C00008SBM',</t>
  </si>
  <si>
    <t>'1008422095',</t>
  </si>
  <si>
    <t>Transmode AB</t>
  </si>
  <si>
    <t>SWE</t>
  </si>
  <si>
    <t>SUST2C344570</t>
  </si>
  <si>
    <t>FDS0KMP33</t>
  </si>
  <si>
    <t>FDS0KM</t>
  </si>
  <si>
    <t>0C00008SBM</t>
  </si>
  <si>
    <t>Dissolved by fusion- as per registry</t>
  </si>
  <si>
    <t>https://foretagsinfo.bolagsverket.se/sok-foretagsinformation-web/foretag/5565889101/foretagsform/AB</t>
  </si>
  <si>
    <t>https://d18rn0p25nwr6d.cloudfront.net/CIK-0001138639/c8629677-a22f-42c6-b916-eca91b2e2535.pdf</t>
  </si>
  <si>
    <t>https://www.telecoms.com/telecoms-infrastructure/infinera-bids-to-acquire-transmode-in-optical-power-play</t>
  </si>
  <si>
    <t>'0C00003NJF',</t>
  </si>
  <si>
    <t>'1008439801',</t>
  </si>
  <si>
    <t>Creative Artists Agency LLC</t>
  </si>
  <si>
    <t>SUST8E61B63E</t>
  </si>
  <si>
    <t>5493008FV5TCFL3KHH96</t>
  </si>
  <si>
    <t>0C00003NJF</t>
  </si>
  <si>
    <t>Creative Artists Agency</t>
  </si>
  <si>
    <t>https://www.caa.com</t>
  </si>
  <si>
    <t>'0C00000NXX',</t>
  </si>
  <si>
    <t>'1008496865',</t>
  </si>
  <si>
    <t>IndigoVision Group Ltd.</t>
  </si>
  <si>
    <t>SUSTA7CB0505</t>
  </si>
  <si>
    <t>213800UTDZWYBP2YR191</t>
  </si>
  <si>
    <t>0C00000NXX</t>
  </si>
  <si>
    <t>IndigoVision Group Ltd</t>
  </si>
  <si>
    <t>https://find-and-update.company-information.service.gov.uk/company/SC208809/filing-history</t>
  </si>
  <si>
    <t>'0C0000BX37',</t>
  </si>
  <si>
    <t>'1008500428',</t>
  </si>
  <si>
    <t>Moby SpA</t>
  </si>
  <si>
    <t>ITA</t>
  </si>
  <si>
    <t>SUST3DB75920</t>
  </si>
  <si>
    <t>815600325D15DD92A023</t>
  </si>
  <si>
    <t>0C0000BX37</t>
  </si>
  <si>
    <t>https://www.mobylines.com/the-company/fleet/</t>
  </si>
  <si>
    <t>'0C00004C4C',</t>
  </si>
  <si>
    <t>'1008569820',</t>
  </si>
  <si>
    <t>DS Services of America, Inc.</t>
  </si>
  <si>
    <t>SUSTCC0348F3</t>
  </si>
  <si>
    <t>549300U9Q7VSWLFM3J45</t>
  </si>
  <si>
    <t>0C00004C4C</t>
  </si>
  <si>
    <t>Ds Waters of America Inc</t>
  </si>
  <si>
    <t>https://www.water.com/</t>
  </si>
  <si>
    <t>'0C0000414N',</t>
  </si>
  <si>
    <t>'1008578811',</t>
  </si>
  <si>
    <t>University of Southern California</t>
  </si>
  <si>
    <t>US914886AA41</t>
  </si>
  <si>
    <t>0GMCSQ6M60R4T46U5511</t>
  </si>
  <si>
    <t>914886AA4</t>
  </si>
  <si>
    <t>914886</t>
  </si>
  <si>
    <t>0C0000414N</t>
  </si>
  <si>
    <t>University Of Southern California</t>
  </si>
  <si>
    <t>https://www.usc.edu/</t>
  </si>
  <si>
    <t>'0C000039F8',</t>
  </si>
  <si>
    <t>'1008606763',</t>
  </si>
  <si>
    <t>Weborama SAS</t>
  </si>
  <si>
    <t>FRA</t>
  </si>
  <si>
    <t>SUST408A15F3</t>
  </si>
  <si>
    <t>969500C4I9MSUQ9DKK49</t>
  </si>
  <si>
    <t>0C000039F8</t>
  </si>
  <si>
    <t>Weborama SA</t>
  </si>
  <si>
    <t>'0C00003ET2',</t>
  </si>
  <si>
    <t>'1008752221',</t>
  </si>
  <si>
    <t>EUROFIMA European Co for Financing of Railroad Rolling Stock</t>
  </si>
  <si>
    <t>CHE</t>
  </si>
  <si>
    <t>XS0131845777</t>
  </si>
  <si>
    <t>4S66HJ5RNB5ZWG9YW219</t>
  </si>
  <si>
    <t>H2341JSJ4</t>
  </si>
  <si>
    <t>H2341J</t>
  </si>
  <si>
    <t>0C00003ET2</t>
  </si>
  <si>
    <t>EUROFIMA European Co for the Financing of Railroad Rolling Stock</t>
  </si>
  <si>
    <t>https://www.eurofima.org/</t>
  </si>
  <si>
    <t>'0C00009ZUX',</t>
  </si>
  <si>
    <t>'1008752328',</t>
  </si>
  <si>
    <t>Cape Intermediate Holdings Ltd.</t>
  </si>
  <si>
    <t>SUST9BED5423</t>
  </si>
  <si>
    <t>213800KZCX5ZT4WT4A91</t>
  </si>
  <si>
    <t>0C00009ZUX</t>
  </si>
  <si>
    <t>Cape Intermediate Holdings Ltd</t>
  </si>
  <si>
    <t>https://find-and-update.company-information.service.gov.uk/company/00040203</t>
  </si>
  <si>
    <t>'0C00002BMM',</t>
  </si>
  <si>
    <t>'1008752450',</t>
  </si>
  <si>
    <t>Proterial Ltd.</t>
  </si>
  <si>
    <t>JPN</t>
  </si>
  <si>
    <t>SUSTB99D9C07</t>
  </si>
  <si>
    <t>0C00002BMM</t>
  </si>
  <si>
    <t>Proterial Ltd</t>
  </si>
  <si>
    <t>https://www.proterial.com/e/</t>
  </si>
  <si>
    <t>'0C00000UIJ',</t>
  </si>
  <si>
    <t>'1008753062',</t>
  </si>
  <si>
    <t>Axel Springer SE</t>
  </si>
  <si>
    <t>DEU</t>
  </si>
  <si>
    <t>DE000A39PJ72</t>
  </si>
  <si>
    <t>529900PXZU3YHO6HMD80</t>
  </si>
  <si>
    <t>D0538QUD9</t>
  </si>
  <si>
    <t>D0538Q</t>
  </si>
  <si>
    <t>0C00000UIJ</t>
  </si>
  <si>
    <t>https://www.axelspringer.com/en/</t>
  </si>
  <si>
    <t>'0C0000A00F',</t>
  </si>
  <si>
    <t>'1008753923',</t>
  </si>
  <si>
    <t>La Caisse Centrale Desjardins du QuÃ©bec</t>
  </si>
  <si>
    <t>CA1280ZHZP94</t>
  </si>
  <si>
    <t>1280ZHZP9</t>
  </si>
  <si>
    <t>1280ZH</t>
  </si>
  <si>
    <t>0C0000A00F</t>
  </si>
  <si>
    <t>La Caisse Centrale Desjardins Du Québec</t>
  </si>
  <si>
    <t>https://www.euroabs.com/OpenIssueAccess.aspx?issueid=6612</t>
  </si>
  <si>
    <t>'0C00001UK1',</t>
  </si>
  <si>
    <t>'1008754443',</t>
  </si>
  <si>
    <t>The Chugoku Bank, Ltd.</t>
  </si>
  <si>
    <t>JP352100ALA3</t>
  </si>
  <si>
    <t>M2M9DTFX7VM34QT15B77</t>
  </si>
  <si>
    <t>J07014DZ3</t>
  </si>
  <si>
    <t>J07014</t>
  </si>
  <si>
    <t>0C00001UK1</t>
  </si>
  <si>
    <t>Chugoku Bank</t>
  </si>
  <si>
    <t>FI, FD</t>
  </si>
  <si>
    <t>https://www.chugin.co.jp/en/</t>
  </si>
  <si>
    <t>'0C00000X6O',</t>
  </si>
  <si>
    <t>'1008754827',</t>
  </si>
  <si>
    <t>SanistÃ¥l AS</t>
  </si>
  <si>
    <t>DNK</t>
  </si>
  <si>
    <t>SUST2187284F</t>
  </si>
  <si>
    <t>213800QIT2P16LWV9U70</t>
  </si>
  <si>
    <t>0C00000X6O</t>
  </si>
  <si>
    <t>Sanistal AS</t>
  </si>
  <si>
    <t>A compulsory acquisition will be made at a price of DKK 85 (corresponding to the price in the voluntary offer of 7 June 2022) per share and will result in Ahlsell Danmark ApS owning 100% of the share capital and voting rights in Sanistål A/S. A compulsory acquisition will be initiated as soon as possible and completed following a four weeks’ period.</t>
  </si>
  <si>
    <t>https://www.ahlsell.com/News/press/press-releases/2022/ahlsell-danmark-aps-announces-that-it-has-acquired-control-over-sanistal-as/#:~:text=A%20compulsory%20acquisition%20will%20be,rights%20in%20Sanist%C3%A5l%20A%2FS.</t>
  </si>
  <si>
    <t>'0C00000LUZ',</t>
  </si>
  <si>
    <t>'1008755149',</t>
  </si>
  <si>
    <t>CIMIC Group Ltd.</t>
  </si>
  <si>
    <t>AUS</t>
  </si>
  <si>
    <t>SUST884858B4</t>
  </si>
  <si>
    <t>529900Q5XXSXHRQERC81</t>
  </si>
  <si>
    <t>0C00000LUZ</t>
  </si>
  <si>
    <t>CIMIC Group Ltd</t>
  </si>
  <si>
    <t>https://www.cimic.com.au/contact-us</t>
  </si>
  <si>
    <t>'0C00000N30',</t>
  </si>
  <si>
    <t>'1008755886',</t>
  </si>
  <si>
    <t>Johnston Press Plc</t>
  </si>
  <si>
    <t>GBG5161*1076</t>
  </si>
  <si>
    <t>213800JFIBCR4LGUA242</t>
  </si>
  <si>
    <t>G5161*107</t>
  </si>
  <si>
    <t>G5161*</t>
  </si>
  <si>
    <t>0C00000N30</t>
  </si>
  <si>
    <t>Johnston Press PLC</t>
  </si>
  <si>
    <t>Liquidation</t>
  </si>
  <si>
    <t>https://find-and-update.company-information.service.gov.uk/company/SC015382</t>
  </si>
  <si>
    <t>'0C00000V6O',</t>
  </si>
  <si>
    <t>'1008756456',</t>
  </si>
  <si>
    <t>Peace Mark (Holdings) Ltd.</t>
  </si>
  <si>
    <t>HKG</t>
  </si>
  <si>
    <t>SUST0C1BB698</t>
  </si>
  <si>
    <t>0C00000V6O</t>
  </si>
  <si>
    <t>Peace Mark holdings</t>
  </si>
  <si>
    <t>BMU</t>
  </si>
  <si>
    <t>https://www.hkexnews.hk/listedco/listconews/sehk/2004/1223/0304/ewf116.pdf</t>
  </si>
  <si>
    <t>'0C0000DGAM',</t>
  </si>
  <si>
    <t>'1008756540',</t>
  </si>
  <si>
    <t>Sinopec Yizheng Chemical Fibre Co., Ltd. /Fiber Ops/</t>
  </si>
  <si>
    <t>CHN</t>
  </si>
  <si>
    <t>SUST22C6E73A</t>
  </si>
  <si>
    <t>0C0000DGAM</t>
  </si>
  <si>
    <t>Sinopec Yizheng Chemical Fibre Co Ltd</t>
  </si>
  <si>
    <t>Not Updated</t>
  </si>
  <si>
    <t>'0C00003CVT',</t>
  </si>
  <si>
    <t>'1008759267',</t>
  </si>
  <si>
    <t>Posten Bring AS</t>
  </si>
  <si>
    <t>NOR</t>
  </si>
  <si>
    <t>NO0012897398</t>
  </si>
  <si>
    <t>213800TR2QUHTOHDPR41</t>
  </si>
  <si>
    <t>R7S29BJG4</t>
  </si>
  <si>
    <t>R7S29B</t>
  </si>
  <si>
    <t>0C00003CVT</t>
  </si>
  <si>
    <t>'0C00000JH1',</t>
  </si>
  <si>
    <t>'1008759528',</t>
  </si>
  <si>
    <t>BSM Technologies, Inc.</t>
  </si>
  <si>
    <t>SUST61520055</t>
  </si>
  <si>
    <t>0C00000JH1</t>
  </si>
  <si>
    <t>BSM Technologies Inc</t>
  </si>
  <si>
    <t>BSM Technologies Inc. was acquired by Geotab Inc.</t>
  </si>
  <si>
    <t>'0C00000WSW',</t>
  </si>
  <si>
    <t>'1008759707',</t>
  </si>
  <si>
    <t>Natra SA</t>
  </si>
  <si>
    <t>ESP</t>
  </si>
  <si>
    <t>SUST02F82BF5</t>
  </si>
  <si>
    <t>635400H4NVTH8AQQOQ44</t>
  </si>
  <si>
    <t>0C00000WSW</t>
  </si>
  <si>
    <t>'0C00001ULD',</t>
  </si>
  <si>
    <t>'1008760225',</t>
  </si>
  <si>
    <t>Fukoku Mutual Life Insurance Co.</t>
  </si>
  <si>
    <t>JP90B004YVS5</t>
  </si>
  <si>
    <t>549300JDVRDBH680VF26</t>
  </si>
  <si>
    <t>0C00001ULD</t>
  </si>
  <si>
    <t>Fukoku Mutual Life Insurance Co</t>
  </si>
  <si>
    <t>'0C00000MNK',</t>
  </si>
  <si>
    <t>'1008760502',</t>
  </si>
  <si>
    <t>Uzel Makina Sanayi AS</t>
  </si>
  <si>
    <t>TUR</t>
  </si>
  <si>
    <t>SUSTBB6CB16D</t>
  </si>
  <si>
    <t>0C00000MNK</t>
  </si>
  <si>
    <t>Uzel Makina Sanayi</t>
  </si>
  <si>
    <t>'0C000038M8',</t>
  </si>
  <si>
    <t>'1008761622',</t>
  </si>
  <si>
    <t>Sociedad Matriz del Banco de Chile SA</t>
  </si>
  <si>
    <t>CHL</t>
  </si>
  <si>
    <t>SUSTCCC6C180</t>
  </si>
  <si>
    <t>0C000038M8</t>
  </si>
  <si>
    <t>Sociedad Matriz Del Banco De Chile SA</t>
  </si>
  <si>
    <t>Company is in active liquidation.</t>
  </si>
  <si>
    <t>https://sitiospublicos.bancochile.cl/sm-chile</t>
  </si>
  <si>
    <t>'0C00002CMS',</t>
  </si>
  <si>
    <t>'1008762204',</t>
  </si>
  <si>
    <t>Kuwayama Corp.</t>
  </si>
  <si>
    <t>SUSTE39DD49E</t>
  </si>
  <si>
    <t>0C00002CMS</t>
  </si>
  <si>
    <t>Kuwayama Corp</t>
  </si>
  <si>
    <t>https://www.kuwayama.co.jp/e/</t>
  </si>
  <si>
    <t>'0C00001MQ4',</t>
  </si>
  <si>
    <t>'1008809763',</t>
  </si>
  <si>
    <t>DBS Bank Ltd.</t>
  </si>
  <si>
    <t>SGP</t>
  </si>
  <si>
    <t>US23304SAC70</t>
  </si>
  <si>
    <t>ATUEL7OJR5057F2PV266</t>
  </si>
  <si>
    <t>23304SAC7</t>
  </si>
  <si>
    <t>23304S</t>
  </si>
  <si>
    <t>0C00001MQ4</t>
  </si>
  <si>
    <t>DBS Bank Ltd</t>
  </si>
  <si>
    <t>FI, ET, FD, HF</t>
  </si>
  <si>
    <t>https://www.dbs.com/investors/financials/group-annual-reports?pid=splitter-home-annual-report-2023</t>
  </si>
  <si>
    <t>'0C00006AOO',</t>
  </si>
  <si>
    <t>'1008844287',</t>
  </si>
  <si>
    <t>The Society of Lloyd's</t>
  </si>
  <si>
    <t>XS1558089261</t>
  </si>
  <si>
    <t>213800O2FTUPFGPH3J11</t>
  </si>
  <si>
    <t>G82539AE0</t>
  </si>
  <si>
    <t>G82539</t>
  </si>
  <si>
    <t>0C00006AOO</t>
  </si>
  <si>
    <t>Society of Lloyd's</t>
  </si>
  <si>
    <t>https://www.lloyds.com/help/privacy</t>
  </si>
  <si>
    <t>https://www.lloyds.com/</t>
  </si>
  <si>
    <t>'0C000046Q9',</t>
  </si>
  <si>
    <t>'1008851791',</t>
  </si>
  <si>
    <t>PrimeSource Building Products, Inc.</t>
  </si>
  <si>
    <t>SUST4C6C3A95</t>
  </si>
  <si>
    <t>0C000046Q9</t>
  </si>
  <si>
    <t>Primesource Building Products Inc</t>
  </si>
  <si>
    <t>https://www.primesourcebp.com/privacy-policy/</t>
  </si>
  <si>
    <t>'0C0000402T',</t>
  </si>
  <si>
    <t>'1008882954',</t>
  </si>
  <si>
    <t>Texas Health Resources, Inc.</t>
  </si>
  <si>
    <t>US882484AA61</t>
  </si>
  <si>
    <t>54930008C10TUBW7Z611</t>
  </si>
  <si>
    <t>882484AA6</t>
  </si>
  <si>
    <t>882484</t>
  </si>
  <si>
    <t>0C0000402T</t>
  </si>
  <si>
    <t>Texas Health Resources</t>
  </si>
  <si>
    <t>https://www.texashealth.org/</t>
  </si>
  <si>
    <t>'0C00000MQ0',</t>
  </si>
  <si>
    <t>'1008930785',</t>
  </si>
  <si>
    <t>BKN International AG</t>
  </si>
  <si>
    <t>SUST9E134023</t>
  </si>
  <si>
    <t>0C00000MQ0</t>
  </si>
  <si>
    <t>Company filed for insolvancy in 2011, no info after that</t>
  </si>
  <si>
    <t>https://www.avid.wiki/BKN_International#:~:text=In%202009%2C%20BKN%20International%20AG,)%2C%20acquired%20BKN%20International's%20assets.</t>
  </si>
  <si>
    <t>'0C00008F9J',</t>
  </si>
  <si>
    <t>'1008958955',</t>
  </si>
  <si>
    <t>Aviation Capital Group LLC</t>
  </si>
  <si>
    <t>US05369AAJ07</t>
  </si>
  <si>
    <t>549300ODEK8HY3445C77</t>
  </si>
  <si>
    <t>05369AAJ0</t>
  </si>
  <si>
    <t>05369A</t>
  </si>
  <si>
    <t>0C00008F9J</t>
  </si>
  <si>
    <t>https://www.aviationcapitalgroup.com/privacy-policy/</t>
  </si>
  <si>
    <t>'0C00000O7U',</t>
  </si>
  <si>
    <t>'1009146864',</t>
  </si>
  <si>
    <t>Methven Ltd.</t>
  </si>
  <si>
    <t>NZL</t>
  </si>
  <si>
    <t>SUSTB7DCF596</t>
  </si>
  <si>
    <t>0C00000O7U</t>
  </si>
  <si>
    <t>Methven Ltd</t>
  </si>
  <si>
    <t>Company was acquired by GWA group ltd</t>
  </si>
  <si>
    <t>https://corporate-prod-au.s3.ap-southeast-2.amazonaws.com/2024-10/GWA%20Annual%20Report%202024_Spreads.pdf</t>
  </si>
  <si>
    <t>https://corporate-prod-au.s3.ap-southeast-2.amazonaws.com/GWA-Announces-Proposed-Acquisition-of-Methven-Ltd.pdf</t>
  </si>
  <si>
    <t>'0C00009UUN',</t>
  </si>
  <si>
    <t>'1009257013',</t>
  </si>
  <si>
    <t>Eutelsat SA</t>
  </si>
  <si>
    <t>FR0010108928</t>
  </si>
  <si>
    <t>549300MCOOY1V7P2PG30</t>
  </si>
  <si>
    <t>F3692F115</t>
  </si>
  <si>
    <t>F3692F</t>
  </si>
  <si>
    <t>B04MR77</t>
  </si>
  <si>
    <t>0C00009UUN</t>
  </si>
  <si>
    <t>https://www.eutelsat.com/en/home.html</t>
  </si>
  <si>
    <t>'0C0000251W',</t>
  </si>
  <si>
    <t>'1009457635',</t>
  </si>
  <si>
    <t>American Airlines, Inc.</t>
  </si>
  <si>
    <t>US00253XAA90</t>
  </si>
  <si>
    <t>IWUQB36BXD6OWD6X4T14</t>
  </si>
  <si>
    <t>00253XAA9</t>
  </si>
  <si>
    <t>00253X</t>
  </si>
  <si>
    <t>0C0000251W</t>
  </si>
  <si>
    <t>American Airlines Inc</t>
  </si>
  <si>
    <t>https://www.aa.com/i18n/customer-service/support/privacy-policy.jsp</t>
  </si>
  <si>
    <t>'0C00000WP1',</t>
  </si>
  <si>
    <t>'1009483991',</t>
  </si>
  <si>
    <t>Picanol NV</t>
  </si>
  <si>
    <t>BEL</t>
  </si>
  <si>
    <t>SUST49B799FF</t>
  </si>
  <si>
    <t>549300TLMDDUQR3DJ408</t>
  </si>
  <si>
    <t>0C00000WP1</t>
  </si>
  <si>
    <t>https://www.picanol.be/en</t>
  </si>
  <si>
    <t>'0C000016UP',</t>
  </si>
  <si>
    <t>'1009737309',</t>
  </si>
  <si>
    <t>Pankl Racing Systems AG</t>
  </si>
  <si>
    <t>AUT</t>
  </si>
  <si>
    <t>SUST2BEB6AF0</t>
  </si>
  <si>
    <t>52990059RN67QG7FNC36</t>
  </si>
  <si>
    <t>0C000016UP</t>
  </si>
  <si>
    <t>https://pankl.com/racing/en/</t>
  </si>
  <si>
    <t>'0C00000903',</t>
  </si>
  <si>
    <t>'1010612324',</t>
  </si>
  <si>
    <t>Severn Bancorp, Inc.</t>
  </si>
  <si>
    <t>SUSTFC20D457</t>
  </si>
  <si>
    <t>FDS8B0C04</t>
  </si>
  <si>
    <t>FDS8B0</t>
  </si>
  <si>
    <t>0C00000903</t>
  </si>
  <si>
    <t>Severn Bancorp Inc</t>
  </si>
  <si>
    <t>Company merged with and into Shore Bancshares, Inc, with Shore Bancshares, Inc surviving the merger</t>
  </si>
  <si>
    <t>https://www.sec.gov/ix?doc=/Archives/edgar/data/0000868271/000110465921132181/tm2130888d6_8k.htm</t>
  </si>
  <si>
    <t>'0C00006AVS',</t>
  </si>
  <si>
    <t>'1010747923',</t>
  </si>
  <si>
    <t>Export Development Canada</t>
  </si>
  <si>
    <t>US30216BJW37</t>
  </si>
  <si>
    <t>Z6MHCSLXHKYG4B6PHW02</t>
  </si>
  <si>
    <t>30216BJW3</t>
  </si>
  <si>
    <t>30216B</t>
  </si>
  <si>
    <t>0C00006AVS</t>
  </si>
  <si>
    <t>https://www.edc.ca/</t>
  </si>
  <si>
    <t>'0C00002884',</t>
  </si>
  <si>
    <t>'1010912115',</t>
  </si>
  <si>
    <t>Texas Eastern Transmission LP</t>
  </si>
  <si>
    <t>US882389CC14</t>
  </si>
  <si>
    <t>549300SIOULUXXIDGA69</t>
  </si>
  <si>
    <t>882389CC1</t>
  </si>
  <si>
    <t>882389</t>
  </si>
  <si>
    <t>0C00002884</t>
  </si>
  <si>
    <t>https://www.enbridge.com/investment-center/reports-and-sec-filings/texas-eastern-transmission</t>
  </si>
  <si>
    <t>'0C000018QV',</t>
  </si>
  <si>
    <t>'1011033171',</t>
  </si>
  <si>
    <t>Indiana Michigan Power Co.</t>
  </si>
  <si>
    <t>US454889AV81</t>
  </si>
  <si>
    <t>JHR9V15J0ZRG02MIRD06</t>
  </si>
  <si>
    <t>454889AV8</t>
  </si>
  <si>
    <t>454889</t>
  </si>
  <si>
    <t>0C000018QV</t>
  </si>
  <si>
    <t>Indiana Michigan Power Co</t>
  </si>
  <si>
    <t>https://www.indianamichiganpower.com/</t>
  </si>
  <si>
    <t>'0C00000MHY',</t>
  </si>
  <si>
    <t>'1011468112',</t>
  </si>
  <si>
    <t>DCT Industrial Trust, Inc.</t>
  </si>
  <si>
    <t>SUST96CD8CBA</t>
  </si>
  <si>
    <t>549300IZSGGL1OFWMO55</t>
  </si>
  <si>
    <t>0C00000MHY</t>
  </si>
  <si>
    <t>DCT Industrial Trust Inc</t>
  </si>
  <si>
    <t>Company merged with and into Prologis, with Prologis surviving such merger</t>
  </si>
  <si>
    <t>https://www.sec.gov/Archives/edgar/data/1170991/000119312518254519/d611997d8k.htm</t>
  </si>
  <si>
    <t>'0C0000CP6F',</t>
  </si>
  <si>
    <t>'1011514085',</t>
  </si>
  <si>
    <t>Yorkshire Power Finance Ltd.</t>
  </si>
  <si>
    <t>CYM</t>
  </si>
  <si>
    <t>XS0083707884</t>
  </si>
  <si>
    <t>213800USJR8TNU5T6T16</t>
  </si>
  <si>
    <t>G9856LAA0</t>
  </si>
  <si>
    <t>G9856L</t>
  </si>
  <si>
    <t>0C0000CP6F</t>
  </si>
  <si>
    <t>YORKSHIRE POWER FINANCE Ltd</t>
  </si>
  <si>
    <t>'0C000048FA',</t>
  </si>
  <si>
    <t>'1012094766',</t>
  </si>
  <si>
    <t>Weekley Homes LLC</t>
  </si>
  <si>
    <t>US948565AD85</t>
  </si>
  <si>
    <t>5493009MTTQO8ZN53F13</t>
  </si>
  <si>
    <t>948565AD8</t>
  </si>
  <si>
    <t>948565</t>
  </si>
  <si>
    <t>0C000048FA</t>
  </si>
  <si>
    <t>https://www.davidweekleyhomes.com/page/terms-of-use</t>
  </si>
  <si>
    <t>'0C0000DG3H',</t>
  </si>
  <si>
    <t>'1012118882',</t>
  </si>
  <si>
    <t>Anvil International LLC</t>
  </si>
  <si>
    <t>SUST94E85E2C</t>
  </si>
  <si>
    <t>0C0000DG3H</t>
  </si>
  <si>
    <t>https://www.asc-es.com/legal-information</t>
  </si>
  <si>
    <t>'0C00003OV3',</t>
  </si>
  <si>
    <t>'1012151616',</t>
  </si>
  <si>
    <t>Endeavor Energy Resources LP</t>
  </si>
  <si>
    <t>US29260FAE07</t>
  </si>
  <si>
    <t>549300WY5QI80P9WHD46</t>
  </si>
  <si>
    <t>29260FAE0</t>
  </si>
  <si>
    <t>29260F</t>
  </si>
  <si>
    <t>0C00003OV3</t>
  </si>
  <si>
    <t>Company is merged with Diamondback Energy, Inc</t>
  </si>
  <si>
    <t>https://www.diamondbackenergy.com/news-releases/news-release-details/diamondback-energy-inc-closes-merger-endeavor-energy-resources</t>
  </si>
  <si>
    <t>'0C0000BWI5',</t>
  </si>
  <si>
    <t>'1012198652',</t>
  </si>
  <si>
    <t>DNO North Sea Plc</t>
  </si>
  <si>
    <t>SUST6B4024B7</t>
  </si>
  <si>
    <t>213800RE18GVZGNYB270</t>
  </si>
  <si>
    <t>0C0000BWI5</t>
  </si>
  <si>
    <t>DNO North Sea PLC</t>
  </si>
  <si>
    <t>https://find-and-update.company-information.service.gov.uk/company/04622251</t>
  </si>
  <si>
    <t>'0C0000BXFY',</t>
  </si>
  <si>
    <t>'1012335565',</t>
  </si>
  <si>
    <t>SÃ¶dra SkogsÃ¤garna Ekonomisk FÃ¶rening</t>
  </si>
  <si>
    <t>SUST32D797D6</t>
  </si>
  <si>
    <t>5493002FIVSWBLEV7P15</t>
  </si>
  <si>
    <t>0C0000BXFY</t>
  </si>
  <si>
    <t>Sodra Skogsagarna ekonomisk forening</t>
  </si>
  <si>
    <t>https://www.sodra.com/sv/se/om-sodra/finansiell-information/faktureringsrutiner/</t>
  </si>
  <si>
    <t>'0C0000CMIY',</t>
  </si>
  <si>
    <t>'1012347237',</t>
  </si>
  <si>
    <t>Royal Schiphol Group NV</t>
  </si>
  <si>
    <t>XS2153459123</t>
  </si>
  <si>
    <t>724500XSMG4AYQ8NDK42</t>
  </si>
  <si>
    <t>N76386AG1</t>
  </si>
  <si>
    <t>N76386</t>
  </si>
  <si>
    <t>0C0000CMIY</t>
  </si>
  <si>
    <t>https://www.schiphol.nl/nl/download/b2b/1708066165/7sY7tKVdntIiIXR5TzQhu0.pdf</t>
  </si>
  <si>
    <t>'0C00000JSH',</t>
  </si>
  <si>
    <t>'1012347245',</t>
  </si>
  <si>
    <t>Balmoral Resources Ltd.</t>
  </si>
  <si>
    <t>SUSTB7372393</t>
  </si>
  <si>
    <t>5299007DVTWDH5P8TB41</t>
  </si>
  <si>
    <t>0C00000JSH</t>
  </si>
  <si>
    <t>Balmoral Resources Ltd</t>
  </si>
  <si>
    <t>Company is acquired by WALLBRIDGE MINING COMPANY LIMITED</t>
  </si>
  <si>
    <t>https://www.balmoralresources.com/</t>
  </si>
  <si>
    <t>'0C0000BVX0',</t>
  </si>
  <si>
    <t>'1012349361',</t>
  </si>
  <si>
    <t>WASH Multifamily Laundry Systems LLC</t>
  </si>
  <si>
    <t>SUSTBDE02646</t>
  </si>
  <si>
    <t>0C0000BVX0</t>
  </si>
  <si>
    <t>https://www.wash.com/privacy-policy/</t>
  </si>
  <si>
    <t>'0C00000M51',</t>
  </si>
  <si>
    <t>'1012371707',</t>
  </si>
  <si>
    <t>Programmed Maintenance Services Ltd.</t>
  </si>
  <si>
    <t>SUST57BE4377</t>
  </si>
  <si>
    <t>0C00000M51</t>
  </si>
  <si>
    <t>Programmed Maintenance Services Ltd</t>
  </si>
  <si>
    <t>https://programmed.com.au/wp-content/uploads/2022/10/Code-of-Conduct.pdf</t>
  </si>
  <si>
    <t>https://programmed.com.au/policies/</t>
  </si>
  <si>
    <t>'0C0000BVL2',</t>
  </si>
  <si>
    <t>'1012639516',</t>
  </si>
  <si>
    <t>Avantor Performance Materials LLC</t>
  </si>
  <si>
    <t>SUSTB1D6877B</t>
  </si>
  <si>
    <t>0C0000BVL2</t>
  </si>
  <si>
    <t>No information for Avantor Performance Materials LLC found</t>
  </si>
  <si>
    <t>'0C0000289H',</t>
  </si>
  <si>
    <t>'1012788746',</t>
  </si>
  <si>
    <t>Toll Brothers Finance Corp.</t>
  </si>
  <si>
    <t>US88947EAS90</t>
  </si>
  <si>
    <t>88947EAS9</t>
  </si>
  <si>
    <t>88947E</t>
  </si>
  <si>
    <t>0C0000289H</t>
  </si>
  <si>
    <t>Toll Brothers Finance Corp</t>
  </si>
  <si>
    <t>https://www.sec.gov/ix?doc=/Archives/edgar/data/794170/000079417023000066/tol-20231031.htm</t>
  </si>
  <si>
    <t>'0C00008YBC',</t>
  </si>
  <si>
    <t>'1012905713',</t>
  </si>
  <si>
    <t>Nexstar Media, Inc.</t>
  </si>
  <si>
    <t>US65336YAN31</t>
  </si>
  <si>
    <t>5493006PK6I4I2OOT688</t>
  </si>
  <si>
    <t>65336YAN3</t>
  </si>
  <si>
    <t>65336Y</t>
  </si>
  <si>
    <t>0C00008YBC</t>
  </si>
  <si>
    <t>Nexstar Media Inc</t>
  </si>
  <si>
    <t>https://www.sec.gov/ix?doc=/Archives/edgar/data/0001142417/000095017024021979/nxst-20231231.htm</t>
  </si>
  <si>
    <t>'0C00002BDG',</t>
  </si>
  <si>
    <t>'1013369521',</t>
  </si>
  <si>
    <t>TECHNO ASSOCIE Co., Ltd.</t>
  </si>
  <si>
    <t>SUST5C17BCA5</t>
  </si>
  <si>
    <t>3538005WCZQHMJY3WX81</t>
  </si>
  <si>
    <t>0C00002BDG</t>
  </si>
  <si>
    <t>Techino Associe Co Ltd</t>
  </si>
  <si>
    <t>https://www.technoassocie.co.jp/en/</t>
  </si>
  <si>
    <t>'0C00002C0F',</t>
  </si>
  <si>
    <t>'1013525928',</t>
  </si>
  <si>
    <t>Watabe Wedding Corp.</t>
  </si>
  <si>
    <t>SUST23D192B4</t>
  </si>
  <si>
    <t>0C00002C0F</t>
  </si>
  <si>
    <t>Watabe Wedding Corp</t>
  </si>
  <si>
    <t>https://www.watabe-wedding.co.jp/company/en/</t>
  </si>
  <si>
    <t>'0C00001KFV',</t>
  </si>
  <si>
    <t>'1013742292',</t>
  </si>
  <si>
    <t>AG2R GIE</t>
  </si>
  <si>
    <t>SUST92D2C807</t>
  </si>
  <si>
    <t>0C00001KFV</t>
  </si>
  <si>
    <t>No information found</t>
  </si>
  <si>
    <t>'0C0000903J',</t>
  </si>
  <si>
    <t>'1014332834',</t>
  </si>
  <si>
    <t>Hyundai Capital Services, Inc.</t>
  </si>
  <si>
    <t>KOR</t>
  </si>
  <si>
    <t>KR602988EC38</t>
  </si>
  <si>
    <t>549300MALMDAGL2ZJJ27</t>
  </si>
  <si>
    <t>0C0000903J</t>
  </si>
  <si>
    <t>Hyundai Capital Services Inc</t>
  </si>
  <si>
    <t>https://about.hyundaicapital.com/main.hc</t>
  </si>
  <si>
    <t>'0C00003IXK',</t>
  </si>
  <si>
    <t>'1014566615',</t>
  </si>
  <si>
    <t>NRW.BANK</t>
  </si>
  <si>
    <t>DE000NWB0AM9</t>
  </si>
  <si>
    <t>52990002O5KK6XOGJ020</t>
  </si>
  <si>
    <t>D5S2673H0</t>
  </si>
  <si>
    <t>D5S267</t>
  </si>
  <si>
    <t>0C00003IXK</t>
  </si>
  <si>
    <t>NRW BANK</t>
  </si>
  <si>
    <t>https://www.nrwbank.de/en/</t>
  </si>
  <si>
    <t>'0C0000CVIJ',</t>
  </si>
  <si>
    <t>'1014598805',</t>
  </si>
  <si>
    <t>NYU Langone Hospitals</t>
  </si>
  <si>
    <t>US62952EAE77</t>
  </si>
  <si>
    <t>62952EAE7</t>
  </si>
  <si>
    <t>62952E</t>
  </si>
  <si>
    <t>0C0000CVIJ</t>
  </si>
  <si>
    <t>https://nyulangone.org/</t>
  </si>
  <si>
    <t>'0C00000NRG',</t>
  </si>
  <si>
    <t>'1015530988',</t>
  </si>
  <si>
    <t>Firestone Diamonds Plc</t>
  </si>
  <si>
    <t>SUST19BAD84B</t>
  </si>
  <si>
    <t>2138001NJUREOWJ89O78</t>
  </si>
  <si>
    <t>0C00000NRG</t>
  </si>
  <si>
    <t>Firestone Diamonds Ltd</t>
  </si>
  <si>
    <t>name change to Firestone Diamonds ltd</t>
  </si>
  <si>
    <t>https://firestonediamonds.com/wp-content/uploads/FD_AR22-Signed.pdf</t>
  </si>
  <si>
    <t>https://find-and-update.company-information.service.gov.uk/company/03589905</t>
  </si>
  <si>
    <t>'0C0000BI26',</t>
  </si>
  <si>
    <t>'1015533296',</t>
  </si>
  <si>
    <t>LÃ¤nsfÃ¶rsÃ¤kringar Bank AB</t>
  </si>
  <si>
    <t>XS2577054716</t>
  </si>
  <si>
    <t>549300C6TUMDXNOVXS82</t>
  </si>
  <si>
    <t>W5S12MFH9</t>
  </si>
  <si>
    <t>W5S12M</t>
  </si>
  <si>
    <t>0C0000BI26</t>
  </si>
  <si>
    <t>Lansforsakringar Bank AB (publ)</t>
  </si>
  <si>
    <t>https://www.luxse.com/programme/Programme-LansforsakrBkAB/13012</t>
  </si>
  <si>
    <t>https://mb.cision.com/Main/152/3947388/2675546.pdf</t>
  </si>
  <si>
    <t>'0C00008XTS',</t>
  </si>
  <si>
    <t>'1015570016',</t>
  </si>
  <si>
    <t>Nabors Industries, Inc.</t>
  </si>
  <si>
    <t>US62957HAJ41</t>
  </si>
  <si>
    <t>549300VFQWRKICUFNU92</t>
  </si>
  <si>
    <t>62957HAJ4</t>
  </si>
  <si>
    <t>62957H</t>
  </si>
  <si>
    <t>0C00008XTS</t>
  </si>
  <si>
    <t>Nabors Industries Inc</t>
  </si>
  <si>
    <t>https://www.sec.gov/ix?doc=/Archives/edgar/data/1163739/000155837024000973/nbr-20231231x10k.htm</t>
  </si>
  <si>
    <t>'0C00003O86',</t>
  </si>
  <si>
    <t>'1015818535',</t>
  </si>
  <si>
    <t>Biorigin Specialty Products</t>
  </si>
  <si>
    <t>SUST7844EA83</t>
  </si>
  <si>
    <t>54930012GLOF1ZRZPO02</t>
  </si>
  <si>
    <t>0C00003O86</t>
  </si>
  <si>
    <t>GA</t>
  </si>
  <si>
    <t>https://www.bioriginsp.com/</t>
  </si>
  <si>
    <t>'0C0000BW91',</t>
  </si>
  <si>
    <t>'1016352760',</t>
  </si>
  <si>
    <t>Banco General SA</t>
  </si>
  <si>
    <t>PAN</t>
  </si>
  <si>
    <t>USP12651AB49</t>
  </si>
  <si>
    <t>549300B5C08LGDFB7205</t>
  </si>
  <si>
    <t>P12651AB4</t>
  </si>
  <si>
    <t>P12651</t>
  </si>
  <si>
    <t>0C0000BW91</t>
  </si>
  <si>
    <t>https://www.bgeneral.com/informacion-corporativa/</t>
  </si>
  <si>
    <t>'0C00002AV9',</t>
  </si>
  <si>
    <t>'1017142759',</t>
  </si>
  <si>
    <t>SOFTBRAIN Co., Ltd.</t>
  </si>
  <si>
    <t>SUST165BF2B6</t>
  </si>
  <si>
    <t>529900TS4PMPC0YVMF25</t>
  </si>
  <si>
    <t>0C00002AV9</t>
  </si>
  <si>
    <t>SOFTBRAIN Co Ltd</t>
  </si>
  <si>
    <t>https://www.softbrain.co.jp/</t>
  </si>
  <si>
    <t>'0C000016R1',</t>
  </si>
  <si>
    <t>'1017196388',</t>
  </si>
  <si>
    <t>NTS ASA</t>
  </si>
  <si>
    <t>SUSTFA050FF4</t>
  </si>
  <si>
    <t>5967007LIEEXZXIBJC08</t>
  </si>
  <si>
    <t>0C000016R1</t>
  </si>
  <si>
    <t>Company was acquired by its parent company salmar ASA</t>
  </si>
  <si>
    <t>https://www.salmar.no/en/news/salmar-intra-group-merger-with-nts-and-disclosure-of-shareholding/#:~:text=18.09.2023-,SalMar%20%E2%80%93%20Intra%2Dgroup%20merger%20with%20NTS%20and%20disclosure%20of%20shareholding,former%20as%20the%20acquiring%20company.</t>
  </si>
  <si>
    <t>https://live.euronext.com/en/product/equities/NO0004895103-XOSL</t>
  </si>
  <si>
    <t>https://w2.brreg.no/enhet/sok/detalj.jsp?orgnr=897539012</t>
  </si>
  <si>
    <t>'0C00000UR1',</t>
  </si>
  <si>
    <t>'1017527949',</t>
  </si>
  <si>
    <t>Lifestyle International Holdings Ltd.</t>
  </si>
  <si>
    <t>KYG548561284</t>
  </si>
  <si>
    <t>G54856128</t>
  </si>
  <si>
    <t>G54856</t>
  </si>
  <si>
    <t>0C00000UR1</t>
  </si>
  <si>
    <t>Lifestyle International Holdings Ltd</t>
  </si>
  <si>
    <t>https://www.lifestylehk.com.hk/</t>
  </si>
  <si>
    <t>'0C00000ON9',</t>
  </si>
  <si>
    <t>'1017586874',</t>
  </si>
  <si>
    <t>Yango Group Co., Ltd.</t>
  </si>
  <si>
    <t>CND10003VC47</t>
  </si>
  <si>
    <t>3003007OYHGJ5APXVC69</t>
  </si>
  <si>
    <t>Y972HEAN4</t>
  </si>
  <si>
    <t>Y972HE</t>
  </si>
  <si>
    <t>0C00000ON9</t>
  </si>
  <si>
    <t>Yango Group Co Ltd</t>
  </si>
  <si>
    <t>https://researchcdn.nomuranow.com/m/sales/AEJ/Yango_EN.pdf</t>
  </si>
  <si>
    <t>https://www.yangoholdings.com/en/us.html</t>
  </si>
  <si>
    <t>'0C0000BO9R',</t>
  </si>
  <si>
    <t>'1017637474',</t>
  </si>
  <si>
    <t>Mubadala Investment Co. PJSC</t>
  </si>
  <si>
    <t>ARE</t>
  </si>
  <si>
    <t>SUST03575322</t>
  </si>
  <si>
    <t>0C0000BO9R</t>
  </si>
  <si>
    <t>Mubadala Investment Company PJSC</t>
  </si>
  <si>
    <t>https://www.mubadala.com/</t>
  </si>
  <si>
    <t>'0C00000XTE',</t>
  </si>
  <si>
    <t>'1018216476',</t>
  </si>
  <si>
    <t>Delong Holdings Pte Ltd.</t>
  </si>
  <si>
    <t>US24713DAA72</t>
  </si>
  <si>
    <t>549300YSUZ6VA6HHE752</t>
  </si>
  <si>
    <t>24713DAA7</t>
  </si>
  <si>
    <t>24713D</t>
  </si>
  <si>
    <t>0C00000XTE</t>
  </si>
  <si>
    <t>Delong Holdings Ltd</t>
  </si>
  <si>
    <t>https://links.sgx.com/1.0.0/corporate-information/2758</t>
  </si>
  <si>
    <t>https://links.sgx.com/FileOpen/OfferCir.ashx?App=Announcement&amp;FileID=576125</t>
  </si>
  <si>
    <t>'0C00000LZ2',</t>
  </si>
  <si>
    <t>'1018478518',</t>
  </si>
  <si>
    <t>Mortgage Choice Ltd.</t>
  </si>
  <si>
    <t>SUST0AF55406</t>
  </si>
  <si>
    <t>0C00000LZ2</t>
  </si>
  <si>
    <t>Mortgage Choice Pty Ltd</t>
  </si>
  <si>
    <t>https://www.mortgagechoice.com.au/</t>
  </si>
  <si>
    <t>'0C00000JIS',</t>
  </si>
  <si>
    <t>'1018756561',</t>
  </si>
  <si>
    <t>Cervus Equipment Corp.</t>
  </si>
  <si>
    <t>SUST4953A96F</t>
  </si>
  <si>
    <t>549300GXWJRH5GHVRI70</t>
  </si>
  <si>
    <t>0C00000JIS</t>
  </si>
  <si>
    <t>Cervus Equipment Corp</t>
  </si>
  <si>
    <t>Cervus Equipment Corporation has been acquired by The Brandt Group of Companies</t>
  </si>
  <si>
    <t>https://more.brandt.ca/about/</t>
  </si>
  <si>
    <t>'0C0000CZO6',</t>
  </si>
  <si>
    <t>'1019171432',</t>
  </si>
  <si>
    <t>Saudi International Petrochemical Co.</t>
  </si>
  <si>
    <t>SAU</t>
  </si>
  <si>
    <t>SUSTC35ADC06</t>
  </si>
  <si>
    <t>0C0000CZO6</t>
  </si>
  <si>
    <t>Saudi International Petrochemical Co</t>
  </si>
  <si>
    <t>https://www.sipchem.com/en/overview</t>
  </si>
  <si>
    <t>https://www.sipchem.com/sites/default/files/annual-reports/Sipchem%202023%20Annual%20Report%20English.pdf</t>
  </si>
  <si>
    <t>'0C0000DMY4',</t>
  </si>
  <si>
    <t>'1020384087',</t>
  </si>
  <si>
    <t>Fana Sparebank</t>
  </si>
  <si>
    <t>NO0012759069</t>
  </si>
  <si>
    <t>5967007LIEEXZX77UG71</t>
  </si>
  <si>
    <t>R21899CR9</t>
  </si>
  <si>
    <t>R21899</t>
  </si>
  <si>
    <t>0C0000DMY4</t>
  </si>
  <si>
    <t>https://www.fanasparebank.no/</t>
  </si>
  <si>
    <t>'0C0000AJ4O',</t>
  </si>
  <si>
    <t>'1020396247',</t>
  </si>
  <si>
    <t>Enable Midstream Partners LP</t>
  </si>
  <si>
    <t>US292480AL49</t>
  </si>
  <si>
    <t>549300TLGDBYE711G509</t>
  </si>
  <si>
    <t>292480AL4</t>
  </si>
  <si>
    <t>292480</t>
  </si>
  <si>
    <t>0C0000AJ4O</t>
  </si>
  <si>
    <t>during merger Company got acquired by Energy Transfer LP</t>
  </si>
  <si>
    <t>https://ir.energytransfer.com/static-files/adc72bbe-e107-4c66-8f4b-a3ec1fd6f9d5</t>
  </si>
  <si>
    <t>'0C0000CZUP',</t>
  </si>
  <si>
    <t>'1020582210',</t>
  </si>
  <si>
    <t>Northern Powergrid Holdings Co.</t>
  </si>
  <si>
    <t>SUSTA5A52E43</t>
  </si>
  <si>
    <t>2138009J99K1RG6E5925</t>
  </si>
  <si>
    <t>0C0000CZUP</t>
  </si>
  <si>
    <t>Northern Powergrid Holdings Co</t>
  </si>
  <si>
    <t>https://find-and-update.company-information.service.gov.uk/company/03476201</t>
  </si>
  <si>
    <t>'0C0000BNLW',</t>
  </si>
  <si>
    <t>'1020597315',</t>
  </si>
  <si>
    <t>Taiwan Pineapple Corporation</t>
  </si>
  <si>
    <t>TWN</t>
  </si>
  <si>
    <t>SUST99B24F2D</t>
  </si>
  <si>
    <t>0C0000BNLW</t>
  </si>
  <si>
    <t>Taiwan Pineapple Corp</t>
  </si>
  <si>
    <t>https://www.typhone.com.tw/english.asp</t>
  </si>
  <si>
    <t>'0C0000DFXI',</t>
  </si>
  <si>
    <t>'1020614281',</t>
  </si>
  <si>
    <t>OAS SA</t>
  </si>
  <si>
    <t>BRA</t>
  </si>
  <si>
    <t>BROASPDBS0C0</t>
  </si>
  <si>
    <t>549300O0M58XBX4UN158</t>
  </si>
  <si>
    <t>0C0000DFXI</t>
  </si>
  <si>
    <t>https://oas.sa/</t>
  </si>
  <si>
    <t>'0C000090G3',</t>
  </si>
  <si>
    <t>'1028229221',</t>
  </si>
  <si>
    <t>Caisse Centrale du CrÃ©dit Immobilier de France SA</t>
  </si>
  <si>
    <t>SUSTA6AFCD4F</t>
  </si>
  <si>
    <t>969500JMEZ4VXSTUMV07</t>
  </si>
  <si>
    <t>0C000090G3</t>
  </si>
  <si>
    <t>Caisse Centrale du Credit Immobilier de France (3CIF)</t>
  </si>
  <si>
    <t>Not Yet Processed</t>
  </si>
  <si>
    <t>'0C00000WHG',</t>
  </si>
  <si>
    <t>'1028262058',</t>
  </si>
  <si>
    <t>Chinese Strategic Holdings Ltd.</t>
  </si>
  <si>
    <t>SUST4A880581</t>
  </si>
  <si>
    <t>0C00000WHG</t>
  </si>
  <si>
    <t>Chinese Strategic Holdings Ltd</t>
  </si>
  <si>
    <t>'0C000090HN',</t>
  </si>
  <si>
    <t>'1028344938',</t>
  </si>
  <si>
    <t>Iberdrola International BV</t>
  </si>
  <si>
    <t>US29266MAF68</t>
  </si>
  <si>
    <t>549300ZMLFJKWC63XN87</t>
  </si>
  <si>
    <t>29266MAF6</t>
  </si>
  <si>
    <t>29266M</t>
  </si>
  <si>
    <t>0C000090HN</t>
  </si>
  <si>
    <t>https://www.iberdrola.com/documents/20125/41881/Offering_Circular_210203.pdf/d624c853-ab81-ad01-1518-0104130b06a4?t=1629963861649</t>
  </si>
  <si>
    <t>https://www.iberdrola.com/shareholders-investors/investors/fixed-income/bonds-overview</t>
  </si>
  <si>
    <t>'0C0000BWNP',</t>
  </si>
  <si>
    <t>'1028385233',</t>
  </si>
  <si>
    <t>Gaz Capital SA</t>
  </si>
  <si>
    <t>LUX</t>
  </si>
  <si>
    <t>XS0316524130</t>
  </si>
  <si>
    <t>213800568PRHV2JR9650</t>
  </si>
  <si>
    <t>L4191BBA0</t>
  </si>
  <si>
    <t>L4191B</t>
  </si>
  <si>
    <t>0C0000BWNP</t>
  </si>
  <si>
    <t>https://dl.bourse.lu/dl?v=1riyT7rnHv5CUgGy+uvsUpaF4djWnmDNjRxiT4jc8w1fsn1o7VPyL98Khr5TUc2TFz91pcobyGSZZPezmPQ9xT+4v5SByTUx19wP7s0jjjOzddLKzhNwamnzaHplk78xGxHfxJAcCcGUobJ1UYhjWGgBu5icagbtaqQIzlchiNY=</t>
  </si>
  <si>
    <t>'0C0000B7GL',</t>
  </si>
  <si>
    <t>'1028581811',</t>
  </si>
  <si>
    <t>Serba Dinamik Holdings Bhd.</t>
  </si>
  <si>
    <t>MYS</t>
  </si>
  <si>
    <t>MYL5279WAYC0</t>
  </si>
  <si>
    <t>Y7632W178</t>
  </si>
  <si>
    <t>Y7632W</t>
  </si>
  <si>
    <t>BL1K0T4</t>
  </si>
  <si>
    <t>0C0000B7GL</t>
  </si>
  <si>
    <t>Serba Dinamik Holdings Bhd</t>
  </si>
  <si>
    <t>https://www.e-serbadk.com/</t>
  </si>
  <si>
    <t>'0C0000CN0F',</t>
  </si>
  <si>
    <t>'1028888007',</t>
  </si>
  <si>
    <t>Cimpress NV</t>
  </si>
  <si>
    <t>IRL</t>
  </si>
  <si>
    <t>SUST5F15B27D</t>
  </si>
  <si>
    <t>0C0000CN0F</t>
  </si>
  <si>
    <t>Company merged with and into Cimpress Plc and Cimpress Plc was the surviving entity</t>
  </si>
  <si>
    <t>https://ir.cimpress.com/static-files/5e730459-983b-4fb7-9075-e4d7c2334b75</t>
  </si>
  <si>
    <t>'0C000026W7',</t>
  </si>
  <si>
    <t>'1030103959',</t>
  </si>
  <si>
    <t>Level 3 Financing, Inc.</t>
  </si>
  <si>
    <t>US527298BV47</t>
  </si>
  <si>
    <t>254900AE5FEFIJOXWL19</t>
  </si>
  <si>
    <t>527298BV4</t>
  </si>
  <si>
    <t>527298</t>
  </si>
  <si>
    <t>0C000026W7</t>
  </si>
  <si>
    <t>Level 3 Financing Inc</t>
  </si>
  <si>
    <t>https://www.sec.gov/Archives/edgar/data/794323/000104746917000786/a2230974zs-4a.htm</t>
  </si>
  <si>
    <t>'0C0000BWNX',</t>
  </si>
  <si>
    <t>'1030141317',</t>
  </si>
  <si>
    <t>Genneia SA</t>
  </si>
  <si>
    <t>ARG</t>
  </si>
  <si>
    <t>USP46756BA25</t>
  </si>
  <si>
    <t>529900YZ70LX0XWS9P67</t>
  </si>
  <si>
    <t>P46756BA2</t>
  </si>
  <si>
    <t>P46756</t>
  </si>
  <si>
    <t>0C0000BWNX</t>
  </si>
  <si>
    <t>https://www.genneia.com.ar/en/ir</t>
  </si>
  <si>
    <t>'0C00006A8Y',</t>
  </si>
  <si>
    <t>'1030565898',</t>
  </si>
  <si>
    <t>Sanctuary Housing Association</t>
  </si>
  <si>
    <t>GB0007747149</t>
  </si>
  <si>
    <t>2138008HHH7JT31RHH40</t>
  </si>
  <si>
    <t>G4743PAA9</t>
  </si>
  <si>
    <t>G4743P</t>
  </si>
  <si>
    <t>0C00006A8Y</t>
  </si>
  <si>
    <t>https://www.sanctuary.co.uk/find-home</t>
  </si>
  <si>
    <t>'0C0000BWTV',</t>
  </si>
  <si>
    <t>'1030810008',</t>
  </si>
  <si>
    <t>Helgeland Kraft AS</t>
  </si>
  <si>
    <t>NO0013010348</t>
  </si>
  <si>
    <t>5967007LIEEXZXJFNS26</t>
  </si>
  <si>
    <t>R2993XAJ2</t>
  </si>
  <si>
    <t>R2993X</t>
  </si>
  <si>
    <t>0C0000BWTV</t>
  </si>
  <si>
    <t>https://www.helgelandkraft.no/konsern/forside/</t>
  </si>
  <si>
    <t>'0C00000LJV',</t>
  </si>
  <si>
    <t>'1030927645',</t>
  </si>
  <si>
    <t>Greatcell Solar Ltd.</t>
  </si>
  <si>
    <t>SUSTC713F48D</t>
  </si>
  <si>
    <t>529900JPDZ0Z7YC6FS98</t>
  </si>
  <si>
    <t>0C00000LJV</t>
  </si>
  <si>
    <t>Greatcell Solar Ltd</t>
  </si>
  <si>
    <t>https://www.delisted.com.au/company/greatcell-solar-limited/</t>
  </si>
  <si>
    <t>'0C00008N8C',</t>
  </si>
  <si>
    <t>'1030959419',</t>
  </si>
  <si>
    <t>HomeAway, Inc.</t>
  </si>
  <si>
    <t>SUST13E7736B</t>
  </si>
  <si>
    <t>549300DR6VIMTLZO6O05</t>
  </si>
  <si>
    <t>0C00008N8C</t>
  </si>
  <si>
    <t>HomeAway Inc</t>
  </si>
  <si>
    <t>Company got merged with and into expedia inc with expedia inc surviving the merged and our company got ceased to exist after merger</t>
  </si>
  <si>
    <t>https://www.sec.gov/Archives/edgar/data/1324424/000119312515400939/d61180d424b3.htm</t>
  </si>
  <si>
    <t>https://www.sec.gov/Archives/edgar/data/1366684/000119312515403245/d105185d8k.htm</t>
  </si>
  <si>
    <t>'0C0000DE81',</t>
  </si>
  <si>
    <t>'1032224590',</t>
  </si>
  <si>
    <t>Access CIG LLC</t>
  </si>
  <si>
    <t>SUSTAAEE40D8</t>
  </si>
  <si>
    <t>5493002EU9Z6IQMPAN35</t>
  </si>
  <si>
    <t>0C0000DE81</t>
  </si>
  <si>
    <t>No corporate action found, on california registry, company status is active</t>
  </si>
  <si>
    <t>'0C000026J7',</t>
  </si>
  <si>
    <t>'1032254931',</t>
  </si>
  <si>
    <t>Hilcorp Energy I LP</t>
  </si>
  <si>
    <t>US431318BC74</t>
  </si>
  <si>
    <t>549300ITPIHLG0LHEC09</t>
  </si>
  <si>
    <t>431318BC7</t>
  </si>
  <si>
    <t>431318</t>
  </si>
  <si>
    <t>0C000026J7</t>
  </si>
  <si>
    <t>https://www.sec.gov/Archives/edgar/data/750199/000119312512453995/d430917dex991.htm</t>
  </si>
  <si>
    <t>'0C00008XX3',</t>
  </si>
  <si>
    <t>'1032843146',</t>
  </si>
  <si>
    <t>President &amp; Fellows of Harvard College</t>
  </si>
  <si>
    <t>US740816AN32</t>
  </si>
  <si>
    <t>6S3X7J22E861RNTJSA74</t>
  </si>
  <si>
    <t>740816AN3</t>
  </si>
  <si>
    <t>740816</t>
  </si>
  <si>
    <t>0C00008XX3</t>
  </si>
  <si>
    <t>President and Fellows of Harvard College</t>
  </si>
  <si>
    <t>MA</t>
  </si>
  <si>
    <t>https://www.harvard.edu/about/leadership-and-governance/harvard-corporation/</t>
  </si>
  <si>
    <t>'0C00000YK1',</t>
  </si>
  <si>
    <t>'1032849467',</t>
  </si>
  <si>
    <t>Ahtium Oyj</t>
  </si>
  <si>
    <t>FIN</t>
  </si>
  <si>
    <t>SUSTF001AE2D</t>
  </si>
  <si>
    <t>743700D6MVXMIZAXFB86</t>
  </si>
  <si>
    <t>0C00000YK1</t>
  </si>
  <si>
    <t>Ahtium PLC</t>
  </si>
  <si>
    <t>https://tietopalvelu.ytj.fi/yritys/1847894-2</t>
  </si>
  <si>
    <t>https://www.reuters.com/article/brief-ahtium-plc-applies-for-bankruptcy/brief-ahtium-plc-applies-for-bankruptcy-idUKFWN1QN0W7/</t>
  </si>
  <si>
    <t>'0C00000QDX',</t>
  </si>
  <si>
    <t>'1033402524',</t>
  </si>
  <si>
    <t>M&amp;C SpA</t>
  </si>
  <si>
    <t>SUSTD56710FF</t>
  </si>
  <si>
    <t>815600A84D59E007C029</t>
  </si>
  <si>
    <t>0C00000QDX</t>
  </si>
  <si>
    <t>http://www.mecinv.com/</t>
  </si>
  <si>
    <t>'0C000016ZF',</t>
  </si>
  <si>
    <t>'1034182937',</t>
  </si>
  <si>
    <t>Rohit Ferro-Tech Ltd.</t>
  </si>
  <si>
    <t>IND</t>
  </si>
  <si>
    <t>SUST91688B4F</t>
  </si>
  <si>
    <t>0C000016ZF</t>
  </si>
  <si>
    <t>Rohit Ferro-Tech Ltd</t>
  </si>
  <si>
    <t>Tata Steel Mining Limited has acquired controlling interest in Rohit Ferro-Tech Ltd. now Rohit Ferro-Tech Ltd is wholly owned subsidiary of Tata Steel Mining Limited</t>
  </si>
  <si>
    <t>https://www.tatasteel.com/media/15978/reg-30-acqusition-of-10-stake-in-rft.pdf</t>
  </si>
  <si>
    <t>'0C0000AQFO',</t>
  </si>
  <si>
    <t>'1034415226',</t>
  </si>
  <si>
    <t>Proteon Therapeutics, Inc.</t>
  </si>
  <si>
    <t>SUSTFADB623D</t>
  </si>
  <si>
    <t>549300VWUGH3220TG273</t>
  </si>
  <si>
    <t>0C0000AQFO</t>
  </si>
  <si>
    <t>Proteon Therapeutics Inc</t>
  </si>
  <si>
    <t>Reverse Merger (RTO)</t>
  </si>
  <si>
    <t>Proteon will merge with and into ArTara, with ArTara surviving as a wholly owned subsidiary of Proteon</t>
  </si>
  <si>
    <t>https://www.sec.gov/Archives/edgar/data/1359931/000104746919006892/a2240345z424b3.htm</t>
  </si>
  <si>
    <t>'0C0000DE87',</t>
  </si>
  <si>
    <t>'1034814679',</t>
  </si>
  <si>
    <t>National Company Kazakhstan Temir Zholy JSC</t>
  </si>
  <si>
    <t>KAZ</t>
  </si>
  <si>
    <t>KZ2C00004380</t>
  </si>
  <si>
    <t>213800X9NVS4IWFKLS77</t>
  </si>
  <si>
    <t>Y4S4CRAC8</t>
  </si>
  <si>
    <t>Y4S4CR</t>
  </si>
  <si>
    <t>0C0000DE87</t>
  </si>
  <si>
    <t>National Co Kazakhstan Temir Zholy JSC</t>
  </si>
  <si>
    <t>https://kase.kz/en/issuers/TMJL/</t>
  </si>
  <si>
    <t>'0C00006AJW',</t>
  </si>
  <si>
    <t>'1034817737',</t>
  </si>
  <si>
    <t>THFC Funding No. 1 Plc</t>
  </si>
  <si>
    <t>XS0208677285</t>
  </si>
  <si>
    <t>213800C8Q7U392VVS909</t>
  </si>
  <si>
    <t>G8840WAA7</t>
  </si>
  <si>
    <t>G8840W</t>
  </si>
  <si>
    <t>0C00006AJW</t>
  </si>
  <si>
    <t>THFC (Funding No 1) PLC</t>
  </si>
  <si>
    <t>https://find-and-update.company-information.service.gov.uk/company/05290731</t>
  </si>
  <si>
    <t>'0C0000DE89',</t>
  </si>
  <si>
    <t>'1034850404',</t>
  </si>
  <si>
    <t>Energie Steiermark Finanz Service GmbH</t>
  </si>
  <si>
    <t>SUST5EAD6D8C</t>
  </si>
  <si>
    <t>529900P8ZH8TVJ8IR472</t>
  </si>
  <si>
    <t>0C0000DE89</t>
  </si>
  <si>
    <t>no corporatre action found</t>
  </si>
  <si>
    <t>https://www.e-steiermark.com/privat</t>
  </si>
  <si>
    <t>https://www.austrian-registers.com/query-services/business-register/fn/167799p?affiliate=-8</t>
  </si>
  <si>
    <t>https://search.gleif.org/#/record/529900P8ZH8TVJ8IR472</t>
  </si>
  <si>
    <t>'0C0000BWWW',</t>
  </si>
  <si>
    <t>'1034850443',</t>
  </si>
  <si>
    <t>InterCement Financial Operations BV</t>
  </si>
  <si>
    <t>SUST8CB88C51</t>
  </si>
  <si>
    <t>213800IVMAMWIHPCZJ07</t>
  </si>
  <si>
    <t>0C0000BWWW</t>
  </si>
  <si>
    <t>No</t>
  </si>
  <si>
    <t>'0C00009FQR',</t>
  </si>
  <si>
    <t>'1034850515',</t>
  </si>
  <si>
    <t>Conti-Gummi Finance BV</t>
  </si>
  <si>
    <t>XS2193657561</t>
  </si>
  <si>
    <t>7245005XLGUQL4UWDV24</t>
  </si>
  <si>
    <t>N22162AB2</t>
  </si>
  <si>
    <t>N22162</t>
  </si>
  <si>
    <t>0C00009FQR</t>
  </si>
  <si>
    <t>https://dl.bourse.lu/dlp/10bc6e8b62e8724682a82741d85b3ba5fd</t>
  </si>
  <si>
    <t>'0C0000DE8B',</t>
  </si>
  <si>
    <t>'1035509070',</t>
  </si>
  <si>
    <t>Compania Nationala ROMARM SA</t>
  </si>
  <si>
    <t>ROU</t>
  </si>
  <si>
    <t>SUSTED52E194</t>
  </si>
  <si>
    <t>0C0000DE8B</t>
  </si>
  <si>
    <t>https://romarm.ro/en/informatii-despre-companie/?cn-reloaded=1</t>
  </si>
  <si>
    <t>'0C00008WP9',</t>
  </si>
  <si>
    <t>'1035620106',</t>
  </si>
  <si>
    <t>Illinois State Toll Highway Authority (Illinois)</t>
  </si>
  <si>
    <t>SUST83D8125A</t>
  </si>
  <si>
    <t>549300ISBFGI8MJJKM98</t>
  </si>
  <si>
    <t>0C00008WP9</t>
  </si>
  <si>
    <t>Illinois State Toll Highway Authority</t>
  </si>
  <si>
    <t>https://www.illinois.gov/agencies/agency.tha.html</t>
  </si>
  <si>
    <t>'0C00008Y1N',</t>
  </si>
  <si>
    <t>'1035923698',</t>
  </si>
  <si>
    <t>COPT Defense Properties LP</t>
  </si>
  <si>
    <t>US22003BAM81</t>
  </si>
  <si>
    <t>H0TWO5VRNEP6CQAWPX27</t>
  </si>
  <si>
    <t>22003BAM8</t>
  </si>
  <si>
    <t>22003B</t>
  </si>
  <si>
    <t>0C00008Y1N</t>
  </si>
  <si>
    <t>Corporate Office Properties LP</t>
  </si>
  <si>
    <t>https://www.sec.gov/Archives/edgar/data/1577966/000110465921134382/tm2131377-2_424b5.htm</t>
  </si>
  <si>
    <t>'0C00006ASM',</t>
  </si>
  <si>
    <t>'1036274064',</t>
  </si>
  <si>
    <t>Trust Cases</t>
  </si>
  <si>
    <t>Wellcome Trust Finance Plc</t>
  </si>
  <si>
    <t>XS1065371277</t>
  </si>
  <si>
    <t>549300U3Y9NRYP7NOM09</t>
  </si>
  <si>
    <t>G9522TAA7</t>
  </si>
  <si>
    <t>G9522T</t>
  </si>
  <si>
    <t>0C00006ASM</t>
  </si>
  <si>
    <t>Wellcome Trust Finance PLC</t>
  </si>
  <si>
    <t>https://find-and-update.company-information.service.gov.uk/company/05857955</t>
  </si>
  <si>
    <t>'0C0000CZU1',</t>
  </si>
  <si>
    <t>'1037088529',</t>
  </si>
  <si>
    <t>Eagle Credit Card Trust</t>
  </si>
  <si>
    <t>CA26948ZBE12</t>
  </si>
  <si>
    <t>254900LLF8IJLOZFP040</t>
  </si>
  <si>
    <t>26948ZBE1</t>
  </si>
  <si>
    <t>26948Z</t>
  </si>
  <si>
    <t>0C0000CZU1</t>
  </si>
  <si>
    <t>https://taxinterpretations.com/sites/default/files/public_transaction_document/Eagle3August2017.pdf</t>
  </si>
  <si>
    <t>'0C000017QA',</t>
  </si>
  <si>
    <t>'1037207059',</t>
  </si>
  <si>
    <t>Stylepit A/S</t>
  </si>
  <si>
    <t>SUSTBBE8751D</t>
  </si>
  <si>
    <t>0C000017QA</t>
  </si>
  <si>
    <t>Stylepit AS</t>
  </si>
  <si>
    <t>No company information found</t>
  </si>
  <si>
    <t>https://datacvr.virk.dk/enhed/produktionsenhed/1007510132?fritekst=Stylepit&amp;sideIndex=0&amp;size=10</t>
  </si>
  <si>
    <t>'0C0000EKRC',</t>
  </si>
  <si>
    <t>'1038179477',</t>
  </si>
  <si>
    <t>Total Produce Ltd.</t>
  </si>
  <si>
    <t>SUST401466C2</t>
  </si>
  <si>
    <t>635400K7UEIKHMNKLJ02</t>
  </si>
  <si>
    <t>0C0000EKRC</t>
  </si>
  <si>
    <t>Dole Ltd</t>
  </si>
  <si>
    <t>No info related to company found</t>
  </si>
  <si>
    <t>'0C0000B5R4',</t>
  </si>
  <si>
    <t>'1038870745',</t>
  </si>
  <si>
    <t>mFinance France SA</t>
  </si>
  <si>
    <t>SUSTCB94D8DE</t>
  </si>
  <si>
    <t>5493001SMHBIGOOS3S63</t>
  </si>
  <si>
    <t>0C0000B5R4</t>
  </si>
  <si>
    <t>https://dl.bourse.lu/dl?v=c/e6jLTGJFW6FFZAbpXlTWQuoM59nb9jTZgkh75L+HYRCiApF51HXazqTwvgnBsBNo8Z/iMld2RVf/GJt9PDlQW7u1qpwIdDlUkCCxX88pp9Z5v4ePAjeW3wyHJ9E5KnTLOdVPDSyhfSrLPQ37gAPM3nBHm6dcSA+RGFflQ+Z+VdgXKeZC+KPgybUxJRLuA8</t>
  </si>
  <si>
    <t>'0C0000A324',</t>
  </si>
  <si>
    <t>'1040312716',</t>
  </si>
  <si>
    <t>AgroFresh, Inc.</t>
  </si>
  <si>
    <t>SUST51777997</t>
  </si>
  <si>
    <t>5493008FVK5CU36SI253</t>
  </si>
  <si>
    <t>0C0000A324</t>
  </si>
  <si>
    <t>Agrofresh Inc</t>
  </si>
  <si>
    <t>No information on our company</t>
  </si>
  <si>
    <t>https://www.agrofresh.com/agrofresh-private-transaction-with-paine-schwartz-partners/</t>
  </si>
  <si>
    <t>'0C0000BXB2',</t>
  </si>
  <si>
    <t>'1040330663',</t>
  </si>
  <si>
    <t>RÃ¸rosbanken RÃ¸ros Sparebank</t>
  </si>
  <si>
    <t>NO0010724933</t>
  </si>
  <si>
    <t>5967007LIEEXZXF3SO40</t>
  </si>
  <si>
    <t>R7S494AB6</t>
  </si>
  <si>
    <t>R7S494</t>
  </si>
  <si>
    <t>0C0000BXB2</t>
  </si>
  <si>
    <t>Rorosbanken Roros Sparebank</t>
  </si>
  <si>
    <t>No company info found</t>
  </si>
  <si>
    <t>'0C0000AIBB',</t>
  </si>
  <si>
    <t>'1040359776',</t>
  </si>
  <si>
    <t>Travellers International Hotel Group, Inc.</t>
  </si>
  <si>
    <t>PHL</t>
  </si>
  <si>
    <t>SUST00AC25BF</t>
  </si>
  <si>
    <t>0C0000AIBB</t>
  </si>
  <si>
    <t>Travellers International Hotel Group Inc</t>
  </si>
  <si>
    <t>https://www.allianceglobalinc.com/subsidiaries/travellers-international-hotel-group-inc</t>
  </si>
  <si>
    <t>'0C0000BVRE',</t>
  </si>
  <si>
    <t>'1040545541',</t>
  </si>
  <si>
    <t>Midcontinent Express Pipeline LLC</t>
  </si>
  <si>
    <t>SUSTE53861EB</t>
  </si>
  <si>
    <t>0C0000BVRE</t>
  </si>
  <si>
    <t>https://pipeline2.kindermorgan.com/default.aspx?code=MEP</t>
  </si>
  <si>
    <t>'0C0000BXRI',</t>
  </si>
  <si>
    <t>'1040756020',</t>
  </si>
  <si>
    <t>Bank of Baroda London Branch</t>
  </si>
  <si>
    <t>SUST5A7D32FD</t>
  </si>
  <si>
    <t>0C0000BXRI</t>
  </si>
  <si>
    <t>'0C0000B5JS',</t>
  </si>
  <si>
    <t>'1041070545',</t>
  </si>
  <si>
    <t>Coupa Software, Inc.</t>
  </si>
  <si>
    <t>US22266LAF31</t>
  </si>
  <si>
    <t>549300Q95ICR2GFL2K37</t>
  </si>
  <si>
    <t>22266LAF3</t>
  </si>
  <si>
    <t>22266L</t>
  </si>
  <si>
    <t>0C0000B5JS</t>
  </si>
  <si>
    <t>Coupa Software Inc</t>
  </si>
  <si>
    <t>Company got merged with Coupa Holdings, LLC as wholly owned subsi of parent. company is still active and have its own website</t>
  </si>
  <si>
    <t>https://www.sec.gov/ix?doc=/Archives/edgar/data/0001385867/000119312523054081/d455192d8k.htm</t>
  </si>
  <si>
    <t>https://www.coupa.com/</t>
  </si>
  <si>
    <t>'0C0000A88R',</t>
  </si>
  <si>
    <t>'1042179160',</t>
  </si>
  <si>
    <t>Twin River Management Group, Inc.</t>
  </si>
  <si>
    <t>SUST3E84AF5A</t>
  </si>
  <si>
    <t>549300SGJ6RVZ088CR66</t>
  </si>
  <si>
    <t>0C0000A88R</t>
  </si>
  <si>
    <t>Twin River Management Group Inc</t>
  </si>
  <si>
    <t>https://www.sec.gov/Archives/edgar/data/1747079/000174707921000071/R10.htm</t>
  </si>
  <si>
    <t>'0C00000YMX',</t>
  </si>
  <si>
    <t>'1043263355',</t>
  </si>
  <si>
    <t>Leaf Clean Energy Co.</t>
  </si>
  <si>
    <t>SUSTA7927DE8</t>
  </si>
  <si>
    <t>213800L5RMUUMJYJ3J83</t>
  </si>
  <si>
    <t>0C00000YMX</t>
  </si>
  <si>
    <t>Leaf Clean Energy Co</t>
  </si>
  <si>
    <t>'0C0000AO3A',</t>
  </si>
  <si>
    <t>'1043916401',</t>
  </si>
  <si>
    <t>Sabine Oil &amp; Gas Corp.</t>
  </si>
  <si>
    <t>SUST6E931E83</t>
  </si>
  <si>
    <t>2MNR4Q42DBL85U7RD221</t>
  </si>
  <si>
    <t>0C0000AO3A</t>
  </si>
  <si>
    <t>Sabine Oil &amp; Gas Corp</t>
  </si>
  <si>
    <t>Junk</t>
  </si>
  <si>
    <t>https://www.sabineoil.com/investors</t>
  </si>
  <si>
    <t>'0C0000BX8T',</t>
  </si>
  <si>
    <t>'1044315439',</t>
  </si>
  <si>
    <t>Progroup AG</t>
  </si>
  <si>
    <t>DE000A383CF5</t>
  </si>
  <si>
    <t>529900YI5W5TQ8F2FP82</t>
  </si>
  <si>
    <t>0C0000BX8T</t>
  </si>
  <si>
    <t>https://www.progroup.ag/en/</t>
  </si>
  <si>
    <t>'0C00000WJB',</t>
  </si>
  <si>
    <t>'1046676654',</t>
  </si>
  <si>
    <t>Rocky Mountain Dealerships, Inc.</t>
  </si>
  <si>
    <t>SUST226988E6</t>
  </si>
  <si>
    <t>549300WKWDSEXSHSL282</t>
  </si>
  <si>
    <t>0C00000WJB</t>
  </si>
  <si>
    <t>Rocky Mountain Dealerships Inc</t>
  </si>
  <si>
    <t>Amalgamation</t>
  </si>
  <si>
    <t xml:space="preserve">Company's shares were acquired by 2223890 Alberta Ltd. and amaglagamated into one company. also no information on company after that </t>
  </si>
  <si>
    <t>https://www.sedarplus.ca/csa-party/viewInstance/view.html?id=0c11f8b7998bcd96e0341fb85c66d9cd1a34fbded639bdd8&amp;_timestamp=7992530163098587</t>
  </si>
  <si>
    <t>https://www.sedarplus.ca/csa-party/viewInstance/resource.html?node=W1162&amp;drmKey=892d4b1dc1f35848&amp;drr=sse1daa2bbeaac9b911ea28521da85a112e0b032100201e3b39d8fa3f0ce42e80e0e2244a46e2dd3c5bb11cac99f9da904ux&amp;id=0c11f8b7998bcd96e0341fb85c66d9cd1a34fbded639bdd8</t>
  </si>
  <si>
    <t>'0C0000908K',</t>
  </si>
  <si>
    <t>'1047225344',</t>
  </si>
  <si>
    <t>Bangkok Bank Plc (Hong Kong Branch)</t>
  </si>
  <si>
    <t>USY0606WCA63</t>
  </si>
  <si>
    <t>Y0606WCA6</t>
  </si>
  <si>
    <t>Y0606W</t>
  </si>
  <si>
    <t>0C0000908K</t>
  </si>
  <si>
    <t>Bangkok Bank PCL (Hong Kong)</t>
  </si>
  <si>
    <t>https://www.bangkokbank.com/en/Investor-Relations/-/media/e5d793cf98bf476c91d0c3f3b91ead7c.ashx</t>
  </si>
  <si>
    <t>https://www.bangkokbank.com/en/International-Banking/East-Asia/Hong-Kong-Business-Banking</t>
  </si>
  <si>
    <t>'0C00008KHE',</t>
  </si>
  <si>
    <t>'1048010261',</t>
  </si>
  <si>
    <t>Skullcandy, Inc.</t>
  </si>
  <si>
    <t>SUST56FA7D64</t>
  </si>
  <si>
    <t>V46O7DSV0VSURWFY8V40</t>
  </si>
  <si>
    <t>0C00008KHE</t>
  </si>
  <si>
    <t>Skullcandy Inc</t>
  </si>
  <si>
    <t>October 3, 2016, Merger Sub was merged with and into the Company, with the Company being the surviving corporation, Upon completion of the Merger, the Company became a wholly owned subsidiary of MRSL Merger Co.</t>
  </si>
  <si>
    <t>https://www.sec.gov/Archives/edgar/data/1423542/000119312516732843/d262226d8k.htm</t>
  </si>
  <si>
    <t>'0C00004A9O',</t>
  </si>
  <si>
    <t>'1050033168',</t>
  </si>
  <si>
    <t>NXP BV</t>
  </si>
  <si>
    <t>US62954HAU23</t>
  </si>
  <si>
    <t>724500RKKW4NOJ9YQF60</t>
  </si>
  <si>
    <t>62954HAU2</t>
  </si>
  <si>
    <t>62954H</t>
  </si>
  <si>
    <t>0C00004A9O</t>
  </si>
  <si>
    <t>Company is available as subsi in parent's annual report</t>
  </si>
  <si>
    <t>https://investors.nxp.com/static-files/c487ffc6-9f94-47f3-8aaf-9630bd86c50b</t>
  </si>
  <si>
    <t>'0C00006AU7',</t>
  </si>
  <si>
    <t>'1054528578',</t>
  </si>
  <si>
    <t>Motability Operations Group Plc</t>
  </si>
  <si>
    <t>XS1377228959</t>
  </si>
  <si>
    <t>AZ3NL8JCZDCNUXFWI720</t>
  </si>
  <si>
    <t>G62893AH8</t>
  </si>
  <si>
    <t>G62893</t>
  </si>
  <si>
    <t>0C00006AU7</t>
  </si>
  <si>
    <t>Motability Operations Group PLC</t>
  </si>
  <si>
    <t>https://find-and-update.company-information.service.gov.uk/company/06541091/filing-history</t>
  </si>
  <si>
    <t>'0C0000AJW2',</t>
  </si>
  <si>
    <t>'1054834143',</t>
  </si>
  <si>
    <t>Spin Holdco, Inc.</t>
  </si>
  <si>
    <t>SUST4F13A92B</t>
  </si>
  <si>
    <t>549300QAS44U2GUXGK45</t>
  </si>
  <si>
    <t>0C0000AJW2</t>
  </si>
  <si>
    <t>Spin Holdco Inc</t>
  </si>
  <si>
    <t>No latest info found for company, also no info on company getting erged by acquired by other company</t>
  </si>
  <si>
    <t>https://www.sec.gov/Archives/edgar/data/1038280/000104746913010973/a2217482zdefm14a.htm</t>
  </si>
  <si>
    <t>https://www.sec.gov/Archives/edgar/data/1282858/000129993307006732/exhibit1.htm</t>
  </si>
  <si>
    <t>https://search.gleif.org/#/record/549300QAS44U2GUXGK45</t>
  </si>
  <si>
    <t>'0C0000AH5U',</t>
  </si>
  <si>
    <t>'1057160602',</t>
  </si>
  <si>
    <t>System Information Co., Ltd.</t>
  </si>
  <si>
    <t>SUST7DA6F9F6</t>
  </si>
  <si>
    <t>0C0000AH5U</t>
  </si>
  <si>
    <t>SYSTEM INFORMATION Co Ltd</t>
  </si>
  <si>
    <t>https://www.jpx.co.jp/english/news/1023/20240119-11.html</t>
  </si>
  <si>
    <t>'0C0000BWAG',</t>
  </si>
  <si>
    <t>'1058996616',</t>
  </si>
  <si>
    <t>OCV Recovery AS</t>
  </si>
  <si>
    <t>NO0010720790</t>
  </si>
  <si>
    <t>5493008CFUC2FWBPTK19</t>
  </si>
  <si>
    <t>R11939AA4</t>
  </si>
  <si>
    <t>R11939</t>
  </si>
  <si>
    <t>0C0000BWAG</t>
  </si>
  <si>
    <t>https://live.euronext.com/en/products/equities/company-news/2024-04-30-ocv-recovery-annual-report-2023</t>
  </si>
  <si>
    <t>'0C0000BWJY',</t>
  </si>
  <si>
    <t>'1060946643',</t>
  </si>
  <si>
    <t>Eidsberg Sparebank</t>
  </si>
  <si>
    <t>NO0012834342</t>
  </si>
  <si>
    <t>5967007LIEEXZX8GLK62</t>
  </si>
  <si>
    <t>R19362AW3</t>
  </si>
  <si>
    <t>R19362</t>
  </si>
  <si>
    <t>0C0000BWJY</t>
  </si>
  <si>
    <t>https://www.esbank.no/</t>
  </si>
  <si>
    <t>'0C00009WN6',</t>
  </si>
  <si>
    <t>'1062217321',</t>
  </si>
  <si>
    <t>Epizyme, Inc.</t>
  </si>
  <si>
    <t>US29428V2034</t>
  </si>
  <si>
    <t>549300TNFWF88O4U4605</t>
  </si>
  <si>
    <t>29428V203</t>
  </si>
  <si>
    <t>29428V</t>
  </si>
  <si>
    <t>0C00009WN6</t>
  </si>
  <si>
    <t>Epizyme Inc</t>
  </si>
  <si>
    <t xml:space="preserve">Company is acquired by Ipsen </t>
  </si>
  <si>
    <t>https://www.ipsen.com/press-releases/ipsen-completes-acquisition-of-epizyme-expanding-its-portfolio-in-oncology/</t>
  </si>
  <si>
    <t>'0C00008P1A',</t>
  </si>
  <si>
    <t>'1070537588',</t>
  </si>
  <si>
    <t>FCB Financial Holdings, Inc.</t>
  </si>
  <si>
    <t>SUST4FA9D33B</t>
  </si>
  <si>
    <t>549300OCT6NU4VYMOX53</t>
  </si>
  <si>
    <t>0C00008P1A</t>
  </si>
  <si>
    <t>FCB Financial Holdings Inc</t>
  </si>
  <si>
    <t xml:space="preserve">Company merged with and into Synovus, with Synovus continuing as the surviving entity </t>
  </si>
  <si>
    <t>https://www.sec.gov/Archives/edgar/data/1476651/000114036119000011/s002604x5_8k.htm</t>
  </si>
  <si>
    <t>'0C00004AYW',</t>
  </si>
  <si>
    <t>'1089477990',</t>
  </si>
  <si>
    <t>Silver Lake (Doray) Pty Ltd.</t>
  </si>
  <si>
    <t>SUSTA582C28D</t>
  </si>
  <si>
    <t>529900Y32ZRWY2PVAI91</t>
  </si>
  <si>
    <t>0C00004AYW</t>
  </si>
  <si>
    <t>Silver Lake (Doray) Pty Ltd</t>
  </si>
  <si>
    <t>Company was acquired by silver lake in 2019</t>
  </si>
  <si>
    <t>https://www.silverlakeresources.com.au/cproot/285/2/23.10.24-Annual_Report_to_shareholders_2023_FINAL.pdf</t>
  </si>
  <si>
    <t>https://abr.business.gov.au/AbnHistory/View?id=48138978631</t>
  </si>
  <si>
    <t>https://announcements.asx.com.au/asxpdf/20181114/pdf/4408718d7blmbv.pdf</t>
  </si>
  <si>
    <t>'0C00004HM8',</t>
  </si>
  <si>
    <t>'1090616052',</t>
  </si>
  <si>
    <t>Changshouhua Food Co. Ltd.</t>
  </si>
  <si>
    <t>SUST7F96787A</t>
  </si>
  <si>
    <t>0C00004HM8</t>
  </si>
  <si>
    <t>Changshouhua Food Co Ltd</t>
  </si>
  <si>
    <t>No merger acqusition found</t>
  </si>
  <si>
    <t>https://www.marketscreener.com/quote/stock/CHANGSHOUHUA-FOOD-COMPANY-6170792/news/China-Corn-Oil-Company-Limited-has-Changed-its-Name-to-Changshouhua-Food-Company-Limited-39355024/</t>
  </si>
  <si>
    <t>'0C0000CVJ1',</t>
  </si>
  <si>
    <t>'1113531054',</t>
  </si>
  <si>
    <t>AccÃ¨s Recherche MontrÃ©al LP</t>
  </si>
  <si>
    <t>CA00434CAC34</t>
  </si>
  <si>
    <t>00434CAC3</t>
  </si>
  <si>
    <t>00434C</t>
  </si>
  <si>
    <t>0C0000CVJ1</t>
  </si>
  <si>
    <t>Acces Recherche Montreal LP</t>
  </si>
  <si>
    <t>'0C00009AGN',</t>
  </si>
  <si>
    <t>'1114363598',</t>
  </si>
  <si>
    <t>Tesaro, Inc.</t>
  </si>
  <si>
    <t>SUST7E48347A</t>
  </si>
  <si>
    <t>2549002X18IVK5P43679</t>
  </si>
  <si>
    <t>0C00009AGN</t>
  </si>
  <si>
    <t>Tesaro Inc</t>
  </si>
  <si>
    <t>https://www.gsk.com/media/11007/annual-report-2023.pdf</t>
  </si>
  <si>
    <t>'0C00009UVJ',</t>
  </si>
  <si>
    <t>'1119762252',</t>
  </si>
  <si>
    <t>Techem Energy Metering Service GmbH &amp; Co. KG</t>
  </si>
  <si>
    <t>SUSTDBE0C3FF</t>
  </si>
  <si>
    <t>5299005DWHTO45505A50</t>
  </si>
  <si>
    <t>0C00009UVJ</t>
  </si>
  <si>
    <t>Techem Energy Metering Service GmbH &amp; Co KG</t>
  </si>
  <si>
    <t>Not Updated in Appl</t>
  </si>
  <si>
    <t>As per Registry document, company is dissolved now</t>
  </si>
  <si>
    <t>https://www.unternehmensregister.de/ureg/doccart.html;jsessionid=2A509121FA140B07C8CAAE79A3E636F7.web01-1</t>
  </si>
  <si>
    <t>'0C00008XWR',</t>
  </si>
  <si>
    <t>'1121403311',</t>
  </si>
  <si>
    <t>Gerdau Trade, Inc.</t>
  </si>
  <si>
    <t>VGB</t>
  </si>
  <si>
    <t>USG3925DAD24</t>
  </si>
  <si>
    <t>5493008RWEW71JB0LO29</t>
  </si>
  <si>
    <t>G3925DAD2</t>
  </si>
  <si>
    <t>G3925D</t>
  </si>
  <si>
    <t>0C00008XWR</t>
  </si>
  <si>
    <t>Gerdau Trade Inc</t>
  </si>
  <si>
    <t>Company is acqtive subsidiary of its parent</t>
  </si>
  <si>
    <t>https://api.mziq.com/mzfilemanager/v2/d/21e1d193-5cab-456d-8bb8-f00a49a43c1c/31fef737-2c7a-237d-9b92-9b72514b3a90?origin=1</t>
  </si>
  <si>
    <t>'0C0000927I',</t>
  </si>
  <si>
    <t>'1124728233',</t>
  </si>
  <si>
    <t>Lumos Networks Corp.</t>
  </si>
  <si>
    <t>SUSTD150B7BF</t>
  </si>
  <si>
    <t>0C0000927I</t>
  </si>
  <si>
    <t>Lumos Networks Corp</t>
  </si>
  <si>
    <t>Dusring a merger, company is now a wholly owned subsi of MTN Infrastructure TopCo, Inc</t>
  </si>
  <si>
    <t>https://www.sec.gov/Archives/edgar/data/1520744/000119312517346779/d467428d8k.htm</t>
  </si>
  <si>
    <t>'0C0000CP2O',</t>
  </si>
  <si>
    <t>'1126352779',</t>
  </si>
  <si>
    <t>VM Consolidated, Inc.</t>
  </si>
  <si>
    <t>US91835HAA05</t>
  </si>
  <si>
    <t>549300GCTGJLEBXJUK89</t>
  </si>
  <si>
    <t>91835HAA0</t>
  </si>
  <si>
    <t>91835H</t>
  </si>
  <si>
    <t>0C0000CP2O</t>
  </si>
  <si>
    <t>VM Consolidated Inc</t>
  </si>
  <si>
    <t>https://www.sec.gov/Archives/edgar/data/1682745/000156459021015880/vrrm-ex41_61.htm</t>
  </si>
  <si>
    <t>'0C00008KRZ',</t>
  </si>
  <si>
    <t>'1135046558',</t>
  </si>
  <si>
    <t>Gatwick Funding Ltd.</t>
  </si>
  <si>
    <t>XS1691441924</t>
  </si>
  <si>
    <t>213800NK8FA3GKS6X167</t>
  </si>
  <si>
    <t>G3899VAF9</t>
  </si>
  <si>
    <t>G3899V</t>
  </si>
  <si>
    <t>0C00008KRZ</t>
  </si>
  <si>
    <t>Gatwick Funding Ltd</t>
  </si>
  <si>
    <t>JEY</t>
  </si>
  <si>
    <t>https://www.gatwickairport.com/on/demandware.static/-/Sites-Gatwick-Library/default/dw4a0d3616/images/Corporate-PDFs/Reports%20financial%20/2023/Gatwick%20Funding%20Limited%20Financial%20Statements%20December%202023.pdf</t>
  </si>
  <si>
    <t>'0C0000A0OF',</t>
  </si>
  <si>
    <t>'1135992709',</t>
  </si>
  <si>
    <t>SSB No. 1 Plc</t>
  </si>
  <si>
    <t>XS1273034444</t>
  </si>
  <si>
    <t>213800X3YF17XQS13O34</t>
  </si>
  <si>
    <t>G8841YAK0</t>
  </si>
  <si>
    <t>G8841Y</t>
  </si>
  <si>
    <t>0C0000A0OF</t>
  </si>
  <si>
    <t>SSB No1 PLC</t>
  </si>
  <si>
    <t>https://find-and-update.company-information.service.gov.uk/company/07464396</t>
  </si>
  <si>
    <t>'0C0000CO0C',</t>
  </si>
  <si>
    <t>'1140298402',</t>
  </si>
  <si>
    <t>Hughes Satellite Systems Corp.</t>
  </si>
  <si>
    <t>US444454AD48</t>
  </si>
  <si>
    <t>444454AD4</t>
  </si>
  <si>
    <t>444454</t>
  </si>
  <si>
    <t>0C0000CO0C</t>
  </si>
  <si>
    <t>Hughes Satellite Systems Corp</t>
  </si>
  <si>
    <t>CO</t>
  </si>
  <si>
    <t>https://www.sec.gov/Archives/edgar/data/1001082/000110465923116759/tm2323753d4_425.htm</t>
  </si>
  <si>
    <t>'0C0000CNZI',</t>
  </si>
  <si>
    <t>'1146493324',</t>
  </si>
  <si>
    <t>Hospital Infrastructure Partners (NOH) Partnership</t>
  </si>
  <si>
    <t>CA44107EAA79</t>
  </si>
  <si>
    <t>549300ZF3VY59ROCXE25</t>
  </si>
  <si>
    <t>44107EAA7</t>
  </si>
  <si>
    <t>44107E</t>
  </si>
  <si>
    <t>0C0000CNZI</t>
  </si>
  <si>
    <t>'0C0000CXHM',</t>
  </si>
  <si>
    <t>'1149267189',</t>
  </si>
  <si>
    <t>Maxim Crane Works LP</t>
  </si>
  <si>
    <t>SUST111658D5</t>
  </si>
  <si>
    <t>549300KV4512VJVQLW38</t>
  </si>
  <si>
    <t>0C0000CXHM</t>
  </si>
  <si>
    <t>https://www.maximcrane.com/about-us/investors/</t>
  </si>
  <si>
    <t>'0C0000CL2Z',</t>
  </si>
  <si>
    <t>'1149593650',</t>
  </si>
  <si>
    <t>Banco BTG Pactual SA (Cayman Branch)</t>
  </si>
  <si>
    <t>XS2852177687</t>
  </si>
  <si>
    <t>2549002JHJ73KGETOK78</t>
  </si>
  <si>
    <t>0C0000CL2Z</t>
  </si>
  <si>
    <t>Banco BTG Pactual SA Cayman Branch</t>
  </si>
  <si>
    <t>'0C0000BX7V',</t>
  </si>
  <si>
    <t>'1149706695',</t>
  </si>
  <si>
    <t>Parkway Pantai Ltd.</t>
  </si>
  <si>
    <t>SUSTF36F0B05</t>
  </si>
  <si>
    <t>2549009IL1HGP0UAGW74</t>
  </si>
  <si>
    <t>0C0000BX7V</t>
  </si>
  <si>
    <t>Parkway Pantai Ltd</t>
  </si>
  <si>
    <t>https://www.yale-nus.edu.sg/wp-content/uploads/2013/12/Parkway-Pantai-Limited.pdf</t>
  </si>
  <si>
    <t>'0C0000COXL',</t>
  </si>
  <si>
    <t>'1191317512',</t>
  </si>
  <si>
    <t>Taylor Morrison Communities, Inc.</t>
  </si>
  <si>
    <t>US87724RAJ14</t>
  </si>
  <si>
    <t>549300O1Z08HI2MRK572</t>
  </si>
  <si>
    <t>87724RAJ1</t>
  </si>
  <si>
    <t>87724R</t>
  </si>
  <si>
    <t>0C0000COXL</t>
  </si>
  <si>
    <t>Taylor Morrison Communities Inc</t>
  </si>
  <si>
    <t>https://s27.q4cdn.com/448041563/files/doc_financials/2023/ar/b796e592-abc2-47be-8955-3bcb32f4540c.pdf</t>
  </si>
  <si>
    <t>'0C0000CVJ4',</t>
  </si>
  <si>
    <t>'1192017069',</t>
  </si>
  <si>
    <t>407 East Development Group GP</t>
  </si>
  <si>
    <t>CA35086RAA10</t>
  </si>
  <si>
    <t>549300ITPX78LJ50F318</t>
  </si>
  <si>
    <t>35086RAA1</t>
  </si>
  <si>
    <t>35086R</t>
  </si>
  <si>
    <t>0C0000CVJ4</t>
  </si>
  <si>
    <t>https://www.407eastphase1.ca/contact/</t>
  </si>
  <si>
    <t>'0C0000DE9G',</t>
  </si>
  <si>
    <t>'1217677354',</t>
  </si>
  <si>
    <t>FWD ProInsure Ltd.</t>
  </si>
  <si>
    <t>SUSTB1F05961</t>
  </si>
  <si>
    <t>0C0000DE9G</t>
  </si>
  <si>
    <t>FWD ProInsure Ltd</t>
  </si>
  <si>
    <t>No info regarding the company found</t>
  </si>
  <si>
    <t>'0C0000BCTG',</t>
  </si>
  <si>
    <t>'1222977476',</t>
  </si>
  <si>
    <t>Arqiva Group Ltd.</t>
  </si>
  <si>
    <t>SUST0F900D5A</t>
  </si>
  <si>
    <t>213800UX5KSMAIA47285</t>
  </si>
  <si>
    <t>FDS0QALL7</t>
  </si>
  <si>
    <t>FDS0QA</t>
  </si>
  <si>
    <t>0C0000BCTG</t>
  </si>
  <si>
    <t>Arqiva Group Ltd</t>
  </si>
  <si>
    <t>https://find-and-update.company-information.service.gov.uk/company/05254001</t>
  </si>
  <si>
    <t>'0C0000BWBI',</t>
  </si>
  <si>
    <t>'1224035524',</t>
  </si>
  <si>
    <t>CBOM Finance Plc</t>
  </si>
  <si>
    <t>US12504PAD24</t>
  </si>
  <si>
    <t>635400Y22HQLUDCVZX38</t>
  </si>
  <si>
    <t>12504PAD2</t>
  </si>
  <si>
    <t>12504P</t>
  </si>
  <si>
    <t>0C0000BWBI</t>
  </si>
  <si>
    <t>CBOM Finance PLC</t>
  </si>
  <si>
    <t>https://www.centralbank.ie/regulation/industry-market-sectors/securities-markets/prospectus-regulation/prospectuses/cbom-finance-p.l.c.---u.s.500-000-000-7.121-loan-participation-notes-due-2024</t>
  </si>
  <si>
    <t>'0C0000BW64',</t>
  </si>
  <si>
    <t>'1231391224',</t>
  </si>
  <si>
    <t>Altice Financing SA</t>
  </si>
  <si>
    <t>USL0178WAJ10</t>
  </si>
  <si>
    <t>549300DIYGW8HVDF7Q17</t>
  </si>
  <si>
    <t>L0178WAJ1</t>
  </si>
  <si>
    <t>L0178W</t>
  </si>
  <si>
    <t>0C0000BW64</t>
  </si>
  <si>
    <t>No info on merger and acquisition or any corporate action on company</t>
  </si>
  <si>
    <t>https://altice.net/sites/default/files/pdf/Altice%20International%20Q4%20%26%20FY%202023%20Press%20Release.pdf</t>
  </si>
  <si>
    <t>'0C00008TAW',</t>
  </si>
  <si>
    <t>'1232690610',</t>
  </si>
  <si>
    <t>Avaya Holdings Corp.</t>
  </si>
  <si>
    <t>US05351X5077</t>
  </si>
  <si>
    <t>549300NZS2OZN6Q63A60</t>
  </si>
  <si>
    <t>05351X507</t>
  </si>
  <si>
    <t>05351X</t>
  </si>
  <si>
    <t>BRBMTZ1</t>
  </si>
  <si>
    <t>0C00008TAW</t>
  </si>
  <si>
    <t>Avaya Holdings Corp</t>
  </si>
  <si>
    <t>'0C0000BVTU',</t>
  </si>
  <si>
    <t>'1232903899',</t>
  </si>
  <si>
    <t>SG Acquisitions, Inc.</t>
  </si>
  <si>
    <t>SUST6F4007A3</t>
  </si>
  <si>
    <t>0C0000BVTU</t>
  </si>
  <si>
    <t>SG Acquisitions Inc</t>
  </si>
  <si>
    <t>'0C00009TLE',</t>
  </si>
  <si>
    <t>'1233807657',</t>
  </si>
  <si>
    <t>Fyber NV</t>
  </si>
  <si>
    <t>SUSTC97FFFA0</t>
  </si>
  <si>
    <t>894500D5B6A8E1W0VL50</t>
  </si>
  <si>
    <t>0C00009TLE</t>
  </si>
  <si>
    <t>https://ir.digitalturbine.com/sec-filings/all-sec-filings/content/0001628280-24-025455/0001628280-24-025455.pdf</t>
  </si>
  <si>
    <t>https://ir.digitalturbine.com/sec-filings/all-sec-filings/content/0001628280-21-012023/0001628280-21-012023.pdf</t>
  </si>
  <si>
    <t>https://ir.digitalturbine.com/sec-filings/all-sec-filings/content/0001628280-22-016294/0001628280-22-016294.pdf</t>
  </si>
  <si>
    <t>'0C0000BVP1',</t>
  </si>
  <si>
    <t>'1234429572',</t>
  </si>
  <si>
    <t>Grand Parkway Transportation Corp. (Texas)</t>
  </si>
  <si>
    <t>SUST99A854DB</t>
  </si>
  <si>
    <t>0C0000BVP1</t>
  </si>
  <si>
    <t>Grand Parkway Transportation Corp (Texas)</t>
  </si>
  <si>
    <t>https://www.txdot.gov/grand-parkway-system/about-us.html</t>
  </si>
  <si>
    <t>'0C0000AFPD',</t>
  </si>
  <si>
    <t>'1240213373',</t>
  </si>
  <si>
    <t>LiveStyle, Inc.</t>
  </si>
  <si>
    <t>SUST0C401450</t>
  </si>
  <si>
    <t>0C0000AFPD</t>
  </si>
  <si>
    <t>LiveStyle Inc</t>
  </si>
  <si>
    <t>https://livestyle.com/home/</t>
  </si>
  <si>
    <t>'0C0000DGAL',</t>
  </si>
  <si>
    <t>'1243807039',</t>
  </si>
  <si>
    <t>Sinopec Capital Ltd.</t>
  </si>
  <si>
    <t>SUSTC914EC06</t>
  </si>
  <si>
    <t>0C0000DGAL</t>
  </si>
  <si>
    <t>Sinopec Capital Ltd</t>
  </si>
  <si>
    <t>http://capital.sinopec.com/capital/en/</t>
  </si>
  <si>
    <t>'0C0000CMEF',</t>
  </si>
  <si>
    <t>'1245431579',</t>
  </si>
  <si>
    <t>CNOOC Finance (2013) Ltd.</t>
  </si>
  <si>
    <t>US12625GAF19</t>
  </si>
  <si>
    <t>5493006KAH3PSSMCES09</t>
  </si>
  <si>
    <t>12625GAF1</t>
  </si>
  <si>
    <t>12625G</t>
  </si>
  <si>
    <t>0C0000CMEF</t>
  </si>
  <si>
    <t>CNOOC Finance (2013) Ltd</t>
  </si>
  <si>
    <t>https://www.bondsupermart.com/bsm/bond-factsheet/US12625GAF19</t>
  </si>
  <si>
    <t>'0C0000B5TK',</t>
  </si>
  <si>
    <t>'1245662371',</t>
  </si>
  <si>
    <t>Trionista Topco GmbH</t>
  </si>
  <si>
    <t>SUSTDB11105A</t>
  </si>
  <si>
    <t>5299000JNWWUZ0IZ5979</t>
  </si>
  <si>
    <t>0C0000B5TK</t>
  </si>
  <si>
    <t>Trionista TopCo GmbH</t>
  </si>
  <si>
    <t>https://sources.opencorporates.com/bots/dk_xbrl_parser/0/6/d/67809272_amNsb3VkczovLzAzL2UwLzcwLzZlLzQ0LzgwMzgtNDEzMC04YmVhLTI5YWNiZDEzYzVhMw.pdf</t>
  </si>
  <si>
    <t>'0C0000DG83',</t>
  </si>
  <si>
    <t>'1245765646',</t>
  </si>
  <si>
    <t>Hutchison Whampoa Europe Finance (13) Ltd.</t>
  </si>
  <si>
    <t>SUSTA1D88DE7</t>
  </si>
  <si>
    <t>0C0000DG83</t>
  </si>
  <si>
    <t>Hutchison Whampoa Europe Finance (13) Ltd</t>
  </si>
  <si>
    <t>No info regarding corporate action found</t>
  </si>
  <si>
    <t>'0C0000A59B',</t>
  </si>
  <si>
    <t>'1249616794',</t>
  </si>
  <si>
    <t>OCI Partners LP</t>
  </si>
  <si>
    <t>SUST52968EC6</t>
  </si>
  <si>
    <t>5493004OWKNUMFD7V752</t>
  </si>
  <si>
    <t>0C0000A59B</t>
  </si>
  <si>
    <t>https://ocipartnerslp.investorroom.com/</t>
  </si>
  <si>
    <t>'0C0000AJ5J',</t>
  </si>
  <si>
    <t>'1250215635',</t>
  </si>
  <si>
    <t>Recall Holdings Ltd.</t>
  </si>
  <si>
    <t>SUST758A7370</t>
  </si>
  <si>
    <t>0C0000AJ5J</t>
  </si>
  <si>
    <t>Recall Holdings Ltd</t>
  </si>
  <si>
    <t>ABN Status is cancelled from 2022. COmpany was acquired by Iron Mountain in 2016 and was available in subsi list till 2021, from 2023 company is not available in parent's annual report as subsi. 2/5 year rule will be applied in no news about the company till 2026</t>
  </si>
  <si>
    <t>https://abr.business.gov.au/ABN/View?abn=27116537832</t>
  </si>
  <si>
    <t>https://d18rn0p25nwr6d.cloudfront.net/CIK-0001020569/cc31f60e-7738-405a-a054-b20181db7fe4.pdf</t>
  </si>
  <si>
    <t>https://d18rn0p25nwr6d.cloudfront.net/CIK-0001020569/743a5204-7126-4313-9aba-32d29b57264d.pdf</t>
  </si>
  <si>
    <t>'0C0000AHJI',</t>
  </si>
  <si>
    <t>'1254935342',</t>
  </si>
  <si>
    <t>A2D Funding Plc</t>
  </si>
  <si>
    <t>SUSTF4A745F3</t>
  </si>
  <si>
    <t>213800LSX681ZHA8DT09</t>
  </si>
  <si>
    <t>0C0000AHJI</t>
  </si>
  <si>
    <t>A2D Funding PLC</t>
  </si>
  <si>
    <t>https://find-and-update.company-information.service.gov.uk/company/08641714/filing-history</t>
  </si>
  <si>
    <t>'0C0000BW09',</t>
  </si>
  <si>
    <t>'1255852612',</t>
  </si>
  <si>
    <t>VLL International, Inc.</t>
  </si>
  <si>
    <t>XS2205566206</t>
  </si>
  <si>
    <t>549300MM90FMJYBZSV63</t>
  </si>
  <si>
    <t>G93753AD6</t>
  </si>
  <si>
    <t>G93753</t>
  </si>
  <si>
    <t>0C0000BW09</t>
  </si>
  <si>
    <t>VLL International Inc</t>
  </si>
  <si>
    <t>No information regarding any corporate action</t>
  </si>
  <si>
    <t>https://links.sgx.com/FileOpen/Offering%20Circular%20Supplement(7818127_4).ashx?App=Prospectus&amp;FileID=23210</t>
  </si>
  <si>
    <t>'0C0000BWSP',</t>
  </si>
  <si>
    <t>'1256578876',</t>
  </si>
  <si>
    <t>Grupo Isolux Corsan Finance BV</t>
  </si>
  <si>
    <t>SUST6FBF5E45</t>
  </si>
  <si>
    <t>0C0000BWSP</t>
  </si>
  <si>
    <t>'0C0000COLM',</t>
  </si>
  <si>
    <t>'1257009719',</t>
  </si>
  <si>
    <t>Prosperous Ray Ltd.</t>
  </si>
  <si>
    <t>SUSTB9632433</t>
  </si>
  <si>
    <t>0C0000COLM</t>
  </si>
  <si>
    <t>Prosperous Ray Ltd</t>
  </si>
  <si>
    <t>https://www1.hkexnews.hk/listedco/listconews/sehk/2013/1211/ltn20131211353.pdf</t>
  </si>
  <si>
    <t>'0C0000CM22',</t>
  </si>
  <si>
    <t>'1257695790',</t>
  </si>
  <si>
    <t>Alfa Holding Issuance Plc</t>
  </si>
  <si>
    <t>CYP</t>
  </si>
  <si>
    <t>SUSTBC1DD123</t>
  </si>
  <si>
    <t>0C0000CM22</t>
  </si>
  <si>
    <t>Alfa Holding Issuance PLC</t>
  </si>
  <si>
    <t>https://www.centralbank.ie/regulation/industry-market-sectors/securities-markets/prospectus-regulation/prospectuses/alfa-holding-issuance-plc</t>
  </si>
  <si>
    <t>'0C0000BVOB',</t>
  </si>
  <si>
    <t>'1261288743',</t>
  </si>
  <si>
    <t>FLNG Liquefaction 2 LLC</t>
  </si>
  <si>
    <t>US33972PAA75</t>
  </si>
  <si>
    <t>5493008RXZY6NJ5WF161</t>
  </si>
  <si>
    <t>33972PAA7</t>
  </si>
  <si>
    <t>33972P</t>
  </si>
  <si>
    <t>0C0000BVOB</t>
  </si>
  <si>
    <t>https://www.energy.gov/sites/prod/files/2016/08/f33/16-108-LNGapp.pdf</t>
  </si>
  <si>
    <t>https://www.energy.gov/fecm/freeport-lng-expansion-lp-flng-liquefaction-llc-flng-liquefaction-2-llc-and-flng-liquefaction</t>
  </si>
  <si>
    <t>'0C0000BXC6',</t>
  </si>
  <si>
    <t>'1263753919',</t>
  </si>
  <si>
    <t>Safari Holding Verwaltungs GmbH</t>
  </si>
  <si>
    <t>XS2480044010</t>
  </si>
  <si>
    <t>529900VW5K96SU74DX19</t>
  </si>
  <si>
    <t>D6T57ZAC0</t>
  </si>
  <si>
    <t>D6T57Z</t>
  </si>
  <si>
    <t>0C0000BXC6</t>
  </si>
  <si>
    <t>https://tisegroup.com/market/companies/6461</t>
  </si>
  <si>
    <t>'0C0000DE9R',</t>
  </si>
  <si>
    <t>'1267773069',</t>
  </si>
  <si>
    <t>Eastern Creation Investment Holdings Ltd.</t>
  </si>
  <si>
    <t>SUSTCA7E51E3</t>
  </si>
  <si>
    <t>0C0000DE9R</t>
  </si>
  <si>
    <t>Eastern Creation Investment Holdings Ltd</t>
  </si>
  <si>
    <t>https://www1.hkexnews.hk/listedco/listconews/sehk/2014/0321/ltn20140321045.pdf</t>
  </si>
  <si>
    <t>'0C0000CNXN',</t>
  </si>
  <si>
    <t>'1268062026',</t>
  </si>
  <si>
    <t>GYP Holdings III Corp.</t>
  </si>
  <si>
    <t>US36261NAA54</t>
  </si>
  <si>
    <t>549300055I1KJWZH9690</t>
  </si>
  <si>
    <t>36261NAA5</t>
  </si>
  <si>
    <t>36261N</t>
  </si>
  <si>
    <t>0C0000CNXN</t>
  </si>
  <si>
    <t>GYP Holdings III Corp</t>
  </si>
  <si>
    <t>https://www.sec.gov/Archives/edgar/data/1600438/000110465921050873/tm2113043d1_ex99-1.htm</t>
  </si>
  <si>
    <t>'0C0000AL8L',</t>
  </si>
  <si>
    <t>'1268158621',</t>
  </si>
  <si>
    <t>BPHA Finance Plc</t>
  </si>
  <si>
    <t>XS1052218358</t>
  </si>
  <si>
    <t>213800T2EIKFAUKDRH27</t>
  </si>
  <si>
    <t>G1280RAA0</t>
  </si>
  <si>
    <t>G1280R</t>
  </si>
  <si>
    <t>0C0000AL8L</t>
  </si>
  <si>
    <t>Bpha Finance PLC</t>
  </si>
  <si>
    <t>https://find-and-update.company-information.service.gov.uk/company/08926923/filing-history</t>
  </si>
  <si>
    <t>'0C0000AOR2',</t>
  </si>
  <si>
    <t>'1269476757',</t>
  </si>
  <si>
    <t>Cerved Group SpA</t>
  </si>
  <si>
    <t>SUST57176480</t>
  </si>
  <si>
    <t>8156005E0EF91772E207</t>
  </si>
  <si>
    <t>0C0000AOR2</t>
  </si>
  <si>
    <t>https://www.cerved.com/en/</t>
  </si>
  <si>
    <t>'0C0000DFVE',</t>
  </si>
  <si>
    <t>'1269552906',</t>
  </si>
  <si>
    <t>Citrus Re Ltd.</t>
  </si>
  <si>
    <t>US177510AM60</t>
  </si>
  <si>
    <t>549300VWWT5SE805NK88</t>
  </si>
  <si>
    <t>177510AM6</t>
  </si>
  <si>
    <t>177510</t>
  </si>
  <si>
    <t>0C0000DFVE</t>
  </si>
  <si>
    <t>Citrus Re Ltd</t>
  </si>
  <si>
    <t>https://bsx.com/company_details.php?CompanyID=1099940629</t>
  </si>
  <si>
    <t>'0C0000BVU1',</t>
  </si>
  <si>
    <t>'1272211072',</t>
  </si>
  <si>
    <t>Sable Permian Resources LLC</t>
  </si>
  <si>
    <t>SUST966055C5</t>
  </si>
  <si>
    <t>0C0000BVU1</t>
  </si>
  <si>
    <t>Bighorn Permian Resources LLC</t>
  </si>
  <si>
    <t>'0C0000DG7R',</t>
  </si>
  <si>
    <t>'1272592758',</t>
  </si>
  <si>
    <t>Hema Bondco II BV</t>
  </si>
  <si>
    <t>SUST53B7232C</t>
  </si>
  <si>
    <t>529900UYISQJB06MQ638</t>
  </si>
  <si>
    <t>0C0000DG7R</t>
  </si>
  <si>
    <t>https://tisegroup.com/market/companies/6231</t>
  </si>
  <si>
    <t>'0C0000CPK9',</t>
  </si>
  <si>
    <t>'1274506170',</t>
  </si>
  <si>
    <t>NextEra Energy Operating Partners LP</t>
  </si>
  <si>
    <t>US65342QAM42</t>
  </si>
  <si>
    <t>549300KJEC5IUVJWR786</t>
  </si>
  <si>
    <t>65342QAM4</t>
  </si>
  <si>
    <t>65342Q</t>
  </si>
  <si>
    <t>0C0000CPK9</t>
  </si>
  <si>
    <t>https://otp.tools.investis.com/clients/us/nextera_energy_partners/SEC/sec-show.aspx?FilingId=17290718&amp;Cik=0001603145&amp;Type=PDF&amp;hasPdf=1</t>
  </si>
  <si>
    <t>'0C0000BVNX',</t>
  </si>
  <si>
    <t>'1279439950',</t>
  </si>
  <si>
    <t>Eastern Power LLC</t>
  </si>
  <si>
    <t>SUSTAD077325</t>
  </si>
  <si>
    <t>5493000R3E1L1VM1V279</t>
  </si>
  <si>
    <t>0C0000BVNX</t>
  </si>
  <si>
    <t>No information found for the company</t>
  </si>
  <si>
    <t>'0C0000B3ZM',</t>
  </si>
  <si>
    <t>'1286460718',</t>
  </si>
  <si>
    <t>Joules Group Plc</t>
  </si>
  <si>
    <t>SUST87F23D42</t>
  </si>
  <si>
    <t>213800BNGLSIPD111Y68</t>
  </si>
  <si>
    <t>0C0000B3ZM</t>
  </si>
  <si>
    <t>Joules Group PLC</t>
  </si>
  <si>
    <t>Company has appointed liquidator as on 20 june 2024</t>
  </si>
  <si>
    <t>https://find-and-update.company-information.service.gov.uk/company/10164829</t>
  </si>
  <si>
    <t>'0C0000B1NJ',</t>
  </si>
  <si>
    <t>'1298083920',</t>
  </si>
  <si>
    <t>Telesites SAB de CV</t>
  </si>
  <si>
    <t>SUST9DADB28C</t>
  </si>
  <si>
    <t>0C0000B1NJ</t>
  </si>
  <si>
    <t>https://www.telesites.com.mx/pdf/Telesites/Informacion-Inversionistas/Press-Release/2022/Press%20Release%201Q22%20ENG.pdf</t>
  </si>
  <si>
    <t>'0C0000BWBM',</t>
  </si>
  <si>
    <t>'1298495468',</t>
  </si>
  <si>
    <t>CCCI Treasure Ltd.</t>
  </si>
  <si>
    <t>XS2102904864</t>
  </si>
  <si>
    <t>222100QYJA4A1WYR6697</t>
  </si>
  <si>
    <t>G20220AC6</t>
  </si>
  <si>
    <t>G20220</t>
  </si>
  <si>
    <t>0C0000BWBM</t>
  </si>
  <si>
    <t>CCCI Treasure Ltd</t>
  </si>
  <si>
    <t>https://en.ccccltd.cn/tzzgx/ggl/202003/P020210820541034821939.pdf</t>
  </si>
  <si>
    <t>'0C0000BVXP',</t>
  </si>
  <si>
    <t>'1298502155',</t>
  </si>
  <si>
    <t>ZF North America Capital, Inc.</t>
  </si>
  <si>
    <t>US98877DAC92</t>
  </si>
  <si>
    <t>529900JYGMS9CW9IQX78</t>
  </si>
  <si>
    <t>98877DAC9</t>
  </si>
  <si>
    <t>98877D</t>
  </si>
  <si>
    <t>0C0000BVXP</t>
  </si>
  <si>
    <t>ZF North America Capital Inc</t>
  </si>
  <si>
    <t>No information about the company found</t>
  </si>
  <si>
    <t>'0C0000B112',</t>
  </si>
  <si>
    <t>'1318024089',</t>
  </si>
  <si>
    <t>Dali Foods Group Co., Ltd.</t>
  </si>
  <si>
    <t>SUST0364F562</t>
  </si>
  <si>
    <t>52990093PPQC644N7T38</t>
  </si>
  <si>
    <t>0C0000B112</t>
  </si>
  <si>
    <t>Dali Foods Group Co Ltd</t>
  </si>
  <si>
    <t>https://www1.hkexnews.hk/listedco/listconews/sehk/2023/0424/2023042400733.pdf</t>
  </si>
  <si>
    <t>'0C0000AZVD',</t>
  </si>
  <si>
    <t>'1319334122',</t>
  </si>
  <si>
    <t>Hastings Group Holdings Ltd.</t>
  </si>
  <si>
    <t>SUST97E34B7F</t>
  </si>
  <si>
    <t>213800NEVE8DLWEL2Y16</t>
  </si>
  <si>
    <t>0C0000AZVD</t>
  </si>
  <si>
    <t>Hastings Group Holdings Ltd</t>
  </si>
  <si>
    <t>Latest Full accounts of company is available</t>
  </si>
  <si>
    <t>https://find-and-update.company-information.service.gov.uk/company/09635183/filing-history</t>
  </si>
  <si>
    <t>'0C0000BWIE',</t>
  </si>
  <si>
    <t>'1323076718',</t>
  </si>
  <si>
    <t>Dakar Finance SA</t>
  </si>
  <si>
    <t>SUST07D8DFB3</t>
  </si>
  <si>
    <t>635400EFSQDOPQFFGQ95</t>
  </si>
  <si>
    <t>0C0000BWIE</t>
  </si>
  <si>
    <t>http://www.rns-pdf.londonstockexchange.com/rns/2762T_1-2018-7-2.pdf</t>
  </si>
  <si>
    <t>'0C0000BI14',</t>
  </si>
  <si>
    <t>'1324329013',</t>
  </si>
  <si>
    <t>Simon International Finance SCA</t>
  </si>
  <si>
    <t>XS2310797696</t>
  </si>
  <si>
    <t>549300KMCOJGU910PF77</t>
  </si>
  <si>
    <t>L84465CJ7</t>
  </si>
  <si>
    <t>L84465</t>
  </si>
  <si>
    <t>0C0000BI14</t>
  </si>
  <si>
    <t>https://ise-prodnr-eu-west-1-data-integration.s3-eu-west-1.amazonaws.com/legacy/ListingParticulars_22540437-721a-44db-8e8c-af5478e40129.PDF</t>
  </si>
  <si>
    <t>'0C0000BVZO',</t>
  </si>
  <si>
    <t>'1333504832',</t>
  </si>
  <si>
    <t>OVPH Ltd.</t>
  </si>
  <si>
    <t>SUST0C64DB81</t>
  </si>
  <si>
    <t>254900N7I0AXHSFJF380</t>
  </si>
  <si>
    <t>0C0000BVZO</t>
  </si>
  <si>
    <t>OVPH Ltd</t>
  </si>
  <si>
    <t>https://www.bondsupermart.com/bsm/bond-factsheet/XS1366918305</t>
  </si>
  <si>
    <t>'0C0000CZX9',</t>
  </si>
  <si>
    <t>'1337392994',</t>
  </si>
  <si>
    <t>VICI Properties 2 LP</t>
  </si>
  <si>
    <t>US55303XAL91</t>
  </si>
  <si>
    <t>549300U6G4UOCMLQK204</t>
  </si>
  <si>
    <t>55303XAL9</t>
  </si>
  <si>
    <t>55303X</t>
  </si>
  <si>
    <t>0C0000CZX9</t>
  </si>
  <si>
    <t>Company changed its name from MGM Growth Properties Operating Partnership LP to current name. we need to junk 0C0000CZX9 and change the name of 0C0000COAW to current name "VICI Properties 2 LP"</t>
  </si>
  <si>
    <t>https://www.sec.gov/Archives/edgar/data/789570/000119312521236897/d182935dex21.htm</t>
  </si>
  <si>
    <t>'0C0000B3VH',</t>
  </si>
  <si>
    <t>'1341151621',</t>
  </si>
  <si>
    <t>Cotiviti Holdings, Inc.</t>
  </si>
  <si>
    <t>SUST4D911F3D</t>
  </si>
  <si>
    <t>0C0000B3VH</t>
  </si>
  <si>
    <t>Cotiviti Holdings Inc</t>
  </si>
  <si>
    <t>Merger Sub merged with and into Cotiviti (the “Merger”), with Cotiviti continuing as the surviving corporation and a wholly owned subsidiary of Verscend</t>
  </si>
  <si>
    <t>https://www.sec.gov/Archives/edgar/data/1657197/000155837018007234/f8-k.htm</t>
  </si>
  <si>
    <t>'0C0000BWIF',</t>
  </si>
  <si>
    <t>'1348269100',</t>
  </si>
  <si>
    <t>Dana Financing Luxembourg SARL</t>
  </si>
  <si>
    <t>XS2623490047</t>
  </si>
  <si>
    <t>222100DKCE3D036DQU13</t>
  </si>
  <si>
    <t>0C0000BWIF</t>
  </si>
  <si>
    <t>https://www.dana.com/newsroom/press-releases/dana-launches-425-million-senior-notes-offering/</t>
  </si>
  <si>
    <t>'0C0000B4TK',</t>
  </si>
  <si>
    <t>'1375411422',</t>
  </si>
  <si>
    <t>Scottish Pacific Group Ltd.</t>
  </si>
  <si>
    <t>SUST7795AC46</t>
  </si>
  <si>
    <t>0C0000B4TK</t>
  </si>
  <si>
    <t>Scottish Pacific Group Ltd</t>
  </si>
  <si>
    <t>As per austria registry, company changed its name from Scottish Pacific Group Ltd to SCOTTISH PACIFIC GROUP PTY LIMITED</t>
  </si>
  <si>
    <t>https://abr.business.gov.au/AbnHistory/View?id=45164013110</t>
  </si>
  <si>
    <t>'0C0000BVOA',</t>
  </si>
  <si>
    <t>'1385603284',</t>
  </si>
  <si>
    <t>FBM Finance, Inc.</t>
  </si>
  <si>
    <t>SUST5CA079B2</t>
  </si>
  <si>
    <t>0C0000BVOA</t>
  </si>
  <si>
    <t>FBM Finance Inc</t>
  </si>
  <si>
    <t>'0C0000B5P4',</t>
  </si>
  <si>
    <t>'1409834967',</t>
  </si>
  <si>
    <t>Internationella Engelska Skolan i Sverige Holdings II AB</t>
  </si>
  <si>
    <t>SUSTA73155F8</t>
  </si>
  <si>
    <t>549300WCHUU3J1U10F62</t>
  </si>
  <si>
    <t>0C0000B5P4</t>
  </si>
  <si>
    <t>Unabe to find corporate action of the company, also no operational info is available on registry</t>
  </si>
  <si>
    <t>https://engelska.se/media/02ecpdju/ies-annual-report-2019-20.pdf</t>
  </si>
  <si>
    <t>'0C0000DEAF',</t>
  </si>
  <si>
    <t>'1415629454',</t>
  </si>
  <si>
    <t>Lightstone Generation LLC</t>
  </si>
  <si>
    <t>SUST73B23BD4</t>
  </si>
  <si>
    <t>0C0000DEAF</t>
  </si>
  <si>
    <t>'0C0000DG8W',</t>
  </si>
  <si>
    <t>'1432597673',</t>
  </si>
  <si>
    <t>Lightstone HoldCo LLC</t>
  </si>
  <si>
    <t>SUST414734D2</t>
  </si>
  <si>
    <t>549300VXK6UGDG7H3G98</t>
  </si>
  <si>
    <t>0C0000DG8W</t>
  </si>
  <si>
    <t>'0C0000BA5R',</t>
  </si>
  <si>
    <t>'1442332781',</t>
  </si>
  <si>
    <t>Aspire Global plc</t>
  </si>
  <si>
    <t>MLT</t>
  </si>
  <si>
    <t>SUSTAB3D1B1E</t>
  </si>
  <si>
    <t>549300XFM1OQ2NJBR582</t>
  </si>
  <si>
    <t>0C0000BA5R</t>
  </si>
  <si>
    <t>Aspire Global PLC</t>
  </si>
  <si>
    <t>After acqusition by NEOGAMES S.A. company's name has been changed to Aspire Global Ltd</t>
  </si>
  <si>
    <t>https://ir.neogames.com/static-files/433f70ea-e062-4af2-a871-b12a28f624fa</t>
  </si>
  <si>
    <t>https://register.mbr.mt/app/query/get_company_details?auto_load=true&amp;uuid=1d3e7a3e-5b5f-5aca-9e2d-fd547f2a91ed</t>
  </si>
  <si>
    <t>'0C0000BX27',</t>
  </si>
  <si>
    <t>'1538857324',</t>
  </si>
  <si>
    <t>McLaren Finance plc</t>
  </si>
  <si>
    <t>US58175LAA89</t>
  </si>
  <si>
    <t>213800BKPDWMWX3GSG36</t>
  </si>
  <si>
    <t>58175LAA8</t>
  </si>
  <si>
    <t>58175L</t>
  </si>
  <si>
    <t>0C0000BX27</t>
  </si>
  <si>
    <t>McLaren Finance PLC</t>
  </si>
  <si>
    <t>https://investors.mclaren.com/group-news/2021/mclaren-group-announces-pricing-620-million-aggregate-principal</t>
  </si>
  <si>
    <t>'0C0000BCXT',</t>
  </si>
  <si>
    <t>'1545325282',</t>
  </si>
  <si>
    <t>Northwest Acquisitions ULC</t>
  </si>
  <si>
    <t>SUSTB60AC724</t>
  </si>
  <si>
    <t>0C0000BCXT</t>
  </si>
  <si>
    <t>'0C0000BVOW',</t>
  </si>
  <si>
    <t>'1553529407',</t>
  </si>
  <si>
    <t>Glass Mountain Pipeline Holdings LLC</t>
  </si>
  <si>
    <t>SUST37180EB8</t>
  </si>
  <si>
    <t>0C0000BVOW</t>
  </si>
  <si>
    <t>'0C0000BXMC',</t>
  </si>
  <si>
    <t>'1553768395',</t>
  </si>
  <si>
    <t>Xinxing Industry Investment Co. Ltd.</t>
  </si>
  <si>
    <t>SUSTF93A107C</t>
  </si>
  <si>
    <t>25490031KMSMHTHGSZ48</t>
  </si>
  <si>
    <t>0C0000BXMC</t>
  </si>
  <si>
    <t>Xinxing Industry Investment Co Ltd</t>
  </si>
  <si>
    <t>'0C00000B4L',</t>
  </si>
  <si>
    <t>'2000000328',</t>
  </si>
  <si>
    <t>Great American Financial Res, Inc.</t>
  </si>
  <si>
    <t>US000336AC19</t>
  </si>
  <si>
    <t>000336AC1</t>
  </si>
  <si>
    <t>000336</t>
  </si>
  <si>
    <t>0C00000B4L</t>
  </si>
  <si>
    <t>Great American Financial Resources Inc</t>
  </si>
  <si>
    <t>'0C000025UM',</t>
  </si>
  <si>
    <t>'2000002202',</t>
  </si>
  <si>
    <t>The Dayton Power &amp; Light Co.</t>
  </si>
  <si>
    <t>US240019BV03</t>
  </si>
  <si>
    <t>1ELKY8G44MKGCQWG6864</t>
  </si>
  <si>
    <t>240019BV0</t>
  </si>
  <si>
    <t>240019</t>
  </si>
  <si>
    <t>0C000025UM</t>
  </si>
  <si>
    <t>Dayton Power &amp; Light Co</t>
  </si>
  <si>
    <t>https://businesssearch.ohiosos.gov/</t>
  </si>
  <si>
    <t>https://puco.ohio.gov/news/dayton-power-and-light-now-aes-ohio</t>
  </si>
  <si>
    <t>'0C0000BVLF',</t>
  </si>
  <si>
    <t>'2000006589',</t>
  </si>
  <si>
    <t>Bausch Health Americas, Inc.</t>
  </si>
  <si>
    <t>US91911XAV64</t>
  </si>
  <si>
    <t>KOO0397YRO83WY5MGD97</t>
  </si>
  <si>
    <t>91911XAV6</t>
  </si>
  <si>
    <t>91911X</t>
  </si>
  <si>
    <t>0C0000BVLF</t>
  </si>
  <si>
    <t>Bausch Health Americas Inc</t>
  </si>
  <si>
    <t>'0C0000BVRB',</t>
  </si>
  <si>
    <t>'2000008672',</t>
  </si>
  <si>
    <t>Medtronic, Inc.</t>
  </si>
  <si>
    <t>US585055BT26</t>
  </si>
  <si>
    <t>D56MRZY2INAN94ZONZ37</t>
  </si>
  <si>
    <t>585055BT2</t>
  </si>
  <si>
    <t>585055</t>
  </si>
  <si>
    <t>0C0000BVRB</t>
  </si>
  <si>
    <t>Medtronic Inc</t>
  </si>
  <si>
    <t>MN</t>
  </si>
  <si>
    <t>https://www.medtronic.com/in-en/index.html</t>
  </si>
  <si>
    <t>'0C0000286L',</t>
  </si>
  <si>
    <t>'2000013815',</t>
  </si>
  <si>
    <t>Tampa Electric Co.</t>
  </si>
  <si>
    <t>US875127BM30</t>
  </si>
  <si>
    <t>WS423EPRKJIIJUITXD73</t>
  </si>
  <si>
    <t>875127BM3</t>
  </si>
  <si>
    <t>875127</t>
  </si>
  <si>
    <t>0C0000286L</t>
  </si>
  <si>
    <t>Tampa Electric Co</t>
  </si>
  <si>
    <t>FL</t>
  </si>
  <si>
    <t>https://www.tampaelectric.com/</t>
  </si>
  <si>
    <t>'0C0000253Q',</t>
  </si>
  <si>
    <t>'2000019412',</t>
  </si>
  <si>
    <t>Americo Life, Inc.</t>
  </si>
  <si>
    <t>US03060NAD21</t>
  </si>
  <si>
    <t>549300B5C1FRFHBYW144</t>
  </si>
  <si>
    <t>03060NAD2</t>
  </si>
  <si>
    <t>03060N</t>
  </si>
  <si>
    <t>0C0000253Q</t>
  </si>
  <si>
    <t>Americo Life Inc</t>
  </si>
  <si>
    <t>MO</t>
  </si>
  <si>
    <t>https://www.americo.com/</t>
  </si>
  <si>
    <t>'0C0000284F',</t>
  </si>
  <si>
    <t>'2000023102',</t>
  </si>
  <si>
    <t>Sun Communities Operating LP</t>
  </si>
  <si>
    <t>US866677AE75</t>
  </si>
  <si>
    <t>549300PUNBPJCGT6X741</t>
  </si>
  <si>
    <t>866677AE7</t>
  </si>
  <si>
    <t>866677</t>
  </si>
  <si>
    <t>0C0000284F</t>
  </si>
  <si>
    <t>'0C00000JM2',</t>
  </si>
  <si>
    <t>'2000024790',</t>
  </si>
  <si>
    <t>Diadem Resources Ltd.</t>
  </si>
  <si>
    <t>SUST532CC34C</t>
  </si>
  <si>
    <t>0C00000JM2</t>
  </si>
  <si>
    <t>Diadem Resources Ltd</t>
  </si>
  <si>
    <t>'0C0000CW1Y',</t>
  </si>
  <si>
    <t>'2000026822',</t>
  </si>
  <si>
    <t>Government Company</t>
  </si>
  <si>
    <t>Government of Singapore</t>
  </si>
  <si>
    <t>SGXF47639806</t>
  </si>
  <si>
    <t>549300ZSV6VOGFH1ER70</t>
  </si>
  <si>
    <t>Y280CEJB4</t>
  </si>
  <si>
    <t>Y280CE</t>
  </si>
  <si>
    <t>0C0000CW1Y</t>
  </si>
  <si>
    <t>https://www.gov.sg/</t>
  </si>
  <si>
    <t>'0C00000U20',</t>
  </si>
  <si>
    <t>'2000030759',</t>
  </si>
  <si>
    <t>Fortune Management, Inc.</t>
  </si>
  <si>
    <t>SUST3B8F1171</t>
  </si>
  <si>
    <t>0C00000U20</t>
  </si>
  <si>
    <t>Fortune Management Inc</t>
  </si>
  <si>
    <t>https://www.fortunemanagementinc.com/</t>
  </si>
  <si>
    <t>'0C000027Q6',</t>
  </si>
  <si>
    <t>'2000037980',</t>
  </si>
  <si>
    <t>Reckson Operating Partnership LP</t>
  </si>
  <si>
    <t>SUST0953077D</t>
  </si>
  <si>
    <t>549300Z8X84XIDB6JE13</t>
  </si>
  <si>
    <t>0C000027Q6</t>
  </si>
  <si>
    <t>https://www.sec.gov/Archives/edgar/data/930548/000110465907004633/a07-2545_12posam.htm</t>
  </si>
  <si>
    <t>'0C000007V0',</t>
  </si>
  <si>
    <t>'2000038394',</t>
  </si>
  <si>
    <t>GeoGlobal Resources, Inc.</t>
  </si>
  <si>
    <t>SUST158A35DB</t>
  </si>
  <si>
    <t>0C000007V0</t>
  </si>
  <si>
    <t>GeoGlobal Resources Inc</t>
  </si>
  <si>
    <t>http://geoglobal.com/</t>
  </si>
  <si>
    <t>'0C00000CVG',</t>
  </si>
  <si>
    <t>'2000045491',</t>
  </si>
  <si>
    <t>Universal Guardian Holdings, Inc.</t>
  </si>
  <si>
    <t>SUST4B420C94</t>
  </si>
  <si>
    <t>0C00000CVG</t>
  </si>
  <si>
    <t>Universal Guardian Holdings Inc</t>
  </si>
  <si>
    <t>'0C00000GO2',</t>
  </si>
  <si>
    <t>'2000056601',</t>
  </si>
  <si>
    <t>U.S. China Mining Group, Inc.</t>
  </si>
  <si>
    <t>SUST18AF6BE9</t>
  </si>
  <si>
    <t>0C00000GO2</t>
  </si>
  <si>
    <t>U S China Mining Group Inc</t>
  </si>
  <si>
    <t>NV</t>
  </si>
  <si>
    <t>'0C000016ZN',</t>
  </si>
  <si>
    <t>'2000062138',</t>
  </si>
  <si>
    <t>S&amp;T System Integration &amp; Technology Distribution AG</t>
  </si>
  <si>
    <t>SUST0F87D033</t>
  </si>
  <si>
    <t>0C000016ZN</t>
  </si>
  <si>
    <t>merger of S&amp;T System Integration &amp; Technology Distribution AG, Vienna with Quanmax AG, Linz, in the company register of Quanmax AG in Linz, the merger of the two companies has been successfully completed. With this entry, S&amp;T System Integration &amp; Technology Distribution AG ceases to exist and all the rights and obligations are transferred to Quanmax AG.</t>
  </si>
  <si>
    <t>https://www.kontron.com/en/media/news/quanmax-ag-and-st-system-integration-technology-distribution-ag-merged-successfully-the-companys-name-is-changed-from-quanmax-ag-to-st-ag</t>
  </si>
  <si>
    <t>'0C00000JTZ',</t>
  </si>
  <si>
    <t>'2000063543',</t>
  </si>
  <si>
    <t>IBI Corp.</t>
  </si>
  <si>
    <t>SUSTFD5C8689</t>
  </si>
  <si>
    <t>0C00000JTZ</t>
  </si>
  <si>
    <t>IBI Corp</t>
  </si>
  <si>
    <t>'0C0000BWQ7',</t>
  </si>
  <si>
    <t>'2000064667',</t>
  </si>
  <si>
    <t>Government of Israel</t>
  </si>
  <si>
    <t>US46513JB593</t>
  </si>
  <si>
    <t>46513JB59</t>
  </si>
  <si>
    <t>46513J</t>
  </si>
  <si>
    <t>0C0000BWQ7</t>
  </si>
  <si>
    <t>'0C0000CCFU',</t>
  </si>
  <si>
    <t>'2000065986',</t>
  </si>
  <si>
    <t>Newfoundland Power, Inc.</t>
  </si>
  <si>
    <t>CA65135PAF23</t>
  </si>
  <si>
    <t>65135PAF2</t>
  </si>
  <si>
    <t>65135P</t>
  </si>
  <si>
    <t>0C0000CCFU</t>
  </si>
  <si>
    <t>Newfoundland Power Inc</t>
  </si>
  <si>
    <t>https://www.newfoundlandpower.com/</t>
  </si>
  <si>
    <t>'0C000026PQ',</t>
  </si>
  <si>
    <t>'2000069910',</t>
  </si>
  <si>
    <t>Jacobs Entertainment, Inc.</t>
  </si>
  <si>
    <t>US469815AK08</t>
  </si>
  <si>
    <t>5493004U9JIWY3HSUO63</t>
  </si>
  <si>
    <t>469815AK0</t>
  </si>
  <si>
    <t>469815</t>
  </si>
  <si>
    <t>0C000026PQ</t>
  </si>
  <si>
    <t>Jacobs Entertainment Inc</t>
  </si>
  <si>
    <t>https://jacobsentertainmentinc.com/</t>
  </si>
  <si>
    <t>'0C0000DEB9',</t>
  </si>
  <si>
    <t>'2000070492',</t>
  </si>
  <si>
    <t>Kenartha Oil &amp; Gas Co. Ltd.</t>
  </si>
  <si>
    <t>SUST226BA271</t>
  </si>
  <si>
    <t>0C0000DEB9</t>
  </si>
  <si>
    <t>Kenartha Oil &amp; Gas Co Ltd</t>
  </si>
  <si>
    <t>'0C00008K0L',</t>
  </si>
  <si>
    <t>'2000084734',</t>
  </si>
  <si>
    <t>SG Option Europe SA</t>
  </si>
  <si>
    <t>FR0010947465</t>
  </si>
  <si>
    <t>969500FDN8G43HMHZM83</t>
  </si>
  <si>
    <t>F83493CH1</t>
  </si>
  <si>
    <t>F83493</t>
  </si>
  <si>
    <t>0C00008K0L</t>
  </si>
  <si>
    <t>SG Option Europe</t>
  </si>
  <si>
    <t>FI, DB</t>
  </si>
  <si>
    <t>https://www.luxse.com/issuer/SGOptionEurope/48410</t>
  </si>
  <si>
    <t>'0C00006AVJ',</t>
  </si>
  <si>
    <t>'2000085288',</t>
  </si>
  <si>
    <t>Rothschild &amp; Co. Continuation Finance Plc</t>
  </si>
  <si>
    <t>XS0199689877</t>
  </si>
  <si>
    <t>213800ZHMKGG5THXCB42</t>
  </si>
  <si>
    <t>G7670VAC2</t>
  </si>
  <si>
    <t>G7670V</t>
  </si>
  <si>
    <t>0C00006AVJ</t>
  </si>
  <si>
    <t>Rothschild &amp; Co Continuation Finance PLC</t>
  </si>
  <si>
    <t>https://find-and-update.company-information.service.gov.uk/company/04064727</t>
  </si>
  <si>
    <t>'0C000007Y3',</t>
  </si>
  <si>
    <t>'2000091919',</t>
  </si>
  <si>
    <t>Gramercy Property Trust, Inc.</t>
  </si>
  <si>
    <t>US38489R4074</t>
  </si>
  <si>
    <t>549300HFMFTGZT7G8098</t>
  </si>
  <si>
    <t>38489R407</t>
  </si>
  <si>
    <t>38489R</t>
  </si>
  <si>
    <t>0C000007Y3</t>
  </si>
  <si>
    <t>Gramercy Property Trust Inc</t>
  </si>
  <si>
    <t>'0C00000U9P',</t>
  </si>
  <si>
    <t>'2000097816',</t>
  </si>
  <si>
    <t>TRIA IT-solutions AG</t>
  </si>
  <si>
    <t>SUST8416EC8E</t>
  </si>
  <si>
    <t>0C00000U9P</t>
  </si>
  <si>
    <t>'0C00006DS0',</t>
  </si>
  <si>
    <t>'2000099016',</t>
  </si>
  <si>
    <t>South East Water Finance Ltd.</t>
  </si>
  <si>
    <t>XS0197111619</t>
  </si>
  <si>
    <t>213800N7DT5SON3MGN47</t>
  </si>
  <si>
    <t>G82914AC9</t>
  </si>
  <si>
    <t>G82914</t>
  </si>
  <si>
    <t>0C00006DS0</t>
  </si>
  <si>
    <t>South East Water (Finance) Ltd</t>
  </si>
  <si>
    <t>'0C0000DEBC',</t>
  </si>
  <si>
    <t>'2000120019',</t>
  </si>
  <si>
    <t>The Cook &amp; Boardman Group LLC</t>
  </si>
  <si>
    <t>SUSTE6C5BBB7</t>
  </si>
  <si>
    <t>54930031KT8PDC6K0K34</t>
  </si>
  <si>
    <t>0C0000DEBC</t>
  </si>
  <si>
    <t>NC</t>
  </si>
  <si>
    <t>https://cookandboardman.com/?srsltid=AfmBOopFhLQhJwGO3XT6_M4bQgyU61AT1QvdDjpMRzVLDK66gZGPCgSJ</t>
  </si>
  <si>
    <t>'0C0000DEBD',</t>
  </si>
  <si>
    <t>'2000125622',</t>
  </si>
  <si>
    <t>Empresa Nacional de Residuos Radiactivos SA</t>
  </si>
  <si>
    <t>SUST7D7DE709</t>
  </si>
  <si>
    <t>0C0000DEBD</t>
  </si>
  <si>
    <t>https://www.enresa.es/eng/privacy-policy</t>
  </si>
  <si>
    <t>'0C0000CQEW',</t>
  </si>
  <si>
    <t>'2000138793',</t>
  </si>
  <si>
    <t>Long Beach Mortgage Loan Trust 2006-3</t>
  </si>
  <si>
    <t>US542514UJ13</t>
  </si>
  <si>
    <t>542514UJ1</t>
  </si>
  <si>
    <t>542514</t>
  </si>
  <si>
    <t>0C0000CQEW</t>
  </si>
  <si>
    <t>'0C0000CLJV',</t>
  </si>
  <si>
    <t>'2000141295',</t>
  </si>
  <si>
    <t>Greene King Finance Plc</t>
  </si>
  <si>
    <t>XS0252914923</t>
  </si>
  <si>
    <t>213800QIJMYMW6TSBG41</t>
  </si>
  <si>
    <t>G4158GAC3</t>
  </si>
  <si>
    <t>G4158G</t>
  </si>
  <si>
    <t>0C0000CLJV</t>
  </si>
  <si>
    <t>Greene King Finance PLC</t>
  </si>
  <si>
    <t>https://find-and-update.company-information.service.gov.uk/company/05333192</t>
  </si>
  <si>
    <t>'0C0000CQA4',</t>
  </si>
  <si>
    <t>'2000154762',</t>
  </si>
  <si>
    <t>IndyMac INDX Mortgage Loan Trust 2006-AR41</t>
  </si>
  <si>
    <t>US45668NAQ07</t>
  </si>
  <si>
    <t>45668NAQ0</t>
  </si>
  <si>
    <t>45668N</t>
  </si>
  <si>
    <t>0C0000CQA4</t>
  </si>
  <si>
    <t>'0C00004ABK',</t>
  </si>
  <si>
    <t>'2000157086',</t>
  </si>
  <si>
    <t>AÃ©roport International de GenÃ¨ve</t>
  </si>
  <si>
    <t>CH0593893990</t>
  </si>
  <si>
    <t>506700414BFU8UC41U74</t>
  </si>
  <si>
    <t>H0057DAD7</t>
  </si>
  <si>
    <t>H0057D</t>
  </si>
  <si>
    <t>0C00004ABK</t>
  </si>
  <si>
    <t>Aeroport International de Geneve</t>
  </si>
  <si>
    <t>https://www.gva.ch/en/</t>
  </si>
  <si>
    <t>'0C00000I73',</t>
  </si>
  <si>
    <t>'2000158264',</t>
  </si>
  <si>
    <t>Fortaleza Energy, Inc.</t>
  </si>
  <si>
    <t>SUST6A395453</t>
  </si>
  <si>
    <t>0C00000I73</t>
  </si>
  <si>
    <t>Fortaleza Energy Inc</t>
  </si>
  <si>
    <t>https://fortaleza.energy/</t>
  </si>
  <si>
    <t>'0C000038D1',</t>
  </si>
  <si>
    <t>'2000158958',</t>
  </si>
  <si>
    <t>Cemig GeraÃ§Ã£o e TransmissÃ£o SA</t>
  </si>
  <si>
    <t>USP2205LAC92</t>
  </si>
  <si>
    <t>529900ZT0AVI5W1VFB58</t>
  </si>
  <si>
    <t>P2205LAC9</t>
  </si>
  <si>
    <t>P2205L</t>
  </si>
  <si>
    <t>0C000038D1</t>
  </si>
  <si>
    <t>Cemig Geracao &amp; Transmissao SA</t>
  </si>
  <si>
    <t>https://www.cemig.com.br/grupo-cemig/</t>
  </si>
  <si>
    <t>'0C0000DEBQ',</t>
  </si>
  <si>
    <t>'2000189788',</t>
  </si>
  <si>
    <t>Sovos Compliance LLC</t>
  </si>
  <si>
    <t>SUST769607F7</t>
  </si>
  <si>
    <t>549300M9XYG5WP2QHH07</t>
  </si>
  <si>
    <t>0C0000DEBQ</t>
  </si>
  <si>
    <t>'0C0000DEC0',</t>
  </si>
  <si>
    <t>'2000239350',</t>
  </si>
  <si>
    <t>GS Mortgage Securities Trust 2011-GC5</t>
  </si>
  <si>
    <t>US36191YAG35</t>
  </si>
  <si>
    <t>36191YAG3</t>
  </si>
  <si>
    <t>36191Y</t>
  </si>
  <si>
    <t>0C0000DEC0</t>
  </si>
  <si>
    <t>'0C0000DEC2',</t>
  </si>
  <si>
    <t>'2000247559',</t>
  </si>
  <si>
    <t>IPFS Corp.</t>
  </si>
  <si>
    <t>SUSTC2C57CE9</t>
  </si>
  <si>
    <t>549300DQLCVGPJUBJV08</t>
  </si>
  <si>
    <t>0C0000DEC2</t>
  </si>
  <si>
    <t>IPFS Corp</t>
  </si>
  <si>
    <t>'0C0000DG3E',</t>
  </si>
  <si>
    <t>'2000259972',</t>
  </si>
  <si>
    <t>Alset EHome International, Inc.</t>
  </si>
  <si>
    <t>SUST3A3AB29D</t>
  </si>
  <si>
    <t>549300W38TE207R3Y863</t>
  </si>
  <si>
    <t>0C0000DG3E</t>
  </si>
  <si>
    <t>Alset EHome International Inc</t>
  </si>
  <si>
    <t>'0C0000CQCZ',</t>
  </si>
  <si>
    <t>'2000279941',</t>
  </si>
  <si>
    <t>JPMBB Commercial Mortgage Securities Trust 2014-C18</t>
  </si>
  <si>
    <t>US46641JBC99</t>
  </si>
  <si>
    <t>46641JBC9</t>
  </si>
  <si>
    <t>46641J</t>
  </si>
  <si>
    <t>0C0000CQCZ</t>
  </si>
  <si>
    <t>'0C0000CN2V',</t>
  </si>
  <si>
    <t>'2000288114',</t>
  </si>
  <si>
    <t>COMM 2014-CCRE19 Mortgage Trust</t>
  </si>
  <si>
    <t>US12592GBG73</t>
  </si>
  <si>
    <t>12592GBG7</t>
  </si>
  <si>
    <t>12592G</t>
  </si>
  <si>
    <t>0C0000CN2V</t>
  </si>
  <si>
    <t>'0C0000COC7',</t>
  </si>
  <si>
    <t>'2000297309',</t>
  </si>
  <si>
    <t>Morgan Stanley Bank of America Merrill Lynch Trust 2015-C21</t>
  </si>
  <si>
    <t>US61764XAA37</t>
  </si>
  <si>
    <t>61764XAA3</t>
  </si>
  <si>
    <t>61764X</t>
  </si>
  <si>
    <t>0C0000COC7</t>
  </si>
  <si>
    <t>'0C0000539K',</t>
  </si>
  <si>
    <t>'2000491752',</t>
  </si>
  <si>
    <t>Benefact Group Plc</t>
  </si>
  <si>
    <t>XS2298392254</t>
  </si>
  <si>
    <t>213800O4B9KNVTLIVR02</t>
  </si>
  <si>
    <t>0C0000539K</t>
  </si>
  <si>
    <t>Benefact Group PLC</t>
  </si>
  <si>
    <t>https://find-and-update.company-information.service.gov.uk/company/01718196</t>
  </si>
  <si>
    <t>'0C000037X6',</t>
  </si>
  <si>
    <t>'2000499556',</t>
  </si>
  <si>
    <t>Bank of Western Australia Ltd.</t>
  </si>
  <si>
    <t>US06427RAA05</t>
  </si>
  <si>
    <t>06427RAA0</t>
  </si>
  <si>
    <t>06427R</t>
  </si>
  <si>
    <t>0C000037X6</t>
  </si>
  <si>
    <t>Bank of Western Australia Ltd</t>
  </si>
  <si>
    <t>Unable to find any latest news related to the company with exact name. company's ABN status is cancelled since 01 Oct 2012</t>
  </si>
  <si>
    <t>https://abr.business.gov.au/ABN/View?abn=22050494454</t>
  </si>
  <si>
    <t>'0C000014SN',</t>
  </si>
  <si>
    <t>'2000501458',</t>
  </si>
  <si>
    <t>Bangkok Insurance Public Co. Ltd.</t>
  </si>
  <si>
    <t>THA</t>
  </si>
  <si>
    <t>SUST6A385209</t>
  </si>
  <si>
    <t>0C000014SN</t>
  </si>
  <si>
    <t>Bangkok Insurance PCL</t>
  </si>
  <si>
    <t>https://www.bangkokinsurance.com/en</t>
  </si>
  <si>
    <t>'0C00002D91',</t>
  </si>
  <si>
    <t>'2000502095',</t>
  </si>
  <si>
    <t>Biofermin Pharmaceutical Co., Ltd.</t>
  </si>
  <si>
    <t>SUST666D16B0</t>
  </si>
  <si>
    <t>0C00002D91</t>
  </si>
  <si>
    <t>Biofermin Pharmaceutical Co Ltd</t>
  </si>
  <si>
    <t>'0C00000U4B',</t>
  </si>
  <si>
    <t>'2000502282',</t>
  </si>
  <si>
    <t>Farmatic Biotech Energy AG</t>
  </si>
  <si>
    <t>SUST30E6E687</t>
  </si>
  <si>
    <t>0C00000U4B</t>
  </si>
  <si>
    <t>https://www.unternehmensregister.de/ureg/doccart.html;jsessionid=12926F22674D166005F61A8B9326A225.web02-1</t>
  </si>
  <si>
    <t>'0C00009O9W',</t>
  </si>
  <si>
    <t>'2000507475',</t>
  </si>
  <si>
    <t>Government of Norway</t>
  </si>
  <si>
    <t>NO0012712506</t>
  </si>
  <si>
    <t>R34155CF7</t>
  </si>
  <si>
    <t>R34155</t>
  </si>
  <si>
    <t>0C00009O9W</t>
  </si>
  <si>
    <t>'0C0000CPKQ',</t>
  </si>
  <si>
    <t>'2000512410',</t>
  </si>
  <si>
    <t>Olivetti Finance NV</t>
  </si>
  <si>
    <t>XS0161100515</t>
  </si>
  <si>
    <t>L8983ZAE3</t>
  </si>
  <si>
    <t>L8983Z</t>
  </si>
  <si>
    <t>0C0000CPKQ</t>
  </si>
  <si>
    <t>https://www.gruppotim.it/content/dam/telecomitalia/en/archive/documents/investors/Bondholders/TI_finance_bonds/XS0161100515/Offering%20Circular.pdf</t>
  </si>
  <si>
    <t>'0C0000CM5P',</t>
  </si>
  <si>
    <t>'2000513270',</t>
  </si>
  <si>
    <t>Prefecture of Fukuoka</t>
  </si>
  <si>
    <t>SUST9BBF4873</t>
  </si>
  <si>
    <t>0C0000CM5P</t>
  </si>
  <si>
    <t>Fukuoka Prefecture</t>
  </si>
  <si>
    <t>'0C00000GSU',</t>
  </si>
  <si>
    <t>'2000514569',</t>
  </si>
  <si>
    <t>Synergy Renewable Resources, Inc.</t>
  </si>
  <si>
    <t>SUST364F48BB</t>
  </si>
  <si>
    <t>0C00000GSU</t>
  </si>
  <si>
    <t>Synergy Renewable Resources Inc</t>
  </si>
  <si>
    <t>'0C000037RS',</t>
  </si>
  <si>
    <t>'2000517520',</t>
  </si>
  <si>
    <t>Skipton Building Society</t>
  </si>
  <si>
    <t>XS2705072986</t>
  </si>
  <si>
    <t>66AGRETLUXS4YO5MUH35</t>
  </si>
  <si>
    <t>G8175CFL7</t>
  </si>
  <si>
    <t>G8175C</t>
  </si>
  <si>
    <t>0C000037RS</t>
  </si>
  <si>
    <t>https://www.skipton.co.uk/</t>
  </si>
  <si>
    <t>'0C0000BWIH',</t>
  </si>
  <si>
    <t>'2000521771',</t>
  </si>
  <si>
    <t>Dansk Landbrugs Grovvareselskab AmbA</t>
  </si>
  <si>
    <t>SUSTEBA6C0E3</t>
  </si>
  <si>
    <t>2138007QUZXQLFGCSV45</t>
  </si>
  <si>
    <t>0C0000BWIH</t>
  </si>
  <si>
    <t>https://datacvr.virk.dk/enhed/virksomhed/24246930?fritekst=Dansk%2520Landbrugs%2520Grovvareselskab&amp;sideIndex=0&amp;size=10</t>
  </si>
  <si>
    <t>https://ipaper.ipapercms.dk/DLG/Kommunikation/gdpr/privatlivspolitik/</t>
  </si>
  <si>
    <t>'0C0000DEDK',</t>
  </si>
  <si>
    <t>'2000524936',</t>
  </si>
  <si>
    <t>JosÃ© Cartellone Construcciones Civiles SA</t>
  </si>
  <si>
    <t>SUSTC8BA1B23</t>
  </si>
  <si>
    <t>549300OCTPUPXI2RIZ28</t>
  </si>
  <si>
    <t>0C0000DEDK</t>
  </si>
  <si>
    <t>Jose Cartellone Construcciones Civiles SA</t>
  </si>
  <si>
    <t>https://www.devex.com/organizations/jose-cartellone-construcciones-civiles-s-a-jcccsa-130461</t>
  </si>
  <si>
    <t>'0C0000BXBJ',</t>
  </si>
  <si>
    <t>'2000530870',</t>
  </si>
  <si>
    <t>SK E&amp;S Co., Ltd.</t>
  </si>
  <si>
    <t>KR6056551E12</t>
  </si>
  <si>
    <t>988400WBGY5WXY3KJ821</t>
  </si>
  <si>
    <t>Y8T647BU5</t>
  </si>
  <si>
    <t>Y8T647</t>
  </si>
  <si>
    <t>0C0000BXBJ</t>
  </si>
  <si>
    <t>SK E&amp;S Co Ltd</t>
  </si>
  <si>
    <t>https://www.skens.com/en/sk/main/index.do</t>
  </si>
  <si>
    <t>'0C000045XY',</t>
  </si>
  <si>
    <t>'2000534664',</t>
  </si>
  <si>
    <t>MedStar Health, Inc.</t>
  </si>
  <si>
    <t>US58506YAS19</t>
  </si>
  <si>
    <t>549300ICFOCGDEPVJE31</t>
  </si>
  <si>
    <t>58506YAS1</t>
  </si>
  <si>
    <t>58506Y</t>
  </si>
  <si>
    <t>0C000045XY</t>
  </si>
  <si>
    <t>Medstar Health</t>
  </si>
  <si>
    <t>'0C00003IYK',</t>
  </si>
  <si>
    <t>'2000550594',</t>
  </si>
  <si>
    <t>Rederi AB EckerÃ¶</t>
  </si>
  <si>
    <t>NO0011130148</t>
  </si>
  <si>
    <t>743700KI643QW12FW019</t>
  </si>
  <si>
    <t>X7337SAA9</t>
  </si>
  <si>
    <t>X7337S</t>
  </si>
  <si>
    <t>0C00003IYK</t>
  </si>
  <si>
    <t>Rederi AB Eckero</t>
  </si>
  <si>
    <t>'0C00009ZW3',</t>
  </si>
  <si>
    <t>'2000555353',</t>
  </si>
  <si>
    <t>The Brooklyn Union Gas Co.</t>
  </si>
  <si>
    <t>US114259AQ72</t>
  </si>
  <si>
    <t>83BQ1DXS6VA5GZFK8S35</t>
  </si>
  <si>
    <t>114259AQ7</t>
  </si>
  <si>
    <t>114259</t>
  </si>
  <si>
    <t>0C00009ZW3</t>
  </si>
  <si>
    <t>Brooklyn Union Gas Co</t>
  </si>
  <si>
    <t>'0C0000A31V',</t>
  </si>
  <si>
    <t>'2000555988',</t>
  </si>
  <si>
    <t>BC Partners Ltd.</t>
  </si>
  <si>
    <t>SUST597B658D</t>
  </si>
  <si>
    <t>0C0000A31V</t>
  </si>
  <si>
    <t>BC Partners Ltd</t>
  </si>
  <si>
    <t>'0C0000CW2Q',</t>
  </si>
  <si>
    <t>'2000619637',</t>
  </si>
  <si>
    <t>Center Parcs Ltd.</t>
  </si>
  <si>
    <t>SUST5836B672</t>
  </si>
  <si>
    <t>0C0000CW2Q</t>
  </si>
  <si>
    <t>Center Parcs Ltd</t>
  </si>
  <si>
    <t>https://find-and-update.company-information.service.gov.uk/company/01908230</t>
  </si>
  <si>
    <t>'0C0000EFB6',</t>
  </si>
  <si>
    <t>'2000687746',</t>
  </si>
  <si>
    <t>Picard SurgelÃ©s SASU</t>
  </si>
  <si>
    <t>SUST66D642F8</t>
  </si>
  <si>
    <t>96950060THCJP2U5U446</t>
  </si>
  <si>
    <t>0C0000EFB6</t>
  </si>
  <si>
    <t>Picard Surgeles SAS</t>
  </si>
  <si>
    <t>No corporate action info found</t>
  </si>
  <si>
    <t>'0C0000DED2',</t>
  </si>
  <si>
    <t>'2000696155',</t>
  </si>
  <si>
    <t>Freeport LNG Development LP</t>
  </si>
  <si>
    <t>US35669#AA24</t>
  </si>
  <si>
    <t>35669#AA2</t>
  </si>
  <si>
    <t>35669#</t>
  </si>
  <si>
    <t>0C0000DED2</t>
  </si>
  <si>
    <t>'0C00009ZZZ',</t>
  </si>
  <si>
    <t>'2000703927',</t>
  </si>
  <si>
    <t>Clearstream Banking AG</t>
  </si>
  <si>
    <t>XS2264712436</t>
  </si>
  <si>
    <t>549300298FD7AS4PPU70</t>
  </si>
  <si>
    <t>D2000HAA2</t>
  </si>
  <si>
    <t>D2000H</t>
  </si>
  <si>
    <t>0C00009ZZZ</t>
  </si>
  <si>
    <t>FI, ET</t>
  </si>
  <si>
    <t>https://www.clearstream.com/clearstream-en/about-clearstream/who-we-are/office-locations</t>
  </si>
  <si>
    <t>'0C0000CPR7',</t>
  </si>
  <si>
    <t>'2000710848',</t>
  </si>
  <si>
    <t>Transportes AÃ©reos Portugueses S.A.</t>
  </si>
  <si>
    <t>PRT</t>
  </si>
  <si>
    <t>PTTAPDOM0005</t>
  </si>
  <si>
    <t>213800XBTDYWRYHKH878</t>
  </si>
  <si>
    <t>X91910AB9</t>
  </si>
  <si>
    <t>X91910</t>
  </si>
  <si>
    <t>0C0000CPR7</t>
  </si>
  <si>
    <t>Transportes Aereos Portugueses SA</t>
  </si>
  <si>
    <t>https://www.tapairportugal.com/pt/sobre-nos/investidores</t>
  </si>
  <si>
    <t>'0C000090HS',</t>
  </si>
  <si>
    <t>'2000730788',</t>
  </si>
  <si>
    <t>ING Verzekeringen NV</t>
  </si>
  <si>
    <t>SUST896C5461</t>
  </si>
  <si>
    <t>0C000090HS</t>
  </si>
  <si>
    <t>ING Insurance Topholding N.V. On 28 February 2014, the Issuer entered
into a legal merger with its wholly owned subsidiary ING Verzekeringen N.V. As a result of this merger, ING
Verzekeringen N.V. ceased to exist by operation of law</t>
  </si>
  <si>
    <t>https://www.nn-group.com/article-display-on-page-no-index/nn-group-mtn-base-prospectus-2020.htm</t>
  </si>
  <si>
    <t>'0C0000DL8C',</t>
  </si>
  <si>
    <t>'2000780846',</t>
  </si>
  <si>
    <t>Munis 2</t>
  </si>
  <si>
    <t>County of Ventura (California)</t>
  </si>
  <si>
    <t>SUST599896C1</t>
  </si>
  <si>
    <t>0C0000DL8C</t>
  </si>
  <si>
    <t>VENTURA CNTY CALIF CTFS PARTN</t>
  </si>
  <si>
    <t>'0C00003801',</t>
  </si>
  <si>
    <t>'2000786710',</t>
  </si>
  <si>
    <t>GE Capital Australia Funding Pty Ltd.</t>
  </si>
  <si>
    <t>SUST842F118C</t>
  </si>
  <si>
    <t>WH9V5L0AYFF2V8HUU549</t>
  </si>
  <si>
    <t>0C00003801</t>
  </si>
  <si>
    <t>GE Capital Australia Funding Pty Ltd</t>
  </si>
  <si>
    <t>No corporate action found, company is still active as subsi</t>
  </si>
  <si>
    <t>https://d18rn0p25nwr6d.cloudfront.net/CIK-0000040545/831d83f3-0df3-43cb-b8e2-c27b5ad73941.pdf</t>
  </si>
  <si>
    <t>https://links.sgx.com/FileOpen/ICM-_19307483-v1-Base_Prospectus___Singapore_wrapper.ashx?App=Prospectus&amp;FileID=20908</t>
  </si>
  <si>
    <t>'0C0000DJOH',</t>
  </si>
  <si>
    <t>'2000794606',</t>
  </si>
  <si>
    <t>State of Nevada</t>
  </si>
  <si>
    <t>US641462UB05</t>
  </si>
  <si>
    <t>641462UB0</t>
  </si>
  <si>
    <t>641462</t>
  </si>
  <si>
    <t>0C0000DJOH</t>
  </si>
  <si>
    <t>NEVADA ST</t>
  </si>
  <si>
    <t>'0C0000DLIV',</t>
  </si>
  <si>
    <t>'2000797198',</t>
  </si>
  <si>
    <t>County of Wichita (Kansas)</t>
  </si>
  <si>
    <t>US966884CB24</t>
  </si>
  <si>
    <t>966884CB2</t>
  </si>
  <si>
    <t>966884</t>
  </si>
  <si>
    <t>0C0000DLIV</t>
  </si>
  <si>
    <t>WICHITA CNTY KANS</t>
  </si>
  <si>
    <t>KS</t>
  </si>
  <si>
    <t>'0C00003EDX',</t>
  </si>
  <si>
    <t>'2000807487',</t>
  </si>
  <si>
    <t>Popular Capital SA</t>
  </si>
  <si>
    <t>XS0194891247</t>
  </si>
  <si>
    <t>959800V67QAE4RLRQQ65</t>
  </si>
  <si>
    <t>FDSEB1358</t>
  </si>
  <si>
    <t>FDSEB1</t>
  </si>
  <si>
    <t>0C00003EDX</t>
  </si>
  <si>
    <t>Absorption</t>
  </si>
  <si>
    <t>Company got absorbed by banco santander SA</t>
  </si>
  <si>
    <t>https://www.santander.com/content/dam/santander-com/es/contenido-paginas/landing-pages/fusiones/informacion-relativa-a-la-fusion-de-banco-santander-s-a--absorbente--e-inversiones-inmobiliarias-gercebio-s-a-u--inversiones-inmobiliarias-cedaceros-s-a-u--manberor-s-a-u--popular-capital-s-a-u--y-popular-bolsas-v--s-a-u--absorbidas--junio-2019-/do-anuncio-del-proyecto-comun-de-fusion-de-banco-santander-s.a.-inversiones-inmobiliarias-gercebio-s.a.-unipersonal-inversiones.pdf</t>
  </si>
  <si>
    <t>'0C0000A25N',</t>
  </si>
  <si>
    <t>'2000818255',</t>
  </si>
  <si>
    <t>Supratek Pharma, Inc.</t>
  </si>
  <si>
    <t>SUST2FBCF6BD</t>
  </si>
  <si>
    <t>0C0000A25N</t>
  </si>
  <si>
    <t>Supratek Pharma Inc</t>
  </si>
  <si>
    <t>unable to find any merger information</t>
  </si>
  <si>
    <t>'0C0000DEFA',</t>
  </si>
  <si>
    <t>'2000826191',</t>
  </si>
  <si>
    <t>Shanxi Lu'an Mining Industry Group Co., Ltd.</t>
  </si>
  <si>
    <t>CNFDSV41O065</t>
  </si>
  <si>
    <t>3003006WWRETU3HW7W23</t>
  </si>
  <si>
    <t>0C0000DEFA</t>
  </si>
  <si>
    <t>Shanxi Lu'an Mining Industry Group Co Ltd</t>
  </si>
  <si>
    <t>https://www.scmp.com/economy/china-economy/article/3104415/china-coal-hub-shanxi-merge-five-giant-state-owned-miners</t>
  </si>
  <si>
    <t>'0C0000DEFC',</t>
  </si>
  <si>
    <t>'2000828312',</t>
  </si>
  <si>
    <t>Lummus Technology LLC</t>
  </si>
  <si>
    <t>SUST3A1E5E01</t>
  </si>
  <si>
    <t>54930016ZGBBV5PK7M87</t>
  </si>
  <si>
    <t>0C0000DEFC</t>
  </si>
  <si>
    <t>'0C0000CP6V',</t>
  </si>
  <si>
    <t>'2000828424',</t>
  </si>
  <si>
    <t>Abu Dhabi National Oil Co.</t>
  </si>
  <si>
    <t>SUSTCD7212E5</t>
  </si>
  <si>
    <t>5493009O1JMLWDLTIC26</t>
  </si>
  <si>
    <t>0C0000CP6V</t>
  </si>
  <si>
    <t>Abu Dhabi National Oil Co</t>
  </si>
  <si>
    <t>https://www.adnoc.ae/en/privacy-policy</t>
  </si>
  <si>
    <t>'0C0000BWLM',</t>
  </si>
  <si>
    <t>'2000834827',</t>
  </si>
  <si>
    <t>F.C. Internazionale Milano SpA</t>
  </si>
  <si>
    <t>SUSTA1F427D8</t>
  </si>
  <si>
    <t>0C0000BWLM</t>
  </si>
  <si>
    <t>FC Internazionale Milano SpA</t>
  </si>
  <si>
    <t>https://www.inter.it/en</t>
  </si>
  <si>
    <t>'0C00003N9Z',</t>
  </si>
  <si>
    <t>'2000835026',</t>
  </si>
  <si>
    <t>City Furniture, Inc.</t>
  </si>
  <si>
    <t>US177822AA18</t>
  </si>
  <si>
    <t>254900XGW7YRK93L0Z80</t>
  </si>
  <si>
    <t>177822AA1</t>
  </si>
  <si>
    <t>177822</t>
  </si>
  <si>
    <t>0C00003N9Z</t>
  </si>
  <si>
    <t>City Furniture</t>
  </si>
  <si>
    <t>'0C0000BVMW',</t>
  </si>
  <si>
    <t>'2000839393',</t>
  </si>
  <si>
    <t>Cotiviti Intermediate Corp.</t>
  </si>
  <si>
    <t>SUST37A5646A</t>
  </si>
  <si>
    <t>0C0000BVMW</t>
  </si>
  <si>
    <t>Cotiviti Intermediate Corp</t>
  </si>
  <si>
    <t>'0C0000494W',</t>
  </si>
  <si>
    <t>'2000842366',</t>
  </si>
  <si>
    <t>Munis 1</t>
  </si>
  <si>
    <t>City of Detroit (Michigan)</t>
  </si>
  <si>
    <t>US2510935F31</t>
  </si>
  <si>
    <t>549300BQRJP7MKKHOY28</t>
  </si>
  <si>
    <t>2510935F3</t>
  </si>
  <si>
    <t>251093</t>
  </si>
  <si>
    <t>0C0000494W</t>
  </si>
  <si>
    <t>City of Detroit</t>
  </si>
  <si>
    <t>MI</t>
  </si>
  <si>
    <t>'0C0000BXGD',</t>
  </si>
  <si>
    <t>'2000855981',</t>
  </si>
  <si>
    <t>Taghleef Industries SAOG</t>
  </si>
  <si>
    <t>OMN</t>
  </si>
  <si>
    <t>SUST5E8BD03D</t>
  </si>
  <si>
    <t>0C0000BXGD</t>
  </si>
  <si>
    <t>https://www.ti-films.com/privacy-policy/</t>
  </si>
  <si>
    <t>'0C0000DEFO',</t>
  </si>
  <si>
    <t>'2000859576',</t>
  </si>
  <si>
    <t>Rockwood Service Corp.</t>
  </si>
  <si>
    <t>SUST657C834E</t>
  </si>
  <si>
    <t>549300PFYAJBMVGJ7074</t>
  </si>
  <si>
    <t>0C0000DEFO</t>
  </si>
  <si>
    <t>Rockwood Service Corp</t>
  </si>
  <si>
    <t>AZ</t>
  </si>
  <si>
    <t>'0C0000DHQL',</t>
  </si>
  <si>
    <t>'2000863639',</t>
  </si>
  <si>
    <t>City of El Paso (Texas)</t>
  </si>
  <si>
    <t>US2837346S51</t>
  </si>
  <si>
    <t>2837346S5</t>
  </si>
  <si>
    <t>283734</t>
  </si>
  <si>
    <t>0C0000DHQL</t>
  </si>
  <si>
    <t>EL PASO TEX</t>
  </si>
  <si>
    <t>'0C0000DI27',</t>
  </si>
  <si>
    <t>'2000899021',</t>
  </si>
  <si>
    <t>State of Georgia</t>
  </si>
  <si>
    <t>US373385MT74</t>
  </si>
  <si>
    <t>373385MT7</t>
  </si>
  <si>
    <t>373385</t>
  </si>
  <si>
    <t>0C0000DI27</t>
  </si>
  <si>
    <t>GEORGIA ST</t>
  </si>
  <si>
    <t>'0C0000DFQK',</t>
  </si>
  <si>
    <t>'2000917946',</t>
  </si>
  <si>
    <t>Avis Budget Car Rental LLC</t>
  </si>
  <si>
    <t>US053773BF30</t>
  </si>
  <si>
    <t>XN8R4HH1TVC1XOCL5P21</t>
  </si>
  <si>
    <t>053773BF3</t>
  </si>
  <si>
    <t>053773</t>
  </si>
  <si>
    <t>0C0000DFQK</t>
  </si>
  <si>
    <t>'0C00006ANO',</t>
  </si>
  <si>
    <t>'2000920170',</t>
  </si>
  <si>
    <t>Financement-QuÃ©bec</t>
  </si>
  <si>
    <t>SUST5A7D189E</t>
  </si>
  <si>
    <t>0C00006ANO</t>
  </si>
  <si>
    <t>Financement Quebec</t>
  </si>
  <si>
    <t>https://www.finances.gouv.qc.ca/ministere/financement/financement_regroupe/financement_quebec_clientele.asp</t>
  </si>
  <si>
    <t>'0C0000BWAH',</t>
  </si>
  <si>
    <t>'2000926553',</t>
  </si>
  <si>
    <t>Bokhandelsgruppen i Sverige AB</t>
  </si>
  <si>
    <t>SUSTE4FB99AA</t>
  </si>
  <si>
    <t>549300HMETS7AID6ZH35</t>
  </si>
  <si>
    <t>0C0000BWAH</t>
  </si>
  <si>
    <t>https://www.bokusgruppen.com/files/Main/16431/4017194/bokusgruppen-ab-publ-interim-report-january-june-2024.pdf</t>
  </si>
  <si>
    <t>'0C0000COH1',</t>
  </si>
  <si>
    <t>'2000933270',</t>
  </si>
  <si>
    <t>Ochsner Health System</t>
  </si>
  <si>
    <t>SUSTA08B9CDD</t>
  </si>
  <si>
    <t>0C0000COH1</t>
  </si>
  <si>
    <t>'0C00008XZT',</t>
  </si>
  <si>
    <t>'2000944650',</t>
  </si>
  <si>
    <t>Mississippi Development Bank</t>
  </si>
  <si>
    <t>SUSTC0EE94E0</t>
  </si>
  <si>
    <t>549300122LOI8CB50V38</t>
  </si>
  <si>
    <t>0C00008XZT</t>
  </si>
  <si>
    <t>MS</t>
  </si>
  <si>
    <t>'0C0000DJ2W',</t>
  </si>
  <si>
    <t>'2000945667',</t>
  </si>
  <si>
    <t>City of Long Beach (California)</t>
  </si>
  <si>
    <t>SUSTC99E83DF</t>
  </si>
  <si>
    <t>549300XH3OUOL3JO1O51</t>
  </si>
  <si>
    <t>0C0000DJ2W</t>
  </si>
  <si>
    <t>LONG BEACH CALIF HBR REV</t>
  </si>
  <si>
    <t>'0C0000DGT6',</t>
  </si>
  <si>
    <t>'2000948605',</t>
  </si>
  <si>
    <t>City of Brockton (Massachusetts)</t>
  </si>
  <si>
    <t>US111746LA90</t>
  </si>
  <si>
    <t>111746LA9</t>
  </si>
  <si>
    <t>111746</t>
  </si>
  <si>
    <t>0C0000DGT6</t>
  </si>
  <si>
    <t>BROCKTON MASS</t>
  </si>
  <si>
    <t>'0C0000DKXU',</t>
  </si>
  <si>
    <t>'2000952803',</t>
  </si>
  <si>
    <t>Stephenson County School District No. 145 (Illinois)</t>
  </si>
  <si>
    <t>US858892NJ71</t>
  </si>
  <si>
    <t>858892NJ7</t>
  </si>
  <si>
    <t>858892</t>
  </si>
  <si>
    <t>0C0000DKXU</t>
  </si>
  <si>
    <t>STEPHENSON CNTY ILL SCH DIST NO 145 FREEPORT</t>
  </si>
  <si>
    <t>'0C0000DHUS',</t>
  </si>
  <si>
    <t>'2000960232',</t>
  </si>
  <si>
    <t>City of Fayetteville (North Carolina)</t>
  </si>
  <si>
    <t>US312765B410</t>
  </si>
  <si>
    <t>312765B41</t>
  </si>
  <si>
    <t>312765</t>
  </si>
  <si>
    <t>0C0000DHUS</t>
  </si>
  <si>
    <t>FAYETTEVILLE N C</t>
  </si>
  <si>
    <t>'0C00004ZW4',</t>
  </si>
  <si>
    <t>'2000963879',</t>
  </si>
  <si>
    <t>Scottish Hydro Electric Transmission Plc</t>
  </si>
  <si>
    <t>XS2747603624</t>
  </si>
  <si>
    <t>549300ECJZDA7203MK64</t>
  </si>
  <si>
    <t>G7932QAD5</t>
  </si>
  <si>
    <t>G7932Q</t>
  </si>
  <si>
    <t>0C00004ZW4</t>
  </si>
  <si>
    <t>Scottish Hydro-Electric Transmission PLC</t>
  </si>
  <si>
    <t>https://find-and-update.company-information.service.gov.uk/company/SC213461</t>
  </si>
  <si>
    <t>'0C0000BWQ2',</t>
  </si>
  <si>
    <t>'2000964457',</t>
  </si>
  <si>
    <t>Government of Honduras</t>
  </si>
  <si>
    <t>HND</t>
  </si>
  <si>
    <t>US438180AJ03</t>
  </si>
  <si>
    <t>5493002DW1JNBNG17615</t>
  </si>
  <si>
    <t>438180AJ0</t>
  </si>
  <si>
    <t>438180</t>
  </si>
  <si>
    <t>0C0000BWQ2</t>
  </si>
  <si>
    <t>'0C0000DJJH',</t>
  </si>
  <si>
    <t>'2000968927',</t>
  </si>
  <si>
    <t>City of Montgomery (Alabama)</t>
  </si>
  <si>
    <t>US613035V354</t>
  </si>
  <si>
    <t>613035V35</t>
  </si>
  <si>
    <t>613035</t>
  </si>
  <si>
    <t>0C0000DJJH</t>
  </si>
  <si>
    <t>MONTGOMERY ALA</t>
  </si>
  <si>
    <t>'0C000083LV',</t>
  </si>
  <si>
    <t>'2000969241',</t>
  </si>
  <si>
    <t>County of Pasco (Florida)</t>
  </si>
  <si>
    <t>US702503ND11</t>
  </si>
  <si>
    <t>702503ND1</t>
  </si>
  <si>
    <t>702503</t>
  </si>
  <si>
    <t>0C000083LV</t>
  </si>
  <si>
    <t>PASCO CNTY FLA</t>
  </si>
  <si>
    <t>'0C0000DGY9',</t>
  </si>
  <si>
    <t>'2000969356',</t>
  </si>
  <si>
    <t>City of Carbondale (Illinois)</t>
  </si>
  <si>
    <t>US141195NA18</t>
  </si>
  <si>
    <t>141195NA1</t>
  </si>
  <si>
    <t>141195</t>
  </si>
  <si>
    <t>0C0000DGY9</t>
  </si>
  <si>
    <t>CARBONDALE ILL</t>
  </si>
  <si>
    <t>IL</t>
  </si>
  <si>
    <t>'0C0000DH3R',</t>
  </si>
  <si>
    <t>'2000969690',</t>
  </si>
  <si>
    <t>County of Chesterfield (Virginia)</t>
  </si>
  <si>
    <t>US166394DX19</t>
  </si>
  <si>
    <t>166394DX1</t>
  </si>
  <si>
    <t>166394</t>
  </si>
  <si>
    <t>0C0000DH3R</t>
  </si>
  <si>
    <t>CHESTERFIELD CNTY VA</t>
  </si>
  <si>
    <t>VA</t>
  </si>
  <si>
    <t>'0C0000DHZU',</t>
  </si>
  <si>
    <t>'2000970096',</t>
  </si>
  <si>
    <t>County of Fulton (Georgia)</t>
  </si>
  <si>
    <t>US360046V372</t>
  </si>
  <si>
    <t>360046V37</t>
  </si>
  <si>
    <t>360046</t>
  </si>
  <si>
    <t>0C0000DHZU</t>
  </si>
  <si>
    <t>FULTON CNTY GA</t>
  </si>
  <si>
    <t>'0C0000DKW3',</t>
  </si>
  <si>
    <t>'2000970253',</t>
  </si>
  <si>
    <t>County of Spartanburg (South Carolina)</t>
  </si>
  <si>
    <t>US847031CZ20</t>
  </si>
  <si>
    <t>847031CZ2</t>
  </si>
  <si>
    <t>847031</t>
  </si>
  <si>
    <t>0C0000DKW3</t>
  </si>
  <si>
    <t>SPARTANBURG CNTY S C SCH DIST NO 004</t>
  </si>
  <si>
    <t>'0C0000DI2D',</t>
  </si>
  <si>
    <t>'2000970368',</t>
  </si>
  <si>
    <t>County of Gibson (Indiana)</t>
  </si>
  <si>
    <t>SUSTDC58659A</t>
  </si>
  <si>
    <t>0C0000DI2D</t>
  </si>
  <si>
    <t>GIBSON CNTY IND POLLUTN CTL REV</t>
  </si>
  <si>
    <t>http://gibsoncounty-in.gov/departments/SitePages/Home.aspx</t>
  </si>
  <si>
    <t>'0C0000DIB2',</t>
  </si>
  <si>
    <t>'2000970460',</t>
  </si>
  <si>
    <t>County of Harrison (West Virginia)</t>
  </si>
  <si>
    <t>SUSTC787F5C6</t>
  </si>
  <si>
    <t>0C0000DIB2</t>
  </si>
  <si>
    <t>HARRISON CNTY W VA COML DEV REV</t>
  </si>
  <si>
    <t>https://www.harrisoncountywv.com/</t>
  </si>
  <si>
    <t>'0C0000DLAR',</t>
  </si>
  <si>
    <t>'2000970553',</t>
  </si>
  <si>
    <t>County of Warren (Mississippi)</t>
  </si>
  <si>
    <t>US935018JP74</t>
  </si>
  <si>
    <t>935018JP7</t>
  </si>
  <si>
    <t>935018</t>
  </si>
  <si>
    <t>0C0000DLAR</t>
  </si>
  <si>
    <t>WARREN CNTY MISS</t>
  </si>
  <si>
    <t>https://co.warren.ms.us/</t>
  </si>
  <si>
    <t>'0C0000DJ3F',</t>
  </si>
  <si>
    <t>'2000970655',</t>
  </si>
  <si>
    <t>County of Louisa (Iowa)</t>
  </si>
  <si>
    <t>SUST91D5B10F</t>
  </si>
  <si>
    <t>0C0000DJ3F</t>
  </si>
  <si>
    <t>LOUISA CNTY IOWA POLLUTN CTL REV</t>
  </si>
  <si>
    <t>https://louisacountyia.gov/</t>
  </si>
  <si>
    <t>'0C0000F87R',</t>
  </si>
  <si>
    <t>'2000992929',</t>
  </si>
  <si>
    <t>Ardagh Metal Packaging USA, Inc.</t>
  </si>
  <si>
    <t>USG04600AC95</t>
  </si>
  <si>
    <t>G04600AC9</t>
  </si>
  <si>
    <t>G04600</t>
  </si>
  <si>
    <t>0C0000F87R</t>
  </si>
  <si>
    <t>Ardagh Metal Packaging USA Corp</t>
  </si>
  <si>
    <t>'0C0000CHN2',</t>
  </si>
  <si>
    <t>'2000993901',</t>
  </si>
  <si>
    <t>INDUSTRIA WOHNEN GmbH</t>
  </si>
  <si>
    <t>SUST278497DF</t>
  </si>
  <si>
    <t>3912001N6FMD63YJ5L81</t>
  </si>
  <si>
    <t>0C0000CHN2</t>
  </si>
  <si>
    <t>FD</t>
  </si>
  <si>
    <t>https://www.unternehmensregister.de/ureg/registerPortal.html;jsessionid=2FC0A7E40674525B729FCA6951485849.web03-1</t>
  </si>
  <si>
    <t>'0C0000D66P',</t>
  </si>
  <si>
    <t>'2001008685',</t>
  </si>
  <si>
    <t>Yunnan Provincial Investment Holdings Group Co., Ltd.</t>
  </si>
  <si>
    <t>CND100085QW8</t>
  </si>
  <si>
    <t>300300DD36QDI6Y6TW28</t>
  </si>
  <si>
    <t>Y988FJHD6</t>
  </si>
  <si>
    <t>Y988FJ</t>
  </si>
  <si>
    <t>0C0000D66P</t>
  </si>
  <si>
    <t>Yunnan Provincial Investment Holdings Group Co Ltd</t>
  </si>
  <si>
    <t>'0C0000DG5K',</t>
  </si>
  <si>
    <t>'2001018908',</t>
  </si>
  <si>
    <t>Core &amp; Main LP</t>
  </si>
  <si>
    <t>SUST921266CD</t>
  </si>
  <si>
    <t>549300ZSLF8Q660SCD17</t>
  </si>
  <si>
    <t>0C0000DG5K</t>
  </si>
  <si>
    <t>'0C000024ZQ',</t>
  </si>
  <si>
    <t>'2001020851',</t>
  </si>
  <si>
    <t>AGFC Capital Trust I</t>
  </si>
  <si>
    <t>US00846NAA54</t>
  </si>
  <si>
    <t>00846NAA5</t>
  </si>
  <si>
    <t>00846N</t>
  </si>
  <si>
    <t>B1NXMJ5</t>
  </si>
  <si>
    <t>0C000024ZQ</t>
  </si>
  <si>
    <t>Agfc Capital Trust I</t>
  </si>
  <si>
    <t>'0C0000DG5J',</t>
  </si>
  <si>
    <t>'2001023589',</t>
  </si>
  <si>
    <t>Continental Airlines Pass Through Certificates Series 2007-1</t>
  </si>
  <si>
    <t>SUSTB84212A8</t>
  </si>
  <si>
    <t>0C0000DG5J</t>
  </si>
  <si>
    <t>'0C0000C53P',</t>
  </si>
  <si>
    <t>'2001046933',</t>
  </si>
  <si>
    <t>Clearlake Capital Group LP</t>
  </si>
  <si>
    <t>SUSTD13953EF</t>
  </si>
  <si>
    <t>549300KS80DRM1PH2X89</t>
  </si>
  <si>
    <t>0C0000C53P</t>
  </si>
  <si>
    <t>https://clearlake.com/</t>
  </si>
  <si>
    <t>'0C0000CLMF',</t>
  </si>
  <si>
    <t>'2001049313',</t>
  </si>
  <si>
    <t>Japan Housing Finance Agency</t>
  </si>
  <si>
    <t>JP339170CQ28</t>
  </si>
  <si>
    <t>0C0000CLMF</t>
  </si>
  <si>
    <t>Japan Housing finance Agency</t>
  </si>
  <si>
    <t>https://www.jhf.go.jp/english/</t>
  </si>
  <si>
    <t>'0C0000CLMK',</t>
  </si>
  <si>
    <t>'2001076482',</t>
  </si>
  <si>
    <t>John Deere Financial, Inc.</t>
  </si>
  <si>
    <t>CA47788ZAP68</t>
  </si>
  <si>
    <t>CWQ698NK2DINVLMZRZ97</t>
  </si>
  <si>
    <t>47788ZAP6</t>
  </si>
  <si>
    <t>47788Z</t>
  </si>
  <si>
    <t>0C0000CLMK</t>
  </si>
  <si>
    <t>John Deere Financial Inc</t>
  </si>
  <si>
    <t>https://www.deere.com/en/finance/financing/contact-john-deere-financial/</t>
  </si>
  <si>
    <t>'0C000012KM',</t>
  </si>
  <si>
    <t>'2001083556',</t>
  </si>
  <si>
    <t>Le Groupe Videotron Ltd.</t>
  </si>
  <si>
    <t>US92660FAN42</t>
  </si>
  <si>
    <t>92660FAN4</t>
  </si>
  <si>
    <t>92660F</t>
  </si>
  <si>
    <t>0C000012KM</t>
  </si>
  <si>
    <t>LE Groupe Videotron Ltee</t>
  </si>
  <si>
    <t>'0C0000CYEB',</t>
  </si>
  <si>
    <t>'2001091836',</t>
  </si>
  <si>
    <t>County of Thurston (Washington)</t>
  </si>
  <si>
    <t>US886100WQ54</t>
  </si>
  <si>
    <t>886100WQ5</t>
  </si>
  <si>
    <t>886100</t>
  </si>
  <si>
    <t>0C0000CYEB</t>
  </si>
  <si>
    <t>Thurston County, Washington</t>
  </si>
  <si>
    <t>WA</t>
  </si>
  <si>
    <t>https://www.thurstoncountywa.gov/</t>
  </si>
  <si>
    <t>'0C000033N7',</t>
  </si>
  <si>
    <t>'2001093722',</t>
  </si>
  <si>
    <t>Den Jyske Sparekasse A/S</t>
  </si>
  <si>
    <t>DK0030446109</t>
  </si>
  <si>
    <t>894500RII3ULSCOB6716</t>
  </si>
  <si>
    <t>K3101QAA0</t>
  </si>
  <si>
    <t>K3101Q</t>
  </si>
  <si>
    <t>0C000033N7</t>
  </si>
  <si>
    <t>Den Jyske Sparekasse AS</t>
  </si>
  <si>
    <t>Company has merged with Vestjysk Bank A/S in 2021, with Vestjysk Bank A/S surviving the merger, further our company was not seen in subsi list</t>
  </si>
  <si>
    <t>https://www.globenewswire.com/news-release/2020/11/26/2134288/0/en/Merger-between-Vestjysk-Bank-A-S-and-Den-Jyske-Sparekasse-A-S.html</t>
  </si>
  <si>
    <t>https://www.vestjyskbank.dk/media/pevimwhe/vestjyskbank-aarsregnskab-2023.pdf</t>
  </si>
  <si>
    <t>https://search.gleif.org/#/record/894500RII3ULSCOB6716</t>
  </si>
  <si>
    <t>https://www.vestjyskbank.dk/media/gxclblmu/vestjyskbank-aarsregnskab-2021.pdf</t>
  </si>
  <si>
    <t>'0C00008Y4Z',</t>
  </si>
  <si>
    <t>'2001096480',</t>
  </si>
  <si>
    <t>Massachusetts Educational Financing Authority (Massachusetts)</t>
  </si>
  <si>
    <t>SUST93D76342</t>
  </si>
  <si>
    <t>5493007K5OP7V6CL0Y88</t>
  </si>
  <si>
    <t>0C00008Y4Z</t>
  </si>
  <si>
    <t>Massachusetts Educational Financing Authority</t>
  </si>
  <si>
    <t>'0C0000BXNH',</t>
  </si>
  <si>
    <t>'2001098195',</t>
  </si>
  <si>
    <t>Ã˜rskog Sparebank</t>
  </si>
  <si>
    <t>NO0010891666</t>
  </si>
  <si>
    <t>5967007LIEEXZX6JXC59</t>
  </si>
  <si>
    <t>0C0000BXNH</t>
  </si>
  <si>
    <t>Orskog Sparebank</t>
  </si>
  <si>
    <t>https://www.orskogsparebank.no/</t>
  </si>
  <si>
    <t>'0C00000YM9',</t>
  </si>
  <si>
    <t>'2001123472',</t>
  </si>
  <si>
    <t>China Food Co. Plc</t>
  </si>
  <si>
    <t>SUSTBD2243AF</t>
  </si>
  <si>
    <t>0C00000YM9</t>
  </si>
  <si>
    <t>China Food Co PLC</t>
  </si>
  <si>
    <t>dissolution via Voluntary striike off</t>
  </si>
  <si>
    <t>https://find-and-update.company-information.service.gov.uk/company/06077223/filing-history?page=2</t>
  </si>
  <si>
    <t>'0C0000DGHQ',</t>
  </si>
  <si>
    <t>'2001126822',</t>
  </si>
  <si>
    <t>County of Atlantic (New Jersey)</t>
  </si>
  <si>
    <t>US048483V997</t>
  </si>
  <si>
    <t>048483V99</t>
  </si>
  <si>
    <t>048483</t>
  </si>
  <si>
    <t>0C0000DGHQ</t>
  </si>
  <si>
    <t>ATLANTIC CNTY N J</t>
  </si>
  <si>
    <t>NJ</t>
  </si>
  <si>
    <t>'0C0000DIIP',</t>
  </si>
  <si>
    <t>'2001131962',</t>
  </si>
  <si>
    <t>Parish of Iberia (Louisiana)</t>
  </si>
  <si>
    <t>SUST137A682F</t>
  </si>
  <si>
    <t>0C0000DIIP</t>
  </si>
  <si>
    <t>IBERIA PARISH LA</t>
  </si>
  <si>
    <t>LA</t>
  </si>
  <si>
    <t>'0C0000DKM7',</t>
  </si>
  <si>
    <t>'2001133751',</t>
  </si>
  <si>
    <t>San Antonio Independent School District (Texas)</t>
  </si>
  <si>
    <t>US796269M886</t>
  </si>
  <si>
    <t>796269M88</t>
  </si>
  <si>
    <t>796269</t>
  </si>
  <si>
    <t>0C0000DKM7</t>
  </si>
  <si>
    <t>SAN ANTONIO TEX INDPT SCH DIST</t>
  </si>
  <si>
    <t>'0C0000D7NW',</t>
  </si>
  <si>
    <t>'2001137902',</t>
  </si>
  <si>
    <t>County of Hidalgo (Texas)</t>
  </si>
  <si>
    <t>US429326ZX26</t>
  </si>
  <si>
    <t>429326ZX2</t>
  </si>
  <si>
    <t>429326</t>
  </si>
  <si>
    <t>0C0000D7NW</t>
  </si>
  <si>
    <t>County of Hidalgo</t>
  </si>
  <si>
    <t>'0C0000DGXA',</t>
  </si>
  <si>
    <t>'2001138724',</t>
  </si>
  <si>
    <t>City of Camden (New Jersey)</t>
  </si>
  <si>
    <t>US133051TR39</t>
  </si>
  <si>
    <t>133051TR3</t>
  </si>
  <si>
    <t>133051</t>
  </si>
  <si>
    <t>0C0000DGXA</t>
  </si>
  <si>
    <t>CAMDEN N J</t>
  </si>
  <si>
    <t>'0C0000DJ0B',</t>
  </si>
  <si>
    <t>'2001139489',</t>
  </si>
  <si>
    <t>City of Lincoln (Alabama)</t>
  </si>
  <si>
    <t>US532843FC87</t>
  </si>
  <si>
    <t>532843FC8</t>
  </si>
  <si>
    <t>532843</t>
  </si>
  <si>
    <t>0C0000DJ0B</t>
  </si>
  <si>
    <t>LINCOLN ALA</t>
  </si>
  <si>
    <t>'0C0000DJJS',</t>
  </si>
  <si>
    <t>'2001140112',</t>
  </si>
  <si>
    <t>County of Montgomery (Pennsylvania)</t>
  </si>
  <si>
    <t>US613580FW47</t>
  </si>
  <si>
    <t>549300H278P9DGB7L217</t>
  </si>
  <si>
    <t>613580FW4</t>
  </si>
  <si>
    <t>613580</t>
  </si>
  <si>
    <t>0C0000DJJS</t>
  </si>
  <si>
    <t>MONTGOMERY CNTY PA</t>
  </si>
  <si>
    <t>'0C0000DJG1',</t>
  </si>
  <si>
    <t>'2001140824',</t>
  </si>
  <si>
    <t>City of Middletown (Ohio)</t>
  </si>
  <si>
    <t>US597129EW17</t>
  </si>
  <si>
    <t>597129EW1</t>
  </si>
  <si>
    <t>597129</t>
  </si>
  <si>
    <t>0C0000DJG1</t>
  </si>
  <si>
    <t>MIDDLETOWN OHIO</t>
  </si>
  <si>
    <t>'0C0000DLXG',</t>
  </si>
  <si>
    <t>'2001141858',</t>
  </si>
  <si>
    <t>City of Oshkosh (Wisconsin)</t>
  </si>
  <si>
    <t>US68825WND73</t>
  </si>
  <si>
    <t>68825WND7</t>
  </si>
  <si>
    <t>68825W</t>
  </si>
  <si>
    <t>0C0000DLXG</t>
  </si>
  <si>
    <t>OSHKOSH WIS</t>
  </si>
  <si>
    <t>WI</t>
  </si>
  <si>
    <t>https://emma.msrb.org/P21853775.pdf</t>
  </si>
  <si>
    <t>'0C0000DHAD',</t>
  </si>
  <si>
    <t>'2001143069',</t>
  </si>
  <si>
    <t>Conneaut School District (Pennsylvania)</t>
  </si>
  <si>
    <t>US207515HY69</t>
  </si>
  <si>
    <t>207515HY6</t>
  </si>
  <si>
    <t>207515</t>
  </si>
  <si>
    <t>0C0000DHAD</t>
  </si>
  <si>
    <t>CONNEAUT PA SCH DIST</t>
  </si>
  <si>
    <t>'0C00000CEJ',</t>
  </si>
  <si>
    <t>'2001153196',</t>
  </si>
  <si>
    <t>Everstory Partners</t>
  </si>
  <si>
    <t>US86184WAA45</t>
  </si>
  <si>
    <t>86184WAA4</t>
  </si>
  <si>
    <t>86184W</t>
  </si>
  <si>
    <t>0C00000CEJ</t>
  </si>
  <si>
    <t>'0C0000CXMT',</t>
  </si>
  <si>
    <t>'2001155868',</t>
  </si>
  <si>
    <t>China National Tobacco Corp.</t>
  </si>
  <si>
    <t>SUST6B51584D</t>
  </si>
  <si>
    <t>0C0000CXMT</t>
  </si>
  <si>
    <t>China National Tobacco Corp</t>
  </si>
  <si>
    <t>https://www.ctihk.com.hk/en/mobile/index.html</t>
  </si>
  <si>
    <t>'0C0000EF45',</t>
  </si>
  <si>
    <t>'2001161853',</t>
  </si>
  <si>
    <t>China Post Group Corporation Ltd.</t>
  </si>
  <si>
    <t>CNFDS1SA5Z07</t>
  </si>
  <si>
    <t>30030032T1Z780FXRS16</t>
  </si>
  <si>
    <t>0C0000EF45</t>
  </si>
  <si>
    <t>China Post Group Corp Ltd</t>
  </si>
  <si>
    <t>http://english.chinapost.com.cn/</t>
  </si>
  <si>
    <t>'0C0000DLXQ',</t>
  </si>
  <si>
    <t>'2001162611',</t>
  </si>
  <si>
    <t>The City of Pasadena (California)</t>
  </si>
  <si>
    <t>US70227RAB69</t>
  </si>
  <si>
    <t>5493007ZF3ZMBUWLWB58</t>
  </si>
  <si>
    <t>70227RAB6</t>
  </si>
  <si>
    <t>70227R</t>
  </si>
  <si>
    <t>0C0000DLXQ</t>
  </si>
  <si>
    <t>PASADENA CALIF PENSION OBLIG</t>
  </si>
  <si>
    <t>'0C0000DIZL',</t>
  </si>
  <si>
    <t>'2001167792',</t>
  </si>
  <si>
    <t>City of Lewisville (Texas)</t>
  </si>
  <si>
    <t>US528815LY77</t>
  </si>
  <si>
    <t>528815LY7</t>
  </si>
  <si>
    <t>528815</t>
  </si>
  <si>
    <t>0C0000DIZL</t>
  </si>
  <si>
    <t>LEWISVILLE TEX</t>
  </si>
  <si>
    <t>'0C0000DKJH',</t>
  </si>
  <si>
    <t>'2001167874',</t>
  </si>
  <si>
    <t>County of Rutherford (North Carolina)</t>
  </si>
  <si>
    <t>US783226MF73</t>
  </si>
  <si>
    <t>783226MF7</t>
  </si>
  <si>
    <t>783226</t>
  </si>
  <si>
    <t>0C0000DKJH</t>
  </si>
  <si>
    <t>RUTHERFORD CNTY N C</t>
  </si>
  <si>
    <t>'0C0000DK0K',</t>
  </si>
  <si>
    <t>'2001171919',</t>
  </si>
  <si>
    <t>Parchment School District (Michigan)</t>
  </si>
  <si>
    <t>US699398GB34</t>
  </si>
  <si>
    <t>699398GB3</t>
  </si>
  <si>
    <t>699398</t>
  </si>
  <si>
    <t>0C0000DK0K</t>
  </si>
  <si>
    <t>PARCHMENT MICH SCH DIST</t>
  </si>
  <si>
    <t>'0C0000CYH4',</t>
  </si>
  <si>
    <t>'2001176357',</t>
  </si>
  <si>
    <t>Sparta Township Board of Education (New Jersey)</t>
  </si>
  <si>
    <t>US846727KD68</t>
  </si>
  <si>
    <t>846727KD6</t>
  </si>
  <si>
    <t>846727</t>
  </si>
  <si>
    <t>0C0000CYH4</t>
  </si>
  <si>
    <t>Sparta Township School District, New Jersey</t>
  </si>
  <si>
    <t>'0C0000DHLB',</t>
  </si>
  <si>
    <t>'2001181422',</t>
  </si>
  <si>
    <t>Douglas County School District (Georgia)</t>
  </si>
  <si>
    <t>US259030QD94</t>
  </si>
  <si>
    <t>259030QD9</t>
  </si>
  <si>
    <t>259030</t>
  </si>
  <si>
    <t>0C0000DHLB</t>
  </si>
  <si>
    <t>DOUGLAS CNTY GA SCH DIST</t>
  </si>
  <si>
    <t>'0C0000DHWZ',</t>
  </si>
  <si>
    <t>'2001186099',</t>
  </si>
  <si>
    <t>County of Fort Bend (Texas)</t>
  </si>
  <si>
    <t>US346766H506</t>
  </si>
  <si>
    <t>346766H50</t>
  </si>
  <si>
    <t>346766</t>
  </si>
  <si>
    <t>0C0000DHWZ</t>
  </si>
  <si>
    <t>FORT BEND CNTY TEX</t>
  </si>
  <si>
    <t>'0C0000DKMS',</t>
  </si>
  <si>
    <t>'2001192106',</t>
  </si>
  <si>
    <t>City of San Marcos (Texas)</t>
  </si>
  <si>
    <t>US798765MD21</t>
  </si>
  <si>
    <t>798765MD2</t>
  </si>
  <si>
    <t>798765</t>
  </si>
  <si>
    <t>0C0000DKMS</t>
  </si>
  <si>
    <t>SAN MARCOS TEX</t>
  </si>
  <si>
    <t>'0C0000DKNK',</t>
  </si>
  <si>
    <t>'2001197423',</t>
  </si>
  <si>
    <t>City of Santa Cruz (California)</t>
  </si>
  <si>
    <t>US801699KV08</t>
  </si>
  <si>
    <t>801699KV0</t>
  </si>
  <si>
    <t>801699</t>
  </si>
  <si>
    <t>0C0000DKNK</t>
  </si>
  <si>
    <t>SANTA CRUZ CALIF</t>
  </si>
  <si>
    <t>'0C0000A04Z',</t>
  </si>
  <si>
    <t>'2001199206',</t>
  </si>
  <si>
    <t>China Ping An Insurance Overseas (Holdings) Ltd.</t>
  </si>
  <si>
    <t>XS2762281884</t>
  </si>
  <si>
    <t>25490058XRCE9DZAMJ79</t>
  </si>
  <si>
    <t>Y15009AN6</t>
  </si>
  <si>
    <t>Y15009</t>
  </si>
  <si>
    <t>0C0000A04Z</t>
  </si>
  <si>
    <t>China Ping An Insurance Overseas (Holdings) Ltd</t>
  </si>
  <si>
    <t>https://group.pingan.com/resource/pingan/IR-Docs/2024/pingan-ar23-report.pdf</t>
  </si>
  <si>
    <t>'0C0000DEHX',</t>
  </si>
  <si>
    <t>'2001207188',</t>
  </si>
  <si>
    <t>West Virginia United Health System, Inc.</t>
  </si>
  <si>
    <t>US956708AB70</t>
  </si>
  <si>
    <t>549300VG6M2WRQ7E7O46</t>
  </si>
  <si>
    <t>956708AB7</t>
  </si>
  <si>
    <t>956708</t>
  </si>
  <si>
    <t>0C0000DEHX</t>
  </si>
  <si>
    <t>West Virginia United Health System Inc</t>
  </si>
  <si>
    <t>WV</t>
  </si>
  <si>
    <t>'0C0000CXMX',</t>
  </si>
  <si>
    <t>'2001235310',</t>
  </si>
  <si>
    <t>Consolis Group SAS</t>
  </si>
  <si>
    <t>SUSTEBC37AF6</t>
  </si>
  <si>
    <t>9695008OTJYZWV83M282</t>
  </si>
  <si>
    <t>0C0000CXMX</t>
  </si>
  <si>
    <t>https://consolis.com/wp-content/uploads/2022/04/consolis-annual-report-2021-with-sustainability-report.pdf</t>
  </si>
  <si>
    <t>'0C000055G3',</t>
  </si>
  <si>
    <t>'2001241362',</t>
  </si>
  <si>
    <t>UT Bank Ltd.</t>
  </si>
  <si>
    <t>GHA</t>
  </si>
  <si>
    <t>SUST39EFD954</t>
  </si>
  <si>
    <t>0C000055G3</t>
  </si>
  <si>
    <t>UT Bank Ltd</t>
  </si>
  <si>
    <t>DNF</t>
  </si>
  <si>
    <t>https://npra.gov.gh/news-and-events/press-releases/re-gcb-bank-ltd-takes-over-ut-bank-ltd-and-capital-bank-ltd/</t>
  </si>
  <si>
    <t>https://www.annualreportsghana.com/wp-content/uploads/2020/04/GCB-Bank-takes-over-UT-and-Capital-Bank.pdf</t>
  </si>
  <si>
    <t>'0C0000DKWO',</t>
  </si>
  <si>
    <t>'2001244312',</t>
  </si>
  <si>
    <t>City of Springboro (Ohio)</t>
  </si>
  <si>
    <t>US850221TR33</t>
  </si>
  <si>
    <t>850221TR3</t>
  </si>
  <si>
    <t>850221</t>
  </si>
  <si>
    <t>0C0000DKWO</t>
  </si>
  <si>
    <t>SPRINGBORO OHIO</t>
  </si>
  <si>
    <t>'0C0000DIIU',</t>
  </si>
  <si>
    <t>'2001249360',</t>
  </si>
  <si>
    <t>Imlay City Community School District (Michigan)</t>
  </si>
  <si>
    <t>US452488LU13</t>
  </si>
  <si>
    <t>452488LU1</t>
  </si>
  <si>
    <t>452488</t>
  </si>
  <si>
    <t>0C0000DIIU</t>
  </si>
  <si>
    <t>IMLAY CITY MICH CMNTY SCHS DIST</t>
  </si>
  <si>
    <t>'0C0000CZYN',</t>
  </si>
  <si>
    <t>'2001253063',</t>
  </si>
  <si>
    <t>City of Brigantine (New Jersey)</t>
  </si>
  <si>
    <t>US109025B622</t>
  </si>
  <si>
    <t>109025B62</t>
  </si>
  <si>
    <t>109025</t>
  </si>
  <si>
    <t>0C0000CZYN</t>
  </si>
  <si>
    <t>City of Brigantine,New Jersey</t>
  </si>
  <si>
    <t>'0C0000CYX6',</t>
  </si>
  <si>
    <t>'2001259581',</t>
  </si>
  <si>
    <t>Olivet Community School District (Michigan)</t>
  </si>
  <si>
    <t>US681028HX74</t>
  </si>
  <si>
    <t>681028HX7</t>
  </si>
  <si>
    <t>681028</t>
  </si>
  <si>
    <t>0C0000CYX6</t>
  </si>
  <si>
    <t>'0C0000DJ0V',</t>
  </si>
  <si>
    <t>'2001263794',</t>
  </si>
  <si>
    <t>Lincoln Consolidated School District (Michigan)</t>
  </si>
  <si>
    <t>US533883PE82</t>
  </si>
  <si>
    <t>533883PE8</t>
  </si>
  <si>
    <t>533883</t>
  </si>
  <si>
    <t>0C0000DJ0V</t>
  </si>
  <si>
    <t>LINCOLN MICH CONS SCH DIST</t>
  </si>
  <si>
    <t>'0C0000DLDG',</t>
  </si>
  <si>
    <t>'2001266461',</t>
  </si>
  <si>
    <t>City of Wauconda (Illinois)</t>
  </si>
  <si>
    <t>US942809GY42</t>
  </si>
  <si>
    <t>942809GY4</t>
  </si>
  <si>
    <t>942809</t>
  </si>
  <si>
    <t>0C0000DLDG</t>
  </si>
  <si>
    <t>WAUCONDA ILL</t>
  </si>
  <si>
    <t>'0C0000DH3Z',</t>
  </si>
  <si>
    <t>'2001272556',</t>
  </si>
  <si>
    <t>CIty of Chicopee (Massachusetts)</t>
  </si>
  <si>
    <t>US1685925G41</t>
  </si>
  <si>
    <t>1685925G4</t>
  </si>
  <si>
    <t>168592</t>
  </si>
  <si>
    <t>0C0000DH3Z</t>
  </si>
  <si>
    <t>CHICOPEE MASS</t>
  </si>
  <si>
    <t>'0C0000CLP1',</t>
  </si>
  <si>
    <t>'2001292537',</t>
  </si>
  <si>
    <t>mBank Hipoteczny SA</t>
  </si>
  <si>
    <t>POL</t>
  </si>
  <si>
    <t>XS2078924755</t>
  </si>
  <si>
    <t>259400BX0JB4WFBARF57</t>
  </si>
  <si>
    <t>X521A7BF8</t>
  </si>
  <si>
    <t>X521A7</t>
  </si>
  <si>
    <t>0C0000CLP1</t>
  </si>
  <si>
    <t>https://www.mhipoteczny.pl/</t>
  </si>
  <si>
    <t>'0C0000CW1R',</t>
  </si>
  <si>
    <t>'2001292968',</t>
  </si>
  <si>
    <t>Niagara Health Systems</t>
  </si>
  <si>
    <t>SUST4E7B11BB</t>
  </si>
  <si>
    <t>549300V0DI1ZXXI20X36</t>
  </si>
  <si>
    <t>0C0000CW1R</t>
  </si>
  <si>
    <t>https://www.niagarahealth.on.ca/site/home</t>
  </si>
  <si>
    <t>'0C00009UU7',</t>
  </si>
  <si>
    <t>'2001299989',</t>
  </si>
  <si>
    <t>Lonza Swiss Finanz AG</t>
  </si>
  <si>
    <t>CH1243651994</t>
  </si>
  <si>
    <t>549300DLI5QKF3Q1H556</t>
  </si>
  <si>
    <t>H5160AAN4</t>
  </si>
  <si>
    <t>H5160A</t>
  </si>
  <si>
    <t>0C00009UU7</t>
  </si>
  <si>
    <t>https://www.lonza.com/-/media/Lonza/Lonzacom/investor-relations/files/Lonza_Swiss_Finanz_AG_Prospectus_dated_20_February_2023.pdf</t>
  </si>
  <si>
    <t>'0C00003KFZ',</t>
  </si>
  <si>
    <t>'2001307904',</t>
  </si>
  <si>
    <t>Advantage Sales &amp; Marketing, Inc.</t>
  </si>
  <si>
    <t>US00775PAA57</t>
  </si>
  <si>
    <t>549300T4O24KQDED1182</t>
  </si>
  <si>
    <t>00775PAA5</t>
  </si>
  <si>
    <t>00775P</t>
  </si>
  <si>
    <t>0C00003KFZ</t>
  </si>
  <si>
    <t>Advantage Sales &amp; Marketing Inc</t>
  </si>
  <si>
    <t>'0C0000D0ET',</t>
  </si>
  <si>
    <t>'2001311216',</t>
  </si>
  <si>
    <t>Bedford Central School District (New York)</t>
  </si>
  <si>
    <t>US076316PB82</t>
  </si>
  <si>
    <t>076316PB8</t>
  </si>
  <si>
    <t>076316</t>
  </si>
  <si>
    <t>0C0000D0ET</t>
  </si>
  <si>
    <t>Bedford Central School District,New York</t>
  </si>
  <si>
    <t>'0C00008W7X',</t>
  </si>
  <si>
    <t>'2001312347',</t>
  </si>
  <si>
    <t>Boerne Independent School District (Texas)</t>
  </si>
  <si>
    <t>US097067NL22</t>
  </si>
  <si>
    <t>097067NL2</t>
  </si>
  <si>
    <t>097067</t>
  </si>
  <si>
    <t>0C00008W7X</t>
  </si>
  <si>
    <t>Boerne Independent School District</t>
  </si>
  <si>
    <t>'0C0000D400',</t>
  </si>
  <si>
    <t>'2001313260',</t>
  </si>
  <si>
    <t>Cook County High School District No. 202 (Illinois)</t>
  </si>
  <si>
    <t>US215471KC65</t>
  </si>
  <si>
    <t>215471KC6</t>
  </si>
  <si>
    <t>215471</t>
  </si>
  <si>
    <t>0C0000D400</t>
  </si>
  <si>
    <t>Township High School District No.202 (Evanston), Illinois</t>
  </si>
  <si>
    <t>'0C0000CY1Y',</t>
  </si>
  <si>
    <t>'2001314065',</t>
  </si>
  <si>
    <t>East Aurora Union Free School District (New York)</t>
  </si>
  <si>
    <t>US270555GB58</t>
  </si>
  <si>
    <t>270555GB5</t>
  </si>
  <si>
    <t>270555</t>
  </si>
  <si>
    <t>0C0000CY1Y</t>
  </si>
  <si>
    <t>East Aurora Union Free School District,New York</t>
  </si>
  <si>
    <t>'0C0000CYZO',</t>
  </si>
  <si>
    <t>'2001315855',</t>
  </si>
  <si>
    <t>Alice Independent School District (Texas)</t>
  </si>
  <si>
    <t>US016158RT61</t>
  </si>
  <si>
    <t>016158RT6</t>
  </si>
  <si>
    <t>016158</t>
  </si>
  <si>
    <t>0C0000CYZO</t>
  </si>
  <si>
    <t>'0C0000DJ1A',</t>
  </si>
  <si>
    <t>'2001318446',</t>
  </si>
  <si>
    <t>Linn-Mar Community School District (Iowa)</t>
  </si>
  <si>
    <t>US536036QK58</t>
  </si>
  <si>
    <t>536036QK5</t>
  </si>
  <si>
    <t>536036</t>
  </si>
  <si>
    <t>0C0000DJ1A</t>
  </si>
  <si>
    <t>LINN-MAR IOWA CMNTY SCH DIST</t>
  </si>
  <si>
    <t>'0C0000811U',</t>
  </si>
  <si>
    <t>'2001318906',</t>
  </si>
  <si>
    <t>Mount Morris Consolidated Schools (Michigan)</t>
  </si>
  <si>
    <t>US622078CS04</t>
  </si>
  <si>
    <t>622078CS0</t>
  </si>
  <si>
    <t>622078</t>
  </si>
  <si>
    <t>0C0000811U</t>
  </si>
  <si>
    <t>MOUNT MORRIS MICH CONS SCH</t>
  </si>
  <si>
    <t>'0C0000D0EX',</t>
  </si>
  <si>
    <t>'2001319454',</t>
  </si>
  <si>
    <t>Horry County School District (South Carolina)</t>
  </si>
  <si>
    <t>US440673H202</t>
  </si>
  <si>
    <t>440673H20</t>
  </si>
  <si>
    <t>440673</t>
  </si>
  <si>
    <t>0C0000D0EX</t>
  </si>
  <si>
    <t>School District of Horry County</t>
  </si>
  <si>
    <t>'0C0000DILB',</t>
  </si>
  <si>
    <t>'2001319660',</t>
  </si>
  <si>
    <t>Jackson Public Schools (Michigan)</t>
  </si>
  <si>
    <t>US468312HU09</t>
  </si>
  <si>
    <t>468312HU0</t>
  </si>
  <si>
    <t>468312</t>
  </si>
  <si>
    <t>0C0000DILB</t>
  </si>
  <si>
    <t>JACKSON MICH PUB SCHS</t>
  </si>
  <si>
    <t>'0C0000DGWE',</t>
  </si>
  <si>
    <t>'2001320055',</t>
  </si>
  <si>
    <t>Calallen Independent School District (Texas)</t>
  </si>
  <si>
    <t>US128109TX33</t>
  </si>
  <si>
    <t>128109TX3</t>
  </si>
  <si>
    <t>128109</t>
  </si>
  <si>
    <t>0C0000DGWE</t>
  </si>
  <si>
    <t>CALALLEN TEX INDPT SCH DIST</t>
  </si>
  <si>
    <t>'0C0000DHTB',</t>
  </si>
  <si>
    <t>'2001320767',</t>
  </si>
  <si>
    <t>Fairbanks North Star Borough School District (Alaska)</t>
  </si>
  <si>
    <t>US303531F855</t>
  </si>
  <si>
    <t>303531F85</t>
  </si>
  <si>
    <t>303531</t>
  </si>
  <si>
    <t>0C0000DHTB</t>
  </si>
  <si>
    <t>FAIRBANKS NORTH STAR BORO ALASKA</t>
  </si>
  <si>
    <t>AK</t>
  </si>
  <si>
    <t>'0C0000DLYG',</t>
  </si>
  <si>
    <t>'2001321740',</t>
  </si>
  <si>
    <t>Port Neches-Groves Independent School District (Texas)</t>
  </si>
  <si>
    <t>US73474MRV99</t>
  </si>
  <si>
    <t>73474MRV9</t>
  </si>
  <si>
    <t>73474M</t>
  </si>
  <si>
    <t>0C0000DLYG</t>
  </si>
  <si>
    <t>PORT NECHES-GROVES TEX INDPT SCH DIST</t>
  </si>
  <si>
    <t>'0C0000DKJ4',</t>
  </si>
  <si>
    <t>'2001322757',</t>
  </si>
  <si>
    <t>Rush County Schools (Indiana)</t>
  </si>
  <si>
    <t>US781828AZ12</t>
  </si>
  <si>
    <t>781828AZ1</t>
  </si>
  <si>
    <t>781828</t>
  </si>
  <si>
    <t>0C0000DKJ4</t>
  </si>
  <si>
    <t>RUSH CNTY SCHS IND</t>
  </si>
  <si>
    <t>'0C0000DKX1',</t>
  </si>
  <si>
    <t>'2001323799',</t>
  </si>
  <si>
    <t>Springville-Griffith Institute Central School District</t>
  </si>
  <si>
    <t>US851878JX72</t>
  </si>
  <si>
    <t>851878JX7</t>
  </si>
  <si>
    <t>851878</t>
  </si>
  <si>
    <t>0C0000DKX1</t>
  </si>
  <si>
    <t>SPRINGVILLE-GRIFFITH INSTITUTE CENT SCH DIST N Y</t>
  </si>
  <si>
    <t>'0C0000DI9I',</t>
  </si>
  <si>
    <t>'2001324842',</t>
  </si>
  <si>
    <t>Hamilton School District (Wisconsin)</t>
  </si>
  <si>
    <t>US408172HN78</t>
  </si>
  <si>
    <t>408172HN7</t>
  </si>
  <si>
    <t>408172</t>
  </si>
  <si>
    <t>0C0000DI9I</t>
  </si>
  <si>
    <t>HAMILTON WIS SCH DIST</t>
  </si>
  <si>
    <t>'0C0000DJMQ',</t>
  </si>
  <si>
    <t>'2001325233',</t>
  </si>
  <si>
    <t>Multnomah County School District No. 7 (Oregon)</t>
  </si>
  <si>
    <t>US625574PJ10</t>
  </si>
  <si>
    <t>625574PJ1</t>
  </si>
  <si>
    <t>625574</t>
  </si>
  <si>
    <t>0C0000DJMQ</t>
  </si>
  <si>
    <t>MULTNOMAH CNTY ORE SCH DIST NO 007 REYNOLDS</t>
  </si>
  <si>
    <t>'0C0000DL5A',</t>
  </si>
  <si>
    <t>'2001326084',</t>
  </si>
  <si>
    <t>Tuscarora School District (Pennsylvania)</t>
  </si>
  <si>
    <t>US900736ET21</t>
  </si>
  <si>
    <t>900736ET2</t>
  </si>
  <si>
    <t>900736</t>
  </si>
  <si>
    <t>0C0000DL5A</t>
  </si>
  <si>
    <t>TUSCARORA PA SCH DIST FRANKLIN CNTY</t>
  </si>
  <si>
    <t>'0C0000DL9O',</t>
  </si>
  <si>
    <t>'2001327139',</t>
  </si>
  <si>
    <t>Wadsworth City School District (Ohio)</t>
  </si>
  <si>
    <t>US930353NF09</t>
  </si>
  <si>
    <t>930353NF0</t>
  </si>
  <si>
    <t>930353</t>
  </si>
  <si>
    <t>0C0000DL9O</t>
  </si>
  <si>
    <t>WADSWORTH OHIO CITY SCH DIST</t>
  </si>
  <si>
    <t>'0C0000DLM4',</t>
  </si>
  <si>
    <t>'2001327442',</t>
  </si>
  <si>
    <t>Woodland Hills School District (Pennsylvania)</t>
  </si>
  <si>
    <t>US979595NK72</t>
  </si>
  <si>
    <t>979595NK7</t>
  </si>
  <si>
    <t>979595</t>
  </si>
  <si>
    <t>0C0000DLM4</t>
  </si>
  <si>
    <t>WOODLAND HILLS SCH DIST PA</t>
  </si>
  <si>
    <t>'0C0000CXS3',</t>
  </si>
  <si>
    <t>'2001328297',</t>
  </si>
  <si>
    <t>West Fargo School District No. 6 (North Dakota)</t>
  </si>
  <si>
    <t>US952734TZ45</t>
  </si>
  <si>
    <t>952734TZ4</t>
  </si>
  <si>
    <t>952734</t>
  </si>
  <si>
    <t>0C0000CXS3</t>
  </si>
  <si>
    <t>West Fargo Public School District No. 6, North Dakota</t>
  </si>
  <si>
    <t>ND</t>
  </si>
  <si>
    <t>'0C0000DLLO',</t>
  </si>
  <si>
    <t>'2001328733',</t>
  </si>
  <si>
    <t>Wissahickon School District (Pennsylvania)</t>
  </si>
  <si>
    <t>US977354VX49</t>
  </si>
  <si>
    <t>977354VX4</t>
  </si>
  <si>
    <t>977354</t>
  </si>
  <si>
    <t>0C0000DLLO</t>
  </si>
  <si>
    <t>WISSAHICKON PA SCH DIST MONTGOMERY CNTY</t>
  </si>
  <si>
    <t>'0C0000DHU9',</t>
  </si>
  <si>
    <t>'2001329889',</t>
  </si>
  <si>
    <t>Faribault Independent School District No. 656 (Minnesota)</t>
  </si>
  <si>
    <t>US307585NN59</t>
  </si>
  <si>
    <t>307585NN5</t>
  </si>
  <si>
    <t>307585</t>
  </si>
  <si>
    <t>0C0000DHU9</t>
  </si>
  <si>
    <t>FARIBAULT MINN INDPT SCH DIST NO 656</t>
  </si>
  <si>
    <t>'0C0000DI4H',</t>
  </si>
  <si>
    <t>'2001333849',</t>
  </si>
  <si>
    <t>Graham Local School District (Ohio)</t>
  </si>
  <si>
    <t>US384694ER20</t>
  </si>
  <si>
    <t>384694ER2</t>
  </si>
  <si>
    <t>384694</t>
  </si>
  <si>
    <t>0C0000DI4H</t>
  </si>
  <si>
    <t>GRAHAM OHIO LOC SCH DIST</t>
  </si>
  <si>
    <t>'0C0000DGHL',</t>
  </si>
  <si>
    <t>'2001335814',</t>
  </si>
  <si>
    <t>Athol-Royalston Regional School District (Massachusetts)</t>
  </si>
  <si>
    <t>US047537CD55</t>
  </si>
  <si>
    <t>047537CD5</t>
  </si>
  <si>
    <t>047537</t>
  </si>
  <si>
    <t>0C0000DGHL</t>
  </si>
  <si>
    <t>ATHOL &amp; ROYALSTON MASS REGL SCH DIST</t>
  </si>
  <si>
    <t>'0C0000DIES',</t>
  </si>
  <si>
    <t>'2001337517',</t>
  </si>
  <si>
    <t>Hillsborough City School District (California)</t>
  </si>
  <si>
    <t>US432272GV86</t>
  </si>
  <si>
    <t>432272GV8</t>
  </si>
  <si>
    <t>432272</t>
  </si>
  <si>
    <t>0C0000DIES</t>
  </si>
  <si>
    <t>HILLSBOROUGH CALIF SCH DIST</t>
  </si>
  <si>
    <t>'0C0000CZGF',</t>
  </si>
  <si>
    <t>'2001341310',</t>
  </si>
  <si>
    <t>Denmark School District (Wisconsin)</t>
  </si>
  <si>
    <t>US248548GS22</t>
  </si>
  <si>
    <t>248548GS2</t>
  </si>
  <si>
    <t>248548</t>
  </si>
  <si>
    <t>0C0000CZGF</t>
  </si>
  <si>
    <t>School District of Denmark,Wisconsin</t>
  </si>
  <si>
    <t>'0C0000DH8D',</t>
  </si>
  <si>
    <t>'2001342868',</t>
  </si>
  <si>
    <t>Colby School District (Wisconsin)</t>
  </si>
  <si>
    <t>US192785DA84</t>
  </si>
  <si>
    <t>192785DA8</t>
  </si>
  <si>
    <t>192785</t>
  </si>
  <si>
    <t>0C0000DH8D</t>
  </si>
  <si>
    <t>COLBY WIS SCH DIST</t>
  </si>
  <si>
    <t>'0C0000DHOG',</t>
  </si>
  <si>
    <t>'2001346889',</t>
  </si>
  <si>
    <t>East Liverpool City School District (Ohio)</t>
  </si>
  <si>
    <t>US273497CM70</t>
  </si>
  <si>
    <t>273497CM7</t>
  </si>
  <si>
    <t>273497</t>
  </si>
  <si>
    <t>0C0000DHOG</t>
  </si>
  <si>
    <t>EAST LIVERPOOL OHIO CITY SCH DIST</t>
  </si>
  <si>
    <t>'0C0000DGRE',</t>
  </si>
  <si>
    <t>'2001349553',</t>
  </si>
  <si>
    <t>Boyne City Public School District (Michigan)</t>
  </si>
  <si>
    <t>US103547GP49</t>
  </si>
  <si>
    <t>103547GP4</t>
  </si>
  <si>
    <t>103547</t>
  </si>
  <si>
    <t>0C0000DGRE</t>
  </si>
  <si>
    <t>BOYNE CITY MICH PUB SCH DIST</t>
  </si>
  <si>
    <t>'0C00008032',</t>
  </si>
  <si>
    <t>'2001353859',</t>
  </si>
  <si>
    <t>Michigan Center School District</t>
  </si>
  <si>
    <t>US594219FE24</t>
  </si>
  <si>
    <t>594219FE2</t>
  </si>
  <si>
    <t>594219</t>
  </si>
  <si>
    <t>0C00008032</t>
  </si>
  <si>
    <t>MICHIGAN CENTER MICH SCH DIST</t>
  </si>
  <si>
    <t>'0C000087VO',</t>
  </si>
  <si>
    <t>'2001357694',</t>
  </si>
  <si>
    <t>Southwestern Central School District (New York)</t>
  </si>
  <si>
    <t>US845376LN04</t>
  </si>
  <si>
    <t>845376LN0</t>
  </si>
  <si>
    <t>845376</t>
  </si>
  <si>
    <t>0C000087VO</t>
  </si>
  <si>
    <t>SOUTHWESTERN N Y CENT SCH DIST</t>
  </si>
  <si>
    <t>'0C0000DHD0',</t>
  </si>
  <si>
    <t>'2001359447',</t>
  </si>
  <si>
    <t>Cook County High School District No. 220 (Illinois)</t>
  </si>
  <si>
    <t>US216146HZ66</t>
  </si>
  <si>
    <t>216146HZ6</t>
  </si>
  <si>
    <t>216146</t>
  </si>
  <si>
    <t>0C0000DHD0</t>
  </si>
  <si>
    <t>COOK CNTY ILL TWP HIGH SCH DIST NO 220</t>
  </si>
  <si>
    <t>'0C0000D0GX',</t>
  </si>
  <si>
    <t>'2001363627',</t>
  </si>
  <si>
    <t>New Brighton Area School District (Pennsylvania)</t>
  </si>
  <si>
    <t>US642683JL17</t>
  </si>
  <si>
    <t>642683JL1</t>
  </si>
  <si>
    <t>642683</t>
  </si>
  <si>
    <t>0C0000D0GX</t>
  </si>
  <si>
    <t>New Brighton Area School District, Pennsylvania</t>
  </si>
  <si>
    <t>'0C0000DGTZ',</t>
  </si>
  <si>
    <t>'2001366221',</t>
  </si>
  <si>
    <t>Brownsville Area School District (Pennsylvania)</t>
  </si>
  <si>
    <t>US116304HF60</t>
  </si>
  <si>
    <t>116304HF6</t>
  </si>
  <si>
    <t>116304</t>
  </si>
  <si>
    <t>0C0000DGTZ</t>
  </si>
  <si>
    <t>BROWNSVILLE PA AREA SCH DIST</t>
  </si>
  <si>
    <t>'0C0000D5I1',</t>
  </si>
  <si>
    <t>'2001370579',</t>
  </si>
  <si>
    <t>Bullock Creek School District (Michigan)</t>
  </si>
  <si>
    <t>US120403MM90</t>
  </si>
  <si>
    <t>120403MM9</t>
  </si>
  <si>
    <t>120403</t>
  </si>
  <si>
    <t>0C0000D5I1</t>
  </si>
  <si>
    <t>Bullock Creek School District,Michigan</t>
  </si>
  <si>
    <t>'0C0000DIVU',</t>
  </si>
  <si>
    <t>'2001371598',</t>
  </si>
  <si>
    <t>Lampeter-Strasburg School District (Pennsylvania)</t>
  </si>
  <si>
    <t>US513673MJ94</t>
  </si>
  <si>
    <t>513673MJ9</t>
  </si>
  <si>
    <t>513673</t>
  </si>
  <si>
    <t>0C0000DIVU</t>
  </si>
  <si>
    <t>LAMPETER-STRASBURG SCH DIST PA</t>
  </si>
  <si>
    <t>'0C0000DKAL',</t>
  </si>
  <si>
    <t>'2001373115',</t>
  </si>
  <si>
    <t>Pulaski Central School District (New York)</t>
  </si>
  <si>
    <t>US745592FK62</t>
  </si>
  <si>
    <t>745592FK6</t>
  </si>
  <si>
    <t>745592</t>
  </si>
  <si>
    <t>0C0000DKAL</t>
  </si>
  <si>
    <t>PULASKI N Y CENT SCH DIST</t>
  </si>
  <si>
    <t>'0C0000D5KO',</t>
  </si>
  <si>
    <t>'2001375747',</t>
  </si>
  <si>
    <t>Canastota Central School District (New York)</t>
  </si>
  <si>
    <t>US137249JM14</t>
  </si>
  <si>
    <t>137249JM1</t>
  </si>
  <si>
    <t>137249</t>
  </si>
  <si>
    <t>0C0000D5KO</t>
  </si>
  <si>
    <t>Canastota Central School District</t>
  </si>
  <si>
    <t>'0C0000DL7G',</t>
  </si>
  <si>
    <t>'2001377339',</t>
  </si>
  <si>
    <t>Valders Area School District (Wisconsin)</t>
  </si>
  <si>
    <t>US919005ER50</t>
  </si>
  <si>
    <t>919005ER5</t>
  </si>
  <si>
    <t>919005</t>
  </si>
  <si>
    <t>0C0000DL7G</t>
  </si>
  <si>
    <t>VALDERS WIS AREA SCH DIST</t>
  </si>
  <si>
    <t>'0C0000DJPB',</t>
  </si>
  <si>
    <t>'2001379159',</t>
  </si>
  <si>
    <t>New London-Spicer Independent School District No. 345 (MN)</t>
  </si>
  <si>
    <t>US646666NQ67</t>
  </si>
  <si>
    <t>646666NQ6</t>
  </si>
  <si>
    <t>646666</t>
  </si>
  <si>
    <t>0C0000DJPB</t>
  </si>
  <si>
    <t>NEW LONDON SPICER MINN INDPT SCH DIST NO 345</t>
  </si>
  <si>
    <t>'0C0000CYFC',</t>
  </si>
  <si>
    <t>'2001384585',</t>
  </si>
  <si>
    <t>Whitehall City School District (Ohio)</t>
  </si>
  <si>
    <t>US965152PR69</t>
  </si>
  <si>
    <t>965152PR6</t>
  </si>
  <si>
    <t>965152</t>
  </si>
  <si>
    <t>0C0000CYFC</t>
  </si>
  <si>
    <t>Whitehall City School District,Ohio</t>
  </si>
  <si>
    <t>'0C0000DGUQ',</t>
  </si>
  <si>
    <t>'2001396613',</t>
  </si>
  <si>
    <t>Buffalo Independent School District (Texas)</t>
  </si>
  <si>
    <t>US119817GA60</t>
  </si>
  <si>
    <t>119817GA6</t>
  </si>
  <si>
    <t>119817</t>
  </si>
  <si>
    <t>0C0000DGUQ</t>
  </si>
  <si>
    <t>BUFFALO TEX INDPT SCH DIST</t>
  </si>
  <si>
    <t>'0C0000DHD5',</t>
  </si>
  <si>
    <t>'2001398813',</t>
  </si>
  <si>
    <t>City of Coos Bay (Oregon)</t>
  </si>
  <si>
    <t>US217021TD66</t>
  </si>
  <si>
    <t>217021TD6</t>
  </si>
  <si>
    <t>217021</t>
  </si>
  <si>
    <t>0C0000DHD5</t>
  </si>
  <si>
    <t>COOS BAY ORE</t>
  </si>
  <si>
    <t>OR</t>
  </si>
  <si>
    <t>'0C00008C2P',</t>
  </si>
  <si>
    <t>'2001400029',</t>
  </si>
  <si>
    <t>Woodmore Local School District (Ohio)</t>
  </si>
  <si>
    <t>US979905DY99</t>
  </si>
  <si>
    <t>979905DY9</t>
  </si>
  <si>
    <t>979905</t>
  </si>
  <si>
    <t>0C00008C2P</t>
  </si>
  <si>
    <t>WOODMORE OHIO LOC SCH DIST</t>
  </si>
  <si>
    <t>'0C00008V2N',</t>
  </si>
  <si>
    <t>'2001413893',</t>
  </si>
  <si>
    <t>Long Beach Unified School District (California)</t>
  </si>
  <si>
    <t>US542433ZC47</t>
  </si>
  <si>
    <t>542433ZC4</t>
  </si>
  <si>
    <t>542433</t>
  </si>
  <si>
    <t>0C00008V2N</t>
  </si>
  <si>
    <t>Long Beach Unified School District</t>
  </si>
  <si>
    <t>'0C0000DH7D',</t>
  </si>
  <si>
    <t>'2001420084',</t>
  </si>
  <si>
    <t>Clinton Community Schools (Michigan)</t>
  </si>
  <si>
    <t>US188077CT63</t>
  </si>
  <si>
    <t>188077CT6</t>
  </si>
  <si>
    <t>188077</t>
  </si>
  <si>
    <t>0C0000DH7D</t>
  </si>
  <si>
    <t>CLINTON MICH CMNTY SCHS</t>
  </si>
  <si>
    <t>'0C0000DGCR',</t>
  </si>
  <si>
    <t>'2001430755',</t>
  </si>
  <si>
    <t>Alba-Golden Independent School District</t>
  </si>
  <si>
    <t>US012014EM41</t>
  </si>
  <si>
    <t>012014EM4</t>
  </si>
  <si>
    <t>012014</t>
  </si>
  <si>
    <t>0C0000DGCR</t>
  </si>
  <si>
    <t>ALBA-GOLDEN TEX INDPT SCH DIST</t>
  </si>
  <si>
    <t>'0C0000DHC9',</t>
  </si>
  <si>
    <t>'2001442306',</t>
  </si>
  <si>
    <t>Cook County School District No. 150 (Illinois)</t>
  </si>
  <si>
    <t>US215111BT14</t>
  </si>
  <si>
    <t>215111BT1</t>
  </si>
  <si>
    <t>215111</t>
  </si>
  <si>
    <t>0C0000DHC9</t>
  </si>
  <si>
    <t>COOK CNTY ILL SCH DIST NO 150 SOUTH HOLLAND</t>
  </si>
  <si>
    <t>'0C0000DLNJ',</t>
  </si>
  <si>
    <t>'2001449230',</t>
  </si>
  <si>
    <t>County of York (Nebraska)</t>
  </si>
  <si>
    <t>US986355BJ33</t>
  </si>
  <si>
    <t>986355BJ3</t>
  </si>
  <si>
    <t>986355</t>
  </si>
  <si>
    <t>0C0000DLNJ</t>
  </si>
  <si>
    <t>YORK CNTY NEB</t>
  </si>
  <si>
    <t>'0C00007U2H',</t>
  </si>
  <si>
    <t>'2001461714',</t>
  </si>
  <si>
    <t>Greenville City School District (Ohio)</t>
  </si>
  <si>
    <t>US396352GY67</t>
  </si>
  <si>
    <t>396352GY6</t>
  </si>
  <si>
    <t>396352</t>
  </si>
  <si>
    <t>0C00007U2H</t>
  </si>
  <si>
    <t>GREENVILLE OHIO CITY SCH DIST</t>
  </si>
  <si>
    <t>'0C0000D239',</t>
  </si>
  <si>
    <t>'2001471479',</t>
  </si>
  <si>
    <t>Llano Independent School District (Texas)</t>
  </si>
  <si>
    <t>SUSTE507E286</t>
  </si>
  <si>
    <t>0C0000D239</t>
  </si>
  <si>
    <t>Llano Independent School District, Texas</t>
  </si>
  <si>
    <t>'0C0000DGD7',</t>
  </si>
  <si>
    <t>'2001481541',</t>
  </si>
  <si>
    <t>City of Alexander City (Alabama)</t>
  </si>
  <si>
    <t>US014518RU01</t>
  </si>
  <si>
    <t>014518RU0</t>
  </si>
  <si>
    <t>014518</t>
  </si>
  <si>
    <t>0C0000DGD7</t>
  </si>
  <si>
    <t>ALEXANDER CITY ALA</t>
  </si>
  <si>
    <t>'0C0000CY3U',</t>
  </si>
  <si>
    <t>'2001482281',</t>
  </si>
  <si>
    <t>City of Independence (Iowa)</t>
  </si>
  <si>
    <t>US453452NL46</t>
  </si>
  <si>
    <t>453452NL4</t>
  </si>
  <si>
    <t>453452</t>
  </si>
  <si>
    <t>0C0000CY3U</t>
  </si>
  <si>
    <t>City of Independence, Iowa</t>
  </si>
  <si>
    <t>IA</t>
  </si>
  <si>
    <t>'0C0000D0EA',</t>
  </si>
  <si>
    <t>'2001482773',</t>
  </si>
  <si>
    <t>City of Port Washington (Wisconsin)</t>
  </si>
  <si>
    <t>US735609YK95</t>
  </si>
  <si>
    <t>735609YK9</t>
  </si>
  <si>
    <t>735609</t>
  </si>
  <si>
    <t>0C0000D0EA</t>
  </si>
  <si>
    <t>City of Port Washington, Wisconsin</t>
  </si>
  <si>
    <t>'0C0000DHZI',</t>
  </si>
  <si>
    <t>'2001483799',</t>
  </si>
  <si>
    <t>Fremont City School District (Ohio)</t>
  </si>
  <si>
    <t>US357568GJ76</t>
  </si>
  <si>
    <t>357568GJ7</t>
  </si>
  <si>
    <t>357568</t>
  </si>
  <si>
    <t>0C0000DHZI</t>
  </si>
  <si>
    <t>FREMONT OHIO CITY SCH DIST</t>
  </si>
  <si>
    <t>'0C0000DJNJ',</t>
  </si>
  <si>
    <t>'2001486675',</t>
  </si>
  <si>
    <t>Town &amp; County of Nantucket (Massachusetts)</t>
  </si>
  <si>
    <t>US6301914G68</t>
  </si>
  <si>
    <t>6301914G6</t>
  </si>
  <si>
    <t>630191</t>
  </si>
  <si>
    <t>0C0000DJNJ</t>
  </si>
  <si>
    <t>NANTUCKET MASS</t>
  </si>
  <si>
    <t>'0C0000D6CY',</t>
  </si>
  <si>
    <t>'2001487766',</t>
  </si>
  <si>
    <t>York Suburban School District (Pennsylvania)</t>
  </si>
  <si>
    <t>US986809JG71</t>
  </si>
  <si>
    <t>986809JG7</t>
  </si>
  <si>
    <t>986809</t>
  </si>
  <si>
    <t>0C0000D6CY</t>
  </si>
  <si>
    <t>York Suburban School District, Pennsylvania.</t>
  </si>
  <si>
    <t>'0C0000DITU',</t>
  </si>
  <si>
    <t>'2001489166',</t>
  </si>
  <si>
    <t>Lake County Elementary School District No. 6 (Illinois)</t>
  </si>
  <si>
    <t>US508462DN52</t>
  </si>
  <si>
    <t>508462DN5</t>
  </si>
  <si>
    <t>508462</t>
  </si>
  <si>
    <t>0C0000DITU</t>
  </si>
  <si>
    <t>LAKE CNTY ILL SCH DIST NO 006 ZION</t>
  </si>
  <si>
    <t>'0C00008UZ7',</t>
  </si>
  <si>
    <t>'2001492418',</t>
  </si>
  <si>
    <t>Bakersfield School District (California)</t>
  </si>
  <si>
    <t>US057507NL57</t>
  </si>
  <si>
    <t>057507NL5</t>
  </si>
  <si>
    <t>057507</t>
  </si>
  <si>
    <t>0C00008UZ7</t>
  </si>
  <si>
    <t>Bakersfield City School District</t>
  </si>
  <si>
    <t>'0C0000CYE0',</t>
  </si>
  <si>
    <t>'2001493133',</t>
  </si>
  <si>
    <t>Atlantic Community School District (Iowa)</t>
  </si>
  <si>
    <t>US048627DM29</t>
  </si>
  <si>
    <t>048627DM2</t>
  </si>
  <si>
    <t>048627</t>
  </si>
  <si>
    <t>0C0000CYE0</t>
  </si>
  <si>
    <t>Atlantic Community School District, Iowa</t>
  </si>
  <si>
    <t>'0C0000CYS1',</t>
  </si>
  <si>
    <t>'2001494506',</t>
  </si>
  <si>
    <t>Uintah County School District (Utah)</t>
  </si>
  <si>
    <t>US903630EP26</t>
  </si>
  <si>
    <t>903630EP2</t>
  </si>
  <si>
    <t>903630</t>
  </si>
  <si>
    <t>0C0000CYS1</t>
  </si>
  <si>
    <t>Uintah County School District, Utah</t>
  </si>
  <si>
    <t>UT</t>
  </si>
  <si>
    <t>'0C0000DGPI',</t>
  </si>
  <si>
    <t>'2001495388',</t>
  </si>
  <si>
    <t>Bloomer School District (Wisconsin)</t>
  </si>
  <si>
    <t>US093805FY07</t>
  </si>
  <si>
    <t>093805FY0</t>
  </si>
  <si>
    <t>093805</t>
  </si>
  <si>
    <t>0C0000DGPI</t>
  </si>
  <si>
    <t>BLOOMER WIS SCH DIST</t>
  </si>
  <si>
    <t>'0C0000CYDM',</t>
  </si>
  <si>
    <t>'2001496075',</t>
  </si>
  <si>
    <t>City of Wixom (Michigan)</t>
  </si>
  <si>
    <t>US977493JK26</t>
  </si>
  <si>
    <t>977493JK2</t>
  </si>
  <si>
    <t>977493</t>
  </si>
  <si>
    <t>0C0000CYDM</t>
  </si>
  <si>
    <t>City of Wixom, Michigan</t>
  </si>
  <si>
    <t>'2001496657',</t>
  </si>
  <si>
    <t>Borough of Fairbanks North Star (Alaska)</t>
  </si>
  <si>
    <t>SUSTA696E939</t>
  </si>
  <si>
    <t>'0C0000D5RU',</t>
  </si>
  <si>
    <t>'2001496801',</t>
  </si>
  <si>
    <t>City of Cedar Falls (Iowa)</t>
  </si>
  <si>
    <t>US1501954C63</t>
  </si>
  <si>
    <t>1501954C6</t>
  </si>
  <si>
    <t>150195</t>
  </si>
  <si>
    <t>0C0000D5RU</t>
  </si>
  <si>
    <t>City of Cedar Falls, Iowa</t>
  </si>
  <si>
    <t>'0C0000DGHR',</t>
  </si>
  <si>
    <t>'2001497362',</t>
  </si>
  <si>
    <t>City of Atlantic (Iowa)</t>
  </si>
  <si>
    <t>US048609QR54</t>
  </si>
  <si>
    <t>048609QR5</t>
  </si>
  <si>
    <t>048609</t>
  </si>
  <si>
    <t>0C0000DGHR</t>
  </si>
  <si>
    <t>ATLANTIC IOWA</t>
  </si>
  <si>
    <t>'0C0000DGU8',</t>
  </si>
  <si>
    <t>'2001497883',</t>
  </si>
  <si>
    <t>City of Bryan (Ohio)</t>
  </si>
  <si>
    <t>US117511JJ53</t>
  </si>
  <si>
    <t>117511JJ5</t>
  </si>
  <si>
    <t>117511</t>
  </si>
  <si>
    <t>0C0000DGU8</t>
  </si>
  <si>
    <t>BRYAN OHIO</t>
  </si>
  <si>
    <t>'0C0000DK8Q',</t>
  </si>
  <si>
    <t>'2001499190',</t>
  </si>
  <si>
    <t>City of Portland (Texas)</t>
  </si>
  <si>
    <t>US736831SQ20</t>
  </si>
  <si>
    <t>736831SQ2</t>
  </si>
  <si>
    <t>736831</t>
  </si>
  <si>
    <t>0C0000DK8Q</t>
  </si>
  <si>
    <t>PORTLAND TEX</t>
  </si>
  <si>
    <t>'0C0000DHFK',</t>
  </si>
  <si>
    <t>'2001499949',</t>
  </si>
  <si>
    <t>Crossett School District No. 52 (Arkansas)</t>
  </si>
  <si>
    <t>US227615MR92</t>
  </si>
  <si>
    <t>227615MR9</t>
  </si>
  <si>
    <t>227615</t>
  </si>
  <si>
    <t>0C0000DHFK</t>
  </si>
  <si>
    <t>CROSSETT ARK SCH DIST NO 052</t>
  </si>
  <si>
    <t>AR</t>
  </si>
  <si>
    <t>'0C0000DKHD',</t>
  </si>
  <si>
    <t>'2001503280',</t>
  </si>
  <si>
    <t>Rogers County Independent School District No. 2 (Oklahoma)</t>
  </si>
  <si>
    <t>US775167FX28</t>
  </si>
  <si>
    <t>775167FX2</t>
  </si>
  <si>
    <t>775167</t>
  </si>
  <si>
    <t>0C0000DKHD</t>
  </si>
  <si>
    <t>ROGERS CNTY OKLA INDPT SCH DIST NO 2 CATOOSA</t>
  </si>
  <si>
    <t>'0C0000DGX8',</t>
  </si>
  <si>
    <t>'2001503574',</t>
  </si>
  <si>
    <t>Cambridge City School District (Ohio)</t>
  </si>
  <si>
    <t>US132465CS21</t>
  </si>
  <si>
    <t>132465CS2</t>
  </si>
  <si>
    <t>132465</t>
  </si>
  <si>
    <t>0C0000DGX8</t>
  </si>
  <si>
    <t>CAMBRIDGE OHIO CITY SCH DIST</t>
  </si>
  <si>
    <t>'0C0000CZ5D',</t>
  </si>
  <si>
    <t>'2001503848',</t>
  </si>
  <si>
    <t>Village of Western Springs (Illinois)</t>
  </si>
  <si>
    <t>US959554PK63</t>
  </si>
  <si>
    <t>959554PK6</t>
  </si>
  <si>
    <t>959554</t>
  </si>
  <si>
    <t>0C0000CZ5D</t>
  </si>
  <si>
    <t>'0C0000CYBR',</t>
  </si>
  <si>
    <t>'2001504262',</t>
  </si>
  <si>
    <t>City of Kennewick (Washington)</t>
  </si>
  <si>
    <t>US489710VF79</t>
  </si>
  <si>
    <t>489710VF7</t>
  </si>
  <si>
    <t>489710</t>
  </si>
  <si>
    <t>0C0000CYBR</t>
  </si>
  <si>
    <t>City of Kennewick, Washington</t>
  </si>
  <si>
    <t>'0C0000DH38',</t>
  </si>
  <si>
    <t>'2001504795',</t>
  </si>
  <si>
    <t>Chenango Forks Central School District (New York)</t>
  </si>
  <si>
    <t>US164087GB84</t>
  </si>
  <si>
    <t>164087GB8</t>
  </si>
  <si>
    <t>164087</t>
  </si>
  <si>
    <t>0C0000DH38</t>
  </si>
  <si>
    <t>CHENANGO FORKS N Y CENT SCH DIST</t>
  </si>
  <si>
    <t>'0C0000DH9O',</t>
  </si>
  <si>
    <t>'2001505584',</t>
  </si>
  <si>
    <t>City of Columbus (Nebraska)</t>
  </si>
  <si>
    <t>US199432UW30</t>
  </si>
  <si>
    <t>549300MWAYNK3QVECD70</t>
  </si>
  <si>
    <t>199432UW3</t>
  </si>
  <si>
    <t>199432</t>
  </si>
  <si>
    <t>0C0000DH9O</t>
  </si>
  <si>
    <t>COLUMBUS NEB</t>
  </si>
  <si>
    <t>NE</t>
  </si>
  <si>
    <t>'0C0000DKLU',</t>
  </si>
  <si>
    <t>'2001506212',</t>
  </si>
  <si>
    <t>City of Saline (Michigan)</t>
  </si>
  <si>
    <t>US795183UQ34</t>
  </si>
  <si>
    <t>795183UQ3</t>
  </si>
  <si>
    <t>795183</t>
  </si>
  <si>
    <t>0C0000DKLU</t>
  </si>
  <si>
    <t>SALINE MICH</t>
  </si>
  <si>
    <t>'0C0000DIV1',</t>
  </si>
  <si>
    <t>'2001506995',</t>
  </si>
  <si>
    <t>Lake Superior Independent School District No. 381 (Minnesota)</t>
  </si>
  <si>
    <t>US510897HK03</t>
  </si>
  <si>
    <t>510897HK0</t>
  </si>
  <si>
    <t>510897</t>
  </si>
  <si>
    <t>0C0000DIV1</t>
  </si>
  <si>
    <t>LAKE SUPERIOR MINN INDPT SCH DIST NO 381</t>
  </si>
  <si>
    <t>'0C0000CZK8',</t>
  </si>
  <si>
    <t>'2001507459',</t>
  </si>
  <si>
    <t>Lakewood Local School District (Ohio)</t>
  </si>
  <si>
    <t>US512624SH19</t>
  </si>
  <si>
    <t>512624SH1</t>
  </si>
  <si>
    <t>512624</t>
  </si>
  <si>
    <t>0C0000CZK8</t>
  </si>
  <si>
    <t>Lakewood City School District, Ohio</t>
  </si>
  <si>
    <t>'0C0000DH6Q',</t>
  </si>
  <si>
    <t>'2001508449',</t>
  </si>
  <si>
    <t>Cleburne County Board of Education (Alabama)</t>
  </si>
  <si>
    <t>US185432AK78</t>
  </si>
  <si>
    <t>185432AK7</t>
  </si>
  <si>
    <t>185432</t>
  </si>
  <si>
    <t>0C0000DH6Q</t>
  </si>
  <si>
    <t>CLEBURNE CNTY ALA BRD ED</t>
  </si>
  <si>
    <t>'0C0000DJ2I',</t>
  </si>
  <si>
    <t>'2001509294',</t>
  </si>
  <si>
    <t>City of Logan (Utah)</t>
  </si>
  <si>
    <t>SUST45FB57EA</t>
  </si>
  <si>
    <t>0C0000DJ2I</t>
  </si>
  <si>
    <t>LOGAN CITY UTAH INDL DEV REV</t>
  </si>
  <si>
    <t>'0C0000DK85',</t>
  </si>
  <si>
    <t>'2001510287',</t>
  </si>
  <si>
    <t>City of Port Huron (Michigan)</t>
  </si>
  <si>
    <t>US734336YY01</t>
  </si>
  <si>
    <t>734336YY0</t>
  </si>
  <si>
    <t>734336</t>
  </si>
  <si>
    <t>0C0000DK85</t>
  </si>
  <si>
    <t>PORT HURON MICH</t>
  </si>
  <si>
    <t>'0C0000DJ2H',</t>
  </si>
  <si>
    <t>'2001511529',</t>
  </si>
  <si>
    <t>Lodi School District (Wisconsin)</t>
  </si>
  <si>
    <t>US540392HD25</t>
  </si>
  <si>
    <t>540392HD2</t>
  </si>
  <si>
    <t>540392</t>
  </si>
  <si>
    <t>0C0000DJ2H</t>
  </si>
  <si>
    <t>LODI WIS SCH DIST</t>
  </si>
  <si>
    <t>'0C0000DJ5Z',</t>
  </si>
  <si>
    <t>'2001512273',</t>
  </si>
  <si>
    <t>Magnolia School District (California)</t>
  </si>
  <si>
    <t>US559588HE10</t>
  </si>
  <si>
    <t>559588HE1</t>
  </si>
  <si>
    <t>559588</t>
  </si>
  <si>
    <t>0C0000DJ5Z</t>
  </si>
  <si>
    <t>MAGNOLIA CALIF SCH DIST</t>
  </si>
  <si>
    <t>'0C0000DJ8J',</t>
  </si>
  <si>
    <t>'2001512947',</t>
  </si>
  <si>
    <t>Mariemont City School District (Ohio)</t>
  </si>
  <si>
    <t>US567609EG35</t>
  </si>
  <si>
    <t>567609EG3</t>
  </si>
  <si>
    <t>567609</t>
  </si>
  <si>
    <t>0C0000DJ8J</t>
  </si>
  <si>
    <t>MARIEMONT OHIO CITY SCH DIST</t>
  </si>
  <si>
    <t>'0C0000CYCH',</t>
  </si>
  <si>
    <t>'2001513759',</t>
  </si>
  <si>
    <t>City of Somerset (Kentucky)</t>
  </si>
  <si>
    <t>US834749DF73</t>
  </si>
  <si>
    <t>834749DF7</t>
  </si>
  <si>
    <t>834749</t>
  </si>
  <si>
    <t>0C0000CYCH</t>
  </si>
  <si>
    <t>City of Somerset,Kentucky</t>
  </si>
  <si>
    <t>KY</t>
  </si>
  <si>
    <t>'0C0000DJ25',</t>
  </si>
  <si>
    <t>'2001514409',</t>
  </si>
  <si>
    <t>Livingston Independent School District (Texas)</t>
  </si>
  <si>
    <t>US539107RA24</t>
  </si>
  <si>
    <t>539107RA2</t>
  </si>
  <si>
    <t>539107</t>
  </si>
  <si>
    <t>0C0000DJ25</t>
  </si>
  <si>
    <t>LIVINGSTON TEX INDPT SCH DIST</t>
  </si>
  <si>
    <t>'0C0000CY5L',</t>
  </si>
  <si>
    <t>'2001515068',</t>
  </si>
  <si>
    <t>Mechanicville City School District (New York)</t>
  </si>
  <si>
    <t>US583801LN30</t>
  </si>
  <si>
    <t>583801LN3</t>
  </si>
  <si>
    <t>583801</t>
  </si>
  <si>
    <t>0C0000CY5L</t>
  </si>
  <si>
    <t>Mechanicville City School District,New York</t>
  </si>
  <si>
    <t>'0C0000DK1S',</t>
  </si>
  <si>
    <t>'2001515458',</t>
  </si>
  <si>
    <t>City of Pawtucket (Rhode Island)</t>
  </si>
  <si>
    <t>US7041653N73</t>
  </si>
  <si>
    <t>7041653N7</t>
  </si>
  <si>
    <t>704165</t>
  </si>
  <si>
    <t>0C0000DK1S</t>
  </si>
  <si>
    <t>PAWTUCKET R I</t>
  </si>
  <si>
    <t>RI</t>
  </si>
  <si>
    <t>'0C0000DHKY',</t>
  </si>
  <si>
    <t>'2001519165',</t>
  </si>
  <si>
    <t>Doddridge County Board of Education (West Virginia)</t>
  </si>
  <si>
    <t>US256196AU06</t>
  </si>
  <si>
    <t>256196AU0</t>
  </si>
  <si>
    <t>256196</t>
  </si>
  <si>
    <t>0C0000DHKY</t>
  </si>
  <si>
    <t>DODDRIDGE CNTY BRD ED W VA</t>
  </si>
  <si>
    <t>'0C0000D4LN',</t>
  </si>
  <si>
    <t>'2001519745',</t>
  </si>
  <si>
    <t>Governor Mifflin School District (Pennsylvania)</t>
  </si>
  <si>
    <t>US383770JV77</t>
  </si>
  <si>
    <t>383770JV7</t>
  </si>
  <si>
    <t>383770</t>
  </si>
  <si>
    <t>0C0000D4LN</t>
  </si>
  <si>
    <t>Governor Mifflin School District, Pennsylvania</t>
  </si>
  <si>
    <t>'0C0000DGCH',</t>
  </si>
  <si>
    <t>'2001520939',</t>
  </si>
  <si>
    <t>City of Adrian (Michigan)</t>
  </si>
  <si>
    <t>US007248DZ78</t>
  </si>
  <si>
    <t>007248DZ7</t>
  </si>
  <si>
    <t>007248</t>
  </si>
  <si>
    <t>0C0000DGCH</t>
  </si>
  <si>
    <t>ADRIAN MICH</t>
  </si>
  <si>
    <t>'0C0000DGWX',</t>
  </si>
  <si>
    <t>'2001521727',</t>
  </si>
  <si>
    <t>City of Calhoun (Georgia)</t>
  </si>
  <si>
    <t>US129775EP31</t>
  </si>
  <si>
    <t>129775EP3</t>
  </si>
  <si>
    <t>129775</t>
  </si>
  <si>
    <t>0C0000DGWX</t>
  </si>
  <si>
    <t>CALHOUN GA</t>
  </si>
  <si>
    <t>'0C0000DHR4',</t>
  </si>
  <si>
    <t>'2001522156',</t>
  </si>
  <si>
    <t>Elkins School District No. 10 (Arkansas)</t>
  </si>
  <si>
    <t>US287790ZB88</t>
  </si>
  <si>
    <t>287790ZB8</t>
  </si>
  <si>
    <t>287790</t>
  </si>
  <si>
    <t>0C0000DHR4</t>
  </si>
  <si>
    <t>ELKINS ARK SCH DIST NO 10</t>
  </si>
  <si>
    <t>'0C0000DKO2',</t>
  </si>
  <si>
    <t>'2001522437',</t>
  </si>
  <si>
    <t>The City of Sapulpa (Oklahoma)</t>
  </si>
  <si>
    <t>US803089PL90</t>
  </si>
  <si>
    <t>5493000FXPUEO7OYFR45</t>
  </si>
  <si>
    <t>803089PL9</t>
  </si>
  <si>
    <t>803089</t>
  </si>
  <si>
    <t>0C0000DKO2</t>
  </si>
  <si>
    <t>SAPULPA OKLA</t>
  </si>
  <si>
    <t>OK</t>
  </si>
  <si>
    <t>'0C0000DIGA',</t>
  </si>
  <si>
    <t>'2001522724',</t>
  </si>
  <si>
    <t>City of Hoover (Alabama)</t>
  </si>
  <si>
    <t>US439238MG85</t>
  </si>
  <si>
    <t>439238MG8</t>
  </si>
  <si>
    <t>439238</t>
  </si>
  <si>
    <t>0C0000DIGA</t>
  </si>
  <si>
    <t>HOOVER ALA</t>
  </si>
  <si>
    <t>'0C0000DMF6',</t>
  </si>
  <si>
    <t>'2001523013',</t>
  </si>
  <si>
    <t>County of Carroll (Illinois)</t>
  </si>
  <si>
    <t>SUSTFC053958</t>
  </si>
  <si>
    <t>0C0000DMF6</t>
  </si>
  <si>
    <t>Carroll County, Illinois</t>
  </si>
  <si>
    <t>'0C0000DJRD',</t>
  </si>
  <si>
    <t>'2001523177',</t>
  </si>
  <si>
    <t>City of North Augusta (South Carolina)</t>
  </si>
  <si>
    <t>US657373AK28</t>
  </si>
  <si>
    <t>657373AK2</t>
  </si>
  <si>
    <t>657373</t>
  </si>
  <si>
    <t>0C0000DJRD</t>
  </si>
  <si>
    <t>NORTH AUGUSTA S C</t>
  </si>
  <si>
    <t>'0C0000DJJO',</t>
  </si>
  <si>
    <t>'2001523507',</t>
  </si>
  <si>
    <t>County of Montgomery (Missouri)</t>
  </si>
  <si>
    <t>SUST0B2A76C8</t>
  </si>
  <si>
    <t>0C0000DJJO</t>
  </si>
  <si>
    <t>MONTGOMERY CNTY MO CTFS PARTN</t>
  </si>
  <si>
    <t>'0C0000D4GI',</t>
  </si>
  <si>
    <t>'2001524032',</t>
  </si>
  <si>
    <t>Marion Central School District (New York)</t>
  </si>
  <si>
    <t>US569811GH99</t>
  </si>
  <si>
    <t>569811GH9</t>
  </si>
  <si>
    <t>569811</t>
  </si>
  <si>
    <t>0C0000D4GI</t>
  </si>
  <si>
    <t>Marion Central School District, New York</t>
  </si>
  <si>
    <t>'0C0000DJ0A',</t>
  </si>
  <si>
    <t>'2001524900',</t>
  </si>
  <si>
    <t>County of Limestone (Alabama)</t>
  </si>
  <si>
    <t>US532627DN39</t>
  </si>
  <si>
    <t>532627DN3</t>
  </si>
  <si>
    <t>532627</t>
  </si>
  <si>
    <t>0C0000DJ0A</t>
  </si>
  <si>
    <t>LIMESTONE CNTY ALA</t>
  </si>
  <si>
    <t>'0C000085HI',</t>
  </si>
  <si>
    <t>'2001525415',</t>
  </si>
  <si>
    <t>Parish of Richland (Lousiana)</t>
  </si>
  <si>
    <t>SUSTF5930394</t>
  </si>
  <si>
    <t>0C000085HI</t>
  </si>
  <si>
    <t>RICHLAND PARISH LA</t>
  </si>
  <si>
    <t>'0C0000DGRW',</t>
  </si>
  <si>
    <t>'2001525704',</t>
  </si>
  <si>
    <t>County of Brazos (Texas)</t>
  </si>
  <si>
    <t>US106205TZ06</t>
  </si>
  <si>
    <t>106205TZ0</t>
  </si>
  <si>
    <t>106205</t>
  </si>
  <si>
    <t>0C0000DGRW</t>
  </si>
  <si>
    <t>BRAZOS CNTY TEX</t>
  </si>
  <si>
    <t>'0C0000DH90',</t>
  </si>
  <si>
    <t>'2001526020',</t>
  </si>
  <si>
    <t>County of Colorado (Texas)</t>
  </si>
  <si>
    <t>SUST298D6D99</t>
  </si>
  <si>
    <t>0C0000DH90</t>
  </si>
  <si>
    <t>COLORADO CNTY TEX</t>
  </si>
  <si>
    <t>'0C0000DLJ8',</t>
  </si>
  <si>
    <t>'2001526332',</t>
  </si>
  <si>
    <t>County of Wilkes (North Carolina)</t>
  </si>
  <si>
    <t>US968389AB22</t>
  </si>
  <si>
    <t>968389AB2</t>
  </si>
  <si>
    <t>968389</t>
  </si>
  <si>
    <t>0C0000DLJ8</t>
  </si>
  <si>
    <t>WILKES CNTY N C LTD OBLIG</t>
  </si>
  <si>
    <t>'0C0000DIB1',</t>
  </si>
  <si>
    <t>'2001526746',</t>
  </si>
  <si>
    <t>County of Harrison (Texas)</t>
  </si>
  <si>
    <t>US415180DA31</t>
  </si>
  <si>
    <t>415180DA3</t>
  </si>
  <si>
    <t>415180</t>
  </si>
  <si>
    <t>0C0000DIB1</t>
  </si>
  <si>
    <t>HARRISON CNTY TEX</t>
  </si>
  <si>
    <t>'0C0000DGCI',</t>
  </si>
  <si>
    <t>'2001527803',</t>
  </si>
  <si>
    <t>County of Aiken (South Carolina)</t>
  </si>
  <si>
    <t>US008752MD61</t>
  </si>
  <si>
    <t>008752MD6</t>
  </si>
  <si>
    <t>008752</t>
  </si>
  <si>
    <t>0C0000DGCI</t>
  </si>
  <si>
    <t>AIKEN CNTY S C</t>
  </si>
  <si>
    <t>'0C0000DKDV',</t>
  </si>
  <si>
    <t>'2001528555',</t>
  </si>
  <si>
    <t>County of Rhea (Tennessee)</t>
  </si>
  <si>
    <t>US762016PV94</t>
  </si>
  <si>
    <t>762016PV9</t>
  </si>
  <si>
    <t>762016</t>
  </si>
  <si>
    <t>0C0000DKDV</t>
  </si>
  <si>
    <t>RHEA CNTY TENN</t>
  </si>
  <si>
    <t>TN</t>
  </si>
  <si>
    <t>'0C0000DGVS',</t>
  </si>
  <si>
    <t>'2001528996',</t>
  </si>
  <si>
    <t>County of Butte (California)</t>
  </si>
  <si>
    <t>SUST70192E83</t>
  </si>
  <si>
    <t>0C0000DGVS</t>
  </si>
  <si>
    <t>BUTTE CNTY CALIF PENSION OBLIG REV</t>
  </si>
  <si>
    <t>'0C0000DKRF',</t>
  </si>
  <si>
    <t>'2001529391',</t>
  </si>
  <si>
    <t>County of Shelby (Kentucky)</t>
  </si>
  <si>
    <t>US821600BF96</t>
  </si>
  <si>
    <t>821600BF9</t>
  </si>
  <si>
    <t>821600</t>
  </si>
  <si>
    <t>0C0000DKRF</t>
  </si>
  <si>
    <t>SHELBY CNTY KY</t>
  </si>
  <si>
    <t>'0C0000DKMZ',</t>
  </si>
  <si>
    <t>'2001529750',</t>
  </si>
  <si>
    <t>County of San Patricio (Texas)</t>
  </si>
  <si>
    <t>US799187HY88</t>
  </si>
  <si>
    <t>799187HY8</t>
  </si>
  <si>
    <t>799187</t>
  </si>
  <si>
    <t>0C0000DKMZ</t>
  </si>
  <si>
    <t>SAN PATRICIO CNTY TEX</t>
  </si>
  <si>
    <t>'0C0000DMFE',</t>
  </si>
  <si>
    <t>'2001530038',</t>
  </si>
  <si>
    <t>County of Montgomery (Illinois)</t>
  </si>
  <si>
    <t>SUSTE254E745</t>
  </si>
  <si>
    <t>0C0000DMFE</t>
  </si>
  <si>
    <t>Montgomery County, Illinois</t>
  </si>
  <si>
    <t>'0C0000DK20',</t>
  </si>
  <si>
    <t>'2001530198',</t>
  </si>
  <si>
    <t>City of Peachtree (Georgia)</t>
  </si>
  <si>
    <t>US704664DW86</t>
  </si>
  <si>
    <t>704664DW8</t>
  </si>
  <si>
    <t>704664</t>
  </si>
  <si>
    <t>0C0000DK20</t>
  </si>
  <si>
    <t>PEACHTREE CITY GA</t>
  </si>
  <si>
    <t>'0C0000D3J5',</t>
  </si>
  <si>
    <t>'2001530504',</t>
  </si>
  <si>
    <t>La Grange Independent School District (Texas)</t>
  </si>
  <si>
    <t>US503390ER30</t>
  </si>
  <si>
    <t>503390ER3</t>
  </si>
  <si>
    <t>503390</t>
  </si>
  <si>
    <t>0C0000D3J5</t>
  </si>
  <si>
    <t>La Grange Independent School District</t>
  </si>
  <si>
    <t>'0C0000DIC2',</t>
  </si>
  <si>
    <t>'2001533226',</t>
  </si>
  <si>
    <t>County of Hawkins (Tennessee)</t>
  </si>
  <si>
    <t>US420218TS88</t>
  </si>
  <si>
    <t>420218TS8</t>
  </si>
  <si>
    <t>420218</t>
  </si>
  <si>
    <t>0C0000DIC2</t>
  </si>
  <si>
    <t>HAWKINS CNTY TENN</t>
  </si>
  <si>
    <t>'0C0000CZ0R',</t>
  </si>
  <si>
    <t>'2001533506',</t>
  </si>
  <si>
    <t>County of Stafford (Virginia)</t>
  </si>
  <si>
    <t>US852427MF73</t>
  </si>
  <si>
    <t>852427MF7</t>
  </si>
  <si>
    <t>852427</t>
  </si>
  <si>
    <t>0C0000CZ0R</t>
  </si>
  <si>
    <t>'0C0000DH7X',</t>
  </si>
  <si>
    <t>'2001533836',</t>
  </si>
  <si>
    <t>Cocalico School District (Pennsylvania)</t>
  </si>
  <si>
    <t>US191258TF99</t>
  </si>
  <si>
    <t>191258TF9</t>
  </si>
  <si>
    <t>191258</t>
  </si>
  <si>
    <t>0C0000DH7X</t>
  </si>
  <si>
    <t>COCALICO SCH DIST PA LANCASTER CNTY</t>
  </si>
  <si>
    <t>'0C0000DIMV',</t>
  </si>
  <si>
    <t>'2001534144',</t>
  </si>
  <si>
    <t>Jefferson Township School District (New Jersey)</t>
  </si>
  <si>
    <t>US475340LB98</t>
  </si>
  <si>
    <t>475340LB9</t>
  </si>
  <si>
    <t>475340</t>
  </si>
  <si>
    <t>0C0000DIMV</t>
  </si>
  <si>
    <t>JEFFERSON TWP N J SCH DIST</t>
  </si>
  <si>
    <t>'0C0000DK9R',</t>
  </si>
  <si>
    <t>'2001534648',</t>
  </si>
  <si>
    <t>County of Price (Wisconsin)</t>
  </si>
  <si>
    <t>US741441AZ21</t>
  </si>
  <si>
    <t>741441AZ2</t>
  </si>
  <si>
    <t>741441</t>
  </si>
  <si>
    <t>0C0000DK9R</t>
  </si>
  <si>
    <t>PRICE CNTY WIS</t>
  </si>
  <si>
    <t>'0C0000DGVJ',</t>
  </si>
  <si>
    <t>'2001535076',</t>
  </si>
  <si>
    <t>County of Butler (Alabama)</t>
  </si>
  <si>
    <t>US123405AX02</t>
  </si>
  <si>
    <t>123405AX0</t>
  </si>
  <si>
    <t>123405</t>
  </si>
  <si>
    <t>0C0000DGVJ</t>
  </si>
  <si>
    <t>BUTLER CNTY ALA</t>
  </si>
  <si>
    <t>'0C0000DHUV',</t>
  </si>
  <si>
    <t>'2001535771',</t>
  </si>
  <si>
    <t>City of Federal Way (Washington)</t>
  </si>
  <si>
    <t>US314031HB40</t>
  </si>
  <si>
    <t>314031HB4</t>
  </si>
  <si>
    <t>314031</t>
  </si>
  <si>
    <t>0C0000DHUV</t>
  </si>
  <si>
    <t>FEDERAL WAY WASH</t>
  </si>
  <si>
    <t>'0C00007NP7',</t>
  </si>
  <si>
    <t>'2001536308',</t>
  </si>
  <si>
    <t>County of Canyon (Idaho)</t>
  </si>
  <si>
    <t>SUST025B64B5</t>
  </si>
  <si>
    <t>0C00007NP7</t>
  </si>
  <si>
    <t>CANYON CNTY IDAHO</t>
  </si>
  <si>
    <t>ID</t>
  </si>
  <si>
    <t>'0C00008V07',</t>
  </si>
  <si>
    <t>'2001536704',</t>
  </si>
  <si>
    <t>Rialto Unified School District (California)</t>
  </si>
  <si>
    <t>US762494SU77</t>
  </si>
  <si>
    <t>762494SU7</t>
  </si>
  <si>
    <t>762494</t>
  </si>
  <si>
    <t>0C00008V07</t>
  </si>
  <si>
    <t>Rialto Unified School District</t>
  </si>
  <si>
    <t>'0C0000DII8',</t>
  </si>
  <si>
    <t>'2001537262',</t>
  </si>
  <si>
    <t>Huntsville Public School District No. 1 (Arkansas)</t>
  </si>
  <si>
    <t>US447200GY62</t>
  </si>
  <si>
    <t>447200GY6</t>
  </si>
  <si>
    <t>447200</t>
  </si>
  <si>
    <t>0C0000DII8</t>
  </si>
  <si>
    <t>HUNTSVILLE ARK SCH DIST NO 1 MADISON CNTY</t>
  </si>
  <si>
    <t>'0C0000CZDB',</t>
  </si>
  <si>
    <t>'2001538226',</t>
  </si>
  <si>
    <t>Ecorse Public School District (Michigan)</t>
  </si>
  <si>
    <t>US279196CU14</t>
  </si>
  <si>
    <t>279196CU1</t>
  </si>
  <si>
    <t>279196</t>
  </si>
  <si>
    <t>0C0000CZDB</t>
  </si>
  <si>
    <t>Ecorse Public Schools, Michigan</t>
  </si>
  <si>
    <t>'0C0000DI8Z',</t>
  </si>
  <si>
    <t>'2001539156',</t>
  </si>
  <si>
    <t>Halifax Area School District (Pennsylvania)</t>
  </si>
  <si>
    <t>US405876JA27</t>
  </si>
  <si>
    <t>405876JA2</t>
  </si>
  <si>
    <t>405876</t>
  </si>
  <si>
    <t>0C0000DI8Z</t>
  </si>
  <si>
    <t>HALIFAX PA AREA SCH DIST</t>
  </si>
  <si>
    <t>'0C0000DKXV',</t>
  </si>
  <si>
    <t>'2001540327',</t>
  </si>
  <si>
    <t>City of Stephenville (Texas)</t>
  </si>
  <si>
    <t>US859111JC10</t>
  </si>
  <si>
    <t>859111JC1</t>
  </si>
  <si>
    <t>859111</t>
  </si>
  <si>
    <t>0C0000DKXV</t>
  </si>
  <si>
    <t>STEPHENVILLE TEX</t>
  </si>
  <si>
    <t>'0C0000DK4W',</t>
  </si>
  <si>
    <t>'2001541100',</t>
  </si>
  <si>
    <t>City of Pikeville (Kentucky)</t>
  </si>
  <si>
    <t>US721340FA03</t>
  </si>
  <si>
    <t>721340FA0</t>
  </si>
  <si>
    <t>721340</t>
  </si>
  <si>
    <t>0C0000DK4W</t>
  </si>
  <si>
    <t>PIKEVILLE KY</t>
  </si>
  <si>
    <t>'0C0000DJSK',</t>
  </si>
  <si>
    <t>'2001541710',</t>
  </si>
  <si>
    <t>North Shore Central School District (New York)</t>
  </si>
  <si>
    <t>US662323LX05</t>
  </si>
  <si>
    <t>662323LX0</t>
  </si>
  <si>
    <t>662323</t>
  </si>
  <si>
    <t>0C0000DJSK</t>
  </si>
  <si>
    <t>NORTH SHORE CENT SCH DIST N Y</t>
  </si>
  <si>
    <t>'0C00007SSU',</t>
  </si>
  <si>
    <t>'2001542371',</t>
  </si>
  <si>
    <t>Franklin Community Schools Corp. (Indiana)</t>
  </si>
  <si>
    <t>US353591CT52</t>
  </si>
  <si>
    <t>353591CT5</t>
  </si>
  <si>
    <t>353591</t>
  </si>
  <si>
    <t>0C00007SSU</t>
  </si>
  <si>
    <t>Franklin Ind Cmnty Sch Corp</t>
  </si>
  <si>
    <t>'0C0000DL1U',</t>
  </si>
  <si>
    <t>'2001543253',</t>
  </si>
  <si>
    <t>Tecumseh Local School District (Ohio)</t>
  </si>
  <si>
    <t>US878870BN32</t>
  </si>
  <si>
    <t>878870BN3</t>
  </si>
  <si>
    <t>878870</t>
  </si>
  <si>
    <t>0C0000DL1U</t>
  </si>
  <si>
    <t>TECUMSEH OHIO LOC SCH DIST</t>
  </si>
  <si>
    <t>'0C0000DLI0',</t>
  </si>
  <si>
    <t>'2001544174',</t>
  </si>
  <si>
    <t>County of Whatcom (Washington)</t>
  </si>
  <si>
    <t>US962455KT71</t>
  </si>
  <si>
    <t>962455KT7</t>
  </si>
  <si>
    <t>962455</t>
  </si>
  <si>
    <t>0C0000DLI0</t>
  </si>
  <si>
    <t>WHATCOM CNTY WASH</t>
  </si>
  <si>
    <t>'0C0000DJSI',</t>
  </si>
  <si>
    <t>'2001546466',</t>
  </si>
  <si>
    <t>City of North Salt Lake City (Utah)</t>
  </si>
  <si>
    <t>US662230CB53</t>
  </si>
  <si>
    <t>662230CB5</t>
  </si>
  <si>
    <t>662230</t>
  </si>
  <si>
    <t>0C0000DJSI</t>
  </si>
  <si>
    <t>NORTH SALT LAKE UTAH</t>
  </si>
  <si>
    <t>'0C00008BRD',</t>
  </si>
  <si>
    <t>'2001548496',</t>
  </si>
  <si>
    <t>Willows Unified School District (California)</t>
  </si>
  <si>
    <t>US971263BA50</t>
  </si>
  <si>
    <t>971263BA5</t>
  </si>
  <si>
    <t>971263</t>
  </si>
  <si>
    <t>0C00008BRD</t>
  </si>
  <si>
    <t>WILLOWS CALIF UNI SCH DIST</t>
  </si>
  <si>
    <t>'0C0000DK5K',</t>
  </si>
  <si>
    <t>'2001549803',</t>
  </si>
  <si>
    <t>Pinelands Regional School District (New Jersey)</t>
  </si>
  <si>
    <t>US723093FU95</t>
  </si>
  <si>
    <t>723093FU9</t>
  </si>
  <si>
    <t>723093</t>
  </si>
  <si>
    <t>0C0000DK5K</t>
  </si>
  <si>
    <t>PINELANDS REGL SCH DIST N J</t>
  </si>
  <si>
    <t>'0C0000D78A',</t>
  </si>
  <si>
    <t>'2001550897',</t>
  </si>
  <si>
    <t>Susquehanna Valley Central School District (New York)</t>
  </si>
  <si>
    <t>US869206JJ26</t>
  </si>
  <si>
    <t>869206JJ2</t>
  </si>
  <si>
    <t>869206</t>
  </si>
  <si>
    <t>0C0000D78A</t>
  </si>
  <si>
    <t>Susquehanna Valley Central School District</t>
  </si>
  <si>
    <t>'0C0000DIT1',</t>
  </si>
  <si>
    <t>'2001553337',</t>
  </si>
  <si>
    <t>LaSalle County Elementary School District No. 141 (Illinois)</t>
  </si>
  <si>
    <t>US504588GJ79</t>
  </si>
  <si>
    <t>504588GJ7</t>
  </si>
  <si>
    <t>504588</t>
  </si>
  <si>
    <t>0C0000DIT1</t>
  </si>
  <si>
    <t>LA SALLE CNTY ILL SCH DIST NO 141 OTTAWA</t>
  </si>
  <si>
    <t>'0C0000DK64',</t>
  </si>
  <si>
    <t>'2001556116',</t>
  </si>
  <si>
    <t>City of Plainfield (Illinois)</t>
  </si>
  <si>
    <t>US726243NK08</t>
  </si>
  <si>
    <t>726243NK0</t>
  </si>
  <si>
    <t>726243</t>
  </si>
  <si>
    <t>0C0000DK64</t>
  </si>
  <si>
    <t>PLAINFIELD ILL</t>
  </si>
  <si>
    <t>'0C0000DJJZ',</t>
  </si>
  <si>
    <t>'2001558232',</t>
  </si>
  <si>
    <t>Monticello School District No. 18 (Arkansas)</t>
  </si>
  <si>
    <t>US614280LF09</t>
  </si>
  <si>
    <t>614280LF0</t>
  </si>
  <si>
    <t>614280</t>
  </si>
  <si>
    <t>0C0000DJJZ</t>
  </si>
  <si>
    <t>MONTICELLO ARK SCH DIST NO 18</t>
  </si>
  <si>
    <t>'0C00007M5K',</t>
  </si>
  <si>
    <t>'2001558680',</t>
  </si>
  <si>
    <t>City of Bethlehem (Pennsylvania)</t>
  </si>
  <si>
    <t>US087463ER28</t>
  </si>
  <si>
    <t>087463ER2</t>
  </si>
  <si>
    <t>087463</t>
  </si>
  <si>
    <t>0C00007M5K</t>
  </si>
  <si>
    <t>BETHLEHEM PA PKG AUTH GTD PKG</t>
  </si>
  <si>
    <t>'0C0000DKXE',</t>
  </si>
  <si>
    <t>'2001559330',</t>
  </si>
  <si>
    <t>Starpoint Central School District (New York)</t>
  </si>
  <si>
    <t>US855566JD82</t>
  </si>
  <si>
    <t>855566JD8</t>
  </si>
  <si>
    <t>855566</t>
  </si>
  <si>
    <t>0C0000DKXE</t>
  </si>
  <si>
    <t>STARPOINT CENT SCH DIST N Y</t>
  </si>
  <si>
    <t>'0C0000DMB9',</t>
  </si>
  <si>
    <t>'2001560172',</t>
  </si>
  <si>
    <t>San Lorenzo Unified School District</t>
  </si>
  <si>
    <t>US798492UR33</t>
  </si>
  <si>
    <t>798492UR3</t>
  </si>
  <si>
    <t>798492</t>
  </si>
  <si>
    <t>0C0000DMB9</t>
  </si>
  <si>
    <t>SAN LORENZO CALIF UNI SCH DIST ALAMEDA CNTY</t>
  </si>
  <si>
    <t>'0C0000DIEH',</t>
  </si>
  <si>
    <t>'2001560531',</t>
  </si>
  <si>
    <t>Highland Park City School District (Michigan)</t>
  </si>
  <si>
    <t>US430614FL64</t>
  </si>
  <si>
    <t>430614FL6</t>
  </si>
  <si>
    <t>430614</t>
  </si>
  <si>
    <t>0C0000DIEH</t>
  </si>
  <si>
    <t>HIGHLAND PARK MICH SCH DIST</t>
  </si>
  <si>
    <t>'0C0000DJX1',</t>
  </si>
  <si>
    <t>'2001561188',</t>
  </si>
  <si>
    <t>Omro School District (Wisconsin)</t>
  </si>
  <si>
    <t>US682150FN27</t>
  </si>
  <si>
    <t>682150FN2</t>
  </si>
  <si>
    <t>682150</t>
  </si>
  <si>
    <t>0C0000DJX1</t>
  </si>
  <si>
    <t>OMRO WIS SCH DIST</t>
  </si>
  <si>
    <t>'0C0000DK26',</t>
  </si>
  <si>
    <t>'2001561985',</t>
  </si>
  <si>
    <t>Pearsall Independent School District (Texas)</t>
  </si>
  <si>
    <t>US704896KW87</t>
  </si>
  <si>
    <t>704896KW8</t>
  </si>
  <si>
    <t>704896</t>
  </si>
  <si>
    <t>0C0000DK26</t>
  </si>
  <si>
    <t>PEARSALL TEX INDPT SCH DIST</t>
  </si>
  <si>
    <t>'0C0000DHVN',</t>
  </si>
  <si>
    <t>'2001563140',</t>
  </si>
  <si>
    <t>Flemington-Raritan Regional School District (New Jersey)</t>
  </si>
  <si>
    <t>US339297PD93</t>
  </si>
  <si>
    <t>339297PD9</t>
  </si>
  <si>
    <t>339297</t>
  </si>
  <si>
    <t>0C0000DHVN</t>
  </si>
  <si>
    <t>FLEMINGTON RARITAN N J REGL SCH DIST</t>
  </si>
  <si>
    <t>'0C0000891X',</t>
  </si>
  <si>
    <t>'2001564162',</t>
  </si>
  <si>
    <t>Parish of Tensas (Louisiana)</t>
  </si>
  <si>
    <t>SUSTDF9B2ED3</t>
  </si>
  <si>
    <t>0C0000891X</t>
  </si>
  <si>
    <t>TENSAS PARISH LA</t>
  </si>
  <si>
    <t>'0C0000CY6G',</t>
  </si>
  <si>
    <t>'2001567087',</t>
  </si>
  <si>
    <t>City of DeWitt (Iowa)</t>
  </si>
  <si>
    <t>US242037QY80</t>
  </si>
  <si>
    <t>242037QY8</t>
  </si>
  <si>
    <t>242037</t>
  </si>
  <si>
    <t>0C0000CY6G</t>
  </si>
  <si>
    <t>City of DeWitt, Iowa</t>
  </si>
  <si>
    <t>'0C00007VZ2',</t>
  </si>
  <si>
    <t>'2001567781',</t>
  </si>
  <si>
    <t>Irvine Unified School District (California)</t>
  </si>
  <si>
    <t>US463610MS14</t>
  </si>
  <si>
    <t>549300BNIP4XNVC0X742</t>
  </si>
  <si>
    <t>463610MS1</t>
  </si>
  <si>
    <t>463610</t>
  </si>
  <si>
    <t>0C00007VZ2</t>
  </si>
  <si>
    <t>IRVINE CALIF UNI SCH DIST</t>
  </si>
  <si>
    <t>'0C0000DKAG',</t>
  </si>
  <si>
    <t>'2001570016',</t>
  </si>
  <si>
    <t>County of Pulaski (Arkansas)</t>
  </si>
  <si>
    <t>SUST40F76BAF</t>
  </si>
  <si>
    <t>0C0000DKAG</t>
  </si>
  <si>
    <t>PULASKI CNTY ARK HOSP REV</t>
  </si>
  <si>
    <t>'0C0000F9KX',</t>
  </si>
  <si>
    <t>'2001576515',</t>
  </si>
  <si>
    <t>Marine Hydraulics International, Inc.</t>
  </si>
  <si>
    <t>SUST30C2965B</t>
  </si>
  <si>
    <t>5493008BND9BW0BS9J87</t>
  </si>
  <si>
    <t>0C0000F9KX</t>
  </si>
  <si>
    <t>Marine Hydraulics International Inc</t>
  </si>
  <si>
    <t>'0C00009FG8',</t>
  </si>
  <si>
    <t>'2001581916',</t>
  </si>
  <si>
    <t>Mercedes-Benz Australia/Pacific Pty Ltd.</t>
  </si>
  <si>
    <t>XS2577360089</t>
  </si>
  <si>
    <t>52990085N0XOUJCARM37</t>
  </si>
  <si>
    <t>Q59930SZ3</t>
  </si>
  <si>
    <t>Q59930</t>
  </si>
  <si>
    <t>0C00009FG8</t>
  </si>
  <si>
    <t>Mercedes-Benz Australia/Pacific Pty Ltd</t>
  </si>
  <si>
    <t>https://group.mercedes-benz.com/careers/about-us/locations/location-detail-page-5252.html</t>
  </si>
  <si>
    <t>'0C0000DIY0',</t>
  </si>
  <si>
    <t>'2001592019',</t>
  </si>
  <si>
    <t>City of Leavenworth (Kansas)</t>
  </si>
  <si>
    <t>US522229JJ32</t>
  </si>
  <si>
    <t>549300UT8MS47IQNCF77</t>
  </si>
  <si>
    <t>522229JJ3</t>
  </si>
  <si>
    <t>522229</t>
  </si>
  <si>
    <t>0C0000DIY0</t>
  </si>
  <si>
    <t>LEAVENWORTH KANS</t>
  </si>
  <si>
    <t>'0C0000DHA0',</t>
  </si>
  <si>
    <t>'2001597112',</t>
  </si>
  <si>
    <t>Comfort Independent School District (Texas)</t>
  </si>
  <si>
    <t>US200381LY51</t>
  </si>
  <si>
    <t>200381LY5</t>
  </si>
  <si>
    <t>200381</t>
  </si>
  <si>
    <t>0C0000DHA0</t>
  </si>
  <si>
    <t>COMFORT TEX INDPT SCH DIST</t>
  </si>
  <si>
    <t>'0C0000DHDK',</t>
  </si>
  <si>
    <t>'2001600702',</t>
  </si>
  <si>
    <t>City of Corning (New York)</t>
  </si>
  <si>
    <t>US219399PR72</t>
  </si>
  <si>
    <t>549300E8KYYWW1RPC606</t>
  </si>
  <si>
    <t>219399PR7</t>
  </si>
  <si>
    <t>219399</t>
  </si>
  <si>
    <t>0C0000DHDK</t>
  </si>
  <si>
    <t>CORNING N Y</t>
  </si>
  <si>
    <t>'0C0000DLZY',</t>
  </si>
  <si>
    <t>'2001604902',</t>
  </si>
  <si>
    <t>City of Shoreline (Washington)</t>
  </si>
  <si>
    <t>US82519PDR47</t>
  </si>
  <si>
    <t>82519PDR4</t>
  </si>
  <si>
    <t>82519P</t>
  </si>
  <si>
    <t>0C0000DLZY</t>
  </si>
  <si>
    <t>SHORELINE WASH</t>
  </si>
  <si>
    <t>'0C0000DHSX',</t>
  </si>
  <si>
    <t>'2001606200',</t>
  </si>
  <si>
    <t>City of Everett (Massachusetts)</t>
  </si>
  <si>
    <t>US299839M490</t>
  </si>
  <si>
    <t>299839M49</t>
  </si>
  <si>
    <t>299839</t>
  </si>
  <si>
    <t>0C0000DHSX</t>
  </si>
  <si>
    <t>EVERETT MASS</t>
  </si>
  <si>
    <t>'0C0000CZZW',</t>
  </si>
  <si>
    <t>'2001610016',</t>
  </si>
  <si>
    <t>CSN Inova Ventures</t>
  </si>
  <si>
    <t>USG2583XAB76</t>
  </si>
  <si>
    <t>222100R8R68DM7VM3661</t>
  </si>
  <si>
    <t>G2583XAB7</t>
  </si>
  <si>
    <t>G2583X</t>
  </si>
  <si>
    <t>0C0000CZZW</t>
  </si>
  <si>
    <t>https://www.csninova.com.br/en/inova-ventures</t>
  </si>
  <si>
    <t>'0C0000CZFV',</t>
  </si>
  <si>
    <t>'2001610051',</t>
  </si>
  <si>
    <t>Ravenna Public School District (Michigan)</t>
  </si>
  <si>
    <t>US754254FQ83</t>
  </si>
  <si>
    <t>754254FQ8</t>
  </si>
  <si>
    <t>754254</t>
  </si>
  <si>
    <t>0C0000CZFV</t>
  </si>
  <si>
    <t>Ravenna Public Schools,Michigan</t>
  </si>
  <si>
    <t>'0C0000D291',</t>
  </si>
  <si>
    <t>'2001616479',</t>
  </si>
  <si>
    <t>County of Thayer (Nebraska)</t>
  </si>
  <si>
    <t>US883271EY07</t>
  </si>
  <si>
    <t>883271EY0</t>
  </si>
  <si>
    <t>883271</t>
  </si>
  <si>
    <t>0C0000D291</t>
  </si>
  <si>
    <t>County of Thayer, Nebraska</t>
  </si>
  <si>
    <t>'0C0000CXXY',</t>
  </si>
  <si>
    <t>'2001622722',</t>
  </si>
  <si>
    <t>Green Bay Area Public School District (Wisconsin)</t>
  </si>
  <si>
    <t>US392643UU46</t>
  </si>
  <si>
    <t>392643UU4</t>
  </si>
  <si>
    <t>392643</t>
  </si>
  <si>
    <t>0C0000CXXY</t>
  </si>
  <si>
    <t>Green Bay Area Public School District, Wisconsin</t>
  </si>
  <si>
    <t>'0C0000DJFN',</t>
  </si>
  <si>
    <t>'2001623949',</t>
  </si>
  <si>
    <t>Middle Country Central School District (New York)</t>
  </si>
  <si>
    <t>US595685QY78</t>
  </si>
  <si>
    <t>595685QY7</t>
  </si>
  <si>
    <t>595685</t>
  </si>
  <si>
    <t>0C0000DJFN</t>
  </si>
  <si>
    <t>MIDDLE CTRY CENT SCH DIST N Y</t>
  </si>
  <si>
    <t>'0C0000DKTI',</t>
  </si>
  <si>
    <t>'2001624951',</t>
  </si>
  <si>
    <t>Solon City School District (Ohio)</t>
  </si>
  <si>
    <t>US834341NH89</t>
  </si>
  <si>
    <t>834341NH8</t>
  </si>
  <si>
    <t>834341</t>
  </si>
  <si>
    <t>0C0000DKTI</t>
  </si>
  <si>
    <t>SOLON OHIO SCH DIST</t>
  </si>
  <si>
    <t>'0C0000DIZN',</t>
  </si>
  <si>
    <t>'2001626869',</t>
  </si>
  <si>
    <t>Lexington County School District No. 3 (South Carolina)</t>
  </si>
  <si>
    <t>US529082FL82</t>
  </si>
  <si>
    <t>529082FL8</t>
  </si>
  <si>
    <t>529082</t>
  </si>
  <si>
    <t>0C0000DIZN</t>
  </si>
  <si>
    <t>LEXINGTON CNTY S C SCH DIST NO 3</t>
  </si>
  <si>
    <t>'0C0000CYEA',</t>
  </si>
  <si>
    <t>'2001628813',</t>
  </si>
  <si>
    <t>Dowagiac Union School District (Michigan)</t>
  </si>
  <si>
    <t>US260633FZ09</t>
  </si>
  <si>
    <t>260633FZ0</t>
  </si>
  <si>
    <t>260633</t>
  </si>
  <si>
    <t>0C0000CYEA</t>
  </si>
  <si>
    <t>Dowagiac Union School District, Michigan</t>
  </si>
  <si>
    <t>'0C0000DKUU',</t>
  </si>
  <si>
    <t>'2001630399',</t>
  </si>
  <si>
    <t>South Redford School District (Michigan)</t>
  </si>
  <si>
    <t>US839635JP55</t>
  </si>
  <si>
    <t>839635JP5</t>
  </si>
  <si>
    <t>839635</t>
  </si>
  <si>
    <t>0C0000DKUU</t>
  </si>
  <si>
    <t>SOUTH REDFORD MICH SCH DIST</t>
  </si>
  <si>
    <t>'0C0000D5U5',</t>
  </si>
  <si>
    <t>'2001633646',</t>
  </si>
  <si>
    <t>Chappaqua Central School District (New York)</t>
  </si>
  <si>
    <t>US159555LZ25</t>
  </si>
  <si>
    <t>159555LZ2</t>
  </si>
  <si>
    <t>159555</t>
  </si>
  <si>
    <t>0C0000D5U5</t>
  </si>
  <si>
    <t>Chappaqua Central School District, New York</t>
  </si>
  <si>
    <t>'0C0000CXQP',</t>
  </si>
  <si>
    <t>'2001635174',</t>
  </si>
  <si>
    <t>Fullerton Joint Union High School District (California)</t>
  </si>
  <si>
    <t>US359796JG50</t>
  </si>
  <si>
    <t>359796JG5</t>
  </si>
  <si>
    <t>359796</t>
  </si>
  <si>
    <t>0C0000CXQP</t>
  </si>
  <si>
    <t>Fullerton Joint Union High School District, California</t>
  </si>
  <si>
    <t>'0C0000DLAB',</t>
  </si>
  <si>
    <t>'2001637140',</t>
  </si>
  <si>
    <t>Walnut Creek School District (California)</t>
  </si>
  <si>
    <t>US932712TB82</t>
  </si>
  <si>
    <t>932712TB8</t>
  </si>
  <si>
    <t>932712</t>
  </si>
  <si>
    <t>0C0000DLAB</t>
  </si>
  <si>
    <t>WALNUT CREEK CALIF SCH DIST CONTRA COSTA CNTY</t>
  </si>
  <si>
    <t>'0C00008UZN',</t>
  </si>
  <si>
    <t>'2001640190',</t>
  </si>
  <si>
    <t>Fremont Unified School District (California)</t>
  </si>
  <si>
    <t>SUSTB0DB8CE2</t>
  </si>
  <si>
    <t>0C00008UZN</t>
  </si>
  <si>
    <t>Fremont Unified School District</t>
  </si>
  <si>
    <t>'0C0000DKCQ',</t>
  </si>
  <si>
    <t>'2001641136',</t>
  </si>
  <si>
    <t>Red Creek Central School District (New York)</t>
  </si>
  <si>
    <t>US756537EH55</t>
  </si>
  <si>
    <t>756537EH5</t>
  </si>
  <si>
    <t>756537</t>
  </si>
  <si>
    <t>0C0000DKCQ</t>
  </si>
  <si>
    <t>RED CREEK N Y CENT SCH DIST</t>
  </si>
  <si>
    <t>'0C0000DIKV',</t>
  </si>
  <si>
    <t>'2001644548',</t>
  </si>
  <si>
    <t>Jackson County School District (Georgia)</t>
  </si>
  <si>
    <t>US466784EA90</t>
  </si>
  <si>
    <t>466784EA9</t>
  </si>
  <si>
    <t>466784</t>
  </si>
  <si>
    <t>0C0000DIKV</t>
  </si>
  <si>
    <t>JACKSON CNTY GA SCH DIST</t>
  </si>
  <si>
    <t>'0C0000DEIV',</t>
  </si>
  <si>
    <t>'2001644661',</t>
  </si>
  <si>
    <t>SMRT Capital Pte. Ltd.</t>
  </si>
  <si>
    <t>SG7OI0000007</t>
  </si>
  <si>
    <t>2549003MPG6212KPJH28</t>
  </si>
  <si>
    <t>Y80778AG1</t>
  </si>
  <si>
    <t>Y80778</t>
  </si>
  <si>
    <t>0C0000DEIV</t>
  </si>
  <si>
    <t>SMRT Capital Pte Ltd</t>
  </si>
  <si>
    <t>https://www.sgpbusiness.com/company/Smrt-Capital-Pte-Ltd</t>
  </si>
  <si>
    <t>https://www.ifastgm.com.sg/igm/bond/relatedBondDocument/SG6RD9000004/Information-Memorandum.pdf</t>
  </si>
  <si>
    <t>'0C0000DKB3',</t>
  </si>
  <si>
    <t>'2001648483',</t>
  </si>
  <si>
    <t>Queensbury Union Free School District (New York)</t>
  </si>
  <si>
    <t>US748267VN83</t>
  </si>
  <si>
    <t>748267VN8</t>
  </si>
  <si>
    <t>748267</t>
  </si>
  <si>
    <t>0C0000DKB3</t>
  </si>
  <si>
    <t>QUEENSBURY N Y UN FREE SCH DIST</t>
  </si>
  <si>
    <t>'0C0000DKKC',</t>
  </si>
  <si>
    <t>'2001677534',</t>
  </si>
  <si>
    <t>St. Clair Area School District (Pennsylvania)</t>
  </si>
  <si>
    <t>US788832GB39</t>
  </si>
  <si>
    <t>788832GB3</t>
  </si>
  <si>
    <t>788832</t>
  </si>
  <si>
    <t>0C0000DKKC</t>
  </si>
  <si>
    <t>ST CLAIR PA AREA SCH DIST</t>
  </si>
  <si>
    <t>'0C00008YZK',</t>
  </si>
  <si>
    <t>'2001694973',</t>
  </si>
  <si>
    <t>Enterprise Holdings, Inc.</t>
  </si>
  <si>
    <t>SUST8FE6ABF0</t>
  </si>
  <si>
    <t>0C00008YZK</t>
  </si>
  <si>
    <t>Enterprise Holdings Inc</t>
  </si>
  <si>
    <t>'0C0000DHW6',</t>
  </si>
  <si>
    <t>'2001703907',</t>
  </si>
  <si>
    <t>City of Foley (Alabama)</t>
  </si>
  <si>
    <t>US344230JE82</t>
  </si>
  <si>
    <t>344230JE8</t>
  </si>
  <si>
    <t>344230</t>
  </si>
  <si>
    <t>0C0000DHW6</t>
  </si>
  <si>
    <t>FOLEY ALA</t>
  </si>
  <si>
    <t>'0C0000CM8M',</t>
  </si>
  <si>
    <t>'2001705475',</t>
  </si>
  <si>
    <t>NatWest Markets NV</t>
  </si>
  <si>
    <t>XS2491731779</t>
  </si>
  <si>
    <t>X3CZP3CK64YBHON1LE12</t>
  </si>
  <si>
    <t>0C0000CM8M</t>
  </si>
  <si>
    <t>https://www.natwest.com/corporates/support/natwest-markets-nv.html</t>
  </si>
  <si>
    <t>'0C00004IJ5',</t>
  </si>
  <si>
    <t>'2001711135',</t>
  </si>
  <si>
    <t>Agennix AG</t>
  </si>
  <si>
    <t>SUSTBD113C87</t>
  </si>
  <si>
    <t>8945005RUZMNU504TT43</t>
  </si>
  <si>
    <t>0C00004IJ5</t>
  </si>
  <si>
    <t>'0C0000D3RU',</t>
  </si>
  <si>
    <t>'2001711325',</t>
  </si>
  <si>
    <t>Allegheny-Clarion Valley School District</t>
  </si>
  <si>
    <t>US017275DF28</t>
  </si>
  <si>
    <t>017275DF2</t>
  </si>
  <si>
    <t>017275</t>
  </si>
  <si>
    <t>0C0000D3RU</t>
  </si>
  <si>
    <t>Allegheny-Clarion Valley School District, Pennsylvania</t>
  </si>
  <si>
    <t>'0C0000DJEE',</t>
  </si>
  <si>
    <t>'2001712826',</t>
  </si>
  <si>
    <t>Merced City School District (California)</t>
  </si>
  <si>
    <t>US587601ST30</t>
  </si>
  <si>
    <t>587601ST3</t>
  </si>
  <si>
    <t>587601</t>
  </si>
  <si>
    <t>0C0000DJEE</t>
  </si>
  <si>
    <t>MERCED CALIF CITY SCH DIST</t>
  </si>
  <si>
    <t>'0C0000CZAJ',</t>
  </si>
  <si>
    <t>'2001715966',</t>
  </si>
  <si>
    <t>Harlingen Consolidated Independent School District (Texas)</t>
  </si>
  <si>
    <t>US413000RE26</t>
  </si>
  <si>
    <t>413000RE2</t>
  </si>
  <si>
    <t>413000</t>
  </si>
  <si>
    <t>0C0000CZAJ</t>
  </si>
  <si>
    <t>Harlingen Consolidated Independent School District,Texas</t>
  </si>
  <si>
    <t>'0C0000D4LE',</t>
  </si>
  <si>
    <t>'2001718801',</t>
  </si>
  <si>
    <t>Los Altos School District (California)</t>
  </si>
  <si>
    <t>US544290HZ57</t>
  </si>
  <si>
    <t>544290HZ5</t>
  </si>
  <si>
    <t>544290</t>
  </si>
  <si>
    <t>0C0000D4LE</t>
  </si>
  <si>
    <t>Los Altos School District, California</t>
  </si>
  <si>
    <t>'0C0000DI0J',</t>
  </si>
  <si>
    <t>'2001721730',</t>
  </si>
  <si>
    <t>Gallup-McKinley County Public School District No. 1 (NM)</t>
  </si>
  <si>
    <t>US364010SD11</t>
  </si>
  <si>
    <t>364010SD1</t>
  </si>
  <si>
    <t>364010</t>
  </si>
  <si>
    <t>0C0000DI0J</t>
  </si>
  <si>
    <t>GALLUP MC KINLEY CNTY N MEX SCH DIST NO 001</t>
  </si>
  <si>
    <t>'0C0000DLXS',</t>
  </si>
  <si>
    <t>'2001725665',</t>
  </si>
  <si>
    <t>City of Peabody (Massachusetts)</t>
  </si>
  <si>
    <t>US70457PGA75</t>
  </si>
  <si>
    <t>70457PGA7</t>
  </si>
  <si>
    <t>70457P</t>
  </si>
  <si>
    <t>0C0000DLXS</t>
  </si>
  <si>
    <t>PEABODY MASS</t>
  </si>
  <si>
    <t>'0C00000WQE',</t>
  </si>
  <si>
    <t>'2001730310',</t>
  </si>
  <si>
    <t>Fergo Aisa SA</t>
  </si>
  <si>
    <t>SUSTDBDBD59E</t>
  </si>
  <si>
    <t>0C00000WQE</t>
  </si>
  <si>
    <t>As per third party reports, it can be seen that the company is in liquidation, but no clear information available</t>
  </si>
  <si>
    <t>https://phrlegal.com/en/transactions/?sf_paged=115</t>
  </si>
  <si>
    <t>https://www.cnmv.es/DocPortal/Publicaciones/Informes/IA2014_enen.pdf</t>
  </si>
  <si>
    <t>'0C0000BWKP',</t>
  </si>
  <si>
    <t>'2001733671',</t>
  </si>
  <si>
    <t>Enfo Oyj</t>
  </si>
  <si>
    <t>FI0009015093</t>
  </si>
  <si>
    <t>743700WJDEIX677LFE20</t>
  </si>
  <si>
    <t>X2R36X106</t>
  </si>
  <si>
    <t>X2R36X</t>
  </si>
  <si>
    <t>0C0000BWKP</t>
  </si>
  <si>
    <t>Enfo Oy</t>
  </si>
  <si>
    <t>https://www.enfo.fi/en/contact</t>
  </si>
  <si>
    <t>'0C0000DH1B',</t>
  </si>
  <si>
    <t>'2001736519',</t>
  </si>
  <si>
    <t>Central Community School System (Louisiana)</t>
  </si>
  <si>
    <t>US153135FD54</t>
  </si>
  <si>
    <t>153135FD5</t>
  </si>
  <si>
    <t>153135</t>
  </si>
  <si>
    <t>0C0000DH1B</t>
  </si>
  <si>
    <t>CENTRAL CMNTY SCH SYS CENTRAL LA</t>
  </si>
  <si>
    <t>'0C0000EF4E',</t>
  </si>
  <si>
    <t>'2001757668',</t>
  </si>
  <si>
    <t>Hobart Holdings Ltd.</t>
  </si>
  <si>
    <t>SUSTF0DD7BC0</t>
  </si>
  <si>
    <t>0C0000EF4E</t>
  </si>
  <si>
    <t>Hobart Holdings Ltd</t>
  </si>
  <si>
    <t>https://find-and-update.company-information.service.gov.uk/company/03958420</t>
  </si>
  <si>
    <t>'0C0000DM3Z',</t>
  </si>
  <si>
    <t>'2001788936',</t>
  </si>
  <si>
    <t>Centr Interprofess de Logement</t>
  </si>
  <si>
    <t>SUSTE8F19CCF</t>
  </si>
  <si>
    <t>0C0000DM3Z</t>
  </si>
  <si>
    <t>'0C0000D0G3',</t>
  </si>
  <si>
    <t>'2001814320',</t>
  </si>
  <si>
    <t>County of Wright (Minnesota)</t>
  </si>
  <si>
    <t>US982271TH19</t>
  </si>
  <si>
    <t>982271TH1</t>
  </si>
  <si>
    <t>982271</t>
  </si>
  <si>
    <t>0C0000D0G3</t>
  </si>
  <si>
    <t>Wright County, Minnesota</t>
  </si>
  <si>
    <t>'0C0000DHMX',</t>
  </si>
  <si>
    <t>'2001835591',</t>
  </si>
  <si>
    <t>City of Duluth (Minnesota)</t>
  </si>
  <si>
    <t>US264439FJ49</t>
  </si>
  <si>
    <t>54930056ACOJTRDUDE38</t>
  </si>
  <si>
    <t>264439FJ4</t>
  </si>
  <si>
    <t>264439</t>
  </si>
  <si>
    <t>0C0000DHMX</t>
  </si>
  <si>
    <t>DULUTH MINN</t>
  </si>
  <si>
    <t>'0C0000DLGI',</t>
  </si>
  <si>
    <t>'2002400546',</t>
  </si>
  <si>
    <t>West Perry School District (Pennsylvania)</t>
  </si>
  <si>
    <t>US955300PV40</t>
  </si>
  <si>
    <t>955300PV4</t>
  </si>
  <si>
    <t>955300</t>
  </si>
  <si>
    <t>0C0000DLGI</t>
  </si>
  <si>
    <t>WEST PERRY PA SCH DIST</t>
  </si>
  <si>
    <t>'0C0000DEJV',</t>
  </si>
  <si>
    <t>'2002403158',</t>
  </si>
  <si>
    <t>Hualu Holdings Co. Ltd.</t>
  </si>
  <si>
    <t>CNFDSR8M7A28</t>
  </si>
  <si>
    <t>300300CVMGYO8LXVCS06</t>
  </si>
  <si>
    <t>0C0000DEJV</t>
  </si>
  <si>
    <t>Hualu Holdings Co Ltd</t>
  </si>
  <si>
    <t>https://www.hkexnews.hk/listedco/listconews/sehk/2024/1029/2024102900307.pdf</t>
  </si>
  <si>
    <t>http://www.xhzy.com/uploads/soft/20240919/1726743959.pdf</t>
  </si>
  <si>
    <t>'0C0000DI80',</t>
  </si>
  <si>
    <t>'2002407746',</t>
  </si>
  <si>
    <t>City of Groveport (Ohio)</t>
  </si>
  <si>
    <t>US399676FM24</t>
  </si>
  <si>
    <t>399676FM2</t>
  </si>
  <si>
    <t>399676</t>
  </si>
  <si>
    <t>0C0000DI80</t>
  </si>
  <si>
    <t>GROVEPORT OHIO</t>
  </si>
  <si>
    <t>'0C0000BWJW',</t>
  </si>
  <si>
    <t>'2002514998',</t>
  </si>
  <si>
    <t>EcoStream Oy</t>
  </si>
  <si>
    <t>SUSTE98B1CA1</t>
  </si>
  <si>
    <t>0C0000BWJW</t>
  </si>
  <si>
    <t xml:space="preserve">	09/07/2018</t>
  </si>
  <si>
    <t>Pending</t>
  </si>
  <si>
    <t>Company filed for bankruptcy in 2014, no news of emergence or eases, but as per finland registry, company status is cease. for basic info, getting one liner on finland registry, but no address found</t>
  </si>
  <si>
    <t>https://www.lt.fi/en/media/releases-news/lassila-tikanoja-interim-report-1-january-30-june-2014-656313-en</t>
  </si>
  <si>
    <t>https://tietopalvelu.ytj.fi/yritys/2054461-1</t>
  </si>
  <si>
    <t>'0C0000DEK8',</t>
  </si>
  <si>
    <t>'2002551280',</t>
  </si>
  <si>
    <t>ASK Chemicals GmbH</t>
  </si>
  <si>
    <t>SUST69C84D58</t>
  </si>
  <si>
    <t>52990011M6V4QCKS6X08</t>
  </si>
  <si>
    <t>0C0000DEK8</t>
  </si>
  <si>
    <t>https://www.ask-chemicals.com/contacts/contact-us</t>
  </si>
  <si>
    <t>'0C0000DG73',</t>
  </si>
  <si>
    <t>'2002565118',</t>
  </si>
  <si>
    <t>G4S Security Services A/S (Denmark)</t>
  </si>
  <si>
    <t>SUST5E8B1979</t>
  </si>
  <si>
    <t>549300B8RFGQV5RN0J54</t>
  </si>
  <si>
    <t>0C0000DG73</t>
  </si>
  <si>
    <t>G4S Security Services AS Denmark</t>
  </si>
  <si>
    <t>No corporate action found</t>
  </si>
  <si>
    <t>https://www.g4s.com/-/media/g4s/global/indexed-files/files/annual-reports/g4s_annual_report_2022.ashx</t>
  </si>
  <si>
    <t>'0C0000DEKD',</t>
  </si>
  <si>
    <t>'2002566202',</t>
  </si>
  <si>
    <t>RambÃ¸ll Danmark A/S</t>
  </si>
  <si>
    <t>SUSTB31F85BE</t>
  </si>
  <si>
    <t>213800URBMQK6VL2QX38</t>
  </si>
  <si>
    <t>0C0000DEKD</t>
  </si>
  <si>
    <t>Ramboll Danmark AS</t>
  </si>
  <si>
    <t>https://www.ramboll.com/contact-us/denmark</t>
  </si>
  <si>
    <t>'0C0000BW8P',</t>
  </si>
  <si>
    <t>'2002615432',</t>
  </si>
  <si>
    <t>Boa Offshore AS</t>
  </si>
  <si>
    <t>NO0010699077</t>
  </si>
  <si>
    <t>549300DOKXDYRC5VSO46</t>
  </si>
  <si>
    <t>R11937AB6</t>
  </si>
  <si>
    <t>R11937</t>
  </si>
  <si>
    <t>0C0000BW8P</t>
  </si>
  <si>
    <t>BOA Offshore AS</t>
  </si>
  <si>
    <t>'0C0000BWW4',</t>
  </si>
  <si>
    <t>'2002654756',</t>
  </si>
  <si>
    <t>Index Invest International AB</t>
  </si>
  <si>
    <t>SUST9C4611E0</t>
  </si>
  <si>
    <t>529900QZW3SX567HTH84</t>
  </si>
  <si>
    <t>0C0000BWW4</t>
  </si>
  <si>
    <t>https://indexinvest.com/wp-content/uploads/2018/10/Obligation-Investor-Presentation-20181031.pdf</t>
  </si>
  <si>
    <t>https://indexresidence.se/living/?lang=en</t>
  </si>
  <si>
    <t>'0C0000D3MO',</t>
  </si>
  <si>
    <t>'2002675323',</t>
  </si>
  <si>
    <t>City of Algona (Iowa)</t>
  </si>
  <si>
    <t>US015690JH47</t>
  </si>
  <si>
    <t>015690JH4</t>
  </si>
  <si>
    <t>015690</t>
  </si>
  <si>
    <t>0C0000D3MO</t>
  </si>
  <si>
    <t>City of Algona, Iowa</t>
  </si>
  <si>
    <t>'0C0000CO40',</t>
  </si>
  <si>
    <t>'2002677990',</t>
  </si>
  <si>
    <t>Jizhong Energy Group Co., Ltd.</t>
  </si>
  <si>
    <t>CNFDSQ9P1L80</t>
  </si>
  <si>
    <t>3003006UKWPQDSCT9115</t>
  </si>
  <si>
    <t>0C0000CO40</t>
  </si>
  <si>
    <t>Jizhong Energy Group Co Ltd</t>
  </si>
  <si>
    <t>'0C0000DGK3',</t>
  </si>
  <si>
    <t>'2002681622',</t>
  </si>
  <si>
    <t>County of Bates (Missouri)</t>
  </si>
  <si>
    <t>SUST43148584</t>
  </si>
  <si>
    <t>0C0000DGK3</t>
  </si>
  <si>
    <t>BATES CNTY MO CTFS PARTN</t>
  </si>
  <si>
    <t>'0C0000DHL6',</t>
  </si>
  <si>
    <t>'2002684415',</t>
  </si>
  <si>
    <t>County of Dorchester (Maryland)</t>
  </si>
  <si>
    <t>US258129RR83</t>
  </si>
  <si>
    <t>258129RR8</t>
  </si>
  <si>
    <t>258129</t>
  </si>
  <si>
    <t>0C0000DHL6</t>
  </si>
  <si>
    <t>DORCHESTER CNTY MD</t>
  </si>
  <si>
    <t>'0C000036M9',</t>
  </si>
  <si>
    <t>'2002684853',</t>
  </si>
  <si>
    <t>Amathus Public Ltd.</t>
  </si>
  <si>
    <t>SUST5E6F7B91</t>
  </si>
  <si>
    <t>213800IKM7322FWEV114</t>
  </si>
  <si>
    <t>0C000036M9</t>
  </si>
  <si>
    <t>Amathus Public Ltd</t>
  </si>
  <si>
    <t>EQ</t>
  </si>
  <si>
    <t>Company was acquired in 2021 and then changed its name to Amathus Ltd., though no proper name change info is available, but on website and on registry we can see that it says its previous name was Amathus Public Ltd and current name is Amathus Ltd.</t>
  </si>
  <si>
    <t>https://www.amathusltd.com/en/about-us/profile</t>
  </si>
  <si>
    <t>https://efiling.drcor.mcit.gov.cy/DrcorPublic/SearchResults.aspx?name=Amathus+Public&amp;number=%25&amp;searchtype=optStartMatch&amp;index=1&amp;tname=%25&amp;sc=0</t>
  </si>
  <si>
    <t>'0C00001RW2',</t>
  </si>
  <si>
    <t>'2002687410',</t>
  </si>
  <si>
    <t>SunTrust Bank (Atlanta, Georgia)</t>
  </si>
  <si>
    <t>US86787EBB20</t>
  </si>
  <si>
    <t>IYDOJBGJWY9T8XKCSX06</t>
  </si>
  <si>
    <t>86787EBB2</t>
  </si>
  <si>
    <t>86787E</t>
  </si>
  <si>
    <t>0C00001RW2</t>
  </si>
  <si>
    <t>SunTrust Bank</t>
  </si>
  <si>
    <t>'0C0000DMCT',</t>
  </si>
  <si>
    <t>'2002701410',</t>
  </si>
  <si>
    <t>County of Baca (Colorado)</t>
  </si>
  <si>
    <t>SUST0B22E564</t>
  </si>
  <si>
    <t>0C0000DMCT</t>
  </si>
  <si>
    <t>Baca County, Colorado</t>
  </si>
  <si>
    <t>'0C0000CZS3',</t>
  </si>
  <si>
    <t>'2002702134',</t>
  </si>
  <si>
    <t>Chailease International Finance Co., Ltd.</t>
  </si>
  <si>
    <t>SUST9375A39A</t>
  </si>
  <si>
    <t>3003004OE439OAS24X62</t>
  </si>
  <si>
    <t>0C0000CZS3</t>
  </si>
  <si>
    <t>Chailease International Financial Leasing Corp</t>
  </si>
  <si>
    <t>https://www.chaileaseholding.com/en/About/Related</t>
  </si>
  <si>
    <t>'0C0000DGKT',</t>
  </si>
  <si>
    <t>'2002710956',</t>
  </si>
  <si>
    <t>City of Beach Park (Illinois)</t>
  </si>
  <si>
    <t>US073446AX42</t>
  </si>
  <si>
    <t>073446AX4</t>
  </si>
  <si>
    <t>073446</t>
  </si>
  <si>
    <t>0C0000DGKT</t>
  </si>
  <si>
    <t>BEACH PK ILL</t>
  </si>
  <si>
    <t>'0C0000DI0N',</t>
  </si>
  <si>
    <t>'2002715246',</t>
  </si>
  <si>
    <t>City of Galveston (Texas)</t>
  </si>
  <si>
    <t>US364478XG73</t>
  </si>
  <si>
    <t>364478XG7</t>
  </si>
  <si>
    <t>364478</t>
  </si>
  <si>
    <t>0C0000DI0N</t>
  </si>
  <si>
    <t>GALVESTON TEX</t>
  </si>
  <si>
    <t>'0C0000DJ1P',</t>
  </si>
  <si>
    <t>'2002726652',</t>
  </si>
  <si>
    <t>Little Falls City School District (New York)</t>
  </si>
  <si>
    <t>US537160GD97</t>
  </si>
  <si>
    <t>537160GD9</t>
  </si>
  <si>
    <t>537160</t>
  </si>
  <si>
    <t>0C0000DJ1P</t>
  </si>
  <si>
    <t>LITTLE FALLS N Y CITY SCH DIST</t>
  </si>
  <si>
    <t>'0C0000EJBS',</t>
  </si>
  <si>
    <t>'2002739420',</t>
  </si>
  <si>
    <t>Ginnie Mae REMIC Trust 2010-046</t>
  </si>
  <si>
    <t>US38376YFL02</t>
  </si>
  <si>
    <t>38376YFL0</t>
  </si>
  <si>
    <t>38376Y</t>
  </si>
  <si>
    <t>0C0000EJBS</t>
  </si>
  <si>
    <t>'0C0000DJO6',</t>
  </si>
  <si>
    <t>'2002743091',</t>
  </si>
  <si>
    <t>City of Nebraska City (Nebraska)</t>
  </si>
  <si>
    <t>US639591MB94</t>
  </si>
  <si>
    <t>54930082FUK2AKBKR282</t>
  </si>
  <si>
    <t>639591MB9</t>
  </si>
  <si>
    <t>639591</t>
  </si>
  <si>
    <t>0C0000DJO6</t>
  </si>
  <si>
    <t>NEBRASKA CITY NEB</t>
  </si>
  <si>
    <t>'0C0000DKK8',</t>
  </si>
  <si>
    <t>'2002749025',</t>
  </si>
  <si>
    <t>St. Clair County School District No. 113 (Illinois)</t>
  </si>
  <si>
    <t>US788420GS04</t>
  </si>
  <si>
    <t>788420GS0</t>
  </si>
  <si>
    <t>788420</t>
  </si>
  <si>
    <t>0C0000DKK8</t>
  </si>
  <si>
    <t>ST CLAIR CNTY ILL SCH DIST NO 113 WOLF BRH</t>
  </si>
  <si>
    <t>'0C0000CLU6',</t>
  </si>
  <si>
    <t>'2002756141',</t>
  </si>
  <si>
    <t>PT Indonesia Asahan Aluminium (Persero)</t>
  </si>
  <si>
    <t>IDN</t>
  </si>
  <si>
    <t>USY7140WAG34</t>
  </si>
  <si>
    <t>2549008P48EB9SN2OI80</t>
  </si>
  <si>
    <t>Y7140WAG3</t>
  </si>
  <si>
    <t>Y7140W</t>
  </si>
  <si>
    <t>0C0000CLU6</t>
  </si>
  <si>
    <t>PT Indonesia Asahan Aluminium</t>
  </si>
  <si>
    <t>https://www.inalum.id/en</t>
  </si>
  <si>
    <t>'0C0000DHR5',</t>
  </si>
  <si>
    <t>'2002775960',</t>
  </si>
  <si>
    <t>County of Elko (Nevada)</t>
  </si>
  <si>
    <t>SUST820A460F</t>
  </si>
  <si>
    <t>0C0000DHR5</t>
  </si>
  <si>
    <t>ELKO CNTY NEV</t>
  </si>
  <si>
    <t>'0C0000DEL1',</t>
  </si>
  <si>
    <t>'2002791700',</t>
  </si>
  <si>
    <t>Genesis Care Pty Ltd.</t>
  </si>
  <si>
    <t>SUSTB63F4A2C</t>
  </si>
  <si>
    <t>0C0000DEL1</t>
  </si>
  <si>
    <t>Genesis Care Pty Ltd</t>
  </si>
  <si>
    <t>https://abr.business.gov.au/ABN/View?abn=38137188464</t>
  </si>
  <si>
    <t>'0C0000DI8N',</t>
  </si>
  <si>
    <t>'2002792271',</t>
  </si>
  <si>
    <t>City of Haddon Heights (New Jersey)</t>
  </si>
  <si>
    <t>US404702FS65</t>
  </si>
  <si>
    <t>404702FS6</t>
  </si>
  <si>
    <t>404702</t>
  </si>
  <si>
    <t>0C0000DI8N</t>
  </si>
  <si>
    <t>HADDON HEIGHTS N J</t>
  </si>
  <si>
    <t>'0C0000CPQN',</t>
  </si>
  <si>
    <t>'2002801779',</t>
  </si>
  <si>
    <t>Tesco Property Finance 3 Plc</t>
  </si>
  <si>
    <t>XS0512401976</t>
  </si>
  <si>
    <t>213800HCQGDQGFP75D78</t>
  </si>
  <si>
    <t>G8765XAA6</t>
  </si>
  <si>
    <t>G8765X</t>
  </si>
  <si>
    <t>0C0000CPQN</t>
  </si>
  <si>
    <t>Tesco Property Finance 3 PLC</t>
  </si>
  <si>
    <t>https://find-and-update.company-information.service.gov.uk/company/07251526</t>
  </si>
  <si>
    <t>'0C0000CVLX',</t>
  </si>
  <si>
    <t>'2002801909',</t>
  </si>
  <si>
    <t>Penske Truck Leasing Canada, Inc.</t>
  </si>
  <si>
    <t>CA70960AAE88</t>
  </si>
  <si>
    <t>70960AAE8</t>
  </si>
  <si>
    <t>70960A</t>
  </si>
  <si>
    <t>0C0000CVLX</t>
  </si>
  <si>
    <t>Penske Truck Leasing Canada Inc</t>
  </si>
  <si>
    <t>https://www.gopenske.com/tag/penske-truck-leasing-canada/</t>
  </si>
  <si>
    <t>https://rm.pensketruckleasing.com/northamerica/canada/PDF/Accessibility-Policy-Multi-Year-Plan.pdf</t>
  </si>
  <si>
    <t>'0C0000DLJT',</t>
  </si>
  <si>
    <t>'2002813736',</t>
  </si>
  <si>
    <t>Williamsburg Community School District (Iowa)</t>
  </si>
  <si>
    <t>US969564CZ43</t>
  </si>
  <si>
    <t>969564CZ4</t>
  </si>
  <si>
    <t>969564</t>
  </si>
  <si>
    <t>0C0000DLJT</t>
  </si>
  <si>
    <t>WILLIAMSBURG IOWA CMNTY SCH DIST</t>
  </si>
  <si>
    <t>'0C0000DFUB',</t>
  </si>
  <si>
    <t>'2002845919',</t>
  </si>
  <si>
    <t>Macquarie Bank</t>
  </si>
  <si>
    <t>XS2329146539</t>
  </si>
  <si>
    <t>G5S58KBB3</t>
  </si>
  <si>
    <t>G5S58K</t>
  </si>
  <si>
    <t>0C0000DFUB</t>
  </si>
  <si>
    <t>'0C0000CNKN',</t>
  </si>
  <si>
    <t>'2002855062',</t>
  </si>
  <si>
    <t>Empresa ElÃ©ctrica Angamos SA</t>
  </si>
  <si>
    <t>USP3713QAA50</t>
  </si>
  <si>
    <t>529900PQ7VWZL30RZ733</t>
  </si>
  <si>
    <t>P3713QAA5</t>
  </si>
  <si>
    <t>P3713Q</t>
  </si>
  <si>
    <t>0C0000CNKN</t>
  </si>
  <si>
    <t>Empresa Electrica Angamos SA</t>
  </si>
  <si>
    <t>https://s27.q4cdn.com/957035463/files/doc_financials/2023/q4/Angamos-31-12-2023-ingles.pdf</t>
  </si>
  <si>
    <t>'0C0000D7D7',</t>
  </si>
  <si>
    <t>'2002857271',</t>
  </si>
  <si>
    <t>Borough of Point Pleasant (New Jersey)</t>
  </si>
  <si>
    <t>US730604LV51</t>
  </si>
  <si>
    <t>549300DMZSCM5HLVEA95</t>
  </si>
  <si>
    <t>730604LV5</t>
  </si>
  <si>
    <t>730604</t>
  </si>
  <si>
    <t>0C0000D7D7</t>
  </si>
  <si>
    <t>Borough of Point Pleasant</t>
  </si>
  <si>
    <t>'0C00007RQ4',</t>
  </si>
  <si>
    <t>'2002868025',</t>
  </si>
  <si>
    <t>Town of Erwin (Tennessee)</t>
  </si>
  <si>
    <t>US296047GC17</t>
  </si>
  <si>
    <t>296047GC1</t>
  </si>
  <si>
    <t>296047</t>
  </si>
  <si>
    <t>0C00007RQ4</t>
  </si>
  <si>
    <t>ERWIN TENN</t>
  </si>
  <si>
    <t>'0C0000D5GS',</t>
  </si>
  <si>
    <t>'2002886060',</t>
  </si>
  <si>
    <t>Seneca Falls Central School District (New York)</t>
  </si>
  <si>
    <t>US817001KU32</t>
  </si>
  <si>
    <t>817001KU3</t>
  </si>
  <si>
    <t>817001</t>
  </si>
  <si>
    <t>0C0000D5GS</t>
  </si>
  <si>
    <t>Seneca Falls Central School District, New York</t>
  </si>
  <si>
    <t>'0C0000DJHF',</t>
  </si>
  <si>
    <t>'2002906251',</t>
  </si>
  <si>
    <t>City of Minnetrista (Minnesota)</t>
  </si>
  <si>
    <t>US604229LW29</t>
  </si>
  <si>
    <t>604229LW2</t>
  </si>
  <si>
    <t>604229</t>
  </si>
  <si>
    <t>0C0000DJHF</t>
  </si>
  <si>
    <t>MINNETRISTA MINN</t>
  </si>
  <si>
    <t>'0C0000DJ8D',</t>
  </si>
  <si>
    <t>'2002927285',</t>
  </si>
  <si>
    <t>Maricopa County Elementary School District No. 79 (Arizona)</t>
  </si>
  <si>
    <t>US567385JC42</t>
  </si>
  <si>
    <t>567385JC4</t>
  </si>
  <si>
    <t>567385</t>
  </si>
  <si>
    <t>0C0000DJ8D</t>
  </si>
  <si>
    <t>MARICOPA CNTY ARIZ SCH DIST NO 79 LITCHFIELD ELEM</t>
  </si>
  <si>
    <t>'0C0000APM0',</t>
  </si>
  <si>
    <t>'2002938392',</t>
  </si>
  <si>
    <t>Kinea Rendimentos ImobiliÃ¡rios FII</t>
  </si>
  <si>
    <t>BRKNCRCTF000</t>
  </si>
  <si>
    <t>P61220102</t>
  </si>
  <si>
    <t>P61220</t>
  </si>
  <si>
    <t>B8H7CZ8</t>
  </si>
  <si>
    <t>0C0000APM0</t>
  </si>
  <si>
    <t>Kinea Rendimentos Imobiliarios Fundo de Investimento Imobiliario - FII</t>
  </si>
  <si>
    <t>https://www.kinea.com.br/fundos/fundo-imobiliario-kinea-rendimentos-kncr11/</t>
  </si>
  <si>
    <t>'0C0000DKLK',</t>
  </si>
  <si>
    <t>'2002958340',</t>
  </si>
  <si>
    <t>City of Salem (Massachusetts)</t>
  </si>
  <si>
    <t>US7941992P31</t>
  </si>
  <si>
    <t>7941992P3</t>
  </si>
  <si>
    <t>794199</t>
  </si>
  <si>
    <t>0C0000DKLK</t>
  </si>
  <si>
    <t>SALEM MASS</t>
  </si>
  <si>
    <t>'0C0000CZ4Y',</t>
  </si>
  <si>
    <t>'2002975130',</t>
  </si>
  <si>
    <t>Chula Vista Elementary School District (California)</t>
  </si>
  <si>
    <t>US171314LB12</t>
  </si>
  <si>
    <t>5493007W74ET6MX0FN28</t>
  </si>
  <si>
    <t>171314LB1</t>
  </si>
  <si>
    <t>171314</t>
  </si>
  <si>
    <t>0C0000CZ4Y</t>
  </si>
  <si>
    <t>'0C0000DELF',</t>
  </si>
  <si>
    <t>'2002977993',</t>
  </si>
  <si>
    <t>Beijing Naton Technology Group Co., Ltd.</t>
  </si>
  <si>
    <t>SUST2447E563</t>
  </si>
  <si>
    <t>0C0000DELF</t>
  </si>
  <si>
    <t>Beijing Naton Technology Group Co Ltd</t>
  </si>
  <si>
    <t>'0C0000DM64',</t>
  </si>
  <si>
    <t>'2002978398',</t>
  </si>
  <si>
    <t>Rijksdienst Voor Sociale Zekerheid</t>
  </si>
  <si>
    <t>SUSTEED9D94E</t>
  </si>
  <si>
    <t>5493008HI56C3SLMPB74</t>
  </si>
  <si>
    <t>0C0000DM64</t>
  </si>
  <si>
    <t>https://socialsecurity.belgium.be/nl/netwerk/rijksdienst-voor-sociale-zekerheid-rsz</t>
  </si>
  <si>
    <t>'0C0000D37M',</t>
  </si>
  <si>
    <t>'2002980542',</t>
  </si>
  <si>
    <t>Canadian Oil Sands Ltd.</t>
  </si>
  <si>
    <t>US13643EAH80</t>
  </si>
  <si>
    <t>13643EAH8</t>
  </si>
  <si>
    <t>13643E</t>
  </si>
  <si>
    <t>0C0000D37M</t>
  </si>
  <si>
    <t>Suncor Energy Ventures Holding Corp</t>
  </si>
  <si>
    <t>'0C0000BVT9',</t>
  </si>
  <si>
    <t>'2003029172',</t>
  </si>
  <si>
    <t>RAK Capital LLC</t>
  </si>
  <si>
    <t>SUST8A03AE13</t>
  </si>
  <si>
    <t>0C0000BVT9</t>
  </si>
  <si>
    <t>'0C0000A1AM',</t>
  </si>
  <si>
    <t>'2003083052',</t>
  </si>
  <si>
    <t>Auckland Council</t>
  </si>
  <si>
    <t>SUST646B461F</t>
  </si>
  <si>
    <t>213800RWHTSELJS5LA96</t>
  </si>
  <si>
    <t>0C0000A1AM</t>
  </si>
  <si>
    <t>https://www.aucklandcouncil.govt.nz/</t>
  </si>
  <si>
    <t>'0C000083DE',</t>
  </si>
  <si>
    <t>'2003127866',</t>
  </si>
  <si>
    <t>City of Palm Bay (Florida)</t>
  </si>
  <si>
    <t>US696463CV89</t>
  </si>
  <si>
    <t>549300PKHIZR59U3FH93</t>
  </si>
  <si>
    <t>696463CV8</t>
  </si>
  <si>
    <t>696463</t>
  </si>
  <si>
    <t>0C000083DE</t>
  </si>
  <si>
    <t>PALM BAY FLA</t>
  </si>
  <si>
    <t>'0C00008SES',</t>
  </si>
  <si>
    <t>'2003171658',</t>
  </si>
  <si>
    <t>NIE Finance Plc</t>
  </si>
  <si>
    <t>XS0633547087</t>
  </si>
  <si>
    <t>2138009A8DWW2RUSXJ76</t>
  </si>
  <si>
    <t>G66359AB9</t>
  </si>
  <si>
    <t>G66359</t>
  </si>
  <si>
    <t>0C00008SES</t>
  </si>
  <si>
    <t>NIE Finance PLC</t>
  </si>
  <si>
    <t>https://www.nienetworks.co.uk/about-us/investor-relations</t>
  </si>
  <si>
    <t>https://find-and-update.company-information.service.gov.uk/company/NI607246</t>
  </si>
  <si>
    <t>'0C0000DGC7',</t>
  </si>
  <si>
    <t>'2003212637',</t>
  </si>
  <si>
    <t>County of Adams (Idaho)</t>
  </si>
  <si>
    <t>US005716BG96</t>
  </si>
  <si>
    <t>005716BG9</t>
  </si>
  <si>
    <t>005716</t>
  </si>
  <si>
    <t>0C0000DGC7</t>
  </si>
  <si>
    <t>ADAMS CNTY IDAHO</t>
  </si>
  <si>
    <t>'0C0000DELU',</t>
  </si>
  <si>
    <t>'2003226743',</t>
  </si>
  <si>
    <t>RLG Holdings LLC</t>
  </si>
  <si>
    <t>SUST3BF28C3E</t>
  </si>
  <si>
    <t>254900Y6CDN3X5BPSO77</t>
  </si>
  <si>
    <t>0C0000DELU</t>
  </si>
  <si>
    <t>'0C0000DGEP',</t>
  </si>
  <si>
    <t>'2003233765',</t>
  </si>
  <si>
    <t>City of Ambridge (Pennsylvania)</t>
  </si>
  <si>
    <t>US023357FD35</t>
  </si>
  <si>
    <t>023357FD3</t>
  </si>
  <si>
    <t>023357</t>
  </si>
  <si>
    <t>0C0000DGEP</t>
  </si>
  <si>
    <t>AMBRIDGE PA</t>
  </si>
  <si>
    <t>'0C0000DGH3',</t>
  </si>
  <si>
    <t>'2003234596',</t>
  </si>
  <si>
    <t>City of Ashland (Oregon)</t>
  </si>
  <si>
    <t>US044555MW70</t>
  </si>
  <si>
    <t>044555MW7</t>
  </si>
  <si>
    <t>044555</t>
  </si>
  <si>
    <t>0C0000DGH3</t>
  </si>
  <si>
    <t>ASHLAND ORE</t>
  </si>
  <si>
    <t>'0C0000D51X',</t>
  </si>
  <si>
    <t>'2003234879',</t>
  </si>
  <si>
    <t>Barnesville Exempted Village School District (Ohio)</t>
  </si>
  <si>
    <t>US068041DP48</t>
  </si>
  <si>
    <t>068041DP4</t>
  </si>
  <si>
    <t>068041</t>
  </si>
  <si>
    <t>0C0000D51X</t>
  </si>
  <si>
    <t>Barnesville Exempted Village School District</t>
  </si>
  <si>
    <t>'0C0000D18T',</t>
  </si>
  <si>
    <t>'2003236206',</t>
  </si>
  <si>
    <t>City of Beeville (Texas)</t>
  </si>
  <si>
    <t>US077131HQ60</t>
  </si>
  <si>
    <t>077131HQ6</t>
  </si>
  <si>
    <t>077131</t>
  </si>
  <si>
    <t>0C0000D18T</t>
  </si>
  <si>
    <t>City of Beeville, Texas</t>
  </si>
  <si>
    <t>'0C0000DGO2',</t>
  </si>
  <si>
    <t>'2003236405',</t>
  </si>
  <si>
    <t>City of Bessemer City (North Carolina)</t>
  </si>
  <si>
    <t>US086437DF44</t>
  </si>
  <si>
    <t>086437DF4</t>
  </si>
  <si>
    <t>086437</t>
  </si>
  <si>
    <t>0C0000DGO2</t>
  </si>
  <si>
    <t>BESSEMER CITY N C</t>
  </si>
  <si>
    <t>'0C0000DLP8',</t>
  </si>
  <si>
    <t>'2003238946',</t>
  </si>
  <si>
    <t>City of Boonville (Indiana)</t>
  </si>
  <si>
    <t>US09933PBP18</t>
  </si>
  <si>
    <t>09933PBP1</t>
  </si>
  <si>
    <t>09933P</t>
  </si>
  <si>
    <t>0C0000DLP8</t>
  </si>
  <si>
    <t>BOONVILLE IND PK DIST</t>
  </si>
  <si>
    <t>'0C0000DGSM',</t>
  </si>
  <si>
    <t>'2003240262',</t>
  </si>
  <si>
    <t>City of Bridgeport (Texas)</t>
  </si>
  <si>
    <t>US108326RF85</t>
  </si>
  <si>
    <t>108326RF8</t>
  </si>
  <si>
    <t>108326</t>
  </si>
  <si>
    <t>0C0000DGSM</t>
  </si>
  <si>
    <t>BRIDGEPORT TEX</t>
  </si>
  <si>
    <t>'0C0000DGUR',</t>
  </si>
  <si>
    <t>'2003240678',</t>
  </si>
  <si>
    <t>City of Buford (Georgia)</t>
  </si>
  <si>
    <t>US120000DN14</t>
  </si>
  <si>
    <t>120000DN1</t>
  </si>
  <si>
    <t>120000</t>
  </si>
  <si>
    <t>0C0000DGUR</t>
  </si>
  <si>
    <t>BUFORD GA</t>
  </si>
  <si>
    <t>'0C0000DGWI',</t>
  </si>
  <si>
    <t>'2003240846',</t>
  </si>
  <si>
    <t>County of Caldwell (Kentucky)</t>
  </si>
  <si>
    <t>US128865DA73</t>
  </si>
  <si>
    <t>128865DA7</t>
  </si>
  <si>
    <t>128865</t>
  </si>
  <si>
    <t>0C0000DGWI</t>
  </si>
  <si>
    <t>CALDWELL CNTY KY</t>
  </si>
  <si>
    <t>'0C0000DGY1',</t>
  </si>
  <si>
    <t>'2003241009',</t>
  </si>
  <si>
    <t>City of Canyon (Texas)</t>
  </si>
  <si>
    <t>US138897EY59</t>
  </si>
  <si>
    <t>138897EY5</t>
  </si>
  <si>
    <t>138897</t>
  </si>
  <si>
    <t>0C0000DGY1</t>
  </si>
  <si>
    <t>CANYON TEX</t>
  </si>
  <si>
    <t>'0C0000DGZT',</t>
  </si>
  <si>
    <t>'2003241148',</t>
  </si>
  <si>
    <t>County of Carver (Minnesota)</t>
  </si>
  <si>
    <t>US146897MP53</t>
  </si>
  <si>
    <t>146897MP5</t>
  </si>
  <si>
    <t>146897</t>
  </si>
  <si>
    <t>0C0000DGZT</t>
  </si>
  <si>
    <t>CARVER CNTY MINN</t>
  </si>
  <si>
    <t>'0C00007O8K',</t>
  </si>
  <si>
    <t>'2003242668',</t>
  </si>
  <si>
    <t>Champaign County High School District No. 193 (Illinois)</t>
  </si>
  <si>
    <t>SUST02CCA47B</t>
  </si>
  <si>
    <t>0C00007O8K</t>
  </si>
  <si>
    <t>CHAMPAIGN CNTY ILL TWP HIGH</t>
  </si>
  <si>
    <t>'0C0000DH3G',</t>
  </si>
  <si>
    <t>'2003242843',</t>
  </si>
  <si>
    <t>Cherry Hill Township School District (New Jersey)</t>
  </si>
  <si>
    <t>US164681MJ47</t>
  </si>
  <si>
    <t>164681MJ4</t>
  </si>
  <si>
    <t>164681</t>
  </si>
  <si>
    <t>0C0000DH3G</t>
  </si>
  <si>
    <t>CHERRY HILL TWP N J SCH DIST</t>
  </si>
  <si>
    <t>'0C00008V1K',</t>
  </si>
  <si>
    <t>'2003245838',</t>
  </si>
  <si>
    <t>Clackamas County School District No. 62 (Oregon)</t>
  </si>
  <si>
    <t>US179162HE52</t>
  </si>
  <si>
    <t>179162HE5</t>
  </si>
  <si>
    <t>179162</t>
  </si>
  <si>
    <t>0C00008V1K</t>
  </si>
  <si>
    <t>Clackamas County School District No 62C</t>
  </si>
  <si>
    <t>'0C0000DH6F',</t>
  </si>
  <si>
    <t>'2003246121',</t>
  </si>
  <si>
    <t>City of Clayton (Ohio)</t>
  </si>
  <si>
    <t>US184392CW65</t>
  </si>
  <si>
    <t>184392CW6</t>
  </si>
  <si>
    <t>184392</t>
  </si>
  <si>
    <t>0C0000DH6F</t>
  </si>
  <si>
    <t>CLAYTON OHIO</t>
  </si>
  <si>
    <t>'0C0000DH8S',</t>
  </si>
  <si>
    <t>'2003247355',</t>
  </si>
  <si>
    <t>City of Colleyville (Texas)</t>
  </si>
  <si>
    <t>US194621NG98</t>
  </si>
  <si>
    <t>194621NG9</t>
  </si>
  <si>
    <t>194621</t>
  </si>
  <si>
    <t>0C0000DH8S</t>
  </si>
  <si>
    <t>COLLEYVILLE TEX</t>
  </si>
  <si>
    <t>'0C0000CZ81',</t>
  </si>
  <si>
    <t>'2003247608',</t>
  </si>
  <si>
    <t>City of Concordia (Kansas)</t>
  </si>
  <si>
    <t>US206525NM57</t>
  </si>
  <si>
    <t>206525NM5</t>
  </si>
  <si>
    <t>206525</t>
  </si>
  <si>
    <t>0C0000CZ81</t>
  </si>
  <si>
    <t>City of Concordia,Kansas</t>
  </si>
  <si>
    <t>'0C0000CR6D',</t>
  </si>
  <si>
    <t>'2003248369',</t>
  </si>
  <si>
    <t>HSBC Bank Capital Funding (Sterling 1) LP</t>
  </si>
  <si>
    <t>XS0179407910</t>
  </si>
  <si>
    <t>2138007XGRZME1ZCTY76</t>
  </si>
  <si>
    <t>G4642XAA4</t>
  </si>
  <si>
    <t>G4642X</t>
  </si>
  <si>
    <t>0C0000CR6D</t>
  </si>
  <si>
    <t>https://dl.bourse.lu/dl?v=exaGhg6Y/6fhpVe7BMbAS6o+gtAxK2GAHOGHdms3VoAPIRwwEJGxz32NLgH2DjHTxbmeOgx6D8d/LbGZM0Z0+3hbQhtcF9oetGliKDTr/87vARQIWYI4Frph73NwDLnwK9wTsRE/QoCgLdqAo7SDywXA2oRxTPRNNth/KPi/0s8di0SV3fF/1KV+Ao+p4eoVePiXlx1REQC17/xk77czo5mBRmUNWrQc9SWnA639tAI+SJhcQht6XzO6yOaucsuMZHOU/hUcWOF2RyGSQJfZOYua4xeYBiFPNGK4om/3/ms=</t>
  </si>
  <si>
    <t>'0C0000DHD3',</t>
  </si>
  <si>
    <t>'2003248784',</t>
  </si>
  <si>
    <t>County of Cooke (Texas)</t>
  </si>
  <si>
    <t>US216249CG52</t>
  </si>
  <si>
    <t>216249CG5</t>
  </si>
  <si>
    <t>216249</t>
  </si>
  <si>
    <t>0C0000DHD3</t>
  </si>
  <si>
    <t>COOKE CNTY TEX</t>
  </si>
  <si>
    <t>'0C0000DHEO',</t>
  </si>
  <si>
    <t>'2003248951',</t>
  </si>
  <si>
    <t>County of Crawford (Iowa)</t>
  </si>
  <si>
    <t>US224831CF28</t>
  </si>
  <si>
    <t>224831CF2</t>
  </si>
  <si>
    <t>224831</t>
  </si>
  <si>
    <t>0C0000DHEO</t>
  </si>
  <si>
    <t>CRAWFORD CNTY IOWA</t>
  </si>
  <si>
    <t>'0C0000DHGE',</t>
  </si>
  <si>
    <t>'2003249103',</t>
  </si>
  <si>
    <t>Cumberland School District (Wisconsin)</t>
  </si>
  <si>
    <t>US230870EK93</t>
  </si>
  <si>
    <t>230870EK9</t>
  </si>
  <si>
    <t>230870</t>
  </si>
  <si>
    <t>0C0000DHGE</t>
  </si>
  <si>
    <t>CUMBERLAND WIS SCH DIST</t>
  </si>
  <si>
    <t>'0C0000DHIQ',</t>
  </si>
  <si>
    <t>'2003249321',</t>
  </si>
  <si>
    <t>County of Decatur (Tennessee)</t>
  </si>
  <si>
    <t>US243091KF15</t>
  </si>
  <si>
    <t>243091KF1</t>
  </si>
  <si>
    <t>243091</t>
  </si>
  <si>
    <t>0C0000DHIQ</t>
  </si>
  <si>
    <t>DECATUR CNTY TENN</t>
  </si>
  <si>
    <t>'0C0000DHKL',</t>
  </si>
  <si>
    <t>'2003249798',</t>
  </si>
  <si>
    <t>County of Dickinson (Kansas)</t>
  </si>
  <si>
    <t>US253138CA71</t>
  </si>
  <si>
    <t>253138CA7</t>
  </si>
  <si>
    <t>253138</t>
  </si>
  <si>
    <t>0C0000DHKL</t>
  </si>
  <si>
    <t>DICKINSON CNTY KANS</t>
  </si>
  <si>
    <t>'0C0000DHN2',</t>
  </si>
  <si>
    <t>'2003250444',</t>
  </si>
  <si>
    <t>County of Dundy (Nebraska)</t>
  </si>
  <si>
    <t>US265314BP83</t>
  </si>
  <si>
    <t>265314BP8</t>
  </si>
  <si>
    <t>265314</t>
  </si>
  <si>
    <t>0C0000DHN2</t>
  </si>
  <si>
    <t>DUNDY CNTY NEB</t>
  </si>
  <si>
    <t>'0C0000CYPB',</t>
  </si>
  <si>
    <t>'2003251087',</t>
  </si>
  <si>
    <t>City of East Rockaway (New York)</t>
  </si>
  <si>
    <t>US274749FB17</t>
  </si>
  <si>
    <t>274749FB1</t>
  </si>
  <si>
    <t>274749</t>
  </si>
  <si>
    <t>0C0000CYPB</t>
  </si>
  <si>
    <t>Village of East Rockaway, New York</t>
  </si>
  <si>
    <t>'0C0000DHT2',</t>
  </si>
  <si>
    <t>'2003252268',</t>
  </si>
  <si>
    <t>City of Evergreen Park (Illinois)</t>
  </si>
  <si>
    <t>US300281KD31</t>
  </si>
  <si>
    <t>300281KD3</t>
  </si>
  <si>
    <t>300281</t>
  </si>
  <si>
    <t>0C0000DHT2</t>
  </si>
  <si>
    <t>EVERGREEN PARK ILL</t>
  </si>
  <si>
    <t>'0C0000DHUW',</t>
  </si>
  <si>
    <t>'2003252633',</t>
  </si>
  <si>
    <t>Felicity-Franklin Local School District (Ohio)</t>
  </si>
  <si>
    <t>US314315DY51</t>
  </si>
  <si>
    <t>314315DY5</t>
  </si>
  <si>
    <t>314315</t>
  </si>
  <si>
    <t>0C0000DHUW</t>
  </si>
  <si>
    <t>FELICITY &amp; FRANKLIN OHIO LOC SCH DIST</t>
  </si>
  <si>
    <t>'0C0000DHWF',</t>
  </si>
  <si>
    <t>'2003253343',</t>
  </si>
  <si>
    <t>Forest Area School District (Pennsylvania)</t>
  </si>
  <si>
    <t>US345530HS17</t>
  </si>
  <si>
    <t>345530HS1</t>
  </si>
  <si>
    <t>345530</t>
  </si>
  <si>
    <t>0C0000DHWF</t>
  </si>
  <si>
    <t>FOREST AREA SCH DIST PA</t>
  </si>
  <si>
    <t>'0C0000DI0U',</t>
  </si>
  <si>
    <t>'2003255366',</t>
  </si>
  <si>
    <t>County of Garden (Nebraska)</t>
  </si>
  <si>
    <t>US365208DU81</t>
  </si>
  <si>
    <t>365208DU8</t>
  </si>
  <si>
    <t>365208</t>
  </si>
  <si>
    <t>0C0000DI0U</t>
  </si>
  <si>
    <t>GARDEN CNTY NEB</t>
  </si>
  <si>
    <t>'0C0000DI2M',</t>
  </si>
  <si>
    <t>'2003255642',</t>
  </si>
  <si>
    <t>Gilmer County School District (Georgia)</t>
  </si>
  <si>
    <t>SUST881CB0E4</t>
  </si>
  <si>
    <t>0C0000DI2M</t>
  </si>
  <si>
    <t>GILMER CNTY GA SCH DIST</t>
  </si>
  <si>
    <t>'0C0000DI4J',</t>
  </si>
  <si>
    <t>'2003255845',</t>
  </si>
  <si>
    <t>City of Grain Valley (Missouri)</t>
  </si>
  <si>
    <t>US384784HF48</t>
  </si>
  <si>
    <t>5493003WMMIQ8V9ALU55</t>
  </si>
  <si>
    <t>384784HF4</t>
  </si>
  <si>
    <t>384784</t>
  </si>
  <si>
    <t>0C0000DI4J</t>
  </si>
  <si>
    <t>GRAIN VALLEY MO</t>
  </si>
  <si>
    <t>'0C0000DI6T',</t>
  </si>
  <si>
    <t>'2003257729',</t>
  </si>
  <si>
    <t>City of Greensburg (Pennsylvania)</t>
  </si>
  <si>
    <t>US395622GZ05</t>
  </si>
  <si>
    <t>395622GZ0</t>
  </si>
  <si>
    <t>395622</t>
  </si>
  <si>
    <t>0C0000DI6T</t>
  </si>
  <si>
    <t>GREENSBURG PA</t>
  </si>
  <si>
    <t>'0C0000DI8R',</t>
  </si>
  <si>
    <t>'2003258655',</t>
  </si>
  <si>
    <t>Hadley-Luzerne Central School District (New York)</t>
  </si>
  <si>
    <t>US404851GJ07</t>
  </si>
  <si>
    <t>404851GJ0</t>
  </si>
  <si>
    <t>404851</t>
  </si>
  <si>
    <t>0C0000DI8R</t>
  </si>
  <si>
    <t>HADLEY LUZERNE N Y CENT SCH DIST</t>
  </si>
  <si>
    <t>'0C0000DIAQ',</t>
  </si>
  <si>
    <t>'2003259069',</t>
  </si>
  <si>
    <t>City of Harper Woods (Michigan)</t>
  </si>
  <si>
    <t>US413504EC16</t>
  </si>
  <si>
    <t>413504EC1</t>
  </si>
  <si>
    <t>413504</t>
  </si>
  <si>
    <t>0C0000DIAQ</t>
  </si>
  <si>
    <t>HARPER WOODS MICH</t>
  </si>
  <si>
    <t>'0C0000DID8',</t>
  </si>
  <si>
    <t>'2003259635',</t>
  </si>
  <si>
    <t>City of Henderson (Texas)</t>
  </si>
  <si>
    <t>US425290FY45</t>
  </si>
  <si>
    <t>425290FY4</t>
  </si>
  <si>
    <t>425290</t>
  </si>
  <si>
    <t>0C0000DID8</t>
  </si>
  <si>
    <t>HENDERSON TEX</t>
  </si>
  <si>
    <t>'0C0000DIF5',</t>
  </si>
  <si>
    <t>'2003260580',</t>
  </si>
  <si>
    <t>School City of Hobart (Indiana)</t>
  </si>
  <si>
    <t>US433768CQ94</t>
  </si>
  <si>
    <t>433768CQ9</t>
  </si>
  <si>
    <t>433768</t>
  </si>
  <si>
    <t>0C0000DIF5</t>
  </si>
  <si>
    <t>HOBART IND SCH CITY</t>
  </si>
  <si>
    <t>'0C0000DIHB',</t>
  </si>
  <si>
    <t>'2003260751',</t>
  </si>
  <si>
    <t>Hubbard Exempted Village School District (Ohio)</t>
  </si>
  <si>
    <t>US443420GY40</t>
  </si>
  <si>
    <t>443420GY4</t>
  </si>
  <si>
    <t>443420</t>
  </si>
  <si>
    <t>0C0000DIHB</t>
  </si>
  <si>
    <t>HUBBARD OHIO EXMP VLG SCH DIST</t>
  </si>
  <si>
    <t>'0C0000DIJL',</t>
  </si>
  <si>
    <t>'2003261771',</t>
  </si>
  <si>
    <t>City of Ionia (Michigan)</t>
  </si>
  <si>
    <t>US462128FP96</t>
  </si>
  <si>
    <t>462128FP9</t>
  </si>
  <si>
    <t>462128</t>
  </si>
  <si>
    <t>0C0000DIJL</t>
  </si>
  <si>
    <t>IONIA MICH</t>
  </si>
  <si>
    <t>'0C0000DIKZ',</t>
  </si>
  <si>
    <t>'2003262540',</t>
  </si>
  <si>
    <t>County of Jackson (Kansas)</t>
  </si>
  <si>
    <t>SUSTAE8E543C</t>
  </si>
  <si>
    <t>0C0000DIKZ</t>
  </si>
  <si>
    <t>JACKSON CNTY KANS</t>
  </si>
  <si>
    <t>'0C0000CZR0',</t>
  </si>
  <si>
    <t>'2003262784',</t>
  </si>
  <si>
    <t>City of Jenks (Oklahoma)</t>
  </si>
  <si>
    <t>US476127GK59</t>
  </si>
  <si>
    <t>476127GK5</t>
  </si>
  <si>
    <t>476127</t>
  </si>
  <si>
    <t>0C0000CZR0</t>
  </si>
  <si>
    <t>City of Jenks,Oklahoma</t>
  </si>
  <si>
    <t>'0C0000CXRW',</t>
  </si>
  <si>
    <t>'2003263806',</t>
  </si>
  <si>
    <t>City of Katy (Texas)</t>
  </si>
  <si>
    <t>US486044MY39</t>
  </si>
  <si>
    <t>486044MY3</t>
  </si>
  <si>
    <t>486044</t>
  </si>
  <si>
    <t>0C0000CXRW</t>
  </si>
  <si>
    <t>City of Katy, Texas</t>
  </si>
  <si>
    <t>'0C0000DIQU',</t>
  </si>
  <si>
    <t>'2003263962',</t>
  </si>
  <si>
    <t>City of Keyport (New Jersey)</t>
  </si>
  <si>
    <t>US493314GT90</t>
  </si>
  <si>
    <t>493314GT9</t>
  </si>
  <si>
    <t>493314</t>
  </si>
  <si>
    <t>0C0000DIQU</t>
  </si>
  <si>
    <t>KEYPORT N J</t>
  </si>
  <si>
    <t>'0C0000D3MM',</t>
  </si>
  <si>
    <t>'2003265200',</t>
  </si>
  <si>
    <t>City of La Marque (Texas)</t>
  </si>
  <si>
    <t>US503570DW02</t>
  </si>
  <si>
    <t>503570DW0</t>
  </si>
  <si>
    <t>503570</t>
  </si>
  <si>
    <t>0C0000D3MM</t>
  </si>
  <si>
    <t>City of La Marque, Texas</t>
  </si>
  <si>
    <t>'0C0000DIUK',</t>
  </si>
  <si>
    <t>'2003265338',</t>
  </si>
  <si>
    <t>County of Lake (South Dakota)</t>
  </si>
  <si>
    <t>US509476AA52</t>
  </si>
  <si>
    <t>509476AA5</t>
  </si>
  <si>
    <t>509476</t>
  </si>
  <si>
    <t>0C0000DIUK</t>
  </si>
  <si>
    <t>LAKE CNTY S D</t>
  </si>
  <si>
    <t>SD</t>
  </si>
  <si>
    <t>'0C0000DIWH',</t>
  </si>
  <si>
    <t>'2003266240',</t>
  </si>
  <si>
    <t>City of Lanett (Alabama)</t>
  </si>
  <si>
    <t>US515588JW26</t>
  </si>
  <si>
    <t>515588JW2</t>
  </si>
  <si>
    <t>515588</t>
  </si>
  <si>
    <t>0C0000DIWH</t>
  </si>
  <si>
    <t>LANETT ALA</t>
  </si>
  <si>
    <t>'0C0000DLU3',</t>
  </si>
  <si>
    <t>'2003266477',</t>
  </si>
  <si>
    <t>Lead-Deadwood School District No. 40-1 (South Dakota)</t>
  </si>
  <si>
    <t>US52168ECD85</t>
  </si>
  <si>
    <t>52168ECD8</t>
  </si>
  <si>
    <t>52168E</t>
  </si>
  <si>
    <t>0C0000DLU3</t>
  </si>
  <si>
    <t>LEAD-DEADWOOD SCH DIST NO 40-1 S D</t>
  </si>
  <si>
    <t>'0C0000DJ07',</t>
  </si>
  <si>
    <t>'2003267484',</t>
  </si>
  <si>
    <t>Ligonier Valley School District (Pennsylvania)</t>
  </si>
  <si>
    <t>US532343MQ04</t>
  </si>
  <si>
    <t>532343MQ0</t>
  </si>
  <si>
    <t>532343</t>
  </si>
  <si>
    <t>0C0000DJ07</t>
  </si>
  <si>
    <t>LIGONIER VY PA SCH DIST</t>
  </si>
  <si>
    <t>'0C0000DJ1J',</t>
  </si>
  <si>
    <t>'2003268515',</t>
  </si>
  <si>
    <t>City of Little Chute (Wisconsin)</t>
  </si>
  <si>
    <t>US537054PB89</t>
  </si>
  <si>
    <t>537054PB8</t>
  </si>
  <si>
    <t>537054</t>
  </si>
  <si>
    <t>0C0000DJ1J</t>
  </si>
  <si>
    <t>LITTLE CHUTE WIS</t>
  </si>
  <si>
    <t>'0C0000D4FT',</t>
  </si>
  <si>
    <t>'2003269443',</t>
  </si>
  <si>
    <t>County of Pike (Alabama)</t>
  </si>
  <si>
    <t>US721102FU07</t>
  </si>
  <si>
    <t>721102FU0</t>
  </si>
  <si>
    <t>721102</t>
  </si>
  <si>
    <t>0C0000D4FT</t>
  </si>
  <si>
    <t>Pike County, Alabama</t>
  </si>
  <si>
    <t>'0C0000DGYH',</t>
  </si>
  <si>
    <t>'2003270396',</t>
  </si>
  <si>
    <t>Borough of Carlisle (Pennsylvania)</t>
  </si>
  <si>
    <t>US142291PF46</t>
  </si>
  <si>
    <t>142291PF4</t>
  </si>
  <si>
    <t>142291</t>
  </si>
  <si>
    <t>0C0000DGYH</t>
  </si>
  <si>
    <t>CARLISLE BORO PA</t>
  </si>
  <si>
    <t>'0C0000DJ63',</t>
  </si>
  <si>
    <t>'2003271514',</t>
  </si>
  <si>
    <t>Village of Mahomet (Illinois)</t>
  </si>
  <si>
    <t>US559890FA19</t>
  </si>
  <si>
    <t>559890FA1</t>
  </si>
  <si>
    <t>559890</t>
  </si>
  <si>
    <t>0C0000DJ63</t>
  </si>
  <si>
    <t>MAHOMET ILL</t>
  </si>
  <si>
    <t>'0C0000DJ8V',</t>
  </si>
  <si>
    <t>'2003272079',</t>
  </si>
  <si>
    <t>County of Marion (Illinois)</t>
  </si>
  <si>
    <t>SUST17E375A7</t>
  </si>
  <si>
    <t>0C0000DJ8V</t>
  </si>
  <si>
    <t>MARION CNTY ILL</t>
  </si>
  <si>
    <t>'0C0000DJAH',</t>
  </si>
  <si>
    <t>'2003272189',</t>
  </si>
  <si>
    <t>Marshfield Unified School District (Wisconsin)</t>
  </si>
  <si>
    <t>US572888GM11</t>
  </si>
  <si>
    <t>572888GM1</t>
  </si>
  <si>
    <t>572888</t>
  </si>
  <si>
    <t>0C0000DJAH</t>
  </si>
  <si>
    <t>MARSHFIELD WIS UNI SCH DIST</t>
  </si>
  <si>
    <t>'0C0000DJCA',</t>
  </si>
  <si>
    <t>'2003273381',</t>
  </si>
  <si>
    <t>County of McDowell (West Virginia)</t>
  </si>
  <si>
    <t>SUST7676F5A2</t>
  </si>
  <si>
    <t>0C0000DJCA</t>
  </si>
  <si>
    <t>MC DOWELL CNTY W VA FIRST MTG REV</t>
  </si>
  <si>
    <t>'0C00008UTW',</t>
  </si>
  <si>
    <t>'2003275533',</t>
  </si>
  <si>
    <t>City of Menlo Park (California)</t>
  </si>
  <si>
    <t>US586821LH11</t>
  </si>
  <si>
    <t>549300OA12TFLUF84P93</t>
  </si>
  <si>
    <t>586821LH1</t>
  </si>
  <si>
    <t>586821</t>
  </si>
  <si>
    <t>0C00008UTW</t>
  </si>
  <si>
    <t>City of Menlo Park</t>
  </si>
  <si>
    <t>'0C0000DJG7',</t>
  </si>
  <si>
    <t>'2003275759',</t>
  </si>
  <si>
    <t>Midland Park Borough Board of Education (New Jersey)</t>
  </si>
  <si>
    <t>US597664DM03</t>
  </si>
  <si>
    <t>597664DM0</t>
  </si>
  <si>
    <t>597664</t>
  </si>
  <si>
    <t>0C0000DJG7</t>
  </si>
  <si>
    <t>MIDLAND PARK N J BRD ED</t>
  </si>
  <si>
    <t>'0C0000DJJQ',</t>
  </si>
  <si>
    <t>'2003280994',</t>
  </si>
  <si>
    <t>County of Montgomery (North Carolina)</t>
  </si>
  <si>
    <t>SUST38174BB1</t>
  </si>
  <si>
    <t>0C0000DJJQ</t>
  </si>
  <si>
    <t>MONTGOMERY CNTY N C CTFS PARTN</t>
  </si>
  <si>
    <t>'0C0000DJLG',</t>
  </si>
  <si>
    <t>'2003281963',</t>
  </si>
  <si>
    <t>City of Moscow (Idaho)</t>
  </si>
  <si>
    <t>US619466CX11</t>
  </si>
  <si>
    <t>619466CX1</t>
  </si>
  <si>
    <t>619466</t>
  </si>
  <si>
    <t>0C0000DJLG</t>
  </si>
  <si>
    <t>MOSCOW IDAHO</t>
  </si>
  <si>
    <t>'0C0000DJNR',</t>
  </si>
  <si>
    <t>'2003283511',</t>
  </si>
  <si>
    <t>City of Nappanee (Indiana)</t>
  </si>
  <si>
    <t>SUSTA93005C9</t>
  </si>
  <si>
    <t>0C0000DJNR</t>
  </si>
  <si>
    <t>NAPPANEE IND TAX INCREMENT REV</t>
  </si>
  <si>
    <t>'0C0000DJPL',</t>
  </si>
  <si>
    <t>'2003283936',</t>
  </si>
  <si>
    <t>City of New Rochelle (New York)</t>
  </si>
  <si>
    <t>US648517CQ18</t>
  </si>
  <si>
    <t>648517CQ1</t>
  </si>
  <si>
    <t>648517</t>
  </si>
  <si>
    <t>0C0000DJPL</t>
  </si>
  <si>
    <t>NEW ROCHELLE N Y</t>
  </si>
  <si>
    <t>'0C0000DJR9',</t>
  </si>
  <si>
    <t>'2003284776',</t>
  </si>
  <si>
    <t>City of North Adams (Massachusetts)</t>
  </si>
  <si>
    <t>US656610SM54</t>
  </si>
  <si>
    <t>656610SM5</t>
  </si>
  <si>
    <t>656610</t>
  </si>
  <si>
    <t>0C0000DJR9</t>
  </si>
  <si>
    <t>NORTH ADAMS MASS</t>
  </si>
  <si>
    <t>'0C0000D0FD',</t>
  </si>
  <si>
    <t>'2003285053',</t>
  </si>
  <si>
    <t>City of Northfield (New Jersey)</t>
  </si>
  <si>
    <t>US666246FA62</t>
  </si>
  <si>
    <t>666246FA6</t>
  </si>
  <si>
    <t>666246</t>
  </si>
  <si>
    <t>0C0000D0FD</t>
  </si>
  <si>
    <t>City of Northfield, New Jersey</t>
  </si>
  <si>
    <t>'0C0000DLX1',</t>
  </si>
  <si>
    <t>'2003287531',</t>
  </si>
  <si>
    <t>City of Oak Harbor (Washington)</t>
  </si>
  <si>
    <t>US671324ED99</t>
  </si>
  <si>
    <t>671324ED9</t>
  </si>
  <si>
    <t>671324</t>
  </si>
  <si>
    <t>0C0000DLX1</t>
  </si>
  <si>
    <t>OAK HBR WASH WTRWKS UTIL REV</t>
  </si>
  <si>
    <t>'0C0000DJWK',</t>
  </si>
  <si>
    <t>'2003289248',</t>
  </si>
  <si>
    <t>County of Oktibbeha (Mississippi)</t>
  </si>
  <si>
    <t>US679298FR55</t>
  </si>
  <si>
    <t>679298FR5</t>
  </si>
  <si>
    <t>679298</t>
  </si>
  <si>
    <t>0C0000DJWK</t>
  </si>
  <si>
    <t>OKTIBBEHA CNTY MISS</t>
  </si>
  <si>
    <t>'0C0000DJYK',</t>
  </si>
  <si>
    <t>'2003290514',</t>
  </si>
  <si>
    <t>City of Oskaloosa (Iowa)</t>
  </si>
  <si>
    <t>US688290PY53</t>
  </si>
  <si>
    <t>688290PY5</t>
  </si>
  <si>
    <t>688290</t>
  </si>
  <si>
    <t>0C0000DJYK</t>
  </si>
  <si>
    <t>OSKALOOSA IOWA</t>
  </si>
  <si>
    <t>'0C0000DJZZ',</t>
  </si>
  <si>
    <t>'2003291510',</t>
  </si>
  <si>
    <t>Palmerton Area School District (Pennsylvania)</t>
  </si>
  <si>
    <t>US697041JC68</t>
  </si>
  <si>
    <t>697041JC6</t>
  </si>
  <si>
    <t>697041</t>
  </si>
  <si>
    <t>0C0000DJZZ</t>
  </si>
  <si>
    <t>PALMERTON PA AREA SCH DIST</t>
  </si>
  <si>
    <t>'0C0000D2WF',</t>
  </si>
  <si>
    <t>'2003292363',</t>
  </si>
  <si>
    <t>City of Peculiar (Missouri)</t>
  </si>
  <si>
    <t>US70529TBX81</t>
  </si>
  <si>
    <t>549300WNX6VGD8SFTO75</t>
  </si>
  <si>
    <t>70529TBX8</t>
  </si>
  <si>
    <t>70529T</t>
  </si>
  <si>
    <t>0C0000D2WF</t>
  </si>
  <si>
    <t>PECULIAR MO</t>
  </si>
  <si>
    <t>'0C0000DK3Y',</t>
  </si>
  <si>
    <t>'2003293405',</t>
  </si>
  <si>
    <t>City of Pharr (Texas)</t>
  </si>
  <si>
    <t>US717180PU16</t>
  </si>
  <si>
    <t>717180PU1</t>
  </si>
  <si>
    <t>717180</t>
  </si>
  <si>
    <t>0C0000DK3Y</t>
  </si>
  <si>
    <t>PHARR TEX</t>
  </si>
  <si>
    <t>'0C0000DK5T',</t>
  </si>
  <si>
    <t>'2003294098',</t>
  </si>
  <si>
    <t>Pitman School District (New Jersey)</t>
  </si>
  <si>
    <t>US724445GK16</t>
  </si>
  <si>
    <t>724445GK1</t>
  </si>
  <si>
    <t>724445</t>
  </si>
  <si>
    <t>0C0000DK5T</t>
  </si>
  <si>
    <t>PITMAN N J SCH DIST</t>
  </si>
  <si>
    <t>'0C0000DK8B',</t>
  </si>
  <si>
    <t>'2003294464',</t>
  </si>
  <si>
    <t>City of Port Neches (Texas)</t>
  </si>
  <si>
    <t>SUST2C085715</t>
  </si>
  <si>
    <t>0C0000DK8B</t>
  </si>
  <si>
    <t>PORT NECHES TEX</t>
  </si>
  <si>
    <t>'0C0000DLYL',</t>
  </si>
  <si>
    <t>'2003294634',</t>
  </si>
  <si>
    <t>County of Presidio (Texas)</t>
  </si>
  <si>
    <t>US74101LCH78</t>
  </si>
  <si>
    <t>74101LCH7</t>
  </si>
  <si>
    <t>74101L</t>
  </si>
  <si>
    <t>0C0000DLYL</t>
  </si>
  <si>
    <t>PRESIDIO CNTY TEX</t>
  </si>
  <si>
    <t>'0C0000DKBY',</t>
  </si>
  <si>
    <t>'2003294807',</t>
  </si>
  <si>
    <t>County of Randolph (Illinois)</t>
  </si>
  <si>
    <t>US752431DE30</t>
  </si>
  <si>
    <t>752431DE3</t>
  </si>
  <si>
    <t>752431</t>
  </si>
  <si>
    <t>0C0000DKBY</t>
  </si>
  <si>
    <t>RANDOLPH CNTY ILL</t>
  </si>
  <si>
    <t>'0C0000DKDQ',</t>
  </si>
  <si>
    <t>'2003295273',</t>
  </si>
  <si>
    <t>County of Republic (Kansas)</t>
  </si>
  <si>
    <t>SUST505D3AE5</t>
  </si>
  <si>
    <t>0C0000DKDQ</t>
  </si>
  <si>
    <t>REPUBLIC CNTY KANS</t>
  </si>
  <si>
    <t>'0C0000DLYX',</t>
  </si>
  <si>
    <t>'2003295650',</t>
  </si>
  <si>
    <t>Rincon Valley Union Elementary School District (California)</t>
  </si>
  <si>
    <t>US76678RCK59</t>
  </si>
  <si>
    <t>76678RCK5</t>
  </si>
  <si>
    <t>76678R</t>
  </si>
  <si>
    <t>0C0000DLYX</t>
  </si>
  <si>
    <t>RINCON VY CALIF UN SCH DIST</t>
  </si>
  <si>
    <t>'0C0000DKGR',</t>
  </si>
  <si>
    <t>'2003295832',</t>
  </si>
  <si>
    <t>Rock Valley Community School District (Iowa)</t>
  </si>
  <si>
    <t>US772776CW89</t>
  </si>
  <si>
    <t>772776CW8</t>
  </si>
  <si>
    <t>772776</t>
  </si>
  <si>
    <t>0C0000DKGR</t>
  </si>
  <si>
    <t>ROCK VALLEY IOWA CMNTY SCH DIST</t>
  </si>
  <si>
    <t>'0C0000DKIK',</t>
  </si>
  <si>
    <t>'2003296820',</t>
  </si>
  <si>
    <t>City of Rossford (Ohio)</t>
  </si>
  <si>
    <t>US778419EZ01</t>
  </si>
  <si>
    <t>778419EZ0</t>
  </si>
  <si>
    <t>778419</t>
  </si>
  <si>
    <t>0C0000DKIK</t>
  </si>
  <si>
    <t>ROSSFORD OHIO</t>
  </si>
  <si>
    <t>'0C0000DKKE',</t>
  </si>
  <si>
    <t>'2003297816',</t>
  </si>
  <si>
    <t>City of St. Clairsville (Ohio)</t>
  </si>
  <si>
    <t>US789075FA19</t>
  </si>
  <si>
    <t>789075FA1</t>
  </si>
  <si>
    <t>789075</t>
  </si>
  <si>
    <t>0C0000DKKE</t>
  </si>
  <si>
    <t>ST CLAIRSVILLE OHIO</t>
  </si>
  <si>
    <t>'0C0000DLZR',</t>
  </si>
  <si>
    <t>'2003299385',</t>
  </si>
  <si>
    <t>Savanna Elementary School District (California)</t>
  </si>
  <si>
    <t>US80467PDN96</t>
  </si>
  <si>
    <t>80467PDN9</t>
  </si>
  <si>
    <t>80467P</t>
  </si>
  <si>
    <t>0C0000DLZR</t>
  </si>
  <si>
    <t>SAVANNA CALIF ELEM SCH DIST</t>
  </si>
  <si>
    <t>'0C000086YL',</t>
  </si>
  <si>
    <t>'2003300561',</t>
  </si>
  <si>
    <t>County of Sequoyah (Oklahoma)</t>
  </si>
  <si>
    <t>SUST8E605BED</t>
  </si>
  <si>
    <t>0C000086YL</t>
  </si>
  <si>
    <t>SEQUOYAH CNTY OKLA</t>
  </si>
  <si>
    <t>'0C0000DKSJ',</t>
  </si>
  <si>
    <t>'2003302600',</t>
  </si>
  <si>
    <t>City of Silvis (Illinois)</t>
  </si>
  <si>
    <t>US828543BW74</t>
  </si>
  <si>
    <t>828543BW7</t>
  </si>
  <si>
    <t>828543</t>
  </si>
  <si>
    <t>0C0000DKSJ</t>
  </si>
  <si>
    <t>SILVIS ILL</t>
  </si>
  <si>
    <t>'0C0000DKTP',</t>
  </si>
  <si>
    <t>'2003302827',</t>
  </si>
  <si>
    <t>County of Somerset (Maine)</t>
  </si>
  <si>
    <t>US834661CB49</t>
  </si>
  <si>
    <t>834661CB4</t>
  </si>
  <si>
    <t>834661</t>
  </si>
  <si>
    <t>0C0000DKTP</t>
  </si>
  <si>
    <t>SOMERSET CNTY ME</t>
  </si>
  <si>
    <t>ME</t>
  </si>
  <si>
    <t>'0C0000DKWF',</t>
  </si>
  <si>
    <t>'2003303929',</t>
  </si>
  <si>
    <t>Borough of Spotswood (New Jersey)</t>
  </si>
  <si>
    <t>US849220MH84</t>
  </si>
  <si>
    <t>849220MH8</t>
  </si>
  <si>
    <t>849220</t>
  </si>
  <si>
    <t>0C0000DKWF</t>
  </si>
  <si>
    <t>SPOTSWOOD N J</t>
  </si>
  <si>
    <t>'0C0000DKXZ',</t>
  </si>
  <si>
    <t>'2003304103',</t>
  </si>
  <si>
    <t>Sterling Regional High School District (New Jersey)</t>
  </si>
  <si>
    <t>US859510CW77</t>
  </si>
  <si>
    <t>859510CW7</t>
  </si>
  <si>
    <t>859510</t>
  </si>
  <si>
    <t>0C0000DKXZ</t>
  </si>
  <si>
    <t>STERLING REGL HIGH SCH DIST N J</t>
  </si>
  <si>
    <t>'0C0000DKZD',</t>
  </si>
  <si>
    <t>'2003304298',</t>
  </si>
  <si>
    <t>City of Sumner (Washington)</t>
  </si>
  <si>
    <t>US866458DD11</t>
  </si>
  <si>
    <t>866458DD1</t>
  </si>
  <si>
    <t>866458</t>
  </si>
  <si>
    <t>0C0000DKZD</t>
  </si>
  <si>
    <t>SUMNER WASH</t>
  </si>
  <si>
    <t>'0C0000DL0R',</t>
  </si>
  <si>
    <t>'2003305180',</t>
  </si>
  <si>
    <t>City of Tallmadge (Ohio)</t>
  </si>
  <si>
    <t>US874704HZ58</t>
  </si>
  <si>
    <t>874704HZ5</t>
  </si>
  <si>
    <t>874704</t>
  </si>
  <si>
    <t>0C0000DL0R</t>
  </si>
  <si>
    <t>TALLMADGE OHIO</t>
  </si>
  <si>
    <t>'0C0000DL2A',</t>
  </si>
  <si>
    <t>'2003305417',</t>
  </si>
  <si>
    <t>City of The Dalles (Oregon)</t>
  </si>
  <si>
    <t>US883322GG89</t>
  </si>
  <si>
    <t>883322GG8</t>
  </si>
  <si>
    <t>883322</t>
  </si>
  <si>
    <t>0C0000DL2A</t>
  </si>
  <si>
    <t>THE DALLES ORE</t>
  </si>
  <si>
    <t>'0C0000DM19',</t>
  </si>
  <si>
    <t>'2003307359',</t>
  </si>
  <si>
    <t>County of Treutlen (Georgia)</t>
  </si>
  <si>
    <t>SUST97A2DC4E</t>
  </si>
  <si>
    <t>0C0000DM19</t>
  </si>
  <si>
    <t>TREUTLEN CNTY GA</t>
  </si>
  <si>
    <t>'0C0000DL68',</t>
  </si>
  <si>
    <t>'2003307756',</t>
  </si>
  <si>
    <t>County of Union (Pennsylvania)</t>
  </si>
  <si>
    <t>US906452EA13</t>
  </si>
  <si>
    <t>906452EA1</t>
  </si>
  <si>
    <t>906452</t>
  </si>
  <si>
    <t>0C0000DL68</t>
  </si>
  <si>
    <t>UNION CNTY PA</t>
  </si>
  <si>
    <t>'0C0000DL7U',</t>
  </si>
  <si>
    <t>'2003308727',</t>
  </si>
  <si>
    <t>Van Alstyne Independent School District (Texas)</t>
  </si>
  <si>
    <t>US920496WD41</t>
  </si>
  <si>
    <t>920496WD4</t>
  </si>
  <si>
    <t>920496</t>
  </si>
  <si>
    <t>0C0000DL7U</t>
  </si>
  <si>
    <t>VAN ALSTYNE TEX INDPT SCH DIST</t>
  </si>
  <si>
    <t>'0C0000DL9P',</t>
  </si>
  <si>
    <t>'2003308967',</t>
  </si>
  <si>
    <t>Wagoner County Independent School District No. 19 (Oklahoma)</t>
  </si>
  <si>
    <t>US930548CW07</t>
  </si>
  <si>
    <t>930548CW0</t>
  </si>
  <si>
    <t>930548</t>
  </si>
  <si>
    <t>0C0000DL9P</t>
  </si>
  <si>
    <t>WAGONER CNTY OKLA INDPT SCH DIST NO 19 WAGONER</t>
  </si>
  <si>
    <t>'0C0000DLBB',</t>
  </si>
  <si>
    <t>'2003309952',</t>
  </si>
  <si>
    <t>City of Warrenton (Oregon)</t>
  </si>
  <si>
    <t>US936174AV32</t>
  </si>
  <si>
    <t>936174AV3</t>
  </si>
  <si>
    <t>936174</t>
  </si>
  <si>
    <t>0C0000DLBB</t>
  </si>
  <si>
    <t>WARRENTON ORE</t>
  </si>
  <si>
    <t>'0C00008AOE',</t>
  </si>
  <si>
    <t>'2003310057',</t>
  </si>
  <si>
    <t>Parish of Washington (Louisiana)</t>
  </si>
  <si>
    <t>SUSTEECC67C9</t>
  </si>
  <si>
    <t>0C00008AOE</t>
  </si>
  <si>
    <t>WASHINGTON PARISH LA</t>
  </si>
  <si>
    <t>'0C0000DLEP',</t>
  </si>
  <si>
    <t>'2003310216',</t>
  </si>
  <si>
    <t>Weaver Union School District (California)</t>
  </si>
  <si>
    <t>US947272GC86</t>
  </si>
  <si>
    <t>947272GC8</t>
  </si>
  <si>
    <t>947272</t>
  </si>
  <si>
    <t>0C0000DLEP</t>
  </si>
  <si>
    <t>WEAVER CALIF UN SCH DIST</t>
  </si>
  <si>
    <t>'0C0000DLG6',</t>
  </si>
  <si>
    <t>'2003310397',</t>
  </si>
  <si>
    <t>West Lafayette Community School Corp. (Indiana)</t>
  </si>
  <si>
    <t>US953616CR86</t>
  </si>
  <si>
    <t>953616CR8</t>
  </si>
  <si>
    <t>953616</t>
  </si>
  <si>
    <t>0C0000DLG6</t>
  </si>
  <si>
    <t>West Lafayette Ind Cmnty Sch Corp</t>
  </si>
  <si>
    <t>'0C0000CZ6P',</t>
  </si>
  <si>
    <t>'2003311425',</t>
  </si>
  <si>
    <t>City of White Settlement (Texas)</t>
  </si>
  <si>
    <t>US964542MY73</t>
  </si>
  <si>
    <t>964542MY7</t>
  </si>
  <si>
    <t>964542</t>
  </si>
  <si>
    <t>0C0000CZ6P</t>
  </si>
  <si>
    <t>City of White Settlement, Texas</t>
  </si>
  <si>
    <t>'0C00008BO6',</t>
  </si>
  <si>
    <t>'2003312311',</t>
  </si>
  <si>
    <t>County of Willacy (Texas)</t>
  </si>
  <si>
    <t>SUST713D62D9</t>
  </si>
  <si>
    <t>0C00008BO6</t>
  </si>
  <si>
    <t>WILLACY CNTY TEX</t>
  </si>
  <si>
    <t>'0C0000DLLF',</t>
  </si>
  <si>
    <t>'2003313336',</t>
  </si>
  <si>
    <t>County of Winston (Alabama)</t>
  </si>
  <si>
    <t>US975587CP94</t>
  </si>
  <si>
    <t>975587CP9</t>
  </si>
  <si>
    <t>975587</t>
  </si>
  <si>
    <t>0C0000DLLF</t>
  </si>
  <si>
    <t>WINSTON CNTY ALA</t>
  </si>
  <si>
    <t>'0C0000DLMU',</t>
  </si>
  <si>
    <t>'2003313539',</t>
  </si>
  <si>
    <t>City of Wyoming (Minnesota)</t>
  </si>
  <si>
    <t>US983357PF51</t>
  </si>
  <si>
    <t>983357PF5</t>
  </si>
  <si>
    <t>983357</t>
  </si>
  <si>
    <t>0C0000DLMU</t>
  </si>
  <si>
    <t>WYOMING MINN</t>
  </si>
  <si>
    <t>'0C00007LKR',</t>
  </si>
  <si>
    <t>'2003315219',</t>
  </si>
  <si>
    <t>Batesville Community School Corp. (Indiana)</t>
  </si>
  <si>
    <t>US070691CT51</t>
  </si>
  <si>
    <t>070691CT5</t>
  </si>
  <si>
    <t>070691</t>
  </si>
  <si>
    <t>0C00007LKR</t>
  </si>
  <si>
    <t>Batesville Ind Cmnty Sch Corp</t>
  </si>
  <si>
    <t>'0C0000DJUX',</t>
  </si>
  <si>
    <t>'2003316965',</t>
  </si>
  <si>
    <t>City of Oakdale (Louisiana)</t>
  </si>
  <si>
    <t>US672053CU79</t>
  </si>
  <si>
    <t>672053CU7</t>
  </si>
  <si>
    <t>672053</t>
  </si>
  <si>
    <t>0C0000DJUX</t>
  </si>
  <si>
    <t>OAKDALE LA</t>
  </si>
  <si>
    <t>'0C0000DEM3',</t>
  </si>
  <si>
    <t>'2003361458',</t>
  </si>
  <si>
    <t>Atlantic Power LP</t>
  </si>
  <si>
    <t>SUSTE0DBF049</t>
  </si>
  <si>
    <t>549300JOJOHEOG130M53</t>
  </si>
  <si>
    <t>0C0000DEM3</t>
  </si>
  <si>
    <t>https://www.sedarplus.ca/csa-party/viewInstance/view.html?id=0c11f8b7998bcd96c8d39a05977d286377e3244ef8585718&amp;_timestamp=9401850196528781</t>
  </si>
  <si>
    <t>'0C00008BKA',</t>
  </si>
  <si>
    <t>'2003362357',</t>
  </si>
  <si>
    <t>Whiteside County School District No. 13 (Illinois)</t>
  </si>
  <si>
    <t>US965781DV66</t>
  </si>
  <si>
    <t>965781DV6</t>
  </si>
  <si>
    <t>965781</t>
  </si>
  <si>
    <t>0C00008BKA</t>
  </si>
  <si>
    <t>WHITESIDE CNTY ILL SCH DIST</t>
  </si>
  <si>
    <t>'0C0000DM6I',</t>
  </si>
  <si>
    <t>'2003402722',</t>
  </si>
  <si>
    <t>General Shopping Investments Ltd.</t>
  </si>
  <si>
    <t>USG3812TAB73</t>
  </si>
  <si>
    <t>2221002OQ5WL5CL13X65</t>
  </si>
  <si>
    <t>G3812TAB7</t>
  </si>
  <si>
    <t>G3812T</t>
  </si>
  <si>
    <t>0C0000DM6I</t>
  </si>
  <si>
    <t>General Shopping Investments Ltd</t>
  </si>
  <si>
    <t>https://ri.generalshopping.com.br/Download.aspx?Arquivo=25I5seunKxw3eMAHz9bC1g==</t>
  </si>
  <si>
    <t>'0C0000BVSW',</t>
  </si>
  <si>
    <t>'2003455136',</t>
  </si>
  <si>
    <t>Point Blank Enterprises, Inc.</t>
  </si>
  <si>
    <t>SUSTB66CA573</t>
  </si>
  <si>
    <t>0C0000BVSW</t>
  </si>
  <si>
    <t>Point Blank Enterprises Inc</t>
  </si>
  <si>
    <t>'0C0000CYHN',</t>
  </si>
  <si>
    <t>'2003496358',</t>
  </si>
  <si>
    <t>City of Byram (Mississippi)</t>
  </si>
  <si>
    <t>US124445AV95</t>
  </si>
  <si>
    <t>124445AV9</t>
  </si>
  <si>
    <t>124445</t>
  </si>
  <si>
    <t>0C0000CYHN</t>
  </si>
  <si>
    <t>City of Byram,Mississippi</t>
  </si>
  <si>
    <t>'0C0000DFVK',</t>
  </si>
  <si>
    <t>'2003504474',</t>
  </si>
  <si>
    <t>Evergreen AcqCo 1 LP</t>
  </si>
  <si>
    <t>US30015DAA90</t>
  </si>
  <si>
    <t>549300F6POVHG3ME8T95</t>
  </si>
  <si>
    <t>30015DAA9</t>
  </si>
  <si>
    <t>30015D</t>
  </si>
  <si>
    <t>0C0000DFVK</t>
  </si>
  <si>
    <t>'0C0000CO7R',</t>
  </si>
  <si>
    <t>'2003510590',</t>
  </si>
  <si>
    <t>Lendlease Finance Ltd.</t>
  </si>
  <si>
    <t>AU3CB0275550</t>
  </si>
  <si>
    <t>5493002EE2IQRQ3JUP44</t>
  </si>
  <si>
    <t>Q55368AH9</t>
  </si>
  <si>
    <t>Q55368</t>
  </si>
  <si>
    <t>0C0000CO7R</t>
  </si>
  <si>
    <t>Lendlease Finance Ltd</t>
  </si>
  <si>
    <t>https://abr.business.gov.au/ABN/View?abn=49008618380</t>
  </si>
  <si>
    <t>'0C0000BWIS',</t>
  </si>
  <si>
    <t>'2003553409',</t>
  </si>
  <si>
    <t>Dell Bank International DAC</t>
  </si>
  <si>
    <t>XS2545259876</t>
  </si>
  <si>
    <t>9P9HXM53DT5S724JQ665</t>
  </si>
  <si>
    <t>G2702YAD7</t>
  </si>
  <si>
    <t>G2702Y</t>
  </si>
  <si>
    <t>0C0000BWIS</t>
  </si>
  <si>
    <t>https://i.dell.com/sites/csdocuments/Product_Docs/en/ie/Country_by_Country_Reporting_2020.pdf?ref=cpcl_ie-en-bsd-fcca82af-9bb0-4ca0-a440-2bbb2a2cf418-country-by-country-reporting-dfs-module-1_cta_link_countrybycountryreport2020</t>
  </si>
  <si>
    <t>'0C0000DLW1',</t>
  </si>
  <si>
    <t>'2003553870',</t>
  </si>
  <si>
    <t>Mountain Brook City Board of Education (Alabama)</t>
  </si>
  <si>
    <t>US62387PBX42</t>
  </si>
  <si>
    <t>62387PBX4</t>
  </si>
  <si>
    <t>62387P</t>
  </si>
  <si>
    <t>0C0000DLW1</t>
  </si>
  <si>
    <t>MOUNTAIN BROOK ALA CITY BRD ED SPL TAX SCH WTS</t>
  </si>
  <si>
    <t>'0C0000DM1A',</t>
  </si>
  <si>
    <t>'2003615470',</t>
  </si>
  <si>
    <t>County of Tuolumne (California)</t>
  </si>
  <si>
    <t>US89978TBK25</t>
  </si>
  <si>
    <t>89978TBK2</t>
  </si>
  <si>
    <t>89978T</t>
  </si>
  <si>
    <t>0C0000DM1A</t>
  </si>
  <si>
    <t>TUOLUMNE CNTY CALIF JUDGMENT OBLIG</t>
  </si>
  <si>
    <t>'0C0000CZW0',</t>
  </si>
  <si>
    <t>'2003657531',</t>
  </si>
  <si>
    <t>US Airways Pass Thru 2012-1</t>
  </si>
  <si>
    <t>US90345WAA27</t>
  </si>
  <si>
    <t>90345WAA2</t>
  </si>
  <si>
    <t>90345W</t>
  </si>
  <si>
    <t>0C0000CZW0</t>
  </si>
  <si>
    <t>US Airways Pass Thru Trust 2012-1</t>
  </si>
  <si>
    <t>'0C0000D07S',</t>
  </si>
  <si>
    <t>'2003659437',</t>
  </si>
  <si>
    <t>CVS Lease-Backed Pass-Through Certificates 2004-1</t>
  </si>
  <si>
    <t>US126650AW08</t>
  </si>
  <si>
    <t>126650AW0</t>
  </si>
  <si>
    <t>126650</t>
  </si>
  <si>
    <t>0C0000D07S</t>
  </si>
  <si>
    <t>'0C0000BVMC',</t>
  </si>
  <si>
    <t>'2003668114',</t>
  </si>
  <si>
    <t>Permian Resources Operating LLC</t>
  </si>
  <si>
    <t>US71424VAA89</t>
  </si>
  <si>
    <t>5493004CTVUMQLRPOE23</t>
  </si>
  <si>
    <t>71424VAA8</t>
  </si>
  <si>
    <t>71424V</t>
  </si>
  <si>
    <t>0C0000BVMC</t>
  </si>
  <si>
    <t>'0C0000EJC8',</t>
  </si>
  <si>
    <t>'2003670391',</t>
  </si>
  <si>
    <t>Ginnie Mae REMIC Trust 2012-H08</t>
  </si>
  <si>
    <t>US38375BQX37</t>
  </si>
  <si>
    <t>38375BQX3</t>
  </si>
  <si>
    <t>38375B</t>
  </si>
  <si>
    <t>0C0000EJC8</t>
  </si>
  <si>
    <t>'0C0000AK0U',</t>
  </si>
  <si>
    <t>'2003672792',</t>
  </si>
  <si>
    <t>Actual Experience Plc</t>
  </si>
  <si>
    <t>SUSTD82B3645</t>
  </si>
  <si>
    <t>213800UI9OUTXKWLMK28</t>
  </si>
  <si>
    <t>0C0000AK0U</t>
  </si>
  <si>
    <t>Actual Experience PLC</t>
  </si>
  <si>
    <t>https://find-and-update.company-information.service.gov.uk/company/06838738/filing-history</t>
  </si>
  <si>
    <t>'0C0000D00P',</t>
  </si>
  <si>
    <t>'2003675728',</t>
  </si>
  <si>
    <t>MMAF Equipment Finance LLC</t>
  </si>
  <si>
    <t>SUST76C7F286</t>
  </si>
  <si>
    <t>0C0000D00P</t>
  </si>
  <si>
    <t>'0C0000DKI4',</t>
  </si>
  <si>
    <t>'2003682699',</t>
  </si>
  <si>
    <t>Roseland Elementary School District (California)</t>
  </si>
  <si>
    <t>US777387BV24</t>
  </si>
  <si>
    <t>777387BV2</t>
  </si>
  <si>
    <t>777387</t>
  </si>
  <si>
    <t>0C0000DKI4</t>
  </si>
  <si>
    <t>ROSELAND CALIF ELEM SCH DIST</t>
  </si>
  <si>
    <t>'0C0000DGA3',</t>
  </si>
  <si>
    <t>'2003688406',</t>
  </si>
  <si>
    <t>PCCW Capital No. 4 Ltd.</t>
  </si>
  <si>
    <t>SUST5E79F751</t>
  </si>
  <si>
    <t>254900GF5W0Q47SAVE88</t>
  </si>
  <si>
    <t>0C0000DGA3</t>
  </si>
  <si>
    <t>PCCW Capital No 4 Ltd</t>
  </si>
  <si>
    <t>https://www.bondsupermart.com/bsm/bond-factsheet/XS0766460157</t>
  </si>
  <si>
    <t>'0C0000DFXO',</t>
  </si>
  <si>
    <t>'2003689829',</t>
  </si>
  <si>
    <t>Queens Center Mortgage Trust 2013-QC</t>
  </si>
  <si>
    <t>US74824DAB64</t>
  </si>
  <si>
    <t>74824DAB6</t>
  </si>
  <si>
    <t>74824D</t>
  </si>
  <si>
    <t>0C0000DFXO</t>
  </si>
  <si>
    <t>'0C0000COUK',</t>
  </si>
  <si>
    <t>'2003731519',</t>
  </si>
  <si>
    <t>Spotify USA, Inc.</t>
  </si>
  <si>
    <t>US84921RAB69</t>
  </si>
  <si>
    <t>2138008WM218QBKRII94</t>
  </si>
  <si>
    <t>84921RAB6</t>
  </si>
  <si>
    <t>84921R</t>
  </si>
  <si>
    <t>0C0000COUK</t>
  </si>
  <si>
    <t>Spotify USA Inc</t>
  </si>
  <si>
    <t>'0C0000CNMX',</t>
  </si>
  <si>
    <t>'2003809873',</t>
  </si>
  <si>
    <t>Ferratum Capital Germany GmbH</t>
  </si>
  <si>
    <t>SUST30B04173</t>
  </si>
  <si>
    <t>391200PUSSY4J1RMKJ37</t>
  </si>
  <si>
    <t>0C0000CNMX</t>
  </si>
  <si>
    <t>'0C0000BXM8',</t>
  </si>
  <si>
    <t>'2003812197',</t>
  </si>
  <si>
    <t>Xella Holdco Finance SA</t>
  </si>
  <si>
    <t>SUSTC677885D</t>
  </si>
  <si>
    <t>0C0000BXM8</t>
  </si>
  <si>
    <t>https://dl.bourse.lu/dl?v=xAAQ7UrNRdOKkxisD9+2MyQv6XdZ2yKy1mq8qFkNKMrHUWsHyaFWZHm0Mj3QTQEpBjQy/j7iqD6rUgFHHvV4AdkB8aMtnYAonD2ZOupfwg6i0CKbWot8ShSEom3W1bG6wRgzwPOWGvmMW6EtvMcgLqnncN4ixyLdBWTb6v2bBTQ=</t>
  </si>
  <si>
    <t>'0C0000DIP1',</t>
  </si>
  <si>
    <t>'2003818589',</t>
  </si>
  <si>
    <t>County of Karnes (Texas)</t>
  </si>
  <si>
    <t>US485710BA43</t>
  </si>
  <si>
    <t>485710BA4</t>
  </si>
  <si>
    <t>485710</t>
  </si>
  <si>
    <t>0C0000DIP1</t>
  </si>
  <si>
    <t>KARNES CNTY TEX</t>
  </si>
  <si>
    <t>'0C0000DLWF',</t>
  </si>
  <si>
    <t>'2003908511',</t>
  </si>
  <si>
    <t>County of Nevada (Arkansas)</t>
  </si>
  <si>
    <t>SUST50021A1C</t>
  </si>
  <si>
    <t>0C0000DLWF</t>
  </si>
  <si>
    <t>NEVADA CNTY ARK SALES &amp; USE TAX</t>
  </si>
  <si>
    <t>'0C0000BA5C',</t>
  </si>
  <si>
    <t>'2003912183',</t>
  </si>
  <si>
    <t>SoldOut, Inc.</t>
  </si>
  <si>
    <t>SUST4B7D4D76</t>
  </si>
  <si>
    <t>0C0000BA5C</t>
  </si>
  <si>
    <t>SoldOut Inc</t>
  </si>
  <si>
    <t>'0C0000D07Q',</t>
  </si>
  <si>
    <t>'2003921321',</t>
  </si>
  <si>
    <t>SolarCity LMC Series I LLC</t>
  </si>
  <si>
    <t>US83417BAA61</t>
  </si>
  <si>
    <t>54930080F5ME65CO1C91</t>
  </si>
  <si>
    <t>83417BAA6</t>
  </si>
  <si>
    <t>83417B</t>
  </si>
  <si>
    <t>0C0000D07Q</t>
  </si>
  <si>
    <t>'0C0000CBND',</t>
  </si>
  <si>
    <t>'2003925574',</t>
  </si>
  <si>
    <t>Mestro AB</t>
  </si>
  <si>
    <t>SUST960A14A1</t>
  </si>
  <si>
    <t>549300DL7CEU5SP78U72</t>
  </si>
  <si>
    <t>0C0000CBND</t>
  </si>
  <si>
    <t>https://mestro.com/en/</t>
  </si>
  <si>
    <t>'0C0000CZQL',</t>
  </si>
  <si>
    <t>'2003927228',</t>
  </si>
  <si>
    <t>China Minsheng Banking Corp. Ltd. (Hong Kong Branch)</t>
  </si>
  <si>
    <t>HK0000998317</t>
  </si>
  <si>
    <t>635400BPCTF8TCGUXG82</t>
  </si>
  <si>
    <t>Y1R0JKAB3</t>
  </si>
  <si>
    <t>Y1R0JK</t>
  </si>
  <si>
    <t>0C0000CZQL</t>
  </si>
  <si>
    <t>China Minsheng Banking Corp Ltd Hong Kong Branch</t>
  </si>
  <si>
    <t>'0C0000BVW7',</t>
  </si>
  <si>
    <t>'2003948517',</t>
  </si>
  <si>
    <t>United Airlines Pass Through Trust Series 2014-1</t>
  </si>
  <si>
    <t>US90932PAA66</t>
  </si>
  <si>
    <t>90932PAA6</t>
  </si>
  <si>
    <t>90932P</t>
  </si>
  <si>
    <t>0C0000BVW7</t>
  </si>
  <si>
    <t>United Airlines Pass Through Trust 2014-1A</t>
  </si>
  <si>
    <t>'0C0000BW8H',</t>
  </si>
  <si>
    <t>'2004009777',</t>
  </si>
  <si>
    <t>BEWiSynbra Group AB</t>
  </si>
  <si>
    <t>SUSTFA2A9C3A</t>
  </si>
  <si>
    <t>5493003MRHE163QTUS98</t>
  </si>
  <si>
    <t>FDS19KZC7</t>
  </si>
  <si>
    <t>FDS19K</t>
  </si>
  <si>
    <t>0C0000BW8H</t>
  </si>
  <si>
    <t>https://bewi.com/press-releases/bewisynbra-group-ab-results-for-the-fourth-quarter-and-full-year-2020/</t>
  </si>
  <si>
    <t>'0C0000DGAP',</t>
  </si>
  <si>
    <t>'2004038947',</t>
  </si>
  <si>
    <t>SolarCity LMC Series III LLC</t>
  </si>
  <si>
    <t>SUST2F7F7379</t>
  </si>
  <si>
    <t>549300EE9TJJ2SFMZ938</t>
  </si>
  <si>
    <t>0C0000DGAP</t>
  </si>
  <si>
    <t>'0C0000DEP4',</t>
  </si>
  <si>
    <t>'2004039217',</t>
  </si>
  <si>
    <t>Latina Offshore Holding Ltd.</t>
  </si>
  <si>
    <t>NO0012506874</t>
  </si>
  <si>
    <t>2138008PDIVB58GW2542</t>
  </si>
  <si>
    <t>G53856AG8</t>
  </si>
  <si>
    <t>G53856</t>
  </si>
  <si>
    <t>0C0000DEP4</t>
  </si>
  <si>
    <t>Latina Offshore Holding Ltd</t>
  </si>
  <si>
    <t>https://www.cplatina.com/Docs/Inversionistas/2022/Financial/Financial%20Statement%20Latina%20Offshore%20Holding%20Limited%20and%20subsidiaries%202022.pdf</t>
  </si>
  <si>
    <t>'0C0000BE8P',</t>
  </si>
  <si>
    <t>'2004048506',</t>
  </si>
  <si>
    <t>Pinnacle Renewable Energy, Inc.</t>
  </si>
  <si>
    <t>SUSTAA0461BD</t>
  </si>
  <si>
    <t>549300DW6NST4YPAT825</t>
  </si>
  <si>
    <t>0C0000BE8P</t>
  </si>
  <si>
    <t>Pinnacle Renewable Energy Inc</t>
  </si>
  <si>
    <t>'0C0000D0BA',</t>
  </si>
  <si>
    <t>'2004081269',</t>
  </si>
  <si>
    <t>ComisiÃ³n Nacional de los Mercados y la Competencia</t>
  </si>
  <si>
    <t>SUSTEEA5D74F</t>
  </si>
  <si>
    <t>0C0000D0BA</t>
  </si>
  <si>
    <t>Comisión Nacional de los Mercados y la Competencia</t>
  </si>
  <si>
    <t>https://www.cnmc.es/</t>
  </si>
  <si>
    <t>'0C0000D5YY',</t>
  </si>
  <si>
    <t>'2004089022',</t>
  </si>
  <si>
    <t>Sparebank 1 Lom Og Skjak</t>
  </si>
  <si>
    <t>NO0013254854</t>
  </si>
  <si>
    <t>5967007LIEEXZX7SOG95</t>
  </si>
  <si>
    <t>R83062AQ3</t>
  </si>
  <si>
    <t>R83062</t>
  </si>
  <si>
    <t>0C0000D5YY</t>
  </si>
  <si>
    <t>SpareBank 1 Lom og Skjak</t>
  </si>
  <si>
    <t>https://www.sparebank1.no/nb/lom-skjaak/privat.html</t>
  </si>
  <si>
    <t>'0C0000DM7K',</t>
  </si>
  <si>
    <t>'2004116860',</t>
  </si>
  <si>
    <t>Aethon Energy Management LLC</t>
  </si>
  <si>
    <t>SUST5020DC2F</t>
  </si>
  <si>
    <t>0C0000DM7K</t>
  </si>
  <si>
    <t>'0C0000BMU4',</t>
  </si>
  <si>
    <t>'2004135342',</t>
  </si>
  <si>
    <t>Lloyds Bank Corporate Markets Plc</t>
  </si>
  <si>
    <t>XS2151069775</t>
  </si>
  <si>
    <t>213800MBWEIJDM5CU638</t>
  </si>
  <si>
    <t>G0713AQM3</t>
  </si>
  <si>
    <t>G0713A</t>
  </si>
  <si>
    <t>0C0000BMU4</t>
  </si>
  <si>
    <t>Lloyds Bank Corporate Markets PLC</t>
  </si>
  <si>
    <t>https://www.lloydsbank.com/islands/personal/important-information.html</t>
  </si>
  <si>
    <t>'0C0000CM1Q',</t>
  </si>
  <si>
    <t>'2004375899',</t>
  </si>
  <si>
    <t>Ziggo Bond Finance BV</t>
  </si>
  <si>
    <t>USN9837TAB72</t>
  </si>
  <si>
    <t>5493000YDO2OTY2PZU63</t>
  </si>
  <si>
    <t>N9837TAB7</t>
  </si>
  <si>
    <t>N9837T</t>
  </si>
  <si>
    <t>0C0000CM1Q</t>
  </si>
  <si>
    <t>'0C0000BX4X',</t>
  </si>
  <si>
    <t>'2004395588',</t>
  </si>
  <si>
    <t>NorFinance AS</t>
  </si>
  <si>
    <t>SUSTAE6A1B86</t>
  </si>
  <si>
    <t>0C0000BX4X</t>
  </si>
  <si>
    <t>https://www.norfund.no/wp-content/uploads/sites/6/pdf/2023/pdf/custom/norfund-2023-board-report-and-accounts.pdf</t>
  </si>
  <si>
    <t>'0C00007KPM',</t>
  </si>
  <si>
    <t>'2004450804',</t>
  </si>
  <si>
    <t>City of Andrews (Texas)</t>
  </si>
  <si>
    <t>SUST0420E154</t>
  </si>
  <si>
    <t>0C00007KPM</t>
  </si>
  <si>
    <t>ANDREWS TEX</t>
  </si>
  <si>
    <t>'0C0000DEQ9',</t>
  </si>
  <si>
    <t>'2004454162',</t>
  </si>
  <si>
    <t>BSHH LLC</t>
  </si>
  <si>
    <t>SUSTDD0E9968</t>
  </si>
  <si>
    <t>0C0000DEQ9</t>
  </si>
  <si>
    <t>'0C0000CY11',</t>
  </si>
  <si>
    <t>'2004563283',</t>
  </si>
  <si>
    <t>Grand Delta Habitat SA</t>
  </si>
  <si>
    <t>FR00140060D9</t>
  </si>
  <si>
    <t>894500N5R3JHZTTE2A21</t>
  </si>
  <si>
    <t>F45435AY4</t>
  </si>
  <si>
    <t>F45435</t>
  </si>
  <si>
    <t>0C0000CY11</t>
  </si>
  <si>
    <t>'0C0000CLJD',</t>
  </si>
  <si>
    <t>'2004568504',</t>
  </si>
  <si>
    <t>GeneraciÃ³n MediterrÃ¡nea SA</t>
  </si>
  <si>
    <t>USP46214AC95</t>
  </si>
  <si>
    <t>529900OOUXIUDG4V4468</t>
  </si>
  <si>
    <t>P46214AC9</t>
  </si>
  <si>
    <t>P46214</t>
  </si>
  <si>
    <t>0C0000CLJD</t>
  </si>
  <si>
    <t>Generacion Mediterranea SA</t>
  </si>
  <si>
    <t>https://www.albanesi.com.ar/energia-electrica.php</t>
  </si>
  <si>
    <t>'0C0000BW3F',</t>
  </si>
  <si>
    <t>'2004574598',</t>
  </si>
  <si>
    <t>Checkmate Pharmaceuticals, Inc.</t>
  </si>
  <si>
    <t>SUSTF808DFDB</t>
  </si>
  <si>
    <t>0C0000BW3F</t>
  </si>
  <si>
    <t>Checkmate Pharmaceuticals Inc</t>
  </si>
  <si>
    <t>'0C0000DEQT',</t>
  </si>
  <si>
    <t>'2004589475',</t>
  </si>
  <si>
    <t>United Communities LLC</t>
  </si>
  <si>
    <t>USU90974AA12</t>
  </si>
  <si>
    <t>U90974AA1</t>
  </si>
  <si>
    <t>U90974</t>
  </si>
  <si>
    <t>0C0000DEQT</t>
  </si>
  <si>
    <t>'0C0000EJD8',</t>
  </si>
  <si>
    <t>'2004695328',</t>
  </si>
  <si>
    <t>GNMA REMIC Trust 2015-47</t>
  </si>
  <si>
    <t>US38379KJM18</t>
  </si>
  <si>
    <t>38379KJM1</t>
  </si>
  <si>
    <t>38379K</t>
  </si>
  <si>
    <t>0C0000EJD8</t>
  </si>
  <si>
    <t>Ginnie Mae REMIC Trust 2015-047</t>
  </si>
  <si>
    <t>'0C0000DERV',</t>
  </si>
  <si>
    <t>'2004704675',</t>
  </si>
  <si>
    <t>St. Joseph Energy Center LLC</t>
  </si>
  <si>
    <t>SUST932A5634</t>
  </si>
  <si>
    <t>5493001ZLJ8H5HCEBY83</t>
  </si>
  <si>
    <t>0C0000DERV</t>
  </si>
  <si>
    <t>St Joseph Energy Center LLC</t>
  </si>
  <si>
    <t>'0C0000BXMN',</t>
  </si>
  <si>
    <t>'2004721920',</t>
  </si>
  <si>
    <t>Yinchuan Tonglian Capital Investment &amp; Operation Grp Co., Ltd.</t>
  </si>
  <si>
    <t>CNFDSS7NRG49</t>
  </si>
  <si>
    <t>3003000X4VV8UO4WVW57</t>
  </si>
  <si>
    <t>0C0000BXMN</t>
  </si>
  <si>
    <t>Yinchuan Tonglian Capital Investment Operation Co Ltd</t>
  </si>
  <si>
    <t>'0C0000BVQ7',</t>
  </si>
  <si>
    <t>'2004727830',</t>
  </si>
  <si>
    <t>JBS USA Food Co.</t>
  </si>
  <si>
    <t>US47214BAB45</t>
  </si>
  <si>
    <t>549300O7SUM086E3RD66</t>
  </si>
  <si>
    <t>47214BAB4</t>
  </si>
  <si>
    <t>47214B</t>
  </si>
  <si>
    <t>0C0000BVQ7</t>
  </si>
  <si>
    <t>JBS USA Food Co</t>
  </si>
  <si>
    <t>'0C0000DERA',</t>
  </si>
  <si>
    <t>'2004749797',</t>
  </si>
  <si>
    <t>Trillium Credit Card Trust II</t>
  </si>
  <si>
    <t>CA89621ABP36</t>
  </si>
  <si>
    <t>549300P7QN1SDIOQVL28</t>
  </si>
  <si>
    <t>89621ABP3</t>
  </si>
  <si>
    <t>89621A</t>
  </si>
  <si>
    <t>0C0000DERA</t>
  </si>
  <si>
    <t>https://www.scotiabank.com/ca/en/about/investors-shareholders/funding-programs/trillium-credit-card-trust.html</t>
  </si>
  <si>
    <t>'0C0000CQDE',</t>
  </si>
  <si>
    <t>'2004761320',</t>
  </si>
  <si>
    <t>JPMBB Commercial Mortgage Securities Trust 2016-C1</t>
  </si>
  <si>
    <t>US46645LBE65</t>
  </si>
  <si>
    <t>46645LBE6</t>
  </si>
  <si>
    <t>46645L</t>
  </si>
  <si>
    <t>0C0000CQDE</t>
  </si>
  <si>
    <t>'0C0000DHGS',</t>
  </si>
  <si>
    <t>'2004787304',</t>
  </si>
  <si>
    <t>County of Daggett (Utah)</t>
  </si>
  <si>
    <t>US233762BE24</t>
  </si>
  <si>
    <t>233762BE2</t>
  </si>
  <si>
    <t>233762</t>
  </si>
  <si>
    <t>0C0000DHGS</t>
  </si>
  <si>
    <t>DAGGETT CNTY UTAH</t>
  </si>
  <si>
    <t>'0C0000DLUB',</t>
  </si>
  <si>
    <t>'2004807153',</t>
  </si>
  <si>
    <t>County of Lincoln (Georgia)</t>
  </si>
  <si>
    <t>SUSTCED7630A</t>
  </si>
  <si>
    <t>0C0000DLUB</t>
  </si>
  <si>
    <t>LINCOLN CNTY GA WTR &amp; SEW SYS REV</t>
  </si>
  <si>
    <t>'0C0000CZF0',</t>
  </si>
  <si>
    <t>'2004820530',</t>
  </si>
  <si>
    <t>City of Fair Oaks Ranch (Texas)</t>
  </si>
  <si>
    <t>US303343BK25</t>
  </si>
  <si>
    <t>303343BK2</t>
  </si>
  <si>
    <t>303343</t>
  </si>
  <si>
    <t>0C0000CZF0</t>
  </si>
  <si>
    <t>City of Fair Oaks Ranch, Texas</t>
  </si>
  <si>
    <t>'0C0000DMNL',</t>
  </si>
  <si>
    <t>'2004835881',</t>
  </si>
  <si>
    <t>Deming Public School District No. 1 (New Mexico)</t>
  </si>
  <si>
    <t>US248094EN01</t>
  </si>
  <si>
    <t>248094EN0</t>
  </si>
  <si>
    <t>248094</t>
  </si>
  <si>
    <t>0C0000DMNL</t>
  </si>
  <si>
    <t>DEMING N MEX PUB SCH DIST NO 1</t>
  </si>
  <si>
    <t>NM</t>
  </si>
  <si>
    <t>'0C0000BMLZ',</t>
  </si>
  <si>
    <t>'2004844146',</t>
  </si>
  <si>
    <t>HSBC UK Bank Plc</t>
  </si>
  <si>
    <t>XS2682200030</t>
  </si>
  <si>
    <t>21380081EP12LC86CB82</t>
  </si>
  <si>
    <t>G463Q1PR7</t>
  </si>
  <si>
    <t>G463Q1</t>
  </si>
  <si>
    <t>0C0000BMLZ</t>
  </si>
  <si>
    <t>HSBC UK Bank PLC</t>
  </si>
  <si>
    <t>FI, CE</t>
  </si>
  <si>
    <t>https://find-and-update.company-information.service.gov.uk/company/09928412</t>
  </si>
  <si>
    <t>'0C0000905W',</t>
  </si>
  <si>
    <t>'2004859194',</t>
  </si>
  <si>
    <t>Fertitta Entertainment, Inc.</t>
  </si>
  <si>
    <t>SUSTB7D41A37</t>
  </si>
  <si>
    <t>549300CIPGX0JQBKSF94</t>
  </si>
  <si>
    <t>0C0000905W</t>
  </si>
  <si>
    <t>Fertitta Entertainment Inc</t>
  </si>
  <si>
    <t>'0C0000BO98',</t>
  </si>
  <si>
    <t>'2004914476',</t>
  </si>
  <si>
    <t>Ping Identity Holding Corp.</t>
  </si>
  <si>
    <t>SUST8495E7E0</t>
  </si>
  <si>
    <t>0C0000BO98</t>
  </si>
  <si>
    <t>Ping Identity Holding Corp</t>
  </si>
  <si>
    <t>'0C0000BX2U',</t>
  </si>
  <si>
    <t>'2004963577',</t>
  </si>
  <si>
    <t>Mexico City Airport Trust</t>
  </si>
  <si>
    <t>USP6629MAD40</t>
  </si>
  <si>
    <t>P6629MAD4</t>
  </si>
  <si>
    <t>P6629M</t>
  </si>
  <si>
    <t>0C0000BX2U</t>
  </si>
  <si>
    <t>https://www.gacm.gob.mx/doc/fs_interest_payments_apr2024.pdf</t>
  </si>
  <si>
    <t>'0C0000CX6W',</t>
  </si>
  <si>
    <t>'2004975953',</t>
  </si>
  <si>
    <t>Henan Railway Construction Investment Group Co., Ltd.</t>
  </si>
  <si>
    <t>CNFDSV4OU742</t>
  </si>
  <si>
    <t>300300EX8HF061VKMX60</t>
  </si>
  <si>
    <t>0C0000CX6W</t>
  </si>
  <si>
    <t>Henan Railway Construction Investment Group Co Ltd</t>
  </si>
  <si>
    <t>https://www.hkexnews.hk/listedco/listconews/sehk/2024/0912/2024091200283.pdf</t>
  </si>
  <si>
    <t>'0C0000B7R8',</t>
  </si>
  <si>
    <t>'2005008597',</t>
  </si>
  <si>
    <t>Shinhan 3rd Special Purpose Acquisition Co., Ltd.</t>
  </si>
  <si>
    <t>SUST2A163BA7</t>
  </si>
  <si>
    <t>0C0000B7R8</t>
  </si>
  <si>
    <t>Shinhan 3rd Special Purpose Acquisition Co Ltd</t>
  </si>
  <si>
    <t>'0C0000CQ4L',</t>
  </si>
  <si>
    <t>'2005015584',</t>
  </si>
  <si>
    <t>GS Mortgage Securities Trust 2016-GS4</t>
  </si>
  <si>
    <t>US36251XAR89</t>
  </si>
  <si>
    <t>36251XAR8</t>
  </si>
  <si>
    <t>36251X</t>
  </si>
  <si>
    <t>0C0000CQ4L</t>
  </si>
  <si>
    <t>'0C0000BVZG',</t>
  </si>
  <si>
    <t>'2005018728',</t>
  </si>
  <si>
    <t>MAR Sukuk Ltd.</t>
  </si>
  <si>
    <t>XS2225422869</t>
  </si>
  <si>
    <t>5493000TGLZ3JMN09026</t>
  </si>
  <si>
    <t>G5874BAE0</t>
  </si>
  <si>
    <t>G5874B</t>
  </si>
  <si>
    <t>0C0000BVZG</t>
  </si>
  <si>
    <t>MAR Sukuk Ltd</t>
  </si>
  <si>
    <t>https://ise-prodnr-eu-west-1-data-integration.s3-eu-west-1.amazonaws.com/legacy/Base+Prospectus_947b10b8-375f-4d7f-a83d-91f4dccdf516.PDF</t>
  </si>
  <si>
    <t>'0C0000DIPV',</t>
  </si>
  <si>
    <t>'2005037864',</t>
  </si>
  <si>
    <t>City of Kenmore (Washington)</t>
  </si>
  <si>
    <t>US489153BQ82</t>
  </si>
  <si>
    <t>489153BQ8</t>
  </si>
  <si>
    <t>489153</t>
  </si>
  <si>
    <t>0C0000DIPV</t>
  </si>
  <si>
    <t>KENMORE WASH</t>
  </si>
  <si>
    <t>'0C0000899Q',</t>
  </si>
  <si>
    <t>'2005061349',</t>
  </si>
  <si>
    <t>County of Tippah (Mississippi)</t>
  </si>
  <si>
    <t>SUSTC2B6E3D4</t>
  </si>
  <si>
    <t>0C0000899Q</t>
  </si>
  <si>
    <t>TIPPAH CNTY MISS</t>
  </si>
  <si>
    <t>'0C0000CNVA',</t>
  </si>
  <si>
    <t>'2005105812',</t>
  </si>
  <si>
    <t>GPS Hospitality Holding Co. LLC</t>
  </si>
  <si>
    <t>US36262BAA08</t>
  </si>
  <si>
    <t>5493007IGLBCP32TTG10</t>
  </si>
  <si>
    <t>36262BAA0</t>
  </si>
  <si>
    <t>36262B</t>
  </si>
  <si>
    <t>0C0000CNVA</t>
  </si>
  <si>
    <t>GPS Hospitality Holding Co LLC</t>
  </si>
  <si>
    <t>'0C0000BXJ6',</t>
  </si>
  <si>
    <t>'2005119202',</t>
  </si>
  <si>
    <t>UMG Groupe MNH</t>
  </si>
  <si>
    <t>SUST722211E4</t>
  </si>
  <si>
    <t>969500824EGFH19ELE68</t>
  </si>
  <si>
    <t>0C0000BXJ6</t>
  </si>
  <si>
    <t>'0C00007WZV',</t>
  </si>
  <si>
    <t>'2005156652',</t>
  </si>
  <si>
    <t>County of Knox (Texas)</t>
  </si>
  <si>
    <t>SUSTFA500052</t>
  </si>
  <si>
    <t>0C00007WZV</t>
  </si>
  <si>
    <t>KNOX CNTY TEX</t>
  </si>
  <si>
    <t>'0C0000CLWQ',</t>
  </si>
  <si>
    <t>'2005178607',</t>
  </si>
  <si>
    <t>Sinopec Group Overseas Development (2017) Ltd.</t>
  </si>
  <si>
    <t>USG8201NAC68</t>
  </si>
  <si>
    <t>5493001IPW8ZGQ181Z16</t>
  </si>
  <si>
    <t>G8201NAC6</t>
  </si>
  <si>
    <t>G8201N</t>
  </si>
  <si>
    <t>0C0000CLWQ</t>
  </si>
  <si>
    <t>Sinopec Group Overseas Development 2017 Ltd</t>
  </si>
  <si>
    <t>'0C00008SFA',</t>
  </si>
  <si>
    <t>'2005179373',</t>
  </si>
  <si>
    <t>Credit Suisse (Schweiz) AG</t>
  </si>
  <si>
    <t>CH0591979668</t>
  </si>
  <si>
    <t>549300CWR0W0BCS9Q144</t>
  </si>
  <si>
    <t>H1787XAK2</t>
  </si>
  <si>
    <t>H1787X</t>
  </si>
  <si>
    <t>0C00008SFA</t>
  </si>
  <si>
    <t>CE, ET, FD, UC, HF</t>
  </si>
  <si>
    <t>https://www.ubs.com/global/en/media/display-page-ndp/en-20240701-sbm.html</t>
  </si>
  <si>
    <t>'0C0000B8TL',</t>
  </si>
  <si>
    <t>'2005181951',</t>
  </si>
  <si>
    <t>Ten Entertainment Group Plc</t>
  </si>
  <si>
    <t>SUSTBCA2ABDB</t>
  </si>
  <si>
    <t>213800SL9HJUQ5BGPX17</t>
  </si>
  <si>
    <t>0C0000B8TL</t>
  </si>
  <si>
    <t>Ten Entertainment Group PLC</t>
  </si>
  <si>
    <t>Company changed its name to TENPIN ENTERTAINMENT LIMITED</t>
  </si>
  <si>
    <t>https://find-and-update.company-information.service.gov.uk/company/10672501</t>
  </si>
  <si>
    <t>'0C0000CNRA',</t>
  </si>
  <si>
    <t>'2005188276',</t>
  </si>
  <si>
    <t>Agency Cases</t>
  </si>
  <si>
    <t>FHLMC Remic Series K-060</t>
  </si>
  <si>
    <t>US3137BTAF80</t>
  </si>
  <si>
    <t>3137BTAF8</t>
  </si>
  <si>
    <t>3137BT</t>
  </si>
  <si>
    <t>0C0000CNRA</t>
  </si>
  <si>
    <t>FREMF 2016-K60 Mortgage Trust</t>
  </si>
  <si>
    <t>'0C0000BWL3',</t>
  </si>
  <si>
    <t>'2005194741',</t>
  </si>
  <si>
    <t>Euro Security Products sro</t>
  </si>
  <si>
    <t>CZE</t>
  </si>
  <si>
    <t>SUST5CD26111</t>
  </si>
  <si>
    <t>315700HVC8CUZEN8NA59</t>
  </si>
  <si>
    <t>0C0000BWL3</t>
  </si>
  <si>
    <t>'0C0000EF59',</t>
  </si>
  <si>
    <t>'2005275186',</t>
  </si>
  <si>
    <t>Momentum Midstream LLC</t>
  </si>
  <si>
    <t>SUST34F2BC92</t>
  </si>
  <si>
    <t>0C0000EF59</t>
  </si>
  <si>
    <t>'0C0000DM26',</t>
  </si>
  <si>
    <t>'2005279222',</t>
  </si>
  <si>
    <t>Village of Windsor (Wisconsin)</t>
  </si>
  <si>
    <t>US97380NFT72</t>
  </si>
  <si>
    <t>97380NFT7</t>
  </si>
  <si>
    <t>97380N</t>
  </si>
  <si>
    <t>0C0000DM26</t>
  </si>
  <si>
    <t>WINDSOR VLG WIS</t>
  </si>
  <si>
    <t>'0C0000CKOU',</t>
  </si>
  <si>
    <t>'2005289127',</t>
  </si>
  <si>
    <t>AIMCo Realty Investors LP</t>
  </si>
  <si>
    <t>CA00889YAG67</t>
  </si>
  <si>
    <t>549300171YGHCAQDND83</t>
  </si>
  <si>
    <t>00889YAG6</t>
  </si>
  <si>
    <t>00889Y</t>
  </si>
  <si>
    <t>0C0000CKOU</t>
  </si>
  <si>
    <t>'0C0000CNTA',</t>
  </si>
  <si>
    <t>'2005353530',</t>
  </si>
  <si>
    <t>Gemstones International Ltd.</t>
  </si>
  <si>
    <t>XS2667302413</t>
  </si>
  <si>
    <t>549300SMUJOFFE8D1C16</t>
  </si>
  <si>
    <t>G5233KAX4</t>
  </si>
  <si>
    <t>G5233K</t>
  </si>
  <si>
    <t>0C0000CNTA</t>
  </si>
  <si>
    <t>Gemstones International Ltd</t>
  </si>
  <si>
    <t>'0C0000CR9Q',</t>
  </si>
  <si>
    <t>'2005371472',</t>
  </si>
  <si>
    <t>VICI Properties LP</t>
  </si>
  <si>
    <t>US925650AD55</t>
  </si>
  <si>
    <t>254900X4QE7SGKQLLN38</t>
  </si>
  <si>
    <t>925650AD5</t>
  </si>
  <si>
    <t>925650</t>
  </si>
  <si>
    <t>0C0000CR9Q</t>
  </si>
  <si>
    <t>'0C0000BWAL',</t>
  </si>
  <si>
    <t>'2005394264',</t>
  </si>
  <si>
    <t>Bonitron DAC</t>
  </si>
  <si>
    <t>XS2243344434</t>
  </si>
  <si>
    <t>549300PXIOV742CFHL20</t>
  </si>
  <si>
    <t>G1237QAB4</t>
  </si>
  <si>
    <t>G1237Q</t>
  </si>
  <si>
    <t>0C0000BWAL</t>
  </si>
  <si>
    <t>'0C0000DEUJ',</t>
  </si>
  <si>
    <t>'2005430071',</t>
  </si>
  <si>
    <t>Recess Holdings, Inc.</t>
  </si>
  <si>
    <t>SUSTCCFE1E05</t>
  </si>
  <si>
    <t>0C0000DEUJ</t>
  </si>
  <si>
    <t>Recess Holdings Inc</t>
  </si>
  <si>
    <t>'0C0000BPQY',</t>
  </si>
  <si>
    <t>'2005508009',</t>
  </si>
  <si>
    <t>Oyster Point Pharma, Inc.</t>
  </si>
  <si>
    <t>SUSTAA798E12</t>
  </si>
  <si>
    <t>0C0000BPQY</t>
  </si>
  <si>
    <t>Oyster Point Pharma Inc</t>
  </si>
  <si>
    <t>'0C0000DEUU',</t>
  </si>
  <si>
    <t>'2005543474',</t>
  </si>
  <si>
    <t>Athletico Management LLC</t>
  </si>
  <si>
    <t>SUST93A22EB9</t>
  </si>
  <si>
    <t>549300JB0MJ8ANO93G12</t>
  </si>
  <si>
    <t>0C0000DEUU</t>
  </si>
  <si>
    <t>'0C0000BX80',</t>
  </si>
  <si>
    <t>'2005560766',</t>
  </si>
  <si>
    <t>Paysafe Group Holdings II Ltd.</t>
  </si>
  <si>
    <t>SUSTC5A40B9D</t>
  </si>
  <si>
    <t>5493000NMASMTER1W015</t>
  </si>
  <si>
    <t>0C0000BX80</t>
  </si>
  <si>
    <t>Paysafe Group Holdings II Ltd</t>
  </si>
  <si>
    <t>'0C0000CL3C',</t>
  </si>
  <si>
    <t>'2005597041',</t>
  </si>
  <si>
    <t>BANK 2017-BNK9</t>
  </si>
  <si>
    <t>US06540RAD61</t>
  </si>
  <si>
    <t>06540RAD6</t>
  </si>
  <si>
    <t>06540R</t>
  </si>
  <si>
    <t>0C0000CL3C</t>
  </si>
  <si>
    <t>'0C0000BWU1',</t>
  </si>
  <si>
    <t>'2005779239',</t>
  </si>
  <si>
    <t>Hercule Debtco SARL</t>
  </si>
  <si>
    <t>SUST09915E1C</t>
  </si>
  <si>
    <t>5493000P0SV01FRZO457</t>
  </si>
  <si>
    <t>0C0000BWU1</t>
  </si>
  <si>
    <t>'0C0000BWUT',</t>
  </si>
  <si>
    <t>'2005910288',</t>
  </si>
  <si>
    <t>Huasing International Holdings Co. Ltd.</t>
  </si>
  <si>
    <t>SUST0071F3FC</t>
  </si>
  <si>
    <t>0C0000BWUT</t>
  </si>
  <si>
    <t>Huasing International Holdings Co Ltd</t>
  </si>
  <si>
    <t>'0C0000D0A7',</t>
  </si>
  <si>
    <t>'2005934629',</t>
  </si>
  <si>
    <t>EG America LLC</t>
  </si>
  <si>
    <t>SUST8808083D</t>
  </si>
  <si>
    <t>549300BY1CRYVPEG9R57</t>
  </si>
  <si>
    <t>0C0000D0A7</t>
  </si>
  <si>
    <t>'0C0000BXEU',</t>
  </si>
  <si>
    <t>'2006020584',</t>
  </si>
  <si>
    <t>State Space Corp. Roscosmos</t>
  </si>
  <si>
    <t>RUS</t>
  </si>
  <si>
    <t>SUSTD91A6AD8</t>
  </si>
  <si>
    <t>0C0000BXEU</t>
  </si>
  <si>
    <t>State Space Corp Roscosmos</t>
  </si>
  <si>
    <t>'0C0000CY07',</t>
  </si>
  <si>
    <t>'2006027101',</t>
  </si>
  <si>
    <t>DKT Holdings ApS</t>
  </si>
  <si>
    <t>SUSTBE0529AA</t>
  </si>
  <si>
    <t>529900DQKWXN4TVCYP11</t>
  </si>
  <si>
    <t>0C0000CY07</t>
  </si>
  <si>
    <t>'0C0000BXLS',</t>
  </si>
  <si>
    <t>'2006034545',</t>
  </si>
  <si>
    <t>Westwood Group Holdings Ltd.</t>
  </si>
  <si>
    <t>XS2274957237</t>
  </si>
  <si>
    <t>3003007KOE53GY4D8864</t>
  </si>
  <si>
    <t>Y95461AC6</t>
  </si>
  <si>
    <t>Y95461</t>
  </si>
  <si>
    <t>0C0000BXLS</t>
  </si>
  <si>
    <t>Westwood Group Holdings Ltd</t>
  </si>
  <si>
    <t>'0C0000BW87',</t>
  </si>
  <si>
    <t>'2006084029',</t>
  </si>
  <si>
    <t>Awaze Ltd.</t>
  </si>
  <si>
    <t>SUST4896FD6A</t>
  </si>
  <si>
    <t>549300NU5WPBVSIGC216</t>
  </si>
  <si>
    <t>0C0000BW87</t>
  </si>
  <si>
    <t>Awaze Ltd</t>
  </si>
  <si>
    <t>'0C0000CXET',</t>
  </si>
  <si>
    <t>'2006139299',</t>
  </si>
  <si>
    <t>Guang Ying Investment Ltd.</t>
  </si>
  <si>
    <t>XS2800992286</t>
  </si>
  <si>
    <t>300300820IVC0L4A3455</t>
  </si>
  <si>
    <t>G4172RAC1</t>
  </si>
  <si>
    <t>G4172R</t>
  </si>
  <si>
    <t>0C0000CXET</t>
  </si>
  <si>
    <t>Guang Ying Investment Ltd</t>
  </si>
  <si>
    <t>'0C0000CVZ6',</t>
  </si>
  <si>
    <t>'2006158936',</t>
  </si>
  <si>
    <t>ARADA Developments LLC</t>
  </si>
  <si>
    <t>XS2841181972</t>
  </si>
  <si>
    <t>G3234EAA2</t>
  </si>
  <si>
    <t>G3234E</t>
  </si>
  <si>
    <t>0C0000CVZ6</t>
  </si>
  <si>
    <t>Arada Developments LLC</t>
  </si>
  <si>
    <t>'0C0000CNRW',</t>
  </si>
  <si>
    <t>'2006252891',</t>
  </si>
  <si>
    <t>FHLMC Remic Series K-076</t>
  </si>
  <si>
    <t>US3137FEZW34</t>
  </si>
  <si>
    <t>3137FEZW3</t>
  </si>
  <si>
    <t>3137FE</t>
  </si>
  <si>
    <t>0C0000CNRW</t>
  </si>
  <si>
    <t>FREMF 2018-K76 Mortgage Trust</t>
  </si>
  <si>
    <t>'0C0000BVQI',</t>
  </si>
  <si>
    <t>'2006325834',</t>
  </si>
  <si>
    <t>KGA Escrow LLC</t>
  </si>
  <si>
    <t>SUST971624D6</t>
  </si>
  <si>
    <t>0C0000BVQI</t>
  </si>
  <si>
    <t>'0C00000JWA',</t>
  </si>
  <si>
    <t>'2006335405',</t>
  </si>
  <si>
    <t>Cuda Oil &amp; Gas, Inc.</t>
  </si>
  <si>
    <t>SUSTFBF50EC5</t>
  </si>
  <si>
    <t>8945008I34RHALZ2PF29</t>
  </si>
  <si>
    <t>0C00000JWA</t>
  </si>
  <si>
    <t>Cuda Oil And Gas Inc</t>
  </si>
  <si>
    <t>'0C000007U3',</t>
  </si>
  <si>
    <t>'2006361347',</t>
  </si>
  <si>
    <t>Brookfield Property REIT, Inc.</t>
  </si>
  <si>
    <t>US11284DAA37</t>
  </si>
  <si>
    <t>549300K1JD1LDRNBET48</t>
  </si>
  <si>
    <t>11284DAA3</t>
  </si>
  <si>
    <t>11284D</t>
  </si>
  <si>
    <t>0C000007U3</t>
  </si>
  <si>
    <t>Brookfield Properties Retail Holding LLC</t>
  </si>
  <si>
    <t>'0C0000COGY',</t>
  </si>
  <si>
    <t>'2006375580',</t>
  </si>
  <si>
    <t>OBX 2018-EXP1 Trust</t>
  </si>
  <si>
    <t>US67097VAF13</t>
  </si>
  <si>
    <t>67097VAF1</t>
  </si>
  <si>
    <t>67097V</t>
  </si>
  <si>
    <t>0C0000COGY</t>
  </si>
  <si>
    <t>'0C0000DG3S',</t>
  </si>
  <si>
    <t>'2006398723',</t>
  </si>
  <si>
    <t>BA Credit Card Trust 2018-3A</t>
  </si>
  <si>
    <t>SUST99C07A12</t>
  </si>
  <si>
    <t>0C0000DG3S</t>
  </si>
  <si>
    <t>'0C0000BVSQ',</t>
  </si>
  <si>
    <t>'2006417255',</t>
  </si>
  <si>
    <t>Peninsula Pacific Entertainment LLC</t>
  </si>
  <si>
    <t>USU7060XAB20</t>
  </si>
  <si>
    <t>549300LWV74H4IE3FG45</t>
  </si>
  <si>
    <t>U7060XAB2</t>
  </si>
  <si>
    <t>U7060X</t>
  </si>
  <si>
    <t>0C0000BVSQ</t>
  </si>
  <si>
    <t>'0C0000BW1G',</t>
  </si>
  <si>
    <t>'2006561287',</t>
  </si>
  <si>
    <t>AI Candelaria (Spain) SLU</t>
  </si>
  <si>
    <t>USE0R75RAB28</t>
  </si>
  <si>
    <t>213800L5KA2MJ5FKRZ02</t>
  </si>
  <si>
    <t>E0R75RAB2</t>
  </si>
  <si>
    <t>E0R75R</t>
  </si>
  <si>
    <t>0C0000BW1G</t>
  </si>
  <si>
    <t>AI Candelaria (Spain) SL</t>
  </si>
  <si>
    <t>https://www.aicandelariaspain.com/resources/investor-contacts/default.aspx</t>
  </si>
  <si>
    <t>'0C0000BVSC',</t>
  </si>
  <si>
    <t>'2006575544',</t>
  </si>
  <si>
    <t>PACEM Solutions International</t>
  </si>
  <si>
    <t>SUSTA590F7DA</t>
  </si>
  <si>
    <t>0C0000BVSC</t>
  </si>
  <si>
    <t>'0C00007QJ6',</t>
  </si>
  <si>
    <t>'2006591727',</t>
  </si>
  <si>
    <t>County of Dickenson (Virginia)</t>
  </si>
  <si>
    <t>SUST4FE1E879</t>
  </si>
  <si>
    <t>0C00007QJ6</t>
  </si>
  <si>
    <t>DICKENSON CNTY VA</t>
  </si>
  <si>
    <t>'0C0000CXCZ',</t>
  </si>
  <si>
    <t>'2006622795',</t>
  </si>
  <si>
    <t>Hangzhou Fuyang Chengtou Group (HK) Ltd.</t>
  </si>
  <si>
    <t>XS2344625632</t>
  </si>
  <si>
    <t>3003005L5D2PHBTK7335</t>
  </si>
  <si>
    <t>Y3R1DSAC4</t>
  </si>
  <si>
    <t>Y3R1DS</t>
  </si>
  <si>
    <t>0C0000CXCZ</t>
  </si>
  <si>
    <t>Hangzhou Fuyang City Investment Group (HK) Co Ltd</t>
  </si>
  <si>
    <t>No corporate action found for the company</t>
  </si>
  <si>
    <t>'0C0000CZSQ',</t>
  </si>
  <si>
    <t>'2006636629',</t>
  </si>
  <si>
    <t>Trinity Rail Leasing 2018-1 LLC</t>
  </si>
  <si>
    <t>US89657AAB26</t>
  </si>
  <si>
    <t>89657AAB2</t>
  </si>
  <si>
    <t>89657A</t>
  </si>
  <si>
    <t>0C0000CZSQ</t>
  </si>
  <si>
    <t>'0C0000DEZ9',</t>
  </si>
  <si>
    <t>'2006693162',</t>
  </si>
  <si>
    <t>Inula Natural Health Group</t>
  </si>
  <si>
    <t>SUSTA876E3C4</t>
  </si>
  <si>
    <t>0C0000DEZ9</t>
  </si>
  <si>
    <t>'0C0000DG7G',</t>
  </si>
  <si>
    <t>'2006726092',</t>
  </si>
  <si>
    <t>GM Financial Consumer Automobile Receivables Trust 2019-1</t>
  </si>
  <si>
    <t>SUST259EA1D6</t>
  </si>
  <si>
    <t>0C0000DG7G</t>
  </si>
  <si>
    <t>'0C0000BWH3',</t>
  </si>
  <si>
    <t>'2006747898',</t>
  </si>
  <si>
    <t>Connect Airways Ltd.</t>
  </si>
  <si>
    <t>SUSTBA98962C</t>
  </si>
  <si>
    <t>0C0000BWH3</t>
  </si>
  <si>
    <t>Connect Airways Ltd</t>
  </si>
  <si>
    <t>'0C0000DGB1',</t>
  </si>
  <si>
    <t>'2006755306',</t>
  </si>
  <si>
    <t>Top Glove Labuan Ltd.</t>
  </si>
  <si>
    <t>SUSTE25979AB</t>
  </si>
  <si>
    <t>254900AQU548I4SXZM38</t>
  </si>
  <si>
    <t>0C0000DGB1</t>
  </si>
  <si>
    <t>Top Glove Labuan Ltd</t>
  </si>
  <si>
    <t>'0C0000DGBB',</t>
  </si>
  <si>
    <t>'2006828808',</t>
  </si>
  <si>
    <t>Verizon Owner Trust 2019-A</t>
  </si>
  <si>
    <t>SUST740BECF2</t>
  </si>
  <si>
    <t>549300AUOVO1I366IH69</t>
  </si>
  <si>
    <t>0C0000DGBB</t>
  </si>
  <si>
    <t>'0C00008AMP',</t>
  </si>
  <si>
    <t>'2006836165',</t>
  </si>
  <si>
    <t>County of Washington (Maine)</t>
  </si>
  <si>
    <t>SUST53C721B7</t>
  </si>
  <si>
    <t>0C00008AMP</t>
  </si>
  <si>
    <t>WASHINGTON CNTY ME</t>
  </si>
  <si>
    <t>'0C0000DMIB',</t>
  </si>
  <si>
    <t>'2006836195',</t>
  </si>
  <si>
    <t>County of Queens (New York)</t>
  </si>
  <si>
    <t>SUST8577B96E</t>
  </si>
  <si>
    <t>0C0000DMIB</t>
  </si>
  <si>
    <t>Queens County, New York</t>
  </si>
  <si>
    <t>'0C00007NKF',</t>
  </si>
  <si>
    <t>'2006836227',</t>
  </si>
  <si>
    <t>County of Camden (North Carolina)</t>
  </si>
  <si>
    <t>SUST89DEABE7</t>
  </si>
  <si>
    <t>0C00007NKF</t>
  </si>
  <si>
    <t>CAMDEN CNTY N C</t>
  </si>
  <si>
    <t>'0C0000DMER',</t>
  </si>
  <si>
    <t>'2006836258',</t>
  </si>
  <si>
    <t>County of Wilcox (Georgia)</t>
  </si>
  <si>
    <t>SUST7792909D</t>
  </si>
  <si>
    <t>0C0000DMER</t>
  </si>
  <si>
    <t>Wilcox County, Georgia</t>
  </si>
  <si>
    <t>'0C00007T1Q',</t>
  </si>
  <si>
    <t>'2006836292',</t>
  </si>
  <si>
    <t>County of Gadsden (Florida)</t>
  </si>
  <si>
    <t>SUSTC8595915</t>
  </si>
  <si>
    <t>0C00007T1Q</t>
  </si>
  <si>
    <t>GADSDEN CNTY FLA</t>
  </si>
  <si>
    <t>'0C00007V03',</t>
  </si>
  <si>
    <t>'2006836324',</t>
  </si>
  <si>
    <t>County of Henry (Kentucky)</t>
  </si>
  <si>
    <t>SUST03DE346C</t>
  </si>
  <si>
    <t>0C00007V03</t>
  </si>
  <si>
    <t>HENRY CNTY KY</t>
  </si>
  <si>
    <t>'0C0000DMJ4',</t>
  </si>
  <si>
    <t>'2006836357',</t>
  </si>
  <si>
    <t>County of Noble (Ohio)</t>
  </si>
  <si>
    <t>SUST95B9E28C</t>
  </si>
  <si>
    <t>0C0000DMJ4</t>
  </si>
  <si>
    <t>Noble County, Ohio</t>
  </si>
  <si>
    <t>'0C0000DMUP',</t>
  </si>
  <si>
    <t>'2006836393',</t>
  </si>
  <si>
    <t>County of Fountain (Indiana)</t>
  </si>
  <si>
    <t>SUST63D9E49A</t>
  </si>
  <si>
    <t>0C0000DMUP</t>
  </si>
  <si>
    <t>Fountain County, Indiana</t>
  </si>
  <si>
    <t>'0C000081Z6',</t>
  </si>
  <si>
    <t>'2006836428',</t>
  </si>
  <si>
    <t>County of Norman (Minnesota)</t>
  </si>
  <si>
    <t>SUSTA68D29B8</t>
  </si>
  <si>
    <t>0C000081Z6</t>
  </si>
  <si>
    <t>NORMAN CNTY MINN</t>
  </si>
  <si>
    <t>'0C0000DMKJ',</t>
  </si>
  <si>
    <t>'2006836459',</t>
  </si>
  <si>
    <t>County of Edmunds (South Dakota)</t>
  </si>
  <si>
    <t>SUST8C7352AC</t>
  </si>
  <si>
    <t>0C0000DMKJ</t>
  </si>
  <si>
    <t>Edmunds County, South Dakota</t>
  </si>
  <si>
    <t>'0C00007MMI',</t>
  </si>
  <si>
    <t>'2006836495',</t>
  </si>
  <si>
    <t>County of Bottineau (North Dakota)</t>
  </si>
  <si>
    <t>SUSTFC10F83B</t>
  </si>
  <si>
    <t>0C00007MMI</t>
  </si>
  <si>
    <t>BOTTINEAU CNTY N D</t>
  </si>
  <si>
    <t>'0C000083J0',</t>
  </si>
  <si>
    <t>'2006836531',</t>
  </si>
  <si>
    <t>County of Park (Montana)</t>
  </si>
  <si>
    <t>SUST831163F4</t>
  </si>
  <si>
    <t>0C000083J0</t>
  </si>
  <si>
    <t>PARK CNTY MONT</t>
  </si>
  <si>
    <t>MT</t>
  </si>
  <si>
    <t>'0C00007LR0',</t>
  </si>
  <si>
    <t>'2006836581',</t>
  </si>
  <si>
    <t>County of Beaverhead (Montana)</t>
  </si>
  <si>
    <t>SUST0C8CC264</t>
  </si>
  <si>
    <t>0C00007LR0</t>
  </si>
  <si>
    <t>BEAVERHEAD CNTY MONT</t>
  </si>
  <si>
    <t>'0C00008AUW',</t>
  </si>
  <si>
    <t>'2006836660',</t>
  </si>
  <si>
    <t>County of Wayne (Illinois)</t>
  </si>
  <si>
    <t>SUST2547F2A9</t>
  </si>
  <si>
    <t>0C00008AUW</t>
  </si>
  <si>
    <t>WAYNE CNTY ILL</t>
  </si>
  <si>
    <t>'0C00008C35',</t>
  </si>
  <si>
    <t>'2006836901',</t>
  </si>
  <si>
    <t>County of Woodson (Kansas)</t>
  </si>
  <si>
    <t>SUST54C97417</t>
  </si>
  <si>
    <t>0C00008C35</t>
  </si>
  <si>
    <t>WOODSON CNTY KANS</t>
  </si>
  <si>
    <t>'0C0000DMCE',</t>
  </si>
  <si>
    <t>'2006837055',</t>
  </si>
  <si>
    <t>County of Izard (Arkansas)</t>
  </si>
  <si>
    <t>SUSTB83EFF65</t>
  </si>
  <si>
    <t>0C0000DMCE</t>
  </si>
  <si>
    <t>Izard County, Arkansas</t>
  </si>
  <si>
    <t>'0C00007KDP',</t>
  </si>
  <si>
    <t>'2006837095',</t>
  </si>
  <si>
    <t>County of Alfalfa (Oklahoma)</t>
  </si>
  <si>
    <t>SUST63FD2C23</t>
  </si>
  <si>
    <t>0C00007KDP</t>
  </si>
  <si>
    <t>ALFALFA CNTY OKLA</t>
  </si>
  <si>
    <t>'0C000084IZ',</t>
  </si>
  <si>
    <t>'2006837242',</t>
  </si>
  <si>
    <t>County of Pontotoc (Oklahoma)</t>
  </si>
  <si>
    <t>SUST3C81CEA2</t>
  </si>
  <si>
    <t>0C000084IZ</t>
  </si>
  <si>
    <t>PONTOTOC CNTY OKLA</t>
  </si>
  <si>
    <t>'0C0000DMLA',</t>
  </si>
  <si>
    <t>'2006837342',</t>
  </si>
  <si>
    <t>County of Coke (Texas)</t>
  </si>
  <si>
    <t>SUSTD8508C54</t>
  </si>
  <si>
    <t>0C0000DMLA</t>
  </si>
  <si>
    <t>COKE CNTY TEX</t>
  </si>
  <si>
    <t>'0C00007PY6',</t>
  </si>
  <si>
    <t>'2006837475',</t>
  </si>
  <si>
    <t>County of Dallam (Texas)</t>
  </si>
  <si>
    <t>SUST53A161E4</t>
  </si>
  <si>
    <t>0C00007PY6</t>
  </si>
  <si>
    <t>DALLAM CNTY TEX</t>
  </si>
  <si>
    <t>'0C0000DMEX',</t>
  </si>
  <si>
    <t>'2006837845',</t>
  </si>
  <si>
    <t>County of Gem (Idaho)</t>
  </si>
  <si>
    <t>SUST4955C61F</t>
  </si>
  <si>
    <t>0C0000DMEX</t>
  </si>
  <si>
    <t>GEM CNTY IDAHO</t>
  </si>
  <si>
    <t>'0C0000DMJQ',</t>
  </si>
  <si>
    <t>'2006837990',</t>
  </si>
  <si>
    <t>County of Lake (Oregon)</t>
  </si>
  <si>
    <t>SUST31E8296B</t>
  </si>
  <si>
    <t>0C0000DMJQ</t>
  </si>
  <si>
    <t>Lake County, Oregon</t>
  </si>
  <si>
    <t>'0C0000DF00',</t>
  </si>
  <si>
    <t>'2006844574',</t>
  </si>
  <si>
    <t>Otegui SL</t>
  </si>
  <si>
    <t>SUSTC03DCA77</t>
  </si>
  <si>
    <t>959800VK3U7N92KDTF46</t>
  </si>
  <si>
    <t>0C0000DF00</t>
  </si>
  <si>
    <t>'0C0000DG4F',</t>
  </si>
  <si>
    <t>'2006849580',</t>
  </si>
  <si>
    <t>BMW Vehicle Lease Trust 2019-1</t>
  </si>
  <si>
    <t>SUST5C3C6FF3</t>
  </si>
  <si>
    <t>0C0000DG4F</t>
  </si>
  <si>
    <t>'0C0000BWXV',</t>
  </si>
  <si>
    <t>'2006853527',</t>
  </si>
  <si>
    <t>Joy Treasure Assets Holdings, Inc.</t>
  </si>
  <si>
    <t>XS2255665007</t>
  </si>
  <si>
    <t>2549002TXU15P8D3F498</t>
  </si>
  <si>
    <t>G51914AE2</t>
  </si>
  <si>
    <t>G51914</t>
  </si>
  <si>
    <t>0C0000BWXV</t>
  </si>
  <si>
    <t>Joy Treasure Assets Holdings Inc</t>
  </si>
  <si>
    <t>'0C0000BW22',</t>
  </si>
  <si>
    <t>'2006872941',</t>
  </si>
  <si>
    <t>Guadarrama Proyectos Educativos SL</t>
  </si>
  <si>
    <t>SUST2B7A2101</t>
  </si>
  <si>
    <t>9598003PJZPHVAUY8H04</t>
  </si>
  <si>
    <t>0C0000BW22</t>
  </si>
  <si>
    <t>'0C0000F897',</t>
  </si>
  <si>
    <t>'2006881098',</t>
  </si>
  <si>
    <t>Old Ayala, Inc.</t>
  </si>
  <si>
    <t>SUST9E17DA98</t>
  </si>
  <si>
    <t>0C0000F897</t>
  </si>
  <si>
    <t>Old Ayala Inc</t>
  </si>
  <si>
    <t>'0C0000BVR5',</t>
  </si>
  <si>
    <t>'2007066142',</t>
  </si>
  <si>
    <t>MMS USA Financing, Inc.</t>
  </si>
  <si>
    <t>FR0013425154</t>
  </si>
  <si>
    <t>549300LOC0C0BMC7FX79</t>
  </si>
  <si>
    <t>F627A2AA6</t>
  </si>
  <si>
    <t>F627A2</t>
  </si>
  <si>
    <t>0C0000BVR5</t>
  </si>
  <si>
    <t>MMS USA Financing Inc</t>
  </si>
  <si>
    <t>'0C0000CYN1',</t>
  </si>
  <si>
    <t>'2007153908',</t>
  </si>
  <si>
    <t>Wells Fargo Commercial Mortgage Trust 2019-C51</t>
  </si>
  <si>
    <t>US95001VAT70</t>
  </si>
  <si>
    <t>95001VAT7</t>
  </si>
  <si>
    <t>95001V</t>
  </si>
  <si>
    <t>0C0000CYN1</t>
  </si>
  <si>
    <t>'0C0000CP5N',</t>
  </si>
  <si>
    <t>'2007194139',</t>
  </si>
  <si>
    <t>Wheel Bidco Ltd.</t>
  </si>
  <si>
    <t>XS2364423652</t>
  </si>
  <si>
    <t>213800GGDN5YSVU1G348</t>
  </si>
  <si>
    <t>G9591NAA6</t>
  </si>
  <si>
    <t>G9591N</t>
  </si>
  <si>
    <t>0C0000CP5N</t>
  </si>
  <si>
    <t>Wheel Bidco Ltd</t>
  </si>
  <si>
    <t>'0C0000DG9Q',</t>
  </si>
  <si>
    <t>'2007207360',</t>
  </si>
  <si>
    <t>Nissan Auto Lease Trust 2019-B</t>
  </si>
  <si>
    <t>SUST0362F2F2</t>
  </si>
  <si>
    <t>0C0000DG9Q</t>
  </si>
  <si>
    <t>'0C0000D01W',</t>
  </si>
  <si>
    <t>'2007251519',</t>
  </si>
  <si>
    <t>Toyota Auto Receivables 2019-C Owner Trust</t>
  </si>
  <si>
    <t>SUST88F3CFFF</t>
  </si>
  <si>
    <t>0C0000D01W</t>
  </si>
  <si>
    <t>'0C0000D7LK',</t>
  </si>
  <si>
    <t>'2007273776',</t>
  </si>
  <si>
    <t>Sussex Capital UK PCC Ltd.</t>
  </si>
  <si>
    <t>US869255AA73</t>
  </si>
  <si>
    <t>5493000Y0TDZ1NVT8T25</t>
  </si>
  <si>
    <t>869255AA7</t>
  </si>
  <si>
    <t>869255</t>
  </si>
  <si>
    <t>0C0000D7LK</t>
  </si>
  <si>
    <t>Sussex Capital UK PCC Ltd</t>
  </si>
  <si>
    <t>'0C0000CZE4',</t>
  </si>
  <si>
    <t>'2007303391',</t>
  </si>
  <si>
    <t>AmeriCredit Automobile Receivables Trust 2019-3</t>
  </si>
  <si>
    <t>SUSTBC910F78</t>
  </si>
  <si>
    <t>0C0000CZE4</t>
  </si>
  <si>
    <t>Americredit Automobile Receivables Trust 2019-3</t>
  </si>
  <si>
    <t>'0C0000D008',</t>
  </si>
  <si>
    <t>'2007352366',</t>
  </si>
  <si>
    <t>Trinity Rail Leasing 2019 LLC</t>
  </si>
  <si>
    <t>US89657BAA26</t>
  </si>
  <si>
    <t>89657BAA2</t>
  </si>
  <si>
    <t>89657B</t>
  </si>
  <si>
    <t>0C0000D008</t>
  </si>
  <si>
    <t>'0C0000CPQ1',</t>
  </si>
  <si>
    <t>'2007357915',</t>
  </si>
  <si>
    <t>Summer (BC) Holdco A SARL</t>
  </si>
  <si>
    <t>XS2067265392</t>
  </si>
  <si>
    <t>984500EFA0BRE0008996</t>
  </si>
  <si>
    <t>L8869SAA6</t>
  </si>
  <si>
    <t>L8869S</t>
  </si>
  <si>
    <t>0C0000CPQ1</t>
  </si>
  <si>
    <t>'0C0000DF43',</t>
  </si>
  <si>
    <t>'2007358911',</t>
  </si>
  <si>
    <t>Navient Private Education Refi Loan Trust 2019-F</t>
  </si>
  <si>
    <t>US63935CAC55</t>
  </si>
  <si>
    <t>63935CAC5</t>
  </si>
  <si>
    <t>63935C</t>
  </si>
  <si>
    <t>0C0000DF43</t>
  </si>
  <si>
    <t>'0C0000DF47',</t>
  </si>
  <si>
    <t>'2007371264',</t>
  </si>
  <si>
    <t>Granite Generation LLC</t>
  </si>
  <si>
    <t>SUST0F9A1613</t>
  </si>
  <si>
    <t>549300ERB8DGZI3MXK42</t>
  </si>
  <si>
    <t>0C0000DF47</t>
  </si>
  <si>
    <t>'0C00009I3K',</t>
  </si>
  <si>
    <t>'2007373966',</t>
  </si>
  <si>
    <t>Refresco Group BV</t>
  </si>
  <si>
    <t>SUST883938D8</t>
  </si>
  <si>
    <t>724500V2NUIZSDFIIT88</t>
  </si>
  <si>
    <t>0C00009I3K</t>
  </si>
  <si>
    <t>'0C00007S81',</t>
  </si>
  <si>
    <t>'2007384262',</t>
  </si>
  <si>
    <t>City of Fircrest (Washington)</t>
  </si>
  <si>
    <t>US318099BQ07</t>
  </si>
  <si>
    <t>318099BQ0</t>
  </si>
  <si>
    <t>318099</t>
  </si>
  <si>
    <t>0C00007S81</t>
  </si>
  <si>
    <t>FIRCREST WASH</t>
  </si>
  <si>
    <t>'0C0000CXP3',</t>
  </si>
  <si>
    <t>'2007415940',</t>
  </si>
  <si>
    <t>COMM 2019-GC44 Mortgage Trust</t>
  </si>
  <si>
    <t>US12655TBG31</t>
  </si>
  <si>
    <t>12655TBG3</t>
  </si>
  <si>
    <t>12655T</t>
  </si>
  <si>
    <t>0C0000CXP3</t>
  </si>
  <si>
    <t>'0C0000CN4B',</t>
  </si>
  <si>
    <t>'2007546623',</t>
  </si>
  <si>
    <t>Connecticut Avenue Securities Trust 2019-R04</t>
  </si>
  <si>
    <t>SUST8B2AC875</t>
  </si>
  <si>
    <t>0C0000CN4B</t>
  </si>
  <si>
    <t>'0C0000COMI',</t>
  </si>
  <si>
    <t>'2007629511',</t>
  </si>
  <si>
    <t>Rady Childrenâ€™S Hospital</t>
  </si>
  <si>
    <t>SUST022FF9AE</t>
  </si>
  <si>
    <t>0C0000COMI</t>
  </si>
  <si>
    <t>Rady Children s Hospital San Diego</t>
  </si>
  <si>
    <t>'0C0000CYOP',</t>
  </si>
  <si>
    <t>'2007673081',</t>
  </si>
  <si>
    <t>CSAIL 2020-C19 Commercial Mortgage Trust</t>
  </si>
  <si>
    <t>US12597NAR44</t>
  </si>
  <si>
    <t>12597NAR4</t>
  </si>
  <si>
    <t>12597N</t>
  </si>
  <si>
    <t>0C0000CYOP</t>
  </si>
  <si>
    <t>'0C0000DF5I',</t>
  </si>
  <si>
    <t>'2007688650',</t>
  </si>
  <si>
    <t>EnfraGen LLC</t>
  </si>
  <si>
    <t>SUST89BC0D84</t>
  </si>
  <si>
    <t>0C0000DF5I</t>
  </si>
  <si>
    <t>'0C0000EJ8B',</t>
  </si>
  <si>
    <t>'2007728795',</t>
  </si>
  <si>
    <t>FHLMC Remic Series K-105</t>
  </si>
  <si>
    <t>US3137FRUM10</t>
  </si>
  <si>
    <t>3137FRUM1</t>
  </si>
  <si>
    <t>3137FR</t>
  </si>
  <si>
    <t>0C0000EJ8B</t>
  </si>
  <si>
    <t>FREMF 2020-K105 Mortgage Trust</t>
  </si>
  <si>
    <t>'0C0000CNNN',</t>
  </si>
  <si>
    <t>'2007780038',</t>
  </si>
  <si>
    <t>Finsbury Square 2020-2 Plc</t>
  </si>
  <si>
    <t>XS2190197009</t>
  </si>
  <si>
    <t>635400O5ID5O4HXMUA47</t>
  </si>
  <si>
    <t>0C0000CNNN</t>
  </si>
  <si>
    <t>Finsbury Square 2020-2 PLC</t>
  </si>
  <si>
    <t>'0C0000CPES',</t>
  </si>
  <si>
    <t>'2007868320',</t>
  </si>
  <si>
    <t>Georgia Global Utilities JSC</t>
  </si>
  <si>
    <t>GEO</t>
  </si>
  <si>
    <t>XS2868179396</t>
  </si>
  <si>
    <t>213800JCP8ERP6FTOL26</t>
  </si>
  <si>
    <t>Y27039AB5</t>
  </si>
  <si>
    <t>Y27039</t>
  </si>
  <si>
    <t>0C0000CPES</t>
  </si>
  <si>
    <t>'0C0000CAPB',</t>
  </si>
  <si>
    <t>'2007893446',</t>
  </si>
  <si>
    <t>Blue Owl Credit Income Corp.</t>
  </si>
  <si>
    <t>US69120V2007</t>
  </si>
  <si>
    <t>5493003I42XBWPE05N35</t>
  </si>
  <si>
    <t>69120V200</t>
  </si>
  <si>
    <t>69120V</t>
  </si>
  <si>
    <t>0C0000CAPB</t>
  </si>
  <si>
    <t>Blue Owl Credit Income Corp</t>
  </si>
  <si>
    <t>'0C0000CP2K',</t>
  </si>
  <si>
    <t>'2007909926',</t>
  </si>
  <si>
    <t>Virgin Media Vendor Financing Notes III DAC</t>
  </si>
  <si>
    <t>XS2187646901</t>
  </si>
  <si>
    <t>635400SSKC2QCGEPIQ43</t>
  </si>
  <si>
    <t>G9434YAA3</t>
  </si>
  <si>
    <t>G9434Y</t>
  </si>
  <si>
    <t>0C0000CP2K</t>
  </si>
  <si>
    <t>Virgin Media Vendor Financing Notes III Designated Activity Co</t>
  </si>
  <si>
    <t>'0C0000CPRL',</t>
  </si>
  <si>
    <t>'2007942810',</t>
  </si>
  <si>
    <t>Universe Trek Ltd.</t>
  </si>
  <si>
    <t>XS2193653818</t>
  </si>
  <si>
    <t>894500DI8OJA4AZN9Q31</t>
  </si>
  <si>
    <t>G930GZAA4</t>
  </si>
  <si>
    <t>G930GZ</t>
  </si>
  <si>
    <t>0C0000CPRL</t>
  </si>
  <si>
    <t>Universe Trek Ltd</t>
  </si>
  <si>
    <t>'0C0000CPBC',</t>
  </si>
  <si>
    <t>'2007951948',</t>
  </si>
  <si>
    <t>Colt Merger Sub, Inc.</t>
  </si>
  <si>
    <t>US28470RAK86</t>
  </si>
  <si>
    <t>28470RAK8</t>
  </si>
  <si>
    <t>28470R</t>
  </si>
  <si>
    <t>0C0000CPBC</t>
  </si>
  <si>
    <t>Colt Merger Sub Inc</t>
  </si>
  <si>
    <t>'0C0000CQYO',</t>
  </si>
  <si>
    <t>'2007999961',</t>
  </si>
  <si>
    <t>Upstart Pass-Through Trust Series 2020-ST2</t>
  </si>
  <si>
    <t>US91680BAA98</t>
  </si>
  <si>
    <t>91680BAA9</t>
  </si>
  <si>
    <t>91680B</t>
  </si>
  <si>
    <t>0C0000CQYO</t>
  </si>
  <si>
    <t>'0C0000D9G7',</t>
  </si>
  <si>
    <t>'2008013814',</t>
  </si>
  <si>
    <t>Skyfame International Holdings Ltd.</t>
  </si>
  <si>
    <t>SUSTBC43D05E</t>
  </si>
  <si>
    <t>0C0000D9G7</t>
  </si>
  <si>
    <t>Skyfame International Holdings Ltd</t>
  </si>
  <si>
    <t>'0C0000BY5M',</t>
  </si>
  <si>
    <t>'2008017914',</t>
  </si>
  <si>
    <t>Aker Offshore Wind AS</t>
  </si>
  <si>
    <t>SUSTA7FB02F3</t>
  </si>
  <si>
    <t>6367007HTR32WJH3XT15</t>
  </si>
  <si>
    <t>0C0000BY5M</t>
  </si>
  <si>
    <t>'0C00008BIH',</t>
  </si>
  <si>
    <t>'2008018776',</t>
  </si>
  <si>
    <t>Borough of White Oak (Pennsylvania)</t>
  </si>
  <si>
    <t>US964160BY02</t>
  </si>
  <si>
    <t>964160BY0</t>
  </si>
  <si>
    <t>964160</t>
  </si>
  <si>
    <t>0C00008BIH</t>
  </si>
  <si>
    <t>WHITE OAK BORO PA</t>
  </si>
  <si>
    <t>'0C0000CMAF',</t>
  </si>
  <si>
    <t>'2008020252',</t>
  </si>
  <si>
    <t>SBB Treasury Oyj</t>
  </si>
  <si>
    <t>XS2346224806</t>
  </si>
  <si>
    <t>5493003HHOCW6FIMH724</t>
  </si>
  <si>
    <t>X7630QAC3</t>
  </si>
  <si>
    <t>X7630Q</t>
  </si>
  <si>
    <t>0C0000CMAF</t>
  </si>
  <si>
    <t>'0C0000C1AD',</t>
  </si>
  <si>
    <t>'2008050066',</t>
  </si>
  <si>
    <t>Gracell Biotechnologies, Inc.</t>
  </si>
  <si>
    <t>SUSTA5D16ED5</t>
  </si>
  <si>
    <t>0C0000C1AD</t>
  </si>
  <si>
    <t>Gracell Biotechnologies Inc</t>
  </si>
  <si>
    <t>'0C0000CLKW',</t>
  </si>
  <si>
    <t>'2008089954',</t>
  </si>
  <si>
    <t>Herbie Re Ltd.</t>
  </si>
  <si>
    <t>US42703VAG86</t>
  </si>
  <si>
    <t>42703VAG8</t>
  </si>
  <si>
    <t>42703V</t>
  </si>
  <si>
    <t>0C0000CLKW</t>
  </si>
  <si>
    <t>Herbie Re Ltd</t>
  </si>
  <si>
    <t>'0C0000CNMJ',</t>
  </si>
  <si>
    <t>'2008140765',</t>
  </si>
  <si>
    <t>Fair Oaks Loan Funding III Designated Activity Co.</t>
  </si>
  <si>
    <t>XS2392989740</t>
  </si>
  <si>
    <t>6354002R5DADYSJADR44</t>
  </si>
  <si>
    <t>0C0000CNMJ</t>
  </si>
  <si>
    <t>Fair Oaks Loan Funding III Designated Activity Co</t>
  </si>
  <si>
    <t>'0C0000DJ4C',</t>
  </si>
  <si>
    <t>'2008166944',</t>
  </si>
  <si>
    <t>Lumpkin County School District (Georgia)</t>
  </si>
  <si>
    <t>SUST60EC09B1</t>
  </si>
  <si>
    <t>0C0000DJ4C</t>
  </si>
  <si>
    <t>LUMPKIN CNTY GA SCH DIST</t>
  </si>
  <si>
    <t>'0C0000COZK',</t>
  </si>
  <si>
    <t>'2008213585',</t>
  </si>
  <si>
    <t>Toyota Auto Receivables 2020-D Owner Trust</t>
  </si>
  <si>
    <t>US89236XAD84</t>
  </si>
  <si>
    <t>89236XAD8</t>
  </si>
  <si>
    <t>89236X</t>
  </si>
  <si>
    <t>0C0000COZK</t>
  </si>
  <si>
    <t>'0C0000CZB6',</t>
  </si>
  <si>
    <t>'2008216644',</t>
  </si>
  <si>
    <t>Brookfield Finance II, Inc.</t>
  </si>
  <si>
    <t>CA11271ZAA99</t>
  </si>
  <si>
    <t>11271ZAA9</t>
  </si>
  <si>
    <t>11271Z</t>
  </si>
  <si>
    <t>0C0000CZB6</t>
  </si>
  <si>
    <t>Brookfield Finance II Inc</t>
  </si>
  <si>
    <t>'0C0000CKJZ',</t>
  </si>
  <si>
    <t>'2008243559',</t>
  </si>
  <si>
    <t>1320. W Jefferson LLC</t>
  </si>
  <si>
    <t>US68247YAA38</t>
  </si>
  <si>
    <t>5493008X9R38GNFFGB18</t>
  </si>
  <si>
    <t>68247YAA3</t>
  </si>
  <si>
    <t>68247Y</t>
  </si>
  <si>
    <t>0C0000CKJZ</t>
  </si>
  <si>
    <t>1320 W Jefferson LLC</t>
  </si>
  <si>
    <t>'0C0000DF7J',</t>
  </si>
  <si>
    <t>'2008274454',</t>
  </si>
  <si>
    <t>Eagle Broadband Investments LLC</t>
  </si>
  <si>
    <t>SUST7799C24B</t>
  </si>
  <si>
    <t>254900W09ZHD1OM4I757</t>
  </si>
  <si>
    <t>0C0000DF7J</t>
  </si>
  <si>
    <t>https://www.vyvebroadband.com/wp-content/uploads/Eagle-Broadband-Terms-and-Conditions-of-Services-2020.pdf</t>
  </si>
  <si>
    <t>https://www.vyvebroadband.com/wp-content/uploads/2023-09-11-Vyve-TOS-September-2023.pdf</t>
  </si>
  <si>
    <t>'0C0000CO08',</t>
  </si>
  <si>
    <t>'2008315620',</t>
  </si>
  <si>
    <t>Huaxin Cement International Finance Co., Ltd.</t>
  </si>
  <si>
    <t>XS2256737722</t>
  </si>
  <si>
    <t>655600KOD3OX9BKUMI38</t>
  </si>
  <si>
    <t>Y372E5AA7</t>
  </si>
  <si>
    <t>Y372E5</t>
  </si>
  <si>
    <t>0C0000CO08</t>
  </si>
  <si>
    <t>Huaxin Cement International Finance Co Ltd</t>
  </si>
  <si>
    <t>'0C0000CMAZ',</t>
  </si>
  <si>
    <t>'2008324037',</t>
  </si>
  <si>
    <t>SMB Private Education Loan Trust 2020-B</t>
  </si>
  <si>
    <t>US78449XAC65</t>
  </si>
  <si>
    <t>78449XAC6</t>
  </si>
  <si>
    <t>78449X</t>
  </si>
  <si>
    <t>0C0000CMAZ</t>
  </si>
  <si>
    <t>'0C0000CPMB',</t>
  </si>
  <si>
    <t>'2008331106',</t>
  </si>
  <si>
    <t>Powerchina Roadbridge Group (British Virgin Islands) Ltd.</t>
  </si>
  <si>
    <t>XS2269194499</t>
  </si>
  <si>
    <t>54930030HB6G7DYU0727</t>
  </si>
  <si>
    <t>G72016AA9</t>
  </si>
  <si>
    <t>G72016</t>
  </si>
  <si>
    <t>0C0000CPMB</t>
  </si>
  <si>
    <t>Powerchina Roadbridge Group (British Virgin Islands) Ltd</t>
  </si>
  <si>
    <t>'0C0000DF7U',</t>
  </si>
  <si>
    <t>'2008331735',</t>
  </si>
  <si>
    <t>Chip Bidco AS</t>
  </si>
  <si>
    <t>NO0013150276</t>
  </si>
  <si>
    <t>213800I1GTVUAI6IUZ65</t>
  </si>
  <si>
    <t>R1548BAD5</t>
  </si>
  <si>
    <t>R1548B</t>
  </si>
  <si>
    <t>0C0000DF7U</t>
  </si>
  <si>
    <t>'0C0000BZQ3',</t>
  </si>
  <si>
    <t>'2008393268',</t>
  </si>
  <si>
    <t>F-star Therapeutics, Inc.</t>
  </si>
  <si>
    <t>SUST4D3DA2FF</t>
  </si>
  <si>
    <t>0C0000BZQ3</t>
  </si>
  <si>
    <t>F-star Therapeutics Inc</t>
  </si>
  <si>
    <t>https://f-star.com/</t>
  </si>
  <si>
    <t>'0C0000CPBE',</t>
  </si>
  <si>
    <t>'2008438490',</t>
  </si>
  <si>
    <t>Compact Bidco BV</t>
  </si>
  <si>
    <t>XS2338545655</t>
  </si>
  <si>
    <t>213800WM98DMB8YX2R90</t>
  </si>
  <si>
    <t>N21539AA4</t>
  </si>
  <si>
    <t>N21539</t>
  </si>
  <si>
    <t>0C0000CPBE</t>
  </si>
  <si>
    <t>'0C0000DF8S',</t>
  </si>
  <si>
    <t>'2008446107',</t>
  </si>
  <si>
    <t>WR Start Up 328 AS</t>
  </si>
  <si>
    <t>NO0010914799</t>
  </si>
  <si>
    <t>25490004QEGQ9B47PA76</t>
  </si>
  <si>
    <t>R989AFAB6</t>
  </si>
  <si>
    <t>R989AF</t>
  </si>
  <si>
    <t>0C0000DF8S</t>
  </si>
  <si>
    <t>'0C0000COAR',</t>
  </si>
  <si>
    <t>'2008453434',</t>
  </si>
  <si>
    <t>Mexico Remittances Funding Fiduciary Estate Management SARL</t>
  </si>
  <si>
    <t>USL6364EAA12</t>
  </si>
  <si>
    <t>54930007WQ6S3GFCM563</t>
  </si>
  <si>
    <t>L6364EAA1</t>
  </si>
  <si>
    <t>L6364E</t>
  </si>
  <si>
    <t>0C0000COAR</t>
  </si>
  <si>
    <t>'0C0000CP68',</t>
  </si>
  <si>
    <t>'2008457047',</t>
  </si>
  <si>
    <t>Yan Gang Ltd.</t>
  </si>
  <si>
    <t>XS2278178012</t>
  </si>
  <si>
    <t>8755009APYE01B5RUJ48</t>
  </si>
  <si>
    <t>Y972QDAA4</t>
  </si>
  <si>
    <t>Y972QD</t>
  </si>
  <si>
    <t>0C0000CP68</t>
  </si>
  <si>
    <t>Yan Gang Ltd</t>
  </si>
  <si>
    <t>'0C0000DF8W',</t>
  </si>
  <si>
    <t>'2008465898',</t>
  </si>
  <si>
    <t>Santander Consumer Auto Receivables Trust 2021-A</t>
  </si>
  <si>
    <t>US80282YAJ55</t>
  </si>
  <si>
    <t>80282YAJ5</t>
  </si>
  <si>
    <t>80282Y</t>
  </si>
  <si>
    <t>0C0000DF8W</t>
  </si>
  <si>
    <t>'0C0000D046',</t>
  </si>
  <si>
    <t>'2008474133',</t>
  </si>
  <si>
    <t>Ford Credit Auto Lease Trust 2021-A</t>
  </si>
  <si>
    <t>SUST739280E6</t>
  </si>
  <si>
    <t>0C0000D046</t>
  </si>
  <si>
    <t>'0C0000DF9C',</t>
  </si>
  <si>
    <t>'2008501794',</t>
  </si>
  <si>
    <t>Artisan Newco BV</t>
  </si>
  <si>
    <t>SUSTE269A816</t>
  </si>
  <si>
    <t>7245009YIYR683H17R35</t>
  </si>
  <si>
    <t>0C0000DF9C</t>
  </si>
  <si>
    <t>'0C0000C1YT',</t>
  </si>
  <si>
    <t>'2008504840',</t>
  </si>
  <si>
    <t>Bite Acquisition Corp.</t>
  </si>
  <si>
    <t>SUST45761F88</t>
  </si>
  <si>
    <t>0C0000C1YT</t>
  </si>
  <si>
    <t>Bite Acquisition Corp</t>
  </si>
  <si>
    <t>https://www.biteacquisitioncorp.com/</t>
  </si>
  <si>
    <t>'0C0000DSIY',</t>
  </si>
  <si>
    <t>'2008541153',</t>
  </si>
  <si>
    <t>Credit Acceptance Auto Loan Trust 2021-2</t>
  </si>
  <si>
    <t>SUSTCE8A2E48</t>
  </si>
  <si>
    <t>0C0000DSIY</t>
  </si>
  <si>
    <t>'0C0000D0AP',</t>
  </si>
  <si>
    <t>'2008548293',</t>
  </si>
  <si>
    <t>Techem Verwaltungsgesellschaft 671 mbH</t>
  </si>
  <si>
    <t>SUSTEB39F8EB</t>
  </si>
  <si>
    <t>0C0000D0AP</t>
  </si>
  <si>
    <t>'0C0000C77Q',</t>
  </si>
  <si>
    <t>'2008570319',</t>
  </si>
  <si>
    <t>StoneBridge Acquisition Corp.</t>
  </si>
  <si>
    <t>SUSTD8EAD896</t>
  </si>
  <si>
    <t>0C0000C77Q</t>
  </si>
  <si>
    <t>StoneBridge Acquisition Corp</t>
  </si>
  <si>
    <t>'0C0000D029',</t>
  </si>
  <si>
    <t>'2008598500',</t>
  </si>
  <si>
    <t>Sunrun Vulcan Issuer 2021-1 LLC</t>
  </si>
  <si>
    <t>US86773QAA40</t>
  </si>
  <si>
    <t>86773QAA4</t>
  </si>
  <si>
    <t>86773Q</t>
  </si>
  <si>
    <t>0C0000D029</t>
  </si>
  <si>
    <t>'0C0000CPA8',</t>
  </si>
  <si>
    <t>'2008631457',</t>
  </si>
  <si>
    <t>Cbb International Sukuk Programme Co. Wll</t>
  </si>
  <si>
    <t>BHR</t>
  </si>
  <si>
    <t>US12482TAD00</t>
  </si>
  <si>
    <t>12482TAD0</t>
  </si>
  <si>
    <t>12482T</t>
  </si>
  <si>
    <t>0C0000CPA8</t>
  </si>
  <si>
    <t>CBB International Sukuk Programme Co WLL</t>
  </si>
  <si>
    <t>'0C0000DFYS',</t>
  </si>
  <si>
    <t>'2008778175',</t>
  </si>
  <si>
    <t>First Coast Re III Pte Ltd.</t>
  </si>
  <si>
    <t>US31971CAA18</t>
  </si>
  <si>
    <t>31971CAA1</t>
  </si>
  <si>
    <t>31971C</t>
  </si>
  <si>
    <t>0C0000DFYS</t>
  </si>
  <si>
    <t>First Coast Re III Pte Ltd</t>
  </si>
  <si>
    <t>'0C0000CXOC',</t>
  </si>
  <si>
    <t>'2008834351',</t>
  </si>
  <si>
    <t>Bank 2021-BNK33</t>
  </si>
  <si>
    <t>US06541CBT27</t>
  </si>
  <si>
    <t>06541CBT2</t>
  </si>
  <si>
    <t>06541C</t>
  </si>
  <si>
    <t>0C0000CXOC</t>
  </si>
  <si>
    <t>'0C0000DFBY',</t>
  </si>
  <si>
    <t>'2008973674',</t>
  </si>
  <si>
    <t>NELNET Student Loan Trust 2021-A</t>
  </si>
  <si>
    <t>US64035DAH98</t>
  </si>
  <si>
    <t>64035DAH9</t>
  </si>
  <si>
    <t>64035D</t>
  </si>
  <si>
    <t>0C0000DFBY</t>
  </si>
  <si>
    <t>'0C0000CMND',</t>
  </si>
  <si>
    <t>'2009007896',</t>
  </si>
  <si>
    <t>Bellemeade Re 2021-2 Ltd.</t>
  </si>
  <si>
    <t>SUST832A5B22</t>
  </si>
  <si>
    <t>0C0000CMND</t>
  </si>
  <si>
    <t>Bellemeade Re 2021-2 Ltd</t>
  </si>
  <si>
    <t>'0C0000CXTR',</t>
  </si>
  <si>
    <t>'2009012127',</t>
  </si>
  <si>
    <t>Armorica Lux SARL</t>
  </si>
  <si>
    <t>SUST760C3570</t>
  </si>
  <si>
    <t>984500CDA495DT2DBE41</t>
  </si>
  <si>
    <t>0C0000CXTR</t>
  </si>
  <si>
    <t>'0C0000DFCT',</t>
  </si>
  <si>
    <t>'2009096078',</t>
  </si>
  <si>
    <t>Enterprise Fleet Financing Series 2021-2</t>
  </si>
  <si>
    <t>US29374YAC66</t>
  </si>
  <si>
    <t>29374YAC6</t>
  </si>
  <si>
    <t>29374Y</t>
  </si>
  <si>
    <t>0C0000DFCT</t>
  </si>
  <si>
    <t>'0C0000CPIC',</t>
  </si>
  <si>
    <t>'2009182722',</t>
  </si>
  <si>
    <t>Leather 2 S.P.A.</t>
  </si>
  <si>
    <t>XS2389334124</t>
  </si>
  <si>
    <t>815600BEB19DD60A6116</t>
  </si>
  <si>
    <t>T62885AA5</t>
  </si>
  <si>
    <t>T62885</t>
  </si>
  <si>
    <t>0C0000CPIC</t>
  </si>
  <si>
    <t>Leather 2 SpA</t>
  </si>
  <si>
    <t>'0C0000DFD8',</t>
  </si>
  <si>
    <t>'2009189762',</t>
  </si>
  <si>
    <t>Sparebankstiftelsen Sparebank 1 Modum</t>
  </si>
  <si>
    <t>SUSTA6000A2E</t>
  </si>
  <si>
    <t>0C0000DFD8</t>
  </si>
  <si>
    <t>'0C0000C9L6',</t>
  </si>
  <si>
    <t>'2009228055',</t>
  </si>
  <si>
    <t>Pegasus Digital Mobility Acquisition Corp.</t>
  </si>
  <si>
    <t>SUST6DE699CD</t>
  </si>
  <si>
    <t>0C0000C9L6</t>
  </si>
  <si>
    <t>Pegasus Digital Mobility Acquisition Corp</t>
  </si>
  <si>
    <t>'0C0000CX75',</t>
  </si>
  <si>
    <t>'2009244144',</t>
  </si>
  <si>
    <t>Hualu International Finance (BVI) Co., Ltd.</t>
  </si>
  <si>
    <t>XS2393957167</t>
  </si>
  <si>
    <t>655600GN5O5WU42UTQ39</t>
  </si>
  <si>
    <t>G463QKAA8</t>
  </si>
  <si>
    <t>G463QK</t>
  </si>
  <si>
    <t>0C0000CX75</t>
  </si>
  <si>
    <t>Hualu International Finance BVI Ltd</t>
  </si>
  <si>
    <t>'0C0000C9GN',</t>
  </si>
  <si>
    <t>'2009288688',</t>
  </si>
  <si>
    <t>Loyalty Ventures, Inc.</t>
  </si>
  <si>
    <t>SUST6DAA820A</t>
  </si>
  <si>
    <t>549300Q3YKVWNY6JIJ44</t>
  </si>
  <si>
    <t>0C0000C9GN</t>
  </si>
  <si>
    <t>Loyalty Ventures Inc</t>
  </si>
  <si>
    <t>https://loyaltyventures.vc/</t>
  </si>
  <si>
    <t>'0C0000CZM3',</t>
  </si>
  <si>
    <t>'2009300865',</t>
  </si>
  <si>
    <t>CNCBINV 1 (BVI) Ltd.</t>
  </si>
  <si>
    <t>XS2568509827</t>
  </si>
  <si>
    <t>549300IY49UO6H5URH19</t>
  </si>
  <si>
    <t>0C0000CZM3</t>
  </si>
  <si>
    <t>CNCBINV 1 BVI Ltd</t>
  </si>
  <si>
    <t>'0C0000DFDW',</t>
  </si>
  <si>
    <t>'2009311815',</t>
  </si>
  <si>
    <t>Chariot Buyer LLC</t>
  </si>
  <si>
    <t>SUST44413E96</t>
  </si>
  <si>
    <t>25490092IFNOZBRVE539</t>
  </si>
  <si>
    <t>0C0000DFDW</t>
  </si>
  <si>
    <t>'0C0000DGAK',</t>
  </si>
  <si>
    <t>'2009412373',</t>
  </si>
  <si>
    <t>Setanta Aircraft Leasing DAC</t>
  </si>
  <si>
    <t>SUSTFB4E0663</t>
  </si>
  <si>
    <t>0C0000DGAK</t>
  </si>
  <si>
    <t>'0C0000CYO6',</t>
  </si>
  <si>
    <t>'2009419231',</t>
  </si>
  <si>
    <t>Benchmark 2021-B30 Mortgage Trust</t>
  </si>
  <si>
    <t>US08163KBH32</t>
  </si>
  <si>
    <t>08163KBH3</t>
  </si>
  <si>
    <t>08163K</t>
  </si>
  <si>
    <t>0C0000CYO6</t>
  </si>
  <si>
    <t>'0C0000CBVE',</t>
  </si>
  <si>
    <t>'2009528783',</t>
  </si>
  <si>
    <t>Revelstone Capital Acquisition Corp.</t>
  </si>
  <si>
    <t>SUST7B85F985</t>
  </si>
  <si>
    <t>0C0000CBVE</t>
  </si>
  <si>
    <t>Revelstone Capital Acquisition Corp</t>
  </si>
  <si>
    <t>'0C0000CP85',</t>
  </si>
  <si>
    <t>'2009637850',</t>
  </si>
  <si>
    <t>Avianca Midco 2 Plc</t>
  </si>
  <si>
    <t>USG2956PAA50</t>
  </si>
  <si>
    <t>G2956PAA5</t>
  </si>
  <si>
    <t>G2956P</t>
  </si>
  <si>
    <t>0C0000CP85</t>
  </si>
  <si>
    <t>Avianca Midco 2 PLC</t>
  </si>
  <si>
    <t>'0C0000DFFA',</t>
  </si>
  <si>
    <t>'2009755283',</t>
  </si>
  <si>
    <t>Navient Student Loan Trust 2021-3</t>
  </si>
  <si>
    <t>US63942WAB46</t>
  </si>
  <si>
    <t>63942WAB4</t>
  </si>
  <si>
    <t>63942W</t>
  </si>
  <si>
    <t>0C0000DFFA</t>
  </si>
  <si>
    <t>'0C0000CPBG',</t>
  </si>
  <si>
    <t>'2009868484',</t>
  </si>
  <si>
    <t>Condor Merger Sub, Inc.</t>
  </si>
  <si>
    <t>US579063AB46</t>
  </si>
  <si>
    <t>254900SAGUYT3MBUU161</t>
  </si>
  <si>
    <t>579063AB4</t>
  </si>
  <si>
    <t>579063</t>
  </si>
  <si>
    <t>0C0000CPBG</t>
  </si>
  <si>
    <t>Condor Merger Sub Inc</t>
  </si>
  <si>
    <t>'0C0000EKP4',</t>
  </si>
  <si>
    <t>'2009967344',</t>
  </si>
  <si>
    <t>Zhejiang Provincial Energy Group Co Ltd.</t>
  </si>
  <si>
    <t>SUST01D7395F</t>
  </si>
  <si>
    <t>0C0000EKP4</t>
  </si>
  <si>
    <t>Zhejiang Provincial Energy Group Co Ltd</t>
  </si>
  <si>
    <t>'0C0000CXKQ',</t>
  </si>
  <si>
    <t>'2010119205',</t>
  </si>
  <si>
    <t>Ford Credit Auto Owner Trust 2021-REV2</t>
  </si>
  <si>
    <t>US345285AD26</t>
  </si>
  <si>
    <t>345285AD2</t>
  </si>
  <si>
    <t>345285</t>
  </si>
  <si>
    <t>0C0000CXKQ</t>
  </si>
  <si>
    <t>'0C0000F896',</t>
  </si>
  <si>
    <t>'2010159534',</t>
  </si>
  <si>
    <t>Timber Servicios Empresariales SA</t>
  </si>
  <si>
    <t>SUSTD8C852AD</t>
  </si>
  <si>
    <t>2549002YRAU2V4QQW367</t>
  </si>
  <si>
    <t>0C0000F896</t>
  </si>
  <si>
    <t>AQUILES SPAIN BIDCO SA</t>
  </si>
  <si>
    <t>'0C0000DFG4',</t>
  </si>
  <si>
    <t>'2010224923',</t>
  </si>
  <si>
    <t>IPU Jersey 1 Ltd.</t>
  </si>
  <si>
    <t>XS2445924066</t>
  </si>
  <si>
    <t>5493004O1OQ71BR5J771</t>
  </si>
  <si>
    <t>0C0000DFG4</t>
  </si>
  <si>
    <t>IPU Jersey 1 Ltd</t>
  </si>
  <si>
    <t>'0C0000CEEU',</t>
  </si>
  <si>
    <t>'2010356839',</t>
  </si>
  <si>
    <t>Redwoods Acquisition Corp.</t>
  </si>
  <si>
    <t>SUST441A2945</t>
  </si>
  <si>
    <t>0C0000CEEU</t>
  </si>
  <si>
    <t>Redwoods Acquisition Corp</t>
  </si>
  <si>
    <t>'0C0000EF64',</t>
  </si>
  <si>
    <t>'2010476650',</t>
  </si>
  <si>
    <t>ProFrac Holdings II LLC</t>
  </si>
  <si>
    <t>US74319TAA51</t>
  </si>
  <si>
    <t>74319TAA5</t>
  </si>
  <si>
    <t>74319T</t>
  </si>
  <si>
    <t>0C0000EF64</t>
  </si>
  <si>
    <t>'0C0000CPBA',</t>
  </si>
  <si>
    <t>'2010572900',</t>
  </si>
  <si>
    <t>Clydesdale Acquisition Holdings, Inc.</t>
  </si>
  <si>
    <t>US18972EAB11</t>
  </si>
  <si>
    <t>254900QKSDYFR3K5YD98</t>
  </si>
  <si>
    <t>18972EAB1</t>
  </si>
  <si>
    <t>18972E</t>
  </si>
  <si>
    <t>0C0000CPBA</t>
  </si>
  <si>
    <t>Clydesdale Acquisition Holdings Inc</t>
  </si>
  <si>
    <t>'0C0000DFH8',</t>
  </si>
  <si>
    <t>'2010997965',</t>
  </si>
  <si>
    <t>Neogen Food Safety Co.</t>
  </si>
  <si>
    <t>US365417AA28</t>
  </si>
  <si>
    <t>365417AA2</t>
  </si>
  <si>
    <t>365417</t>
  </si>
  <si>
    <t>0C0000DFH8</t>
  </si>
  <si>
    <t>Neogen Food Safety Corp</t>
  </si>
  <si>
    <t>'0C0000DFHY',</t>
  </si>
  <si>
    <t>'2011189556',</t>
  </si>
  <si>
    <t>Progress Residential 2022-Sfr1 Trust</t>
  </si>
  <si>
    <t>US74333YAE86</t>
  </si>
  <si>
    <t>74333YAE8</t>
  </si>
  <si>
    <t>74333Y</t>
  </si>
  <si>
    <t>0C0000DFHY</t>
  </si>
  <si>
    <t>'0C0000CXH9',</t>
  </si>
  <si>
    <t>'2011409413',</t>
  </si>
  <si>
    <t>CarMax Auto Owner Trust 2022-3</t>
  </si>
  <si>
    <t>US14318MAD11</t>
  </si>
  <si>
    <t>14318MAD1</t>
  </si>
  <si>
    <t>14318M</t>
  </si>
  <si>
    <t>0C0000CXH9</t>
  </si>
  <si>
    <t>'0C0000EJB6',</t>
  </si>
  <si>
    <t>'2012396636',</t>
  </si>
  <si>
    <t>Fhlmc Stacr Remic Trust 2022-Dna5</t>
  </si>
  <si>
    <t>US35564KYN35</t>
  </si>
  <si>
    <t>35564KYN3</t>
  </si>
  <si>
    <t>35564K</t>
  </si>
  <si>
    <t>0C0000EJB6</t>
  </si>
  <si>
    <t>Freddie Mac STACR REMIC Trust 2022-DNA5</t>
  </si>
  <si>
    <t>'0C0000D0CX',</t>
  </si>
  <si>
    <t>'2012637935',</t>
  </si>
  <si>
    <t>Brookfield Capital Finance LLC</t>
  </si>
  <si>
    <t>US11259NAA28</t>
  </si>
  <si>
    <t>11259NAA2</t>
  </si>
  <si>
    <t>11259N</t>
  </si>
  <si>
    <t>0C0000D0CX</t>
  </si>
  <si>
    <t>'0C0000EJ9Z',</t>
  </si>
  <si>
    <t>'2012777814',</t>
  </si>
  <si>
    <t>FHLMC Remic Series K-749</t>
  </si>
  <si>
    <t>US3137H74Q38</t>
  </si>
  <si>
    <t>3137H74Q3</t>
  </si>
  <si>
    <t>3137H7</t>
  </si>
  <si>
    <t>0C0000EJ9Z</t>
  </si>
  <si>
    <t>FREMF 2022-K749 Mortgage Trust</t>
  </si>
  <si>
    <t>'0C0000DFJ8',</t>
  </si>
  <si>
    <t>'2012847111',</t>
  </si>
  <si>
    <t>Neptune BidCo US, Inc.</t>
  </si>
  <si>
    <t>US640695AA01</t>
  </si>
  <si>
    <t>549300VG15T3VCYZ4531</t>
  </si>
  <si>
    <t>640695AA0</t>
  </si>
  <si>
    <t>640695</t>
  </si>
  <si>
    <t>0C0000DFJ8</t>
  </si>
  <si>
    <t>Neptune BidCo US Inc</t>
  </si>
  <si>
    <t>'0C0000CZD4',</t>
  </si>
  <si>
    <t>'2013097597',</t>
  </si>
  <si>
    <t>Mercedes-Benz Auto Receivables Trust 2022-1</t>
  </si>
  <si>
    <t>US58768PAC86</t>
  </si>
  <si>
    <t>58768PAC8</t>
  </si>
  <si>
    <t>58768P</t>
  </si>
  <si>
    <t>0C0000CZD4</t>
  </si>
  <si>
    <t>https://www.sec.gov/Archives/edgar/data/1951118/000185362023000331/mbart20221.pdf</t>
  </si>
  <si>
    <t>'0C0000CXRD',</t>
  </si>
  <si>
    <t>'2013421188',</t>
  </si>
  <si>
    <t>Nissan Auto Lease Trust 2023-A</t>
  </si>
  <si>
    <t>US65480VAE39</t>
  </si>
  <si>
    <t>65480VAE3</t>
  </si>
  <si>
    <t>65480V</t>
  </si>
  <si>
    <t>0C0000CXRD</t>
  </si>
  <si>
    <t>https://trustinvestorreporting.usbank.com/TIR/public/deals/populateReportDocument/74075631/PDF</t>
  </si>
  <si>
    <t>https://www.nissanfinance.com/investorrelations/ABS</t>
  </si>
  <si>
    <t>https://www.nissanfinance.com/investorrelations/servlet/servlet.FileDownload?file=0154v000003kBFjAAM</t>
  </si>
  <si>
    <t>'0C0000DFKD',</t>
  </si>
  <si>
    <t>'2013644652',</t>
  </si>
  <si>
    <t>Sunnova Helios XI Issuer LLC</t>
  </si>
  <si>
    <t>US86746AAC99</t>
  </si>
  <si>
    <t>86746AAC9</t>
  </si>
  <si>
    <t>86746A</t>
  </si>
  <si>
    <t>0C0000DFKD</t>
  </si>
  <si>
    <t>https://search.sunbiz.org/Inquiry/corporationsearch/SearchResultDetail?inquirytype=EntityName&amp;directionType=PreviousList&amp;searchNameOrder=SUNNOVAHELIOSXIISSUER%20M230000022560&amp;aggregateId=forl-m23000002256-e6bdd0ce-e452-479c-9841-2296e5cd50f9&amp;searchTerm=SUNNOVA%20SOL%20OWNER%2C%20LLC&amp;listNameOrder=SUNNOVAHELIOSVISSUER%20M200000114310</t>
  </si>
  <si>
    <t>https://www.sec.gov/Archives/edgar/data/1772695/000177269523000011/exhibit211-subsidiarylist2.htm</t>
  </si>
  <si>
    <t>'0C0000CS3V',</t>
  </si>
  <si>
    <t>'2013737917',</t>
  </si>
  <si>
    <t>Near Intelligence, Inc.</t>
  </si>
  <si>
    <t>SUST6AB7D97F</t>
  </si>
  <si>
    <t>0C0000CS3V</t>
  </si>
  <si>
    <t>Near Intelligence Inc</t>
  </si>
  <si>
    <t>Company has filed for chapter 11</t>
  </si>
  <si>
    <t>https://labusinessjournal.com/featured/near-intelligence/</t>
  </si>
  <si>
    <t>https://www.businesswire.com/news/home/20231208597268/en/Near-Intelligence-Files-for-Chapter-11-Protection-and-Enters-into-Agreement-to-Sell-its-Business</t>
  </si>
  <si>
    <t>https://www.sec.gov/ix?doc=/Archives/edgar/data/0001826671/000121390024026663/ea0201919-8k_near.htm</t>
  </si>
  <si>
    <t>'0C0000D0B6',</t>
  </si>
  <si>
    <t>'2013909535',</t>
  </si>
  <si>
    <t>Albion JVCo Ltd.</t>
  </si>
  <si>
    <t>SUST45D5C4B9</t>
  </si>
  <si>
    <t>0C0000D0B6</t>
  </si>
  <si>
    <t>Albion Jvco Ltd</t>
  </si>
  <si>
    <t>https://find-and-update.company-information.service.gov.uk/company/13227842</t>
  </si>
  <si>
    <t>'0C0000548Y',</t>
  </si>
  <si>
    <t>'2014397345',</t>
  </si>
  <si>
    <t>Copeland LP</t>
  </si>
  <si>
    <t>SUSTE5347B90</t>
  </si>
  <si>
    <t>5493000FYBJTGXGMC971</t>
  </si>
  <si>
    <t>0C0000548Y</t>
  </si>
  <si>
    <t>https://www.copeland.com/en-in/privacy-notice</t>
  </si>
  <si>
    <t>'0C0000DM9Y',</t>
  </si>
  <si>
    <t>'2014645950',</t>
  </si>
  <si>
    <t>DT Auto Owner Trust 2023-3</t>
  </si>
  <si>
    <t>US23345WAC91</t>
  </si>
  <si>
    <t>23345WAC9</t>
  </si>
  <si>
    <t>23345W</t>
  </si>
  <si>
    <t>0C0000DM9Y</t>
  </si>
  <si>
    <t>'0C0000EJ9C',</t>
  </si>
  <si>
    <t>'2014800307',</t>
  </si>
  <si>
    <t>Fhlmc Remic Series K-155</t>
  </si>
  <si>
    <t>US3137H9ZV44</t>
  </si>
  <si>
    <t>3137H9ZV4</t>
  </si>
  <si>
    <t>3137H9</t>
  </si>
  <si>
    <t>0C0000EJ9C</t>
  </si>
  <si>
    <t>FREMF 2023-K155 Mortgage Trust</t>
  </si>
  <si>
    <t>'0C0000EF8D',</t>
  </si>
  <si>
    <t>'2014966566',</t>
  </si>
  <si>
    <t>Citizens Auto Receivables Trust 2023-2</t>
  </si>
  <si>
    <t>US17295FAE43</t>
  </si>
  <si>
    <t>17295FAE4</t>
  </si>
  <si>
    <t>17295F</t>
  </si>
  <si>
    <t>0C0000EF8D</t>
  </si>
  <si>
    <t>Citizens Auto Receivables Tr 2023-2</t>
  </si>
  <si>
    <t>https://www.sec.gov/Archives/edgar/data/759944/000075994424000039/exhibit211-q42023.htm</t>
  </si>
  <si>
    <t>'0C0000D7D5',</t>
  </si>
  <si>
    <t>'2015051013',</t>
  </si>
  <si>
    <t>Capital One Prime Auto Receivables Trust 2023-2</t>
  </si>
  <si>
    <t>US14044EAD04</t>
  </si>
  <si>
    <t>14044EAD0</t>
  </si>
  <si>
    <t>14044E</t>
  </si>
  <si>
    <t>0C0000D7D5</t>
  </si>
  <si>
    <t>https://investor.capitalone.com/abs-reporting/copar-2023-2/</t>
  </si>
  <si>
    <t>'0C0000EF8T',</t>
  </si>
  <si>
    <t>'2015290381',</t>
  </si>
  <si>
    <t>Porsche Financial Auto Securitization Trust 2023-2</t>
  </si>
  <si>
    <t>US732916AE13</t>
  </si>
  <si>
    <t>732916AE1</t>
  </si>
  <si>
    <t>732916</t>
  </si>
  <si>
    <t>0C0000EF8T</t>
  </si>
  <si>
    <t>Porsche Financial Auto Securitization Tr 2023-2</t>
  </si>
  <si>
    <t>https://www.porsche-se.com/fileadmin/downloads/investorrelations/mandatorypublications/annualreport-23/PSE2023_Financial_Statements_en.pdf</t>
  </si>
  <si>
    <t>'0C0000EF9X',</t>
  </si>
  <si>
    <t>'2016194724',</t>
  </si>
  <si>
    <t>Ally Auto Receivables Trust 2024-1</t>
  </si>
  <si>
    <t>US02008FAG90</t>
  </si>
  <si>
    <t>02008FAG9</t>
  </si>
  <si>
    <t>02008F</t>
  </si>
  <si>
    <t>0C0000EF9X</t>
  </si>
  <si>
    <t>Ally Auto Receivables Tr 2024-1</t>
  </si>
  <si>
    <t>https://www.sec.gov/edgar/browse/?CIK=2010413</t>
  </si>
  <si>
    <t>'0C0000F5ME',</t>
  </si>
  <si>
    <t>'2004112004',</t>
  </si>
  <si>
    <t>Hestia Holdings LLC</t>
  </si>
  <si>
    <t>SUST46934D1B</t>
  </si>
  <si>
    <t>0C0000F5ME</t>
  </si>
  <si>
    <t>https://hestiainv.com/</t>
  </si>
  <si>
    <t>'0C0000F5ZF',</t>
  </si>
  <si>
    <t>'2015441236',</t>
  </si>
  <si>
    <t>Verus Securitization Trust 2023-8</t>
  </si>
  <si>
    <t>US92540DAD75</t>
  </si>
  <si>
    <t>213800DTJD5UKJR53O34</t>
  </si>
  <si>
    <t>92540DAD7</t>
  </si>
  <si>
    <t>92540D</t>
  </si>
  <si>
    <t>0C0000F5ZF</t>
  </si>
  <si>
    <t>https://search.gleif.org/#/record/213800DTJD5UKJR53O34</t>
  </si>
  <si>
    <t>'0C0000F5FH',</t>
  </si>
  <si>
    <t>'2016317799',</t>
  </si>
  <si>
    <t>Citizens Auto Receivables Trust 2024-2</t>
  </si>
  <si>
    <t>US17331XAE13</t>
  </si>
  <si>
    <t>17331XAE1</t>
  </si>
  <si>
    <t>17331X</t>
  </si>
  <si>
    <t>0C0000F5FH</t>
  </si>
  <si>
    <t>https://www.sec.gov/Archives/edgar/data/1978607/000119312524076433/d803685dabs15g.htm</t>
  </si>
  <si>
    <t>Reregistration</t>
  </si>
  <si>
    <t>Domicile Change</t>
  </si>
  <si>
    <t>Spin off</t>
  </si>
  <si>
    <t>Reverse Spin off</t>
  </si>
  <si>
    <t>Cross Broder Merger</t>
  </si>
  <si>
    <t>Count of Is Corp Action found?</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</si>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</sst>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font>
      <sz val="11"/>
      <color theme="1"/>
      <name val="Calibri"/>
      <family val="2"/>
      <scheme val="minor"/>
    </font>
    <font>
      <b/>
      <sz val="11"/>
      <name val="Calibri"/>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1" fillId="0" borderId="1" xfId="0" applyFont="1" applyBorder="1" applyAlignment="1">
      <alignment horizontal="center" vertical="top"/>
    </xf>
    <xf numFmtId="164" fontId="0" fillId="0" borderId="0" xfId="0" applyNumberFormat="1"/>
    <xf numFmtId="14" fontId="0" fillId="0" borderId="0" xfId="0" applyNumberFormat="1"/>
    <xf numFmtId="0" fontId="2" fillId="0" borderId="0" xfId="1"/>
    <xf numFmtId="15" fontId="0" fillId="0" borderId="0" xfId="0" applyNumberFormat="1"/>
    <xf numFmtId="0" fontId="0" fillId="2" borderId="0" xfId="0" applyFill="1"/>
    <xf numFmtId="14" fontId="0" fillId="2" borderId="0" xfId="0" applyNumberFormat="1" applyFill="1"/>
    <xf numFmtId="0" fontId="2" fillId="2" borderId="0" xfId="1" applyFill="1"/>
    <xf numFmtId="0" fontId="0" fillId="0" borderId="0" xfId="0" pivotButton="1"/>
    <xf numFmtId="0"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27.984796874996" createdVersion="8" refreshedVersion="8" minRefreshableVersion="3" recordCount="952" xr:uid="{1B2D96CD-923F-41F6-8024-1E393C3D7C88}">
  <cacheSource type="worksheet">
    <worksheetSource ref="L1:AR953" sheet="Sheet1"/>
  </cacheSource>
  <cacheFields count="33">
    <cacheField name="SEDOL" numFmtId="0">
      <sharedItems containsMixedTypes="1" containsNumber="1" containsInteger="1" minValue="0" maxValue="0"/>
    </cacheField>
    <cacheField name="CID" numFmtId="0">
      <sharedItems/>
    </cacheField>
    <cacheField name="Morningstar Name" numFmtId="0">
      <sharedItems containsBlank="1"/>
    </cacheField>
    <cacheField name="Domicile" numFmtId="0">
      <sharedItems/>
    </cacheField>
    <cacheField name="Place of Incorp" numFmtId="0">
      <sharedItems containsBlank="1"/>
    </cacheField>
    <cacheField name="Status" numFmtId="0">
      <sharedItems containsBlank="1" containsMixedTypes="1" containsNumber="1" containsInteger="1" minValue="0" maxValue="0"/>
    </cacheField>
    <cacheField name="Active Securities" numFmtId="0">
      <sharedItems containsString="0" containsBlank="1" containsNumber="1" containsInteger="1" minValue="1" maxValue="18522"/>
    </cacheField>
    <cacheField name="Type.1" numFmtId="0">
      <sharedItems containsBlank="1"/>
    </cacheField>
    <cacheField name="DA" numFmtId="0">
      <sharedItems count="1">
        <s v="Ganesh"/>
      </sharedItems>
    </cacheField>
    <cacheField name="Date" numFmtId="0">
      <sharedItems containsNonDate="0" containsDate="1" containsString="0" containsBlank="1" minDate="2024-10-29T00:00:00" maxDate="2024-11-30T00:00:00" count="23">
        <d v="2024-10-29T00:00:00"/>
        <d v="2024-10-30T00:00:00"/>
        <d v="2024-11-07T00:00:00"/>
        <d v="2024-10-31T00:00:00"/>
        <d v="2024-11-11T00:00:00"/>
        <d v="2024-11-06T00:00:00"/>
        <d v="2024-11-18T00:00:00"/>
        <d v="2024-11-19T00:00:00"/>
        <d v="2024-11-08T00:00:00"/>
        <d v="2024-11-04T00:00:00"/>
        <d v="2024-11-27T00:00:00"/>
        <m/>
        <d v="2024-11-12T00:00:00"/>
        <d v="2024-11-26T00:00:00"/>
        <d v="2024-11-14T00:00:00"/>
        <d v="2024-11-13T00:00:00"/>
        <d v="2024-11-15T00:00:00"/>
        <d v="2024-11-21T00:00:00"/>
        <d v="2024-11-20T00:00:00"/>
        <d v="2024-11-29T00:00:00"/>
        <d v="2024-11-22T00:00:00"/>
        <d v="2024-11-25T00:00:00"/>
        <d v="2024-11-28T00:00:00"/>
      </sharedItems>
    </cacheField>
    <cacheField name="Org No." numFmtId="0">
      <sharedItems containsString="0" containsBlank="1" containsNumber="1" containsInteger="1" minValue="855926" maxValue="4870001"/>
    </cacheField>
    <cacheField name="Org No. Name" numFmtId="0">
      <sharedItems containsBlank="1"/>
    </cacheField>
    <cacheField name="Is Corp Action found?" numFmtId="0">
      <sharedItems containsBlank="1"/>
    </cacheField>
    <cacheField name="Corporate Action" numFmtId="0">
      <sharedItems containsBlank="1"/>
    </cacheField>
    <cacheField name="Effective Date" numFmtId="0">
      <sharedItems containsDate="1" containsString="0" containsBlank="1" containsMixedTypes="1" minDate="1905-07-13T00:00:00" maxDate="2024-07-02T00:00:00"/>
    </cacheField>
    <cacheField name="Obsolete Date" numFmtId="0">
      <sharedItems containsDate="1" containsBlank="1" containsMixedTypes="1" minDate="2012-03-10T00:00:00" maxDate="2024-07-02T00:00:00"/>
    </cacheField>
    <cacheField name="Company Status" numFmtId="0">
      <sharedItems containsBlank="1"/>
    </cacheField>
    <cacheField name="Operational Status New" numFmtId="0">
      <sharedItems containsBlank="1"/>
    </cacheField>
    <cacheField name="Basic Info Date" numFmtId="0">
      <sharedItems containsNonDate="0" containsDate="1" containsString="0" containsBlank="1" minDate="2024-11-22T00:00:00" maxDate="2024-11-30T00:00:00"/>
    </cacheField>
    <cacheField name="Basic Info Comments" numFmtId="0">
      <sharedItems containsBlank="1"/>
    </cacheField>
    <cacheField name="SQL - GECS Status" numFmtId="0">
      <sharedItems/>
    </cacheField>
    <cacheField name="SQL - Operational Status" numFmtId="0">
      <sharedItems containsBlank="1"/>
    </cacheField>
    <cacheField name="Operational Status Check" numFmtId="0">
      <sharedItems/>
    </cacheField>
    <cacheField name="Additional Comments" numFmtId="0">
      <sharedItems containsBlank="1" longText="1"/>
    </cacheField>
    <cacheField name="Links 1" numFmtId="0">
      <sharedItems containsBlank="1" longText="1"/>
    </cacheField>
    <cacheField name="Links 2" numFmtId="0">
      <sharedItems containsBlank="1"/>
    </cacheField>
    <cacheField name="Links 3" numFmtId="0">
      <sharedItems containsBlank="1"/>
    </cacheField>
    <cacheField name="Links 4" numFmtId="0">
      <sharedItems containsBlank="1"/>
    </cacheField>
    <cacheField name="Team" numFmtId="0">
      <sharedItems containsNonDate="0" containsString="0" containsBlank="1"/>
    </cacheField>
    <cacheField name="Name Change Status in GID" numFmtId="0">
      <sharedItems containsBlank="1"/>
    </cacheField>
    <cacheField name="Name Change DA" numFmtId="0">
      <sharedItems containsBlank="1"/>
    </cacheField>
    <cacheField name="Gleif RO" numFmtId="0">
      <sharedItems containsNonDate="0" containsString="0" containsBlank="1"/>
    </cacheField>
    <cacheField name="Gleif HQ"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2">
  <r>
    <n v="0"/>
    <s v="0C0000096H"/>
    <s v="Abaxis Inc"/>
    <s v="USA"/>
    <s v="CA"/>
    <s v="Active"/>
    <m/>
    <m/>
    <x v="0"/>
    <x v="0"/>
    <m/>
    <m/>
    <s v="YES"/>
    <s v="Merger"/>
    <d v="2018-05-15T00:00:00"/>
    <m/>
    <s v="Active"/>
    <s v="Merger/Acquisition"/>
    <m/>
    <m/>
    <s v="Updated"/>
    <s v="Merger/Acquisition"/>
    <b v="1"/>
    <s v="Company got acquired by Zoetis Inc, and now is a subsidiary of the same company."/>
    <s v="https://www.sec.gov/Archives/edgar/data/881890/000119312518233373/d589015d8k.htm"/>
    <s v="https://www.sec.gov/ix?doc=/Archives/edgar/data/1555280/000155528024000143/zts-20231231.htm"/>
    <m/>
    <m/>
    <m/>
    <m/>
    <m/>
    <m/>
    <m/>
  </r>
  <r>
    <n v="0"/>
    <s v="0C00000F6H"/>
    <s v="GKN Ltd"/>
    <s v="GBR"/>
    <m/>
    <s v="Active"/>
    <n v="1"/>
    <s v="FI"/>
    <x v="0"/>
    <x v="0"/>
    <m/>
    <m/>
    <s v="NO"/>
    <m/>
    <m/>
    <m/>
    <s v="Active"/>
    <s v="Normal"/>
    <m/>
    <m/>
    <s v="Updated"/>
    <s v="Normal"/>
    <s v="No Corporate Action Found"/>
    <s v="Company is active"/>
    <s v="https://find-and-update.company-information.service.gov.uk/company/04191106"/>
    <m/>
    <m/>
    <m/>
    <m/>
    <m/>
    <m/>
    <m/>
    <m/>
  </r>
  <r>
    <n v="0"/>
    <s v="0C00000BOU"/>
    <s v="Kansas City Southern"/>
    <s v="USA"/>
    <s v="DE"/>
    <s v="Active"/>
    <n v="8"/>
    <s v="FI"/>
    <x v="0"/>
    <x v="0"/>
    <m/>
    <m/>
    <s v="YES"/>
    <s v="Merger"/>
    <d v="2021-12-14T00:00:00"/>
    <d v="2021-12-14T00:00:00"/>
    <s v="Obsolete"/>
    <s v="Merger/Acquisition"/>
    <m/>
    <m/>
    <s v="Updated"/>
    <s v="Merger/Acquisition"/>
    <b v="1"/>
    <s v="Company got merged with and into Cygnus Merger Sub 1 with Cygnus Merger Sub 1 seurviving the merger. Kansas City Southern got ceased to exist"/>
    <s v="https://content.edgar-online.com/ExternalLink/EDGAR/0001193125-20-115019.html?hash=8ec1c9c682b163c2e33c18ceae562a41bc5c3178d5de68b5f592d4e4a87c5460&amp;dest=D877647DEX41_HTM#D877647DEX41_HTM"/>
    <s v="https://www.sec.gov/ix?doc=/Archives/edgar/data/0000054480/000119312523108341/d500765d8k.htm"/>
    <m/>
    <m/>
    <m/>
    <m/>
    <m/>
    <m/>
    <m/>
  </r>
  <r>
    <n v="0"/>
    <s v="0C00000BTF"/>
    <s v="Newfield Exploration Co"/>
    <s v="USA"/>
    <s v="DE"/>
    <s v="Active"/>
    <m/>
    <m/>
    <x v="0"/>
    <x v="0"/>
    <m/>
    <m/>
    <s v="YES"/>
    <s v="Merger"/>
    <d v="2021-04-26T00:00:00"/>
    <d v="2021-04-26T00:00:00"/>
    <s v="Obsolete"/>
    <s v="Merger/Acquisition"/>
    <m/>
    <m/>
    <s v="Updated"/>
    <s v="Merger/Acquisition"/>
    <b v="1"/>
    <s v="Ovintiv Exploration, Inc. merged with and into Ovintiv Inc., with Ovintiv Inc surviving the merger "/>
    <s v="https://www.sec.gov/Archives/edgar/data/1792580/000119312521137143/d251384dex41.htm"/>
    <m/>
    <m/>
    <m/>
    <m/>
    <m/>
    <m/>
    <m/>
    <m/>
  </r>
  <r>
    <n v="0"/>
    <s v="0C000025XX"/>
    <s v="Duke Energy Indiana LLC"/>
    <s v="USA"/>
    <s v="IN"/>
    <s v="Active"/>
    <n v="13"/>
    <s v="FI"/>
    <x v="0"/>
    <x v="0"/>
    <m/>
    <m/>
    <s v="NO"/>
    <m/>
    <m/>
    <m/>
    <m/>
    <m/>
    <m/>
    <m/>
    <s v="Updated"/>
    <s v="Normal"/>
    <s v="No Corporate Action Found"/>
    <m/>
    <s v="https://www.sec.gov/Archives/edgar/data/17797/000132616019000057/duk-20181231x10k.htm"/>
    <m/>
    <m/>
    <m/>
    <m/>
    <m/>
    <m/>
    <m/>
    <m/>
  </r>
  <r>
    <n v="0"/>
    <s v="0C00000TZP"/>
    <s v="athenahealth Inc"/>
    <s v="USA"/>
    <s v="DE"/>
    <s v="Active"/>
    <m/>
    <m/>
    <x v="0"/>
    <x v="0"/>
    <m/>
    <m/>
    <s v="NO"/>
    <s v="Acquisition"/>
    <d v="2022-02-15T00:00:00"/>
    <m/>
    <s v="Active"/>
    <s v="Normal"/>
    <m/>
    <m/>
    <s v="Updated"/>
    <s v="Merger/Acquisition"/>
    <s v="No Corporate Action Found"/>
    <s v="Company has been latest acquired by Hellman &amp; Friedman and Bain Capital in feb 2022, but is still active"/>
    <s v="https://www.athenahealth.com/"/>
    <m/>
    <m/>
    <m/>
    <m/>
    <m/>
    <m/>
    <m/>
    <m/>
  </r>
  <r>
    <n v="0"/>
    <s v="0C000007EB"/>
    <s v="Mattersight Corp"/>
    <s v="USA"/>
    <s v="DE"/>
    <s v="Active"/>
    <m/>
    <m/>
    <x v="0"/>
    <x v="1"/>
    <m/>
    <m/>
    <s v="YES"/>
    <s v="Acquisition"/>
    <m/>
    <m/>
    <s v="Active"/>
    <s v="Merger/Acquisition"/>
    <m/>
    <m/>
    <s v="Updated"/>
    <s v="Merger/Acquisition"/>
    <b v="1"/>
    <s v="News of compay ebing acquired by NICE, but no official documents found"/>
    <s v="https://www.reuters.com/article/business/mattersight-to-be-acquired-by-nice-idUSASC09XO7/"/>
    <s v="https://in.marketscreener.com/quote/stock/MATTERSIGHT-CORP-8102370/news/NICE-Announces-Closing-of-Mattersight-Acquisition-Introducing-a-New-Generation-of-Customer-Analyt-27138398/"/>
    <m/>
    <m/>
    <m/>
    <m/>
    <m/>
    <m/>
    <m/>
  </r>
  <r>
    <n v="0"/>
    <s v="0C00000C16"/>
    <s v="OPP Liquidating Co Inc"/>
    <s v="USA"/>
    <s v="DE"/>
    <s v="Active"/>
    <m/>
    <m/>
    <x v="0"/>
    <x v="1"/>
    <m/>
    <m/>
    <s v="NO"/>
    <m/>
    <m/>
    <m/>
    <s v="Active"/>
    <m/>
    <m/>
    <m/>
    <s v="Updated"/>
    <s v="Reorganization"/>
    <s v="No Corporate Action Found"/>
    <s v="Company have filed for chapter 11 as per kroll, but no official documents ound, got some new sources and delaware bankruptcy court document in which company name is mentioned, but no clear information given regarding bankruptcy"/>
    <s v="https://www.finra.org/sites/default/files/2020-04/UPC_11-2020_TISUQ.pdf"/>
    <s v="https://www.deb.uscourts.gov/sites/deb/files/opinions/seascape-alliance-memorandum-order_0.pdf"/>
    <s v="https://cases.ra.kroll.com/orchidspaper/"/>
    <m/>
    <m/>
    <m/>
    <m/>
    <m/>
    <m/>
  </r>
  <r>
    <n v="0"/>
    <s v="0C0000DE6F"/>
    <s v="Enlyte Group LLC"/>
    <s v="USA"/>
    <s v="DE"/>
    <s v="Active"/>
    <n v="1"/>
    <s v="FI"/>
    <x v="0"/>
    <x v="1"/>
    <m/>
    <m/>
    <s v="ANNOUNCED"/>
    <s v="Merger"/>
    <d v="2018-10-31T00:00:00"/>
    <m/>
    <s v="Active"/>
    <s v="Merger/Acquisition"/>
    <m/>
    <m/>
    <s v="Updated"/>
    <s v="Normal"/>
    <s v="No Corporate Action Found"/>
    <s v="Company and Genex Services Finalize Merger, no other information found"/>
    <s v="https://www.mitchell.com/insights/news-release/auto-casualty-claims/mitchell-and-genex-services-finalize-merger"/>
    <m/>
    <m/>
    <m/>
    <m/>
    <m/>
    <m/>
    <m/>
    <m/>
  </r>
  <r>
    <n v="0"/>
    <s v="0C00000BNH"/>
    <s v="Jarden Corp"/>
    <s v="USA"/>
    <s v="DE"/>
    <s v="Active"/>
    <n v="1"/>
    <s v="FI"/>
    <x v="0"/>
    <x v="1"/>
    <m/>
    <m/>
    <s v="YES"/>
    <s v="Merger"/>
    <d v="2016-04-15T00:00:00"/>
    <d v="2016-04-15T00:00:00"/>
    <s v="Obsolete"/>
    <s v="Merger/Acquisition"/>
    <m/>
    <m/>
    <s v="Updated"/>
    <s v="Merger/Acquisition"/>
    <b v="1"/>
    <s v="Jarden merged with and into Surviving Corporation, which continued as the surviving corporation in the subsequent merger and a wholly-owned subsidiary of Newell (the “subsequent merger” and together with the first merger, the “mergers”). Surviving Corporation has been renamed “Jarden Corporation”."/>
    <s v="https://www.sec.gov/Archives/edgar/data/895655/000119312516543023/d172893d8k.htm"/>
    <s v="https://search.gleif.org/#/record/KD833U13JEIGETBW2749"/>
    <s v="https://www.finanzen.net/anleihen/a1zy3x-jarden-anleihe"/>
    <m/>
    <m/>
    <m/>
    <m/>
    <m/>
    <m/>
  </r>
  <r>
    <n v="0"/>
    <s v="0C000008H2"/>
    <s v="Monster Worldwide Inc"/>
    <s v="USA"/>
    <s v="DE"/>
    <s v="Active"/>
    <m/>
    <m/>
    <x v="0"/>
    <x v="1"/>
    <m/>
    <m/>
    <s v="ANNOUNCED"/>
    <s v="Acquisition"/>
    <d v="2024-07-02T00:00:00"/>
    <m/>
    <s v="Active"/>
    <s v="Merger/Acquisition"/>
    <m/>
    <m/>
    <s v="Updated"/>
    <s v="Merger/Acquisition"/>
    <s v="No Corporate Action Found"/>
    <s v="Acqusition announced, but company is active with website"/>
    <s v="https://www.jonesday.com/en/practices/experience/2016/11/randstad-acquires-monster-for-$429-million#:~:text=Jones%20Day%20advised%20Randstad%20Holding,%24429%20million%20(enterprise%20value)."/>
    <s v="https://in.marketscreener.com/quote/stock/RANDSTAD-N-V-6432/news/CareerBuilder-LLC-has-reached-an-agreement-to-acquire-Monster-Worldwide-Inc-from-Randstad-N-V--47315810/"/>
    <s v="https://www.monster.com/company/"/>
    <m/>
    <m/>
    <m/>
    <m/>
    <m/>
    <m/>
  </r>
  <r>
    <n v="0"/>
    <s v="0C00006AIG"/>
    <s v="Octagon Healthcare Funding PLC"/>
    <s v="GBR"/>
    <m/>
    <s v="Active"/>
    <n v="1"/>
    <s v="FI"/>
    <x v="0"/>
    <x v="2"/>
    <n v="4870001"/>
    <s v="Company number UK.gov"/>
    <s v="NO"/>
    <m/>
    <m/>
    <m/>
    <m/>
    <m/>
    <m/>
    <m/>
    <s v="Updated"/>
    <s v="Normal"/>
    <s v="No Corporate Action Found"/>
    <m/>
    <s v="https://find-and-update.company-information.service.gov.uk/company/04870001"/>
    <m/>
    <m/>
    <m/>
    <m/>
    <m/>
    <m/>
    <m/>
    <m/>
  </r>
  <r>
    <n v="0"/>
    <s v="0C000026J4"/>
    <s v="Highmark Inc"/>
    <s v="USA"/>
    <s v="PA"/>
    <s v="Active"/>
    <n v="4"/>
    <s v="FI"/>
    <x v="0"/>
    <x v="0"/>
    <m/>
    <m/>
    <s v="NO"/>
    <m/>
    <m/>
    <m/>
    <s v="Active"/>
    <s v="Normal"/>
    <m/>
    <m/>
    <s v="Updated"/>
    <s v="Normal"/>
    <s v="No Corporate Action Found"/>
    <m/>
    <m/>
    <m/>
    <m/>
    <m/>
    <m/>
    <m/>
    <m/>
    <m/>
    <m/>
  </r>
  <r>
    <n v="0"/>
    <s v="0C0000267K"/>
    <s v="FleetPride Inc"/>
    <s v="USA"/>
    <s v="AL"/>
    <s v="Active"/>
    <m/>
    <m/>
    <x v="0"/>
    <x v="0"/>
    <m/>
    <m/>
    <s v="NO"/>
    <m/>
    <m/>
    <m/>
    <s v="Active"/>
    <s v="Normal"/>
    <m/>
    <m/>
    <s v="Updated"/>
    <s v="Normal"/>
    <s v="No Corporate Action Found"/>
    <m/>
    <m/>
    <m/>
    <m/>
    <m/>
    <m/>
    <m/>
    <m/>
    <m/>
    <m/>
  </r>
  <r>
    <n v="0"/>
    <s v="0C000007LK"/>
    <s v="Vibrantz Corp"/>
    <s v="USA"/>
    <s v="OH"/>
    <s v="Active"/>
    <m/>
    <m/>
    <x v="0"/>
    <x v="1"/>
    <m/>
    <m/>
    <s v="ANNOUNCED"/>
    <s v="Merger"/>
    <d v="2022-04-27T00:00:00"/>
    <m/>
    <m/>
    <s v="Merger/Acquisition"/>
    <m/>
    <m/>
    <s v="Updated"/>
    <s v="Merger/Acquisition"/>
    <s v="No Corporate Action Found"/>
    <s v="Third part source- company will combine with Chromaflo Technologies, also an American Securities portfolio company. The new company, renamed Vibrantz Technologies Inc., will be headquartered in Houston, Texas"/>
    <s v="https://www.adhesivesmag.com/articles/99351-prince-completes-ferro-acquisition-and-combines-with-chromaflo-to-create-vibrantz"/>
    <m/>
    <m/>
    <m/>
    <m/>
    <m/>
    <m/>
    <m/>
    <m/>
  </r>
  <r>
    <n v="0"/>
    <s v="0C000008XD"/>
    <s v="SCANA Corp"/>
    <s v="USA"/>
    <s v="SC"/>
    <s v="Active"/>
    <m/>
    <m/>
    <x v="0"/>
    <x v="1"/>
    <m/>
    <m/>
    <s v="ANNOUNCED"/>
    <s v="Merger"/>
    <d v="2019-01-02T00:00:00"/>
    <m/>
    <s v="Active"/>
    <m/>
    <m/>
    <m/>
    <s v="Updated"/>
    <s v="Merger/Acquisition"/>
    <s v="No Corporate Action Found"/>
    <m/>
    <s v="https://www.greentechmedia.com/articles/read/dominion-and-scana-finalize-merger"/>
    <s v="https://www.utilitydive.com/news/dominion-scana-agree-to-146b-all-stock-merger/513949/"/>
    <m/>
    <m/>
    <m/>
    <m/>
    <m/>
    <m/>
    <m/>
  </r>
  <r>
    <n v="0"/>
    <s v="0C00000AJ1"/>
    <s v="Avon Products Inc"/>
    <s v="USA"/>
    <s v="NY"/>
    <s v="Active"/>
    <n v="1"/>
    <s v="FI"/>
    <x v="0"/>
    <x v="1"/>
    <m/>
    <m/>
    <s v="ANNOUNCED"/>
    <s v="Bankruptcy"/>
    <m/>
    <m/>
    <s v="Active"/>
    <s v="Re-organization"/>
    <m/>
    <m/>
    <s v="Updated"/>
    <s v="Unknown"/>
    <s v="No Corporate Action Found"/>
    <s v="Company has filed for bankruptcy as per third party sources"/>
    <s v="https://worldaerosols.com/news/avon-products-begins-bankruptcy-proceedings/"/>
    <s v="https://www.theguardian.com/business/article/2024/aug/13/owner-of-avon-in-uk-files-for-bankruptcy-in-attempt-to-offload-1bn-debt"/>
    <m/>
    <m/>
    <m/>
    <m/>
    <m/>
    <m/>
    <m/>
  </r>
  <r>
    <n v="0"/>
    <s v="0C00000ATM"/>
    <s v="CSS Industries Inc"/>
    <s v="USA"/>
    <s v="DE"/>
    <s v="Active"/>
    <m/>
    <m/>
    <x v="0"/>
    <x v="1"/>
    <m/>
    <m/>
    <s v="YES"/>
    <s v="Merger"/>
    <d v="2020-01-20T00:00:00"/>
    <m/>
    <s v="Active"/>
    <s v="Merger/Acquisition"/>
    <m/>
    <m/>
    <s v="Updated"/>
    <s v="Merger/Acquisition"/>
    <b v="1"/>
    <s v="after the merger, The company is surviving as wholly owned subsi of  IG Design Group Americas, Inc, and currently is an active subsi under its parent company"/>
    <s v="https://www.sec.gov/Archives/edgar/data/20629/000104746920000645/a2240634zex-99_a1a.htm"/>
    <s v="https://www.thedesigngroup.com/wp-content/uploads/2024/07/Web_PDF_DG_AR24.pdf"/>
    <m/>
    <m/>
    <m/>
    <m/>
    <m/>
    <m/>
    <m/>
  </r>
  <r>
    <n v="0"/>
    <s v="0C000007P7"/>
    <s v="Fleetwood Enterprises Inc"/>
    <s v="USA"/>
    <s v="DE"/>
    <s v="Active"/>
    <n v="1"/>
    <s v="FI"/>
    <x v="0"/>
    <x v="1"/>
    <m/>
    <m/>
    <s v="YES"/>
    <s v="Bankruptcy"/>
    <d v="2009-03-10T00:00:00"/>
    <d v="2012-03-10T00:00:00"/>
    <s v="Obsolete"/>
    <s v="Re-organization"/>
    <m/>
    <m/>
    <s v="Updated"/>
    <s v="Normal"/>
    <b v="0"/>
    <s v="Company filed for bankruptcy in 2009, no news of emergence from chapter 11, also on california registry, company status is merged out and terminated. indicating company has been liquidated/dissolved, also there is REV Group, Inc with similar kind of business, suggesting that company has emerged with new financials"/>
    <s v="https://www.sec.gov/Archives/edgar/data/314132/000110465909025027/a09-10026_110q.htm"/>
    <s v="https://bizfileonline.sos.ca.gov/search/business"/>
    <s v="https://www.sec.gov/ix?doc=/Archives/edgar/data/1687221/000095017023069876/revg-20231031.htm"/>
    <m/>
    <m/>
    <m/>
    <m/>
    <m/>
    <m/>
  </r>
  <r>
    <n v="0"/>
    <s v="0C000008DU"/>
    <s v="Michaels Stores Inc"/>
    <s v="USA"/>
    <s v="DE"/>
    <s v="Active"/>
    <m/>
    <m/>
    <x v="0"/>
    <x v="0"/>
    <m/>
    <m/>
    <s v="NO"/>
    <m/>
    <m/>
    <m/>
    <m/>
    <m/>
    <m/>
    <m/>
    <s v="Updated"/>
    <s v="Normal"/>
    <s v="No Corporate Action Found"/>
    <m/>
    <m/>
    <m/>
    <m/>
    <m/>
    <m/>
    <m/>
    <m/>
    <m/>
    <m/>
  </r>
  <r>
    <n v="0"/>
    <s v="0C000007FE"/>
    <s v="Enbridge Energy Partners LP"/>
    <s v="USA"/>
    <s v="DE"/>
    <s v="Active"/>
    <n v="15"/>
    <s v="FI"/>
    <x v="0"/>
    <x v="2"/>
    <m/>
    <m/>
    <s v="YES"/>
    <s v="Merger"/>
    <d v="2018-12-20T00:00:00"/>
    <m/>
    <s v="Active"/>
    <s v="Merger/Acquisition"/>
    <m/>
    <m/>
    <s v="Updated"/>
    <s v="Merger/Acquisition"/>
    <b v="1"/>
    <s v="Company merged with enbridge inc and became indirect wholly owned subsidiary of enbridge inc"/>
    <s v="https://www.enbridge.com/media-center/news/details?id=123547&amp;lang=en#:~:text=(TSX%3A%20ENB)%20(NYSE,the%20EEP%20Merger)%20of%20EEP"/>
    <m/>
    <m/>
    <m/>
    <m/>
    <m/>
    <m/>
    <m/>
    <m/>
  </r>
  <r>
    <n v="0"/>
    <s v="0C00000839"/>
    <s v="Libbey Inc"/>
    <s v="USA"/>
    <s v="DE"/>
    <s v="Active"/>
    <m/>
    <m/>
    <x v="0"/>
    <x v="1"/>
    <n v="855926"/>
    <m/>
    <s v="YES"/>
    <s v="Bankruptcy"/>
    <d v="2020-06-01T00:00:00"/>
    <d v="2023-06-01T00:00:00"/>
    <s v="Obsolete (3/5 Year Rule)"/>
    <s v="Re-organization"/>
    <m/>
    <m/>
    <s v="Updated"/>
    <s v="Reorganization"/>
    <b v="0"/>
    <s v="Company filed for bankrupcy and transferred all of its assets to Libbey glass llc, no mention of company since then"/>
    <s v="https://www.sec.gov/Archives/edgar/data/902274/000143774920023926/lby20201110_8k.htm"/>
    <s v="https://www.sec.gov/Archives/edgar/data/902274/000143774920023926/lby20201110_8k.htm"/>
    <m/>
    <m/>
    <m/>
    <m/>
    <m/>
    <m/>
    <m/>
  </r>
  <r>
    <n v="0"/>
    <s v="0C000008NS"/>
    <s v="QLogic LLC"/>
    <s v="USA"/>
    <s v="DE"/>
    <s v="Active"/>
    <m/>
    <m/>
    <x v="0"/>
    <x v="3"/>
    <m/>
    <m/>
    <s v="NO"/>
    <m/>
    <m/>
    <m/>
    <s v="Active"/>
    <s v="Normal"/>
    <m/>
    <m/>
    <s v="Updated"/>
    <s v="Unknown"/>
    <s v="No Corporate Action Found"/>
    <m/>
    <s v="https://www.sec.gov/ix?doc=/Archives/edgar/data/1835632/000183563224000009/mrvl-20240203.htm"/>
    <m/>
    <m/>
    <m/>
    <m/>
    <m/>
    <m/>
    <m/>
    <m/>
  </r>
  <r>
    <n v="0"/>
    <s v="0C00000CAZ"/>
    <s v="Life Storage Inc"/>
    <s v="USA"/>
    <s v="MD"/>
    <s v="Active"/>
    <m/>
    <m/>
    <x v="0"/>
    <x v="3"/>
    <m/>
    <m/>
    <s v="ANNOUNCED"/>
    <s v="Merger"/>
    <d v="2023-04-03T00:00:00"/>
    <m/>
    <m/>
    <m/>
    <m/>
    <m/>
    <s v="Updated"/>
    <s v="Normal"/>
    <s v="No Corporate Action Found"/>
    <m/>
    <m/>
    <m/>
    <m/>
    <m/>
    <m/>
    <m/>
    <m/>
    <m/>
    <m/>
  </r>
  <r>
    <n v="0"/>
    <s v="0C0000BVKX"/>
    <s v="Assertio Therapeutics Inc"/>
    <s v="USA"/>
    <s v="DE"/>
    <s v="Active"/>
    <m/>
    <m/>
    <x v="0"/>
    <x v="3"/>
    <m/>
    <m/>
    <s v="NO"/>
    <m/>
    <m/>
    <m/>
    <m/>
    <m/>
    <m/>
    <m/>
    <s v="Updated"/>
    <s v="Merger/Acquisition"/>
    <s v="No Corporate Action Found"/>
    <m/>
    <s v="https://www.sec.gov/ix?doc=/Archives/edgar/data/1808665/000180866524000012/asrt-20231231.htm"/>
    <m/>
    <m/>
    <m/>
    <m/>
    <m/>
    <m/>
    <m/>
    <m/>
  </r>
  <r>
    <n v="0"/>
    <s v="0C00000BWD"/>
    <s v="Nova Chemicals Corp"/>
    <s v="CAN"/>
    <m/>
    <s v="Active"/>
    <n v="6"/>
    <s v="FI"/>
    <x v="0"/>
    <x v="2"/>
    <m/>
    <m/>
    <s v="NO"/>
    <m/>
    <m/>
    <m/>
    <m/>
    <m/>
    <m/>
    <m/>
    <s v="Updated"/>
    <s v="Merger/Acquisition"/>
    <s v="No Corporate Action Found"/>
    <m/>
    <m/>
    <m/>
    <m/>
    <m/>
    <m/>
    <m/>
    <m/>
    <m/>
    <m/>
  </r>
  <r>
    <n v="0"/>
    <s v="0C00000A9T"/>
    <s v="American River Bankshares"/>
    <s v="USA"/>
    <s v="CA"/>
    <s v="Active"/>
    <m/>
    <m/>
    <x v="0"/>
    <x v="3"/>
    <m/>
    <m/>
    <s v="YES"/>
    <s v="Merger"/>
    <d v="2021-08-06T00:00:00"/>
    <d v="2021-08-06T00:00:00"/>
    <s v="Obsolete"/>
    <s v="Merger/Acquisition"/>
    <m/>
    <m/>
    <s v="Updated"/>
    <s v="Merger/Acquisition"/>
    <b v="1"/>
    <s v="Company merged with and into Bank of Marin Bancorp with Bank of Marin Bancorp surviving the merger and separate existance of company ceased to exist"/>
    <s v="https://www.sec.gov/Archives/edgar/data/1403475/000140347521000028/agreementandplanofreorga.htm"/>
    <s v="https://www.sec.gov/ix?doc=/Archives/edgar/data/0001108236/000101905621000447/amrb_8k.htm"/>
    <m/>
    <m/>
    <m/>
    <m/>
    <m/>
    <m/>
    <m/>
  </r>
  <r>
    <n v="0"/>
    <s v="0C00000COF"/>
    <s v="Top Image Systems Ltd"/>
    <s v="ISR"/>
    <m/>
    <s v="Active"/>
    <m/>
    <m/>
    <x v="0"/>
    <x v="4"/>
    <m/>
    <m/>
    <s v="YES"/>
    <s v="Merger"/>
    <d v="2019-02-04T00:00:00"/>
    <m/>
    <s v="Active"/>
    <s v="Merger/Acquisition"/>
    <m/>
    <m/>
    <s v="Updated"/>
    <s v="Merger/Acquisition"/>
    <b v="1"/>
    <s v="After the merger company became wholly owned subsidiary of Kofax Inc"/>
    <s v="https://www.sec.gov/Archives/edgar/data/1021991/000117891319001295/zk1923019.htm"/>
    <m/>
    <m/>
    <m/>
    <m/>
    <m/>
    <m/>
    <m/>
    <m/>
  </r>
  <r>
    <n v="0"/>
    <s v="0C00003CQO"/>
    <s v="Grupo Financiero BBVA Bancomer SA de CV"/>
    <s v="MEX"/>
    <m/>
    <s v="Active"/>
    <n v="563"/>
    <s v="FI"/>
    <x v="0"/>
    <x v="2"/>
    <m/>
    <m/>
    <s v="YES"/>
    <s v="Name Change"/>
    <d v="1905-07-13T00:00:00"/>
    <m/>
    <s v="Active"/>
    <s v="Normal"/>
    <d v="2024-11-22T00:00:00"/>
    <s v="Already Updated"/>
    <s v="Updated"/>
    <s v="Normal"/>
    <b v="1"/>
    <s v="Grupo Financiero BBVA Bancomer, S.A. de C.V., changed its name to Grupo Financiero BBVA México, S.A. de C.V."/>
    <s v="https://investors.bbva.mx/wp-content/uploads/2023/04/Informe-Anual-en-Ingl%C3%A9s.pdf"/>
    <m/>
    <m/>
    <m/>
    <m/>
    <s v="Done"/>
    <s v="Pawan"/>
    <m/>
    <m/>
  </r>
  <r>
    <n v="0"/>
    <s v="0C00000AQ0"/>
    <s v="Contango Oil &amp; Gas Co"/>
    <s v="USA"/>
    <s v="TX"/>
    <s v="Active"/>
    <m/>
    <m/>
    <x v="0"/>
    <x v="3"/>
    <m/>
    <m/>
    <s v="YES"/>
    <s v="Merger"/>
    <d v="2021-12-07T00:00:00"/>
    <d v="2021-12-07T00:00:00"/>
    <s v="Obsolete"/>
    <s v="Merger/Acquisition"/>
    <m/>
    <m/>
    <s v="Updated"/>
    <s v="Merger/Acquisition"/>
    <b v="1"/>
    <s v="Company merged with and into IE L Merger Sub LLC, with IE L Merger Sub LLC surviving the merger"/>
    <s v="https://www.sec.gov/ix?doc=/Archives/edgar/data/0001071993/000119312521350341/d250679d8k.htm"/>
    <m/>
    <m/>
    <m/>
    <m/>
    <m/>
    <m/>
    <m/>
    <m/>
  </r>
  <r>
    <n v="0"/>
    <s v="0C00008WXL"/>
    <s v="LeasePlan Corp NV"/>
    <s v="NLD"/>
    <m/>
    <s v="Active"/>
    <n v="45"/>
    <s v="FI"/>
    <x v="0"/>
    <x v="2"/>
    <m/>
    <m/>
    <s v="NO"/>
    <m/>
    <m/>
    <m/>
    <m/>
    <m/>
    <m/>
    <m/>
    <s v="Updated"/>
    <s v="Normal"/>
    <s v="No Corporate Action Found"/>
    <m/>
    <s v="https://www.ayvens.com/-/media/ayvens/public/cp/files/leaseplan-documents-and-publication-archives/white-papers-and-reports/2023/15-may-2023-press-release-leaseplan-announces-q1-results-2023.pdf?rev=70176f0807354a7db40ab436f5c83435"/>
    <s v="https://www.ayvens.com/-/media/ayvens/public/cp/files/leaseplan-documents-and-publication-archives/white-papers-and-reports/2023/annual-report-lpc-2023.pdf?rev=32c32797c6dd4fc0b8c31c2c5887a11e"/>
    <m/>
    <m/>
    <m/>
    <m/>
    <m/>
    <m/>
    <m/>
  </r>
  <r>
    <n v="0"/>
    <s v="0C00008SBM"/>
    <s v="Transmode AB"/>
    <s v="SWE"/>
    <m/>
    <s v="Active"/>
    <m/>
    <m/>
    <x v="0"/>
    <x v="2"/>
    <m/>
    <m/>
    <s v="YES"/>
    <m/>
    <d v="2021-12-21T00:00:00"/>
    <d v="2021-12-21T00:00:00"/>
    <m/>
    <m/>
    <m/>
    <m/>
    <s v="Updated"/>
    <s v="Merger/Acquisition"/>
    <b v="0"/>
    <s v="Dissolved by fusion- as per registry"/>
    <s v="https://foretagsinfo.bolagsverket.se/sok-foretagsinformation-web/foretag/5565889101/foretagsform/AB"/>
    <s v="https://d18rn0p25nwr6d.cloudfront.net/CIK-0001138639/c8629677-a22f-42c6-b916-eca91b2e2535.pdf"/>
    <s v="https://www.telecoms.com/telecoms-infrastructure/infinera-bids-to-acquire-transmode-in-optical-power-play"/>
    <m/>
    <m/>
    <m/>
    <m/>
    <m/>
    <m/>
  </r>
  <r>
    <n v="0"/>
    <s v="0C00003NJF"/>
    <s v="Creative Artists Agency"/>
    <s v="USA"/>
    <s v="CA"/>
    <s v="Active"/>
    <n v="1"/>
    <s v="FI"/>
    <x v="0"/>
    <x v="3"/>
    <m/>
    <m/>
    <s v="NO"/>
    <m/>
    <m/>
    <m/>
    <m/>
    <m/>
    <m/>
    <m/>
    <s v="Updated"/>
    <s v="Normal"/>
    <s v="No Corporate Action Found"/>
    <m/>
    <s v="https://www.caa.com"/>
    <m/>
    <m/>
    <m/>
    <m/>
    <m/>
    <m/>
    <m/>
    <m/>
  </r>
  <r>
    <n v="0"/>
    <s v="0C00000NXX"/>
    <s v="IndigoVision Group Ltd"/>
    <s v="GBR"/>
    <m/>
    <s v="Active"/>
    <m/>
    <m/>
    <x v="0"/>
    <x v="4"/>
    <m/>
    <m/>
    <s v="NO"/>
    <m/>
    <m/>
    <m/>
    <s v="Active"/>
    <s v="Normal"/>
    <m/>
    <m/>
    <s v="Updated"/>
    <s v="Merger/Acquisition"/>
    <s v="No Corporate Action Found"/>
    <m/>
    <s v="https://find-and-update.company-information.service.gov.uk/company/SC208809/filing-history"/>
    <m/>
    <m/>
    <m/>
    <m/>
    <m/>
    <m/>
    <m/>
    <m/>
  </r>
  <r>
    <n v="0"/>
    <s v="0C0000BX37"/>
    <s v="Moby SpA"/>
    <s v="ITA"/>
    <m/>
    <s v="Active"/>
    <n v="2"/>
    <s v="FI"/>
    <x v="0"/>
    <x v="2"/>
    <m/>
    <m/>
    <s v="NO"/>
    <m/>
    <m/>
    <m/>
    <m/>
    <m/>
    <m/>
    <m/>
    <s v="Updated"/>
    <s v="Normal"/>
    <s v="No Corporate Action Found"/>
    <m/>
    <s v="https://www.mobylines.com/the-company/fleet/"/>
    <m/>
    <m/>
    <m/>
    <m/>
    <m/>
    <m/>
    <m/>
    <m/>
  </r>
  <r>
    <n v="0"/>
    <s v="0C00004C4C"/>
    <s v="Ds Waters of America Inc"/>
    <s v="USA"/>
    <s v="USA"/>
    <s v="Active"/>
    <m/>
    <m/>
    <x v="0"/>
    <x v="3"/>
    <m/>
    <m/>
    <s v="NO"/>
    <m/>
    <m/>
    <m/>
    <m/>
    <m/>
    <m/>
    <m/>
    <s v="Updated"/>
    <s v="Normal"/>
    <s v="No Corporate Action Found"/>
    <m/>
    <s v="https://www.water.com/"/>
    <m/>
    <m/>
    <m/>
    <m/>
    <m/>
    <m/>
    <m/>
    <m/>
  </r>
  <r>
    <n v="0"/>
    <s v="0C0000414N"/>
    <s v="University Of Southern California"/>
    <s v="USA"/>
    <s v="CA"/>
    <s v="Active"/>
    <n v="8"/>
    <s v="FI"/>
    <x v="0"/>
    <x v="3"/>
    <m/>
    <m/>
    <s v="NO"/>
    <m/>
    <m/>
    <m/>
    <m/>
    <m/>
    <m/>
    <m/>
    <s v="Updated"/>
    <s v="Normal"/>
    <s v="No Corporate Action Found"/>
    <m/>
    <s v="https://www.usc.edu/"/>
    <m/>
    <m/>
    <m/>
    <m/>
    <m/>
    <m/>
    <m/>
    <m/>
  </r>
  <r>
    <n v="0"/>
    <s v="0C000039F8"/>
    <s v="Weborama SA"/>
    <s v="FRA"/>
    <m/>
    <s v="Active"/>
    <m/>
    <m/>
    <x v="0"/>
    <x v="5"/>
    <m/>
    <m/>
    <s v="NO"/>
    <m/>
    <m/>
    <m/>
    <s v="Active"/>
    <s v="Normal"/>
    <m/>
    <m/>
    <s v="Updated"/>
    <s v="Normal"/>
    <s v="No Corporate Action Found"/>
    <m/>
    <m/>
    <m/>
    <m/>
    <m/>
    <m/>
    <m/>
    <m/>
    <m/>
    <m/>
  </r>
  <r>
    <n v="0"/>
    <s v="0C00003ET2"/>
    <s v="EUROFIMA European Co for the Financing of Railroad Rolling Stock"/>
    <s v="CHE"/>
    <m/>
    <s v="Active"/>
    <n v="52"/>
    <s v="FI"/>
    <x v="0"/>
    <x v="5"/>
    <m/>
    <m/>
    <s v="NO"/>
    <m/>
    <m/>
    <m/>
    <m/>
    <m/>
    <m/>
    <m/>
    <s v="Updated"/>
    <s v="Normal"/>
    <s v="No Corporate Action Found"/>
    <m/>
    <s v="https://www.eurofima.org/"/>
    <m/>
    <m/>
    <m/>
    <m/>
    <m/>
    <m/>
    <m/>
    <m/>
  </r>
  <r>
    <n v="0"/>
    <s v="0C00009ZUX"/>
    <s v="Cape Intermediate Holdings Ltd"/>
    <s v="GBR"/>
    <m/>
    <s v="Active"/>
    <m/>
    <m/>
    <x v="0"/>
    <x v="5"/>
    <m/>
    <m/>
    <s v="NO"/>
    <m/>
    <m/>
    <m/>
    <m/>
    <m/>
    <m/>
    <m/>
    <s v="Updated"/>
    <s v="Normal"/>
    <s v="No Corporate Action Found"/>
    <m/>
    <s v="https://find-and-update.company-information.service.gov.uk/company/00040203"/>
    <m/>
    <m/>
    <m/>
    <m/>
    <m/>
    <m/>
    <m/>
    <m/>
  </r>
  <r>
    <n v="0"/>
    <s v="0C00002BMM"/>
    <s v="Proterial Ltd"/>
    <s v="JPN"/>
    <m/>
    <s v="Active"/>
    <m/>
    <m/>
    <x v="0"/>
    <x v="5"/>
    <m/>
    <m/>
    <s v="NO"/>
    <m/>
    <m/>
    <m/>
    <m/>
    <m/>
    <m/>
    <m/>
    <s v="Updated"/>
    <s v="Normal"/>
    <s v="No Corporate Action Found"/>
    <m/>
    <s v="https://www.proterial.com/e/"/>
    <m/>
    <m/>
    <m/>
    <m/>
    <m/>
    <m/>
    <m/>
    <m/>
  </r>
  <r>
    <n v="0"/>
    <s v="0C00000UIJ"/>
    <s v="Axel Springer SE"/>
    <s v="DEU"/>
    <m/>
    <s v="Active"/>
    <n v="2"/>
    <s v="FI"/>
    <x v="0"/>
    <x v="5"/>
    <m/>
    <m/>
    <s v="NO"/>
    <m/>
    <m/>
    <m/>
    <m/>
    <m/>
    <m/>
    <m/>
    <s v="Updated"/>
    <s v="Normal"/>
    <s v="No Corporate Action Found"/>
    <m/>
    <s v="https://www.axelspringer.com/en/"/>
    <m/>
    <m/>
    <m/>
    <m/>
    <m/>
    <m/>
    <m/>
    <m/>
  </r>
  <r>
    <n v="0"/>
    <s v="0C0000A00F"/>
    <s v="La Caisse Centrale Desjardins Du Québec"/>
    <s v="CAN"/>
    <m/>
    <s v="Active"/>
    <n v="2"/>
    <s v="FI"/>
    <x v="0"/>
    <x v="5"/>
    <m/>
    <m/>
    <s v="NO"/>
    <m/>
    <m/>
    <m/>
    <m/>
    <m/>
    <m/>
    <m/>
    <s v="Updated"/>
    <s v="Normal"/>
    <s v="No Corporate Action Found"/>
    <m/>
    <s v="https://www.euroabs.com/OpenIssueAccess.aspx?issueid=6612"/>
    <m/>
    <m/>
    <m/>
    <m/>
    <m/>
    <m/>
    <m/>
    <m/>
  </r>
  <r>
    <n v="0"/>
    <s v="0C00001UK1"/>
    <s v="Chugoku Bank"/>
    <s v="JPN"/>
    <m/>
    <s v="Active"/>
    <n v="172"/>
    <s v="FI, FD"/>
    <x v="0"/>
    <x v="5"/>
    <m/>
    <m/>
    <s v="NO"/>
    <m/>
    <m/>
    <m/>
    <m/>
    <m/>
    <m/>
    <m/>
    <s v="Updated"/>
    <s v="Normal"/>
    <s v="No Corporate Action Found"/>
    <m/>
    <s v="https://www.chugin.co.jp/en/"/>
    <m/>
    <m/>
    <m/>
    <m/>
    <m/>
    <m/>
    <m/>
    <m/>
  </r>
  <r>
    <n v="0"/>
    <s v="0C00000X6O"/>
    <s v="Sanistal AS"/>
    <s v="DNK"/>
    <m/>
    <s v="Active"/>
    <m/>
    <m/>
    <x v="0"/>
    <x v="5"/>
    <m/>
    <m/>
    <s v="ANNOUNCED"/>
    <s v="Acquisition"/>
    <m/>
    <m/>
    <m/>
    <m/>
    <m/>
    <m/>
    <s v="Updated"/>
    <s v="Merger/Acquisition"/>
    <s v="No Corporate Action Found"/>
    <s v="A compulsory acquisition will be made at a price of DKK 85 (corresponding to the price in the voluntary offer of 7 June 2022) per share and will result in Ahlsell Danmark ApS owning 100% of the share capital and voting rights in Sanistål A/S. A compulsory acquisition will be initiated as soon as possible and completed following a four weeks’ period."/>
    <s v="https://www.ahlsell.com/News/press/press-releases/2022/ahlsell-danmark-aps-announces-that-it-has-acquired-control-over-sanistal-as/#:~:text=A%20compulsory%20acquisition%20will%20be,rights%20in%20Sanist%C3%A5l%20A%2FS."/>
    <m/>
    <m/>
    <m/>
    <m/>
    <m/>
    <m/>
    <m/>
    <m/>
  </r>
  <r>
    <n v="0"/>
    <s v="0C00000LUZ"/>
    <s v="CIMIC Group Ltd"/>
    <s v="AUS"/>
    <m/>
    <s v="Active"/>
    <m/>
    <m/>
    <x v="0"/>
    <x v="5"/>
    <m/>
    <m/>
    <s v="NO"/>
    <m/>
    <m/>
    <m/>
    <m/>
    <m/>
    <m/>
    <m/>
    <s v="Updated"/>
    <s v="Merger/Acquisition"/>
    <s v="No Corporate Action Found"/>
    <m/>
    <s v="https://www.cimic.com.au/contact-us"/>
    <m/>
    <m/>
    <m/>
    <m/>
    <m/>
    <m/>
    <m/>
    <m/>
  </r>
  <r>
    <n v="0"/>
    <s v="0C00000N30"/>
    <s v="Johnston Press PLC"/>
    <s v="GBR"/>
    <m/>
    <s v="Obsolete"/>
    <m/>
    <m/>
    <x v="0"/>
    <x v="5"/>
    <m/>
    <m/>
    <s v="YES"/>
    <s v="Bankruptcy"/>
    <d v="2023-07-11T00:00:00"/>
    <d v="2023-07-11T00:00:00"/>
    <s v="Obsolete"/>
    <s v="Liquidation"/>
    <m/>
    <m/>
    <s v="Updated"/>
    <s v="Liquidation"/>
    <b v="1"/>
    <m/>
    <s v="https://find-and-update.company-information.service.gov.uk/company/SC015382"/>
    <m/>
    <m/>
    <m/>
    <m/>
    <m/>
    <m/>
    <m/>
    <m/>
  </r>
  <r>
    <n v="0"/>
    <s v="0C00000V6O"/>
    <s v="Peace Mark holdings"/>
    <s v="BMU"/>
    <m/>
    <s v="Active"/>
    <m/>
    <m/>
    <x v="0"/>
    <x v="2"/>
    <m/>
    <m/>
    <s v="NO"/>
    <m/>
    <m/>
    <m/>
    <m/>
    <m/>
    <m/>
    <m/>
    <s v="Updated"/>
    <s v="Normal"/>
    <s v="No Corporate Action Found"/>
    <m/>
    <s v="https://www.hkexnews.hk/listedco/listconews/sehk/2004/1223/0304/ewf116.pdf"/>
    <m/>
    <m/>
    <m/>
    <m/>
    <m/>
    <m/>
    <m/>
    <m/>
  </r>
  <r>
    <n v="0"/>
    <s v="0C0000DGAM"/>
    <s v="Sinopec Yizheng Chemical Fibre Co Ltd"/>
    <s v="CHN"/>
    <m/>
    <s v="Active"/>
    <m/>
    <m/>
    <x v="0"/>
    <x v="6"/>
    <m/>
    <m/>
    <s v="NO"/>
    <m/>
    <m/>
    <m/>
    <m/>
    <m/>
    <m/>
    <m/>
    <s v="Not Updated"/>
    <s v="Normal"/>
    <s v="No Corporate Action Found"/>
    <m/>
    <m/>
    <m/>
    <m/>
    <m/>
    <m/>
    <m/>
    <m/>
    <m/>
    <m/>
  </r>
  <r>
    <n v="0"/>
    <s v="0C00003CVT"/>
    <s v="Posten Bring AS"/>
    <s v="NOR"/>
    <m/>
    <s v="Active"/>
    <n v="9"/>
    <s v="FI"/>
    <x v="0"/>
    <x v="5"/>
    <m/>
    <m/>
    <s v="NO"/>
    <m/>
    <m/>
    <m/>
    <m/>
    <m/>
    <m/>
    <m/>
    <s v="Updated"/>
    <s v="Normal"/>
    <s v="No Corporate Action Found"/>
    <m/>
    <m/>
    <m/>
    <m/>
    <m/>
    <m/>
    <m/>
    <m/>
    <m/>
    <m/>
  </r>
  <r>
    <n v="0"/>
    <s v="0C00000JH1"/>
    <s v="BSM Technologies Inc"/>
    <s v="CAN"/>
    <m/>
    <s v="Active"/>
    <m/>
    <m/>
    <x v="0"/>
    <x v="5"/>
    <m/>
    <m/>
    <s v="YES"/>
    <s v="Acquisition"/>
    <d v="2019-05-01T00:00:00"/>
    <m/>
    <s v="Active"/>
    <s v="Merger/Acquisition"/>
    <m/>
    <m/>
    <s v="Updated"/>
    <s v="Merger/Acquisition"/>
    <b v="1"/>
    <m/>
    <s v="BSM Technologies Inc. was acquired by Geotab Inc."/>
    <m/>
    <m/>
    <m/>
    <m/>
    <m/>
    <m/>
    <m/>
    <m/>
  </r>
  <r>
    <n v="0"/>
    <s v="0C00000WSW"/>
    <s v="Natra SA"/>
    <s v="ESP"/>
    <m/>
    <s v="Active"/>
    <m/>
    <m/>
    <x v="0"/>
    <x v="2"/>
    <m/>
    <m/>
    <s v="NO"/>
    <m/>
    <m/>
    <m/>
    <m/>
    <m/>
    <m/>
    <m/>
    <s v="Updated"/>
    <s v="Normal"/>
    <s v="No Corporate Action Found"/>
    <m/>
    <m/>
    <m/>
    <m/>
    <m/>
    <m/>
    <m/>
    <m/>
    <m/>
    <m/>
  </r>
  <r>
    <n v="0"/>
    <s v="0C00001ULD"/>
    <s v="Fukoku Mutual Life Insurance Co"/>
    <s v="JPN"/>
    <m/>
    <s v="Active"/>
    <n v="57"/>
    <s v="FI, FD"/>
    <x v="0"/>
    <x v="2"/>
    <m/>
    <m/>
    <s v="NO"/>
    <m/>
    <m/>
    <m/>
    <m/>
    <m/>
    <m/>
    <m/>
    <s v="Updated"/>
    <s v="Normal"/>
    <s v="No Corporate Action Found"/>
    <m/>
    <m/>
    <m/>
    <m/>
    <m/>
    <m/>
    <m/>
    <m/>
    <m/>
    <m/>
  </r>
  <r>
    <n v="0"/>
    <s v="0C00000MNK"/>
    <s v="Uzel Makina Sanayi"/>
    <s v="TUR"/>
    <m/>
    <s v="Active"/>
    <m/>
    <m/>
    <x v="0"/>
    <x v="2"/>
    <m/>
    <m/>
    <s v="NO"/>
    <m/>
    <m/>
    <m/>
    <m/>
    <m/>
    <m/>
    <m/>
    <s v="Updated"/>
    <s v="Normal"/>
    <s v="No Corporate Action Found"/>
    <m/>
    <m/>
    <m/>
    <m/>
    <m/>
    <m/>
    <m/>
    <m/>
    <m/>
    <m/>
  </r>
  <r>
    <n v="0"/>
    <s v="0C000038M8"/>
    <s v="Sociedad Matriz Del Banco De Chile SA"/>
    <s v="CHL"/>
    <m/>
    <s v="Active"/>
    <m/>
    <m/>
    <x v="0"/>
    <x v="7"/>
    <m/>
    <m/>
    <s v="YES"/>
    <s v="Liquidation"/>
    <d v="2019-05-23T00:00:00"/>
    <m/>
    <s v="Active"/>
    <s v="Liquidation"/>
    <m/>
    <m/>
    <s v="Updated"/>
    <s v="Liquidation"/>
    <b v="1"/>
    <s v="Company is in active liquidation."/>
    <s v="https://sitiospublicos.bancochile.cl/sm-chile"/>
    <m/>
    <m/>
    <m/>
    <m/>
    <m/>
    <m/>
    <m/>
    <m/>
  </r>
  <r>
    <n v="0"/>
    <s v="0C00002CMS"/>
    <s v="Kuwayama Corp"/>
    <s v="JPN"/>
    <m/>
    <s v="Active"/>
    <m/>
    <m/>
    <x v="0"/>
    <x v="2"/>
    <m/>
    <m/>
    <s v="NO"/>
    <m/>
    <m/>
    <m/>
    <m/>
    <m/>
    <m/>
    <m/>
    <s v="Updated"/>
    <s v="Normal"/>
    <s v="No Corporate Action Found"/>
    <m/>
    <s v="https://www.kuwayama.co.jp/e/"/>
    <m/>
    <m/>
    <m/>
    <m/>
    <m/>
    <m/>
    <m/>
    <m/>
  </r>
  <r>
    <n v="0"/>
    <s v="0C00001MQ4"/>
    <s v="DBS Bank Ltd"/>
    <s v="SGP"/>
    <m/>
    <s v="Active"/>
    <n v="18522"/>
    <s v="FI, ET, FD, HF"/>
    <x v="0"/>
    <x v="2"/>
    <m/>
    <m/>
    <s v="NO"/>
    <m/>
    <m/>
    <m/>
    <m/>
    <m/>
    <m/>
    <m/>
    <s v="Updated"/>
    <s v="Normal"/>
    <s v="No Corporate Action Found"/>
    <m/>
    <s v="https://www.dbs.com/investors/financials/group-annual-reports?pid=splitter-home-annual-report-2023"/>
    <m/>
    <m/>
    <m/>
    <m/>
    <m/>
    <m/>
    <m/>
    <m/>
  </r>
  <r>
    <n v="0"/>
    <s v="0C00006AOO"/>
    <s v="Society of Lloyd's"/>
    <s v="GBR"/>
    <m/>
    <s v="Active"/>
    <n v="2"/>
    <s v="FI"/>
    <x v="0"/>
    <x v="2"/>
    <m/>
    <m/>
    <s v="NO"/>
    <m/>
    <m/>
    <m/>
    <m/>
    <m/>
    <m/>
    <m/>
    <s v="Updated"/>
    <s v="Normal"/>
    <s v="No Corporate Action Found"/>
    <m/>
    <s v="https://www.lloyds.com/help/privacy"/>
    <s v="https://www.lloyds.com/"/>
    <m/>
    <m/>
    <m/>
    <m/>
    <m/>
    <m/>
    <m/>
  </r>
  <r>
    <n v="0"/>
    <s v="0C000046Q9"/>
    <s v="Primesource Building Products Inc"/>
    <s v="USA"/>
    <s v="DE"/>
    <s v="Active"/>
    <m/>
    <m/>
    <x v="0"/>
    <x v="3"/>
    <m/>
    <m/>
    <s v="NO"/>
    <m/>
    <m/>
    <m/>
    <m/>
    <m/>
    <m/>
    <m/>
    <s v="Updated"/>
    <s v="Normal"/>
    <s v="No Corporate Action Found"/>
    <m/>
    <s v="https://www.primesourcebp.com/privacy-policy/"/>
    <m/>
    <m/>
    <m/>
    <m/>
    <m/>
    <m/>
    <m/>
    <m/>
  </r>
  <r>
    <n v="0"/>
    <s v="0C0000402T"/>
    <s v="Texas Health Resources"/>
    <s v="USA"/>
    <s v="TX"/>
    <s v="Active"/>
    <n v="3"/>
    <s v="FI"/>
    <x v="0"/>
    <x v="3"/>
    <m/>
    <m/>
    <s v="NO"/>
    <m/>
    <m/>
    <m/>
    <m/>
    <m/>
    <m/>
    <m/>
    <s v="Updated"/>
    <s v="Normal"/>
    <s v="No Corporate Action Found"/>
    <m/>
    <s v="https://www.texashealth.org/"/>
    <m/>
    <m/>
    <m/>
    <m/>
    <m/>
    <m/>
    <m/>
    <m/>
  </r>
  <r>
    <n v="0"/>
    <s v="0C00000MQ0"/>
    <s v="BKN International AG"/>
    <s v="DEU"/>
    <m/>
    <s v="Active"/>
    <m/>
    <m/>
    <x v="0"/>
    <x v="8"/>
    <m/>
    <m/>
    <s v="NO"/>
    <m/>
    <m/>
    <m/>
    <m/>
    <m/>
    <m/>
    <m/>
    <s v="Updated"/>
    <s v="Normal"/>
    <s v="No Corporate Action Found"/>
    <s v="Company filed for insolvancy in 2011, no info after that"/>
    <s v="https://www.avid.wiki/BKN_International#:~:text=In%202009%2C%20BKN%20International%20AG,)%2C%20acquired%20BKN%20International's%20assets."/>
    <m/>
    <m/>
    <m/>
    <m/>
    <m/>
    <m/>
    <m/>
    <m/>
  </r>
  <r>
    <n v="0"/>
    <s v="0C00008F9J"/>
    <s v="Aviation Capital Group LLC"/>
    <s v="USA"/>
    <s v="CA"/>
    <s v="Active"/>
    <n v="24"/>
    <s v="FI"/>
    <x v="0"/>
    <x v="3"/>
    <m/>
    <m/>
    <s v="NO"/>
    <m/>
    <m/>
    <m/>
    <m/>
    <m/>
    <m/>
    <m/>
    <s v="Updated"/>
    <s v="Normal"/>
    <s v="No Corporate Action Found"/>
    <m/>
    <s v="https://www.aviationcapitalgroup.com/privacy-policy/"/>
    <m/>
    <m/>
    <m/>
    <m/>
    <m/>
    <m/>
    <m/>
    <m/>
  </r>
  <r>
    <n v="0"/>
    <s v="0C00000O7U"/>
    <s v="Methven Ltd"/>
    <s v="NZL"/>
    <m/>
    <s v="Active"/>
    <m/>
    <m/>
    <x v="0"/>
    <x v="2"/>
    <m/>
    <m/>
    <s v="NO"/>
    <s v="Acquisition"/>
    <m/>
    <m/>
    <s v="Active"/>
    <s v="Merger/Acquisition"/>
    <m/>
    <m/>
    <s v="Updated"/>
    <s v="Merger/Acquisition"/>
    <s v="No Corporate Action Found"/>
    <s v="Company was acquired by GWA group ltd"/>
    <s v="https://corporate-prod-au.s3.ap-southeast-2.amazonaws.com/2024-10/GWA%20Annual%20Report%202024_Spreads.pdf"/>
    <s v="https://corporate-prod-au.s3.ap-southeast-2.amazonaws.com/GWA-Announces-Proposed-Acquisition-of-Methven-Ltd.pdf"/>
    <m/>
    <m/>
    <m/>
    <m/>
    <m/>
    <m/>
    <m/>
  </r>
  <r>
    <s v="B04MR77"/>
    <s v="0C00009UUN"/>
    <s v="Eutelsat SA"/>
    <s v="FRA"/>
    <m/>
    <s v="Active"/>
    <n v="3"/>
    <s v="FI"/>
    <x v="0"/>
    <x v="2"/>
    <m/>
    <m/>
    <s v="NO"/>
    <m/>
    <m/>
    <m/>
    <m/>
    <m/>
    <m/>
    <m/>
    <s v="Updated"/>
    <s v="Normal"/>
    <s v="No Corporate Action Found"/>
    <m/>
    <s v="https://www.eutelsat.com/en/home.html"/>
    <m/>
    <m/>
    <m/>
    <m/>
    <m/>
    <m/>
    <m/>
    <m/>
  </r>
  <r>
    <n v="0"/>
    <s v="0C0000251W"/>
    <s v="American Airlines Inc"/>
    <s v="USA"/>
    <s v="DE"/>
    <s v="Active"/>
    <n v="37"/>
    <s v="FI"/>
    <x v="0"/>
    <x v="3"/>
    <m/>
    <m/>
    <s v="NO"/>
    <m/>
    <m/>
    <m/>
    <m/>
    <m/>
    <m/>
    <m/>
    <s v="Updated"/>
    <s v="Normal"/>
    <s v="No Corporate Action Found"/>
    <m/>
    <s v="https://www.aa.com/i18n/customer-service/support/privacy-policy.jsp"/>
    <m/>
    <m/>
    <m/>
    <m/>
    <m/>
    <m/>
    <m/>
    <m/>
  </r>
  <r>
    <n v="0"/>
    <s v="0C00000WP1"/>
    <s v="Picanol NV"/>
    <s v="BEL"/>
    <m/>
    <s v="Active"/>
    <m/>
    <m/>
    <x v="0"/>
    <x v="2"/>
    <m/>
    <m/>
    <s v="NO"/>
    <m/>
    <m/>
    <m/>
    <m/>
    <m/>
    <m/>
    <m/>
    <s v="Updated"/>
    <s v="Normal"/>
    <s v="No Corporate Action Found"/>
    <m/>
    <s v="https://www.picanol.be/en"/>
    <m/>
    <m/>
    <m/>
    <m/>
    <m/>
    <m/>
    <m/>
    <m/>
  </r>
  <r>
    <n v="0"/>
    <s v="0C000016UP"/>
    <s v="Pankl Racing Systems AG"/>
    <s v="AUT"/>
    <m/>
    <s v="Active"/>
    <n v="1"/>
    <s v="FI"/>
    <x v="0"/>
    <x v="2"/>
    <m/>
    <m/>
    <s v="NO"/>
    <m/>
    <m/>
    <m/>
    <m/>
    <m/>
    <m/>
    <m/>
    <s v="Updated"/>
    <s v="Normal"/>
    <s v="No Corporate Action Found"/>
    <m/>
    <s v="https://pankl.com/racing/en/"/>
    <m/>
    <m/>
    <m/>
    <m/>
    <m/>
    <m/>
    <m/>
    <m/>
  </r>
  <r>
    <n v="0"/>
    <s v="0C00000903"/>
    <s v="Severn Bancorp Inc"/>
    <s v="USA"/>
    <s v="MD"/>
    <s v="Obsolete"/>
    <m/>
    <m/>
    <x v="0"/>
    <x v="3"/>
    <m/>
    <m/>
    <s v="YES"/>
    <s v="Merger"/>
    <d v="2021-10-31T00:00:00"/>
    <d v="2021-10-31T00:00:00"/>
    <s v="Obsolete"/>
    <s v="Merger/Acquisition"/>
    <m/>
    <m/>
    <s v="Updated"/>
    <s v="Merger/Acquisition"/>
    <b v="1"/>
    <s v="Company merged with and into Shore Bancshares, Inc, with Shore Bancshares, Inc surviving the merger"/>
    <s v="https://www.sec.gov/ix?doc=/Archives/edgar/data/0000868271/000110465921132181/tm2130888d6_8k.htm"/>
    <s v="https://www.sec.gov/ix?doc=/Archives/edgar/data/0000868271/000110465921132181/tm2130888d6_8k.htm"/>
    <m/>
    <m/>
    <m/>
    <m/>
    <m/>
    <m/>
    <m/>
  </r>
  <r>
    <n v="0"/>
    <s v="0C00006AVS"/>
    <s v="Export Development Canada"/>
    <s v="CAN"/>
    <m/>
    <s v="Active"/>
    <n v="259"/>
    <s v="FI"/>
    <x v="0"/>
    <x v="2"/>
    <m/>
    <m/>
    <s v="NO"/>
    <m/>
    <m/>
    <m/>
    <m/>
    <m/>
    <m/>
    <m/>
    <s v="Updated"/>
    <s v="Normal"/>
    <s v="No Corporate Action Found"/>
    <m/>
    <s v="https://www.edc.ca/"/>
    <m/>
    <m/>
    <m/>
    <m/>
    <m/>
    <m/>
    <m/>
    <m/>
  </r>
  <r>
    <n v="0"/>
    <s v="0C00002884"/>
    <s v="Texas Eastern Transmission LP"/>
    <s v="USA"/>
    <s v="DE"/>
    <s v="Active"/>
    <n v="5"/>
    <s v="FI"/>
    <x v="0"/>
    <x v="3"/>
    <m/>
    <m/>
    <s v="NO"/>
    <m/>
    <m/>
    <m/>
    <m/>
    <m/>
    <m/>
    <m/>
    <s v="Updated"/>
    <s v="Normal"/>
    <s v="No Corporate Action Found"/>
    <m/>
    <s v="https://www.enbridge.com/investment-center/reports-and-sec-filings/texas-eastern-transmission"/>
    <m/>
    <m/>
    <m/>
    <m/>
    <m/>
    <m/>
    <m/>
    <m/>
  </r>
  <r>
    <n v="0"/>
    <s v="0C000018QV"/>
    <s v="Indiana Michigan Power Co"/>
    <s v="USA"/>
    <s v="IN"/>
    <s v="Active"/>
    <n v="6"/>
    <s v="FI"/>
    <x v="0"/>
    <x v="3"/>
    <m/>
    <m/>
    <s v="NO"/>
    <m/>
    <m/>
    <m/>
    <m/>
    <m/>
    <m/>
    <m/>
    <s v="Updated"/>
    <s v="Normal"/>
    <s v="No Corporate Action Found"/>
    <m/>
    <s v="https://www.indianamichiganpower.com/"/>
    <m/>
    <m/>
    <m/>
    <m/>
    <m/>
    <m/>
    <m/>
    <m/>
  </r>
  <r>
    <n v="0"/>
    <s v="0C00000MHY"/>
    <s v="DCT Industrial Trust Inc"/>
    <s v="USA"/>
    <s v="MD"/>
    <s v="Obsolete"/>
    <m/>
    <m/>
    <x v="0"/>
    <x v="3"/>
    <m/>
    <m/>
    <s v="YES"/>
    <s v="Merger"/>
    <d v="2018-08-22T00:00:00"/>
    <d v="2018-08-22T00:00:00"/>
    <s v="Obsolete"/>
    <s v="Merger/Acquisition"/>
    <m/>
    <m/>
    <s v="Updated"/>
    <s v="Merger/Acquisition"/>
    <b v="1"/>
    <s v="Company merged with and into Prologis, with Prologis surviving such merger"/>
    <s v="https://www.sec.gov/Archives/edgar/data/1170991/000119312518254519/d611997d8k.htm"/>
    <m/>
    <m/>
    <m/>
    <m/>
    <m/>
    <m/>
    <m/>
    <m/>
  </r>
  <r>
    <n v="0"/>
    <s v="0C0000CP6F"/>
    <s v="YORKSHIRE POWER FINANCE Ltd"/>
    <s v="CYM"/>
    <m/>
    <s v="Active"/>
    <n v="2"/>
    <s v="FI"/>
    <x v="0"/>
    <x v="2"/>
    <m/>
    <m/>
    <s v="NO"/>
    <m/>
    <m/>
    <m/>
    <m/>
    <m/>
    <m/>
    <m/>
    <s v="Not Updated"/>
    <s v="Normal"/>
    <s v="No Corporate Action Found"/>
    <m/>
    <m/>
    <m/>
    <m/>
    <m/>
    <m/>
    <m/>
    <m/>
    <m/>
    <m/>
  </r>
  <r>
    <n v="0"/>
    <s v="0C000048FA"/>
    <s v="Weekley Homes LLC"/>
    <s v="USA"/>
    <s v="DE"/>
    <s v="Active"/>
    <n v="3"/>
    <s v="FI"/>
    <x v="0"/>
    <x v="3"/>
    <m/>
    <m/>
    <s v="NO"/>
    <m/>
    <m/>
    <m/>
    <m/>
    <m/>
    <m/>
    <m/>
    <s v="Updated"/>
    <s v="Normal"/>
    <s v="No Corporate Action Found"/>
    <m/>
    <s v="https://www.davidweekleyhomes.com/page/terms-of-use"/>
    <m/>
    <m/>
    <m/>
    <m/>
    <m/>
    <m/>
    <m/>
    <m/>
  </r>
  <r>
    <n v="0"/>
    <s v="0C0000DG3H"/>
    <s v="Anvil International LLC"/>
    <s v="USA"/>
    <s v="USA"/>
    <s v="Active"/>
    <m/>
    <m/>
    <x v="0"/>
    <x v="3"/>
    <m/>
    <m/>
    <s v="NO"/>
    <m/>
    <m/>
    <m/>
    <m/>
    <m/>
    <m/>
    <m/>
    <s v="Not Updated"/>
    <s v="Normal"/>
    <s v="No Corporate Action Found"/>
    <m/>
    <s v="https://www.asc-es.com/legal-information"/>
    <m/>
    <m/>
    <m/>
    <m/>
    <m/>
    <m/>
    <m/>
    <m/>
  </r>
  <r>
    <n v="0"/>
    <s v="0C00003OV3"/>
    <s v="Endeavor Energy Resources LP"/>
    <s v="USA"/>
    <s v="TX"/>
    <s v="Active"/>
    <n v="2"/>
    <s v="FI"/>
    <x v="0"/>
    <x v="2"/>
    <m/>
    <m/>
    <s v="YES"/>
    <s v="Merger"/>
    <d v="2024-09-10T00:00:00"/>
    <m/>
    <s v="Active"/>
    <s v="Merger/Acquisition"/>
    <m/>
    <m/>
    <s v="Updated"/>
    <s v="Merger/Acquisition"/>
    <b v="1"/>
    <s v="Company is merged with Diamondback Energy, Inc"/>
    <s v="https://www.diamondbackenergy.com/news-releases/news-release-details/diamondback-energy-inc-closes-merger-endeavor-energy-resources"/>
    <m/>
    <m/>
    <m/>
    <m/>
    <m/>
    <m/>
    <m/>
    <m/>
  </r>
  <r>
    <n v="0"/>
    <s v="0C0000BWI5"/>
    <s v="DNO North Sea PLC"/>
    <s v="GBR"/>
    <m/>
    <s v="Active"/>
    <m/>
    <m/>
    <x v="0"/>
    <x v="9"/>
    <m/>
    <m/>
    <s v="NO"/>
    <m/>
    <m/>
    <m/>
    <m/>
    <m/>
    <m/>
    <m/>
    <s v="Updated"/>
    <s v="Normal"/>
    <s v="No Corporate Action Found"/>
    <m/>
    <s v="https://find-and-update.company-information.service.gov.uk/company/04622251"/>
    <m/>
    <m/>
    <m/>
    <m/>
    <m/>
    <m/>
    <m/>
    <m/>
  </r>
  <r>
    <n v="0"/>
    <s v="0C0000BXFY"/>
    <s v="Sodra Skogsagarna ekonomisk forening"/>
    <s v="SWE"/>
    <m/>
    <s v="Active"/>
    <n v="1"/>
    <s v="FI"/>
    <x v="0"/>
    <x v="9"/>
    <m/>
    <m/>
    <s v="NO"/>
    <m/>
    <m/>
    <m/>
    <m/>
    <m/>
    <m/>
    <m/>
    <s v="Updated"/>
    <s v="Normal"/>
    <s v="No Corporate Action Found"/>
    <m/>
    <s v="https://www.sodra.com/sv/se/om-sodra/finansiell-information/faktureringsrutiner/"/>
    <m/>
    <m/>
    <m/>
    <m/>
    <m/>
    <m/>
    <m/>
    <m/>
  </r>
  <r>
    <n v="0"/>
    <s v="0C0000CMIY"/>
    <s v="Royal Schiphol Group NV"/>
    <s v="NLD"/>
    <m/>
    <s v="Active"/>
    <n v="10"/>
    <s v="FI"/>
    <x v="0"/>
    <x v="9"/>
    <m/>
    <m/>
    <s v="NO"/>
    <m/>
    <m/>
    <m/>
    <m/>
    <m/>
    <m/>
    <m/>
    <s v="Updated"/>
    <s v="Normal"/>
    <s v="No Corporate Action Found"/>
    <m/>
    <s v="https://www.schiphol.nl/nl/download/b2b/1708066165/7sY7tKVdntIiIXR5TzQhu0.pdf"/>
    <m/>
    <m/>
    <m/>
    <m/>
    <m/>
    <m/>
    <m/>
    <m/>
  </r>
  <r>
    <n v="0"/>
    <s v="0C00000JSH"/>
    <s v="Balmoral Resources Ltd"/>
    <s v="CAN"/>
    <m/>
    <s v="Active"/>
    <m/>
    <m/>
    <x v="0"/>
    <x v="9"/>
    <m/>
    <m/>
    <s v="YES"/>
    <s v="Acquisition"/>
    <d v="2020-03-02T00:00:00"/>
    <d v="2020-03-02T00:00:00"/>
    <s v="Active"/>
    <s v="Merger/Acquisition"/>
    <m/>
    <m/>
    <s v="Updated"/>
    <s v="Merger/Acquisition"/>
    <b v="1"/>
    <s v="Company is acquired by WALLBRIDGE MINING COMPANY LIMITED"/>
    <s v="https://www.balmoralresources.com/"/>
    <m/>
    <m/>
    <m/>
    <m/>
    <m/>
    <m/>
    <m/>
    <m/>
  </r>
  <r>
    <n v="0"/>
    <s v="0C0000BVX0"/>
    <s v="WASH Multifamily Laundry Systems LLC"/>
    <s v="USA"/>
    <s v="CA"/>
    <s v="Active"/>
    <m/>
    <m/>
    <x v="0"/>
    <x v="9"/>
    <m/>
    <m/>
    <s v="NO"/>
    <m/>
    <m/>
    <m/>
    <m/>
    <m/>
    <m/>
    <m/>
    <s v="Updated"/>
    <s v="Normal"/>
    <s v="No Corporate Action Found"/>
    <m/>
    <s v="https://www.wash.com/privacy-policy/"/>
    <m/>
    <m/>
    <m/>
    <m/>
    <m/>
    <m/>
    <m/>
    <m/>
  </r>
  <r>
    <n v="0"/>
    <s v="0C00000M51"/>
    <s v="Programmed Maintenance Services Ltd"/>
    <s v="AUS"/>
    <m/>
    <s v="Active"/>
    <m/>
    <m/>
    <x v="0"/>
    <x v="9"/>
    <m/>
    <m/>
    <s v="NO"/>
    <m/>
    <m/>
    <m/>
    <m/>
    <m/>
    <m/>
    <m/>
    <s v="Updated"/>
    <s v="Merger/Acquisition"/>
    <s v="No Corporate Action Found"/>
    <m/>
    <s v="https://programmed.com.au/wp-content/uploads/2022/10/Code-of-Conduct.pdf"/>
    <s v="https://programmed.com.au/policies/"/>
    <m/>
    <m/>
    <m/>
    <m/>
    <m/>
    <m/>
    <m/>
  </r>
  <r>
    <n v="0"/>
    <s v="0C0000BVL2"/>
    <s v="Avantor Performance Materials LLC"/>
    <s v="USA"/>
    <s v="USA"/>
    <s v="Active"/>
    <m/>
    <m/>
    <x v="0"/>
    <x v="9"/>
    <m/>
    <m/>
    <s v="NO"/>
    <m/>
    <m/>
    <m/>
    <m/>
    <m/>
    <m/>
    <m/>
    <s v="Not Updated"/>
    <s v="Normal"/>
    <s v="No Corporate Action Found"/>
    <s v="No information for Avantor Performance Materials LLC found"/>
    <m/>
    <m/>
    <m/>
    <m/>
    <m/>
    <m/>
    <m/>
    <m/>
    <m/>
  </r>
  <r>
    <n v="0"/>
    <s v="0C0000289H"/>
    <s v="Toll Brothers Finance Corp"/>
    <s v="USA"/>
    <s v="DE"/>
    <s v="Active"/>
    <n v="4"/>
    <s v="FI"/>
    <x v="0"/>
    <x v="9"/>
    <m/>
    <m/>
    <s v="NO"/>
    <m/>
    <m/>
    <m/>
    <m/>
    <m/>
    <m/>
    <m/>
    <s v="Updated"/>
    <s v="Normal"/>
    <s v="No Corporate Action Found"/>
    <m/>
    <s v="https://www.sec.gov/ix?doc=/Archives/edgar/data/794170/000079417023000066/tol-20231031.htm"/>
    <m/>
    <m/>
    <m/>
    <m/>
    <m/>
    <m/>
    <m/>
    <m/>
  </r>
  <r>
    <n v="0"/>
    <s v="0C00008YBC"/>
    <s v="Nexstar Media Inc"/>
    <s v="USA"/>
    <s v="DE"/>
    <s v="Active"/>
    <n v="3"/>
    <s v="FI"/>
    <x v="0"/>
    <x v="9"/>
    <m/>
    <m/>
    <s v="NO"/>
    <m/>
    <m/>
    <m/>
    <m/>
    <m/>
    <m/>
    <m/>
    <s v="Updated"/>
    <s v="Normal"/>
    <s v="No Corporate Action Found"/>
    <m/>
    <s v="https://www.sec.gov/ix?doc=/Archives/edgar/data/0001142417/000095017024021979/nxst-20231231.htm"/>
    <m/>
    <m/>
    <m/>
    <m/>
    <m/>
    <m/>
    <m/>
    <m/>
  </r>
  <r>
    <n v="0"/>
    <s v="0C00002BDG"/>
    <s v="Techino Associe Co Ltd"/>
    <s v="JPN"/>
    <m/>
    <s v="Active"/>
    <m/>
    <m/>
    <x v="0"/>
    <x v="9"/>
    <m/>
    <m/>
    <s v="NO"/>
    <m/>
    <m/>
    <m/>
    <m/>
    <m/>
    <m/>
    <m/>
    <s v="Updated"/>
    <s v="Normal"/>
    <s v="No Corporate Action Found"/>
    <m/>
    <s v="https://www.technoassocie.co.jp/en/"/>
    <m/>
    <m/>
    <m/>
    <m/>
    <m/>
    <m/>
    <m/>
    <m/>
  </r>
  <r>
    <n v="0"/>
    <s v="0C00002C0F"/>
    <s v="Watabe Wedding Corp"/>
    <s v="JPN"/>
    <m/>
    <s v="Active"/>
    <m/>
    <m/>
    <x v="0"/>
    <x v="9"/>
    <m/>
    <m/>
    <s v="NO"/>
    <m/>
    <m/>
    <m/>
    <m/>
    <m/>
    <m/>
    <m/>
    <s v="Updated"/>
    <s v="Normal"/>
    <s v="No Corporate Action Found"/>
    <m/>
    <s v="https://www.watabe-wedding.co.jp/company/en/"/>
    <m/>
    <m/>
    <m/>
    <m/>
    <m/>
    <m/>
    <m/>
    <m/>
  </r>
  <r>
    <n v="0"/>
    <s v="0C00001KFV"/>
    <s v="AG2R GIE"/>
    <s v="FRA"/>
    <m/>
    <s v="Active"/>
    <m/>
    <m/>
    <x v="0"/>
    <x v="9"/>
    <m/>
    <m/>
    <s v="NO"/>
    <m/>
    <m/>
    <m/>
    <m/>
    <m/>
    <m/>
    <m/>
    <s v="Updated"/>
    <s v="Normal"/>
    <s v="No Corporate Action Found"/>
    <s v="No information found"/>
    <m/>
    <m/>
    <m/>
    <m/>
    <m/>
    <m/>
    <m/>
    <m/>
    <m/>
  </r>
  <r>
    <n v="0"/>
    <s v="0C0000903J"/>
    <s v="Hyundai Capital Services Inc"/>
    <s v="KOR"/>
    <m/>
    <s v="Active"/>
    <n v="368"/>
    <s v="FI"/>
    <x v="0"/>
    <x v="9"/>
    <m/>
    <m/>
    <s v="NO"/>
    <m/>
    <m/>
    <m/>
    <m/>
    <m/>
    <m/>
    <m/>
    <s v="Updated"/>
    <s v="Normal"/>
    <s v="No Corporate Action Found"/>
    <m/>
    <s v="https://about.hyundaicapital.com/main.hc"/>
    <m/>
    <m/>
    <m/>
    <m/>
    <m/>
    <m/>
    <m/>
    <m/>
  </r>
  <r>
    <n v="0"/>
    <s v="0C00003IXK"/>
    <s v="NRW BANK"/>
    <s v="DEU"/>
    <m/>
    <s v="Active"/>
    <n v="700"/>
    <s v="FI"/>
    <x v="0"/>
    <x v="9"/>
    <m/>
    <m/>
    <s v="NO"/>
    <m/>
    <m/>
    <m/>
    <m/>
    <m/>
    <m/>
    <m/>
    <s v="Updated"/>
    <s v="Normal"/>
    <s v="No Corporate Action Found"/>
    <m/>
    <s v="https://www.nrwbank.de/en/"/>
    <m/>
    <m/>
    <m/>
    <m/>
    <m/>
    <m/>
    <m/>
    <m/>
  </r>
  <r>
    <n v="0"/>
    <s v="0C0000CVIJ"/>
    <s v="NYU Langone Hospitals"/>
    <s v="USA"/>
    <s v="NY"/>
    <s v="Active"/>
    <n v="1"/>
    <s v="FI"/>
    <x v="0"/>
    <x v="9"/>
    <m/>
    <m/>
    <s v="NO"/>
    <m/>
    <m/>
    <m/>
    <m/>
    <m/>
    <m/>
    <m/>
    <s v="Updated"/>
    <s v="Normal"/>
    <s v="No Corporate Action Found"/>
    <m/>
    <s v="https://nyulangone.org/"/>
    <m/>
    <m/>
    <m/>
    <m/>
    <m/>
    <m/>
    <m/>
    <m/>
  </r>
  <r>
    <n v="0"/>
    <s v="0C00000NRG"/>
    <s v="Firestone Diamonds Ltd"/>
    <s v="GBR"/>
    <m/>
    <s v="Active"/>
    <m/>
    <m/>
    <x v="0"/>
    <x v="9"/>
    <n v="3589905"/>
    <m/>
    <s v="YES"/>
    <s v="Name Change"/>
    <d v="2022-12-14T00:00:00"/>
    <m/>
    <s v="Active"/>
    <s v="Normal"/>
    <m/>
    <m/>
    <s v="Updated"/>
    <s v="Normal"/>
    <b v="1"/>
    <s v="name change to Firestone Diamonds ltd"/>
    <s v="https://firestonediamonds.com/wp-content/uploads/FD_AR22-Signed.pdf"/>
    <s v="https://find-and-update.company-information.service.gov.uk/company/03589905"/>
    <m/>
    <m/>
    <m/>
    <s v="Done"/>
    <s v="Pawan"/>
    <m/>
    <m/>
  </r>
  <r>
    <n v="0"/>
    <s v="0C0000BI26"/>
    <s v="Lansforsakringar Bank AB (publ)"/>
    <s v="SWE"/>
    <m/>
    <s v="Active"/>
    <n v="55"/>
    <s v="FI"/>
    <x v="0"/>
    <x v="9"/>
    <m/>
    <m/>
    <s v="NO"/>
    <m/>
    <m/>
    <m/>
    <m/>
    <m/>
    <m/>
    <m/>
    <s v="Updated"/>
    <s v="Normal"/>
    <s v="No Corporate Action Found"/>
    <m/>
    <s v="https://www.luxse.com/programme/Programme-LansforsakrBkAB/13012"/>
    <s v="https://mb.cision.com/Main/152/3947388/2675546.pdf"/>
    <m/>
    <m/>
    <m/>
    <m/>
    <m/>
    <m/>
    <m/>
  </r>
  <r>
    <n v="0"/>
    <s v="0C00008XTS"/>
    <s v="Nabors Industries Inc"/>
    <s v="USA"/>
    <s v="USA"/>
    <s v="Active"/>
    <n v="6"/>
    <s v="FI"/>
    <x v="0"/>
    <x v="9"/>
    <m/>
    <m/>
    <s v="NO"/>
    <m/>
    <m/>
    <m/>
    <m/>
    <m/>
    <m/>
    <m/>
    <s v="Not Updated"/>
    <s v="Normal"/>
    <s v="No Corporate Action Found"/>
    <m/>
    <s v="https://www.sec.gov/ix?doc=/Archives/edgar/data/1163739/000155837024000973/nbr-20231231x10k.htm"/>
    <m/>
    <m/>
    <m/>
    <m/>
    <m/>
    <m/>
    <m/>
    <m/>
  </r>
  <r>
    <n v="0"/>
    <s v="0C00003O86"/>
    <s v="Biorigin Specialty Products"/>
    <s v="USA"/>
    <s v="GA"/>
    <s v="Active"/>
    <n v="1"/>
    <s v="FI"/>
    <x v="0"/>
    <x v="9"/>
    <m/>
    <m/>
    <s v="NO"/>
    <m/>
    <m/>
    <m/>
    <m/>
    <m/>
    <m/>
    <m/>
    <s v="Updated"/>
    <s v="Normal"/>
    <s v="No Corporate Action Found"/>
    <m/>
    <s v="https://www.bioriginsp.com/"/>
    <m/>
    <m/>
    <m/>
    <m/>
    <m/>
    <m/>
    <m/>
    <m/>
  </r>
  <r>
    <n v="0"/>
    <s v="0C0000BW91"/>
    <s v="Banco General SA"/>
    <s v="PAN"/>
    <m/>
    <s v="Active"/>
    <n v="8"/>
    <s v="FI"/>
    <x v="0"/>
    <x v="9"/>
    <m/>
    <m/>
    <s v="NO"/>
    <m/>
    <m/>
    <m/>
    <m/>
    <m/>
    <m/>
    <m/>
    <s v="Updated"/>
    <s v="Normal"/>
    <s v="No Corporate Action Found"/>
    <m/>
    <s v="https://www.bgeneral.com/informacion-corporativa/"/>
    <m/>
    <m/>
    <m/>
    <m/>
    <m/>
    <m/>
    <m/>
    <m/>
  </r>
  <r>
    <n v="0"/>
    <s v="0C00002AV9"/>
    <s v="SOFTBRAIN Co Ltd"/>
    <s v="JPN"/>
    <m/>
    <s v="Active"/>
    <m/>
    <m/>
    <x v="0"/>
    <x v="9"/>
    <m/>
    <m/>
    <s v="NO"/>
    <m/>
    <m/>
    <m/>
    <m/>
    <m/>
    <m/>
    <m/>
    <s v="Updated"/>
    <s v="Normal"/>
    <s v="No Corporate Action Found"/>
    <m/>
    <s v="https://www.softbrain.co.jp/"/>
    <m/>
    <m/>
    <m/>
    <m/>
    <m/>
    <m/>
    <m/>
    <m/>
  </r>
  <r>
    <n v="0"/>
    <s v="0C000016R1"/>
    <s v="NTS ASA"/>
    <s v="NOR"/>
    <m/>
    <s v="Active"/>
    <m/>
    <m/>
    <x v="0"/>
    <x v="8"/>
    <m/>
    <m/>
    <s v="YES"/>
    <s v="Acquisition"/>
    <d v="2023-10-19T00:00:00"/>
    <m/>
    <s v="Active"/>
    <s v="Merger/Acquisition"/>
    <m/>
    <m/>
    <s v="Updated"/>
    <s v="Merger/Acquisition"/>
    <b v="1"/>
    <s v="Company was acquired by its parent company salmar ASA"/>
    <s v="https://www.salmar.no/en/news/salmar-intra-group-merger-with-nts-and-disclosure-of-shareholding/#:~:text=18.09.2023-,SalMar%20%E2%80%93%20Intra%2Dgroup%20merger%20with%20NTS%20and%20disclosure%20of%20shareholding,former%20as%20the%20acquiring%20company."/>
    <s v="https://live.euronext.com/en/product/equities/NO0004895103-XOSL"/>
    <s v="https://w2.brreg.no/enhet/sok/detalj.jsp?orgnr=897539012"/>
    <m/>
    <m/>
    <m/>
    <m/>
    <m/>
    <m/>
  </r>
  <r>
    <n v="0"/>
    <s v="0C00000UR1"/>
    <s v="Lifestyle International Holdings Ltd"/>
    <s v="CYM"/>
    <m/>
    <s v="Active"/>
    <m/>
    <m/>
    <x v="0"/>
    <x v="9"/>
    <m/>
    <m/>
    <s v="NO"/>
    <m/>
    <m/>
    <m/>
    <m/>
    <m/>
    <m/>
    <m/>
    <s v="Updated"/>
    <s v="Normal"/>
    <s v="No Corporate Action Found"/>
    <m/>
    <s v="https://www.lifestylehk.com.hk/"/>
    <m/>
    <m/>
    <m/>
    <m/>
    <m/>
    <m/>
    <m/>
    <m/>
  </r>
  <r>
    <n v="0"/>
    <s v="0C00000ON9"/>
    <s v="Yango Group Co Ltd"/>
    <s v="CHN"/>
    <m/>
    <s v="Active"/>
    <n v="7"/>
    <s v="FI"/>
    <x v="0"/>
    <x v="8"/>
    <m/>
    <m/>
    <s v="NO"/>
    <m/>
    <m/>
    <m/>
    <m/>
    <m/>
    <m/>
    <m/>
    <s v="Updated"/>
    <s v="Normal"/>
    <s v="No Corporate Action Found"/>
    <m/>
    <s v="https://researchcdn.nomuranow.com/m/sales/AEJ/Yango_EN.pdf"/>
    <s v="https://www.yangoholdings.com/en/us.html"/>
    <m/>
    <m/>
    <m/>
    <m/>
    <m/>
    <m/>
    <m/>
  </r>
  <r>
    <n v="0"/>
    <s v="0C0000BO9R"/>
    <s v="Mubadala Investment Company PJSC"/>
    <s v="ARE"/>
    <m/>
    <s v="Active"/>
    <m/>
    <m/>
    <x v="0"/>
    <x v="8"/>
    <m/>
    <m/>
    <s v="NO"/>
    <m/>
    <m/>
    <m/>
    <m/>
    <m/>
    <m/>
    <m/>
    <s v="Updated"/>
    <s v="Normal"/>
    <s v="No Corporate Action Found"/>
    <m/>
    <s v="https://www.mubadala.com/"/>
    <m/>
    <m/>
    <m/>
    <m/>
    <m/>
    <m/>
    <m/>
    <m/>
  </r>
  <r>
    <n v="0"/>
    <s v="0C00000XTE"/>
    <s v="Delong Holdings Ltd"/>
    <s v="SGP"/>
    <m/>
    <s v="Active"/>
    <n v="4"/>
    <s v="FI"/>
    <x v="0"/>
    <x v="8"/>
    <m/>
    <m/>
    <s v="NO"/>
    <m/>
    <m/>
    <m/>
    <m/>
    <m/>
    <m/>
    <m/>
    <s v="Updated"/>
    <s v="Merger/Acquisition"/>
    <s v="No Corporate Action Found"/>
    <m/>
    <s v="https://links.sgx.com/1.0.0/corporate-information/2758"/>
    <s v="https://links.sgx.com/FileOpen/OfferCir.ashx?App=Announcement&amp;FileID=576125"/>
    <m/>
    <m/>
    <m/>
    <m/>
    <m/>
    <m/>
    <m/>
  </r>
  <r>
    <n v="0"/>
    <s v="0C00000LZ2"/>
    <s v="Mortgage Choice Pty Ltd"/>
    <s v="AUS"/>
    <m/>
    <s v="Active"/>
    <m/>
    <m/>
    <x v="0"/>
    <x v="8"/>
    <m/>
    <m/>
    <s v="NO"/>
    <m/>
    <m/>
    <m/>
    <m/>
    <m/>
    <m/>
    <m/>
    <s v="Updated"/>
    <s v="Merger/Acquisition"/>
    <s v="No Corporate Action Found"/>
    <m/>
    <s v="https://www.mortgagechoice.com.au/"/>
    <m/>
    <m/>
    <m/>
    <m/>
    <m/>
    <m/>
    <m/>
    <m/>
  </r>
  <r>
    <n v="0"/>
    <s v="0C00000JIS"/>
    <s v="Cervus Equipment Corp"/>
    <s v="CAN"/>
    <m/>
    <s v="Active"/>
    <m/>
    <m/>
    <x v="0"/>
    <x v="8"/>
    <m/>
    <m/>
    <s v="YES"/>
    <s v="Acquisition"/>
    <d v="2021-10-01T00:00:00"/>
    <m/>
    <s v="Active"/>
    <s v="Merger/Acquisition"/>
    <m/>
    <m/>
    <s v="Updated"/>
    <s v="Merger/Acquisition"/>
    <b v="1"/>
    <s v="Cervus Equipment Corporation has been acquired by The Brandt Group of Companies"/>
    <s v="https://more.brandt.ca/about/"/>
    <m/>
    <m/>
    <m/>
    <m/>
    <m/>
    <m/>
    <m/>
    <m/>
  </r>
  <r>
    <n v="0"/>
    <s v="0C0000CZO6"/>
    <s v="Saudi International Petrochemical Co"/>
    <s v="SAU"/>
    <m/>
    <s v="Active"/>
    <m/>
    <m/>
    <x v="0"/>
    <x v="8"/>
    <m/>
    <m/>
    <s v="NO"/>
    <m/>
    <m/>
    <m/>
    <m/>
    <m/>
    <m/>
    <m/>
    <s v="Not Updated"/>
    <s v="Normal"/>
    <s v="No Corporate Action Found"/>
    <m/>
    <s v="https://www.sipchem.com/en/overview"/>
    <s v="https://www.sipchem.com/sites/default/files/annual-reports/Sipchem%202023%20Annual%20Report%20English.pdf"/>
    <m/>
    <m/>
    <m/>
    <m/>
    <m/>
    <m/>
    <m/>
  </r>
  <r>
    <n v="0"/>
    <s v="0C0000DMY4"/>
    <s v="Fana Sparebank"/>
    <s v="NOR"/>
    <m/>
    <s v="Active"/>
    <n v="7"/>
    <s v="FI"/>
    <x v="0"/>
    <x v="8"/>
    <m/>
    <m/>
    <s v="NO"/>
    <m/>
    <m/>
    <m/>
    <m/>
    <m/>
    <m/>
    <m/>
    <s v="Updated"/>
    <s v="Normal"/>
    <s v="No Corporate Action Found"/>
    <m/>
    <s v="https://www.fanasparebank.no/"/>
    <m/>
    <m/>
    <m/>
    <m/>
    <m/>
    <m/>
    <m/>
    <m/>
  </r>
  <r>
    <n v="0"/>
    <s v="0C0000AJ4O"/>
    <s v="Enable Midstream Partners LP"/>
    <s v="USA"/>
    <s v="DE"/>
    <s v="Active"/>
    <n v="5"/>
    <s v="FI"/>
    <x v="0"/>
    <x v="8"/>
    <m/>
    <m/>
    <s v="YES"/>
    <s v="Merger"/>
    <d v="2021-12-02T00:00:00"/>
    <m/>
    <s v="Active"/>
    <s v="Merger/Acquisition"/>
    <m/>
    <m/>
    <s v="Updated"/>
    <s v="Merger/Acquisition"/>
    <b v="1"/>
    <s v="during merger Company got acquired by Energy Transfer LP"/>
    <s v="https://ir.energytransfer.com/static-files/adc72bbe-e107-4c66-8f4b-a3ec1fd6f9d5"/>
    <m/>
    <m/>
    <m/>
    <m/>
    <m/>
    <m/>
    <m/>
    <m/>
  </r>
  <r>
    <n v="0"/>
    <s v="0C0000CZUP"/>
    <s v="Northern Powergrid Holdings Co"/>
    <s v="GBR"/>
    <m/>
    <s v="Active"/>
    <m/>
    <m/>
    <x v="0"/>
    <x v="8"/>
    <m/>
    <m/>
    <s v="NO"/>
    <m/>
    <m/>
    <m/>
    <m/>
    <m/>
    <m/>
    <m/>
    <s v="Updated"/>
    <s v="Normal"/>
    <s v="No Corporate Action Found"/>
    <m/>
    <s v="https://find-and-update.company-information.service.gov.uk/company/03476201"/>
    <m/>
    <m/>
    <m/>
    <m/>
    <m/>
    <m/>
    <m/>
    <m/>
  </r>
  <r>
    <n v="0"/>
    <s v="0C0000BNLW"/>
    <s v="Taiwan Pineapple Corp"/>
    <s v="TWN"/>
    <m/>
    <s v="Active"/>
    <m/>
    <m/>
    <x v="0"/>
    <x v="8"/>
    <m/>
    <m/>
    <s v="NO"/>
    <m/>
    <m/>
    <m/>
    <m/>
    <m/>
    <m/>
    <m/>
    <s v="Updated"/>
    <s v="Normal"/>
    <s v="No Corporate Action Found"/>
    <m/>
    <s v="https://www.typhone.com.tw/english.asp"/>
    <m/>
    <m/>
    <m/>
    <m/>
    <m/>
    <m/>
    <m/>
    <m/>
  </r>
  <r>
    <n v="0"/>
    <s v="0C0000DFXI"/>
    <s v="OAS SA"/>
    <s v="BRA"/>
    <m/>
    <s v="Active"/>
    <n v="3"/>
    <s v="FI"/>
    <x v="0"/>
    <x v="8"/>
    <m/>
    <m/>
    <s v="NO"/>
    <m/>
    <m/>
    <m/>
    <m/>
    <m/>
    <m/>
    <m/>
    <s v="Updated"/>
    <s v="Normal"/>
    <s v="No Corporate Action Found"/>
    <m/>
    <s v="https://oas.sa/"/>
    <m/>
    <m/>
    <m/>
    <m/>
    <m/>
    <m/>
    <m/>
    <m/>
  </r>
  <r>
    <n v="0"/>
    <s v="0C000090G3"/>
    <s v="Caisse Centrale du Credit Immobilier de France (3CIF)"/>
    <s v="FRA"/>
    <m/>
    <s v="Active"/>
    <n v="17"/>
    <s v="FI"/>
    <x v="0"/>
    <x v="10"/>
    <m/>
    <m/>
    <s v="NO"/>
    <m/>
    <m/>
    <m/>
    <m/>
    <m/>
    <m/>
    <m/>
    <s v="Not Updated"/>
    <m/>
    <s v="Not Yet Processed"/>
    <m/>
    <m/>
    <m/>
    <m/>
    <m/>
    <m/>
    <m/>
    <m/>
    <m/>
    <m/>
  </r>
  <r>
    <n v="0"/>
    <s v="0C00000WHG"/>
    <s v="Chinese Strategic Holdings Ltd"/>
    <s v="BMU"/>
    <m/>
    <s v="Active"/>
    <m/>
    <m/>
    <x v="0"/>
    <x v="8"/>
    <m/>
    <m/>
    <s v="NO"/>
    <m/>
    <m/>
    <m/>
    <m/>
    <m/>
    <m/>
    <m/>
    <s v="Updated"/>
    <s v="Normal"/>
    <s v="No Corporate Action Found"/>
    <m/>
    <m/>
    <m/>
    <m/>
    <m/>
    <m/>
    <m/>
    <m/>
    <m/>
    <m/>
  </r>
  <r>
    <n v="0"/>
    <s v="0C000090HN"/>
    <s v="Iberdrola International BV"/>
    <s v="NLD"/>
    <m/>
    <s v="Active"/>
    <n v="37"/>
    <s v="FI"/>
    <x v="0"/>
    <x v="8"/>
    <m/>
    <m/>
    <s v="NO"/>
    <m/>
    <m/>
    <m/>
    <m/>
    <m/>
    <m/>
    <m/>
    <s v="Updated"/>
    <s v="Normal"/>
    <s v="No Corporate Action Found"/>
    <m/>
    <s v="https://www.iberdrola.com/documents/20125/41881/Offering_Circular_210203.pdf/d624c853-ab81-ad01-1518-0104130b06a4?t=1629963861649"/>
    <s v="https://www.iberdrola.com/shareholders-investors/investors/fixed-income/bonds-overview"/>
    <m/>
    <m/>
    <m/>
    <m/>
    <m/>
    <m/>
    <m/>
  </r>
  <r>
    <n v="0"/>
    <s v="0C0000BWNP"/>
    <s v="Gaz Capital SA"/>
    <s v="LUX"/>
    <m/>
    <s v="Active"/>
    <n v="13"/>
    <s v="FI"/>
    <x v="0"/>
    <x v="8"/>
    <m/>
    <m/>
    <s v="NO"/>
    <m/>
    <m/>
    <m/>
    <m/>
    <m/>
    <m/>
    <m/>
    <s v="Updated"/>
    <s v="Normal"/>
    <s v="No Corporate Action Found"/>
    <m/>
    <s v="https://dl.bourse.lu/dl?v=1riyT7rnHv5CUgGy+uvsUpaF4djWnmDNjRxiT4jc8w1fsn1o7VPyL98Khr5TUc2TFz91pcobyGSZZPezmPQ9xT+4v5SByTUx19wP7s0jjjOzddLKzhNwamnzaHplk78xGxHfxJAcCcGUobJ1UYhjWGgBu5icagbtaqQIzlchiNY="/>
    <m/>
    <m/>
    <m/>
    <m/>
    <m/>
    <m/>
    <m/>
    <m/>
  </r>
  <r>
    <s v="BL1K0T4"/>
    <s v="0C0000B7GL"/>
    <s v="Serba Dinamik Holdings Bhd"/>
    <s v="MYS"/>
    <m/>
    <s v="Active"/>
    <m/>
    <m/>
    <x v="0"/>
    <x v="8"/>
    <m/>
    <m/>
    <s v="NO"/>
    <m/>
    <m/>
    <m/>
    <m/>
    <m/>
    <m/>
    <m/>
    <s v="Updated"/>
    <s v="Normal"/>
    <s v="No Corporate Action Found"/>
    <m/>
    <s v="https://www.e-serbadk.com/"/>
    <m/>
    <m/>
    <m/>
    <m/>
    <m/>
    <m/>
    <m/>
    <m/>
  </r>
  <r>
    <n v="0"/>
    <s v="0C0000CN0F"/>
    <s v="Cimpress NV"/>
    <s v="USA"/>
    <s v="NLD"/>
    <s v="Obsolete"/>
    <m/>
    <m/>
    <x v="0"/>
    <x v="7"/>
    <m/>
    <m/>
    <s v="YES"/>
    <s v="Merger"/>
    <d v="2019-12-03T00:00:00"/>
    <d v="2019-12-03T00:00:00"/>
    <s v="Obsolete"/>
    <s v="Merger/Acquisition"/>
    <m/>
    <m/>
    <s v="Updated"/>
    <s v="Merger/Acquisition"/>
    <b v="1"/>
    <s v="Company merged with and into Cimpress Plc and Cimpress Plc was the surviving entity"/>
    <s v="https://ir.cimpress.com/static-files/5e730459-983b-4fb7-9075-e4d7c2334b75"/>
    <m/>
    <m/>
    <m/>
    <m/>
    <m/>
    <m/>
    <m/>
    <m/>
  </r>
  <r>
    <n v="0"/>
    <s v="0C000026W7"/>
    <s v="Level 3 Financing Inc"/>
    <s v="USA"/>
    <s v="DE"/>
    <s v="Active"/>
    <n v="17"/>
    <s v="FI"/>
    <x v="0"/>
    <x v="8"/>
    <m/>
    <m/>
    <s v="NO"/>
    <m/>
    <m/>
    <m/>
    <m/>
    <m/>
    <m/>
    <m/>
    <s v="Updated"/>
    <s v="Normal"/>
    <s v="No Corporate Action Found"/>
    <m/>
    <s v="https://www.sec.gov/Archives/edgar/data/794323/000104746917000786/a2230974zs-4a.htm"/>
    <m/>
    <m/>
    <m/>
    <m/>
    <m/>
    <m/>
    <m/>
    <m/>
  </r>
  <r>
    <n v="0"/>
    <s v="0C0000BWNX"/>
    <s v="Genneia SA"/>
    <s v="ARG"/>
    <m/>
    <s v="Active"/>
    <n v="8"/>
    <s v="FI"/>
    <x v="0"/>
    <x v="8"/>
    <m/>
    <m/>
    <s v="NO"/>
    <m/>
    <m/>
    <m/>
    <m/>
    <m/>
    <m/>
    <m/>
    <s v="Updated"/>
    <s v="Normal"/>
    <s v="No Corporate Action Found"/>
    <m/>
    <s v="https://www.genneia.com.ar/en/ir"/>
    <m/>
    <m/>
    <m/>
    <m/>
    <m/>
    <m/>
    <m/>
    <m/>
  </r>
  <r>
    <n v="0"/>
    <s v="0C00006A8Y"/>
    <s v="Sanctuary Housing Association"/>
    <s v="GBR"/>
    <m/>
    <s v="Active"/>
    <n v="1"/>
    <s v="FI"/>
    <x v="0"/>
    <x v="8"/>
    <m/>
    <m/>
    <s v="NO"/>
    <m/>
    <m/>
    <m/>
    <m/>
    <m/>
    <m/>
    <m/>
    <s v="Updated"/>
    <s v="Normal"/>
    <s v="No Corporate Action Found"/>
    <m/>
    <s v="https://www.sanctuary.co.uk/find-home"/>
    <m/>
    <m/>
    <m/>
    <m/>
    <m/>
    <m/>
    <m/>
    <m/>
  </r>
  <r>
    <n v="0"/>
    <s v="0C0000BWTV"/>
    <s v="Helgeland Kraft AS"/>
    <s v="NOR"/>
    <m/>
    <s v="Active"/>
    <n v="7"/>
    <s v="FI"/>
    <x v="0"/>
    <x v="4"/>
    <m/>
    <m/>
    <s v="NO"/>
    <m/>
    <m/>
    <m/>
    <m/>
    <m/>
    <m/>
    <m/>
    <s v="Updated"/>
    <s v="Normal"/>
    <s v="No Corporate Action Found"/>
    <m/>
    <s v="https://www.helgelandkraft.no/konsern/forside/"/>
    <m/>
    <m/>
    <m/>
    <m/>
    <m/>
    <m/>
    <m/>
    <m/>
  </r>
  <r>
    <n v="0"/>
    <s v="0C00000LJV"/>
    <s v="Greatcell Solar Ltd"/>
    <s v="AUS"/>
    <m/>
    <s v="Active"/>
    <m/>
    <m/>
    <x v="0"/>
    <x v="4"/>
    <m/>
    <m/>
    <s v="NO"/>
    <m/>
    <m/>
    <m/>
    <m/>
    <m/>
    <m/>
    <m/>
    <s v="Updated"/>
    <s v="Normal"/>
    <s v="No Corporate Action Found"/>
    <m/>
    <s v="https://www.delisted.com.au/company/greatcell-solar-limited/"/>
    <m/>
    <m/>
    <m/>
    <m/>
    <m/>
    <m/>
    <m/>
    <m/>
  </r>
  <r>
    <n v="0"/>
    <s v="0C00008N8C"/>
    <s v="HomeAway Inc"/>
    <s v="USA"/>
    <s v="DE"/>
    <s v="Active"/>
    <m/>
    <m/>
    <x v="0"/>
    <x v="4"/>
    <m/>
    <m/>
    <s v="YES"/>
    <s v="Merger"/>
    <d v="2015-12-15T00:00:00"/>
    <d v="2015-12-15T00:00:00"/>
    <s v="Obsolete"/>
    <s v="Merger/Acquisition"/>
    <m/>
    <m/>
    <s v="Updated"/>
    <s v="Merger/Acquisition"/>
    <b v="1"/>
    <s v="Company got merged with and into expedia inc with expedia inc surviving the merged and our company got ceased to exist after merger"/>
    <s v="https://www.sec.gov/Archives/edgar/data/1324424/000119312515400939/d61180d424b3.htm"/>
    <s v="https://www.sec.gov/Archives/edgar/data/1366684/000119312515403245/d105185d8k.htm"/>
    <m/>
    <m/>
    <m/>
    <m/>
    <m/>
    <m/>
    <m/>
  </r>
  <r>
    <n v="0"/>
    <s v="0C0000DE81"/>
    <s v="Access CIG LLC"/>
    <s v="USA"/>
    <s v="USA"/>
    <s v="Active"/>
    <n v="1"/>
    <s v="FI"/>
    <x v="0"/>
    <x v="4"/>
    <m/>
    <m/>
    <s v="NO"/>
    <m/>
    <m/>
    <m/>
    <m/>
    <m/>
    <m/>
    <m/>
    <s v="Not Updated"/>
    <s v="Normal"/>
    <s v="No Corporate Action Found"/>
    <s v="No corporate action found, on california registry, company status is active"/>
    <s v="https://bizfileonline.sos.ca.gov/search/business"/>
    <m/>
    <m/>
    <m/>
    <m/>
    <m/>
    <m/>
    <m/>
    <m/>
  </r>
  <r>
    <n v="0"/>
    <s v="0C000026J7"/>
    <s v="Hilcorp Energy I LP"/>
    <s v="USA"/>
    <s v="USA"/>
    <s v="Active"/>
    <n v="6"/>
    <s v="FI"/>
    <x v="0"/>
    <x v="4"/>
    <m/>
    <m/>
    <s v="NO"/>
    <m/>
    <m/>
    <m/>
    <m/>
    <m/>
    <m/>
    <m/>
    <s v="Not Updated"/>
    <s v="Normal"/>
    <s v="No Corporate Action Found"/>
    <m/>
    <s v="https://www.sec.gov/Archives/edgar/data/750199/000119312512453995/d430917dex991.htm"/>
    <m/>
    <m/>
    <m/>
    <m/>
    <m/>
    <m/>
    <m/>
    <m/>
  </r>
  <r>
    <n v="0"/>
    <s v="0C00008XX3"/>
    <s v="President and Fellows of Harvard College"/>
    <s v="USA"/>
    <s v="MA"/>
    <s v="Active"/>
    <n v="164"/>
    <s v="FI"/>
    <x v="0"/>
    <x v="11"/>
    <m/>
    <m/>
    <m/>
    <s v="Name Change"/>
    <m/>
    <m/>
    <m/>
    <m/>
    <m/>
    <m/>
    <s v="Updated"/>
    <s v="Normal"/>
    <s v="Not Yet Processed"/>
    <m/>
    <s v="https://www.harvard.edu/about/leadership-and-governance/harvard-corporation/"/>
    <m/>
    <m/>
    <m/>
    <m/>
    <m/>
    <m/>
    <m/>
    <m/>
  </r>
  <r>
    <n v="0"/>
    <s v="0C00000YK1"/>
    <s v="Ahtium PLC"/>
    <s v="FIN"/>
    <m/>
    <s v="Active"/>
    <n v="1"/>
    <s v="FI"/>
    <x v="0"/>
    <x v="4"/>
    <m/>
    <m/>
    <s v="YES"/>
    <s v="Bankruptcy"/>
    <d v="2018-03-06T00:00:00"/>
    <m/>
    <s v="Active"/>
    <s v="Re-organization"/>
    <m/>
    <m/>
    <s v="Updated"/>
    <s v="Reorganization"/>
    <b v="0"/>
    <m/>
    <s v="https://tietopalvelu.ytj.fi/yritys/1847894-2"/>
    <s v="https://www.reuters.com/article/brief-ahtium-plc-applies-for-bankruptcy/brief-ahtium-plc-applies-for-bankruptcy-idUKFWN1QN0W7/"/>
    <m/>
    <m/>
    <m/>
    <m/>
    <m/>
    <m/>
    <m/>
  </r>
  <r>
    <n v="0"/>
    <s v="0C00000QDX"/>
    <s v="M&amp;C SpA"/>
    <s v="ITA"/>
    <m/>
    <s v="Active"/>
    <m/>
    <m/>
    <x v="0"/>
    <x v="12"/>
    <m/>
    <m/>
    <s v="NO"/>
    <m/>
    <m/>
    <m/>
    <s v="Active"/>
    <s v="Normal"/>
    <m/>
    <m/>
    <s v="Updated"/>
    <s v="Normal"/>
    <s v="No Corporate Action Found"/>
    <m/>
    <s v="http://www.mecinv.com/"/>
    <m/>
    <m/>
    <m/>
    <m/>
    <m/>
    <m/>
    <m/>
    <m/>
  </r>
  <r>
    <n v="0"/>
    <s v="0C000016ZF"/>
    <s v="Rohit Ferro-Tech Ltd"/>
    <s v="IND"/>
    <m/>
    <s v="Active"/>
    <m/>
    <m/>
    <x v="0"/>
    <x v="12"/>
    <m/>
    <m/>
    <s v="YES"/>
    <s v="Acquisition"/>
    <d v="2022-06-14T00:00:00"/>
    <m/>
    <s v="Active"/>
    <s v="Merger/Acquisition"/>
    <m/>
    <m/>
    <s v="Updated"/>
    <s v="Merger/Acquisition"/>
    <b v="1"/>
    <s v="Tata Steel Mining Limited has acquired controlling interest in Rohit Ferro-Tech Ltd. now Rohit Ferro-Tech Ltd is wholly owned subsidiary of Tata Steel Mining Limited"/>
    <s v="https://www.tatasteel.com/media/15978/reg-30-acqusition-of-10-stake-in-rft.pdf"/>
    <m/>
    <m/>
    <m/>
    <m/>
    <m/>
    <m/>
    <m/>
    <m/>
  </r>
  <r>
    <n v="0"/>
    <s v="0C0000AQFO"/>
    <s v="Proteon Therapeutics Inc"/>
    <s v="USA"/>
    <s v="DE"/>
    <s v="Obsolete"/>
    <m/>
    <m/>
    <x v="0"/>
    <x v="12"/>
    <m/>
    <m/>
    <s v="YES"/>
    <s v="Reverse Merger (RTO)"/>
    <m/>
    <m/>
    <m/>
    <m/>
    <m/>
    <m/>
    <s v="Updated"/>
    <s v="Unknown"/>
    <b v="0"/>
    <s v="Proteon will merge with and into ArTara, with ArTara surviving as a wholly owned subsidiary of Proteon"/>
    <s v="https://www.sec.gov/Archives/edgar/data/1359931/000104746919006892/a2240345z424b3.htm"/>
    <m/>
    <m/>
    <m/>
    <m/>
    <m/>
    <m/>
    <m/>
    <m/>
  </r>
  <r>
    <n v="0"/>
    <s v="0C0000DE87"/>
    <s v="National Co Kazakhstan Temir Zholy JSC"/>
    <s v="KAZ"/>
    <m/>
    <s v="Active"/>
    <n v="3"/>
    <s v="FI"/>
    <x v="0"/>
    <x v="12"/>
    <m/>
    <m/>
    <s v="NO"/>
    <m/>
    <m/>
    <m/>
    <m/>
    <m/>
    <m/>
    <m/>
    <s v="Updated"/>
    <s v="Normal"/>
    <s v="No Corporate Action Found"/>
    <m/>
    <s v="https://kase.kz/en/issuers/TMJL/"/>
    <m/>
    <m/>
    <m/>
    <m/>
    <m/>
    <m/>
    <m/>
    <m/>
  </r>
  <r>
    <n v="0"/>
    <s v="0C00006AJW"/>
    <s v="THFC (Funding No 1) PLC"/>
    <s v="GBR"/>
    <m/>
    <s v="Active"/>
    <n v="1"/>
    <s v="FI"/>
    <x v="0"/>
    <x v="12"/>
    <m/>
    <m/>
    <s v="NO"/>
    <m/>
    <m/>
    <m/>
    <m/>
    <m/>
    <m/>
    <m/>
    <s v="Updated"/>
    <s v="Normal"/>
    <s v="No Corporate Action Found"/>
    <m/>
    <s v="https://find-and-update.company-information.service.gov.uk/company/05290731"/>
    <m/>
    <m/>
    <m/>
    <m/>
    <m/>
    <m/>
    <m/>
    <m/>
  </r>
  <r>
    <n v="0"/>
    <s v="0C0000DE89"/>
    <s v="Energie Steiermark Finanz Service GmbH"/>
    <s v="AUT"/>
    <m/>
    <s v="Active"/>
    <m/>
    <m/>
    <x v="0"/>
    <x v="12"/>
    <m/>
    <m/>
    <s v="NO"/>
    <m/>
    <m/>
    <m/>
    <m/>
    <m/>
    <m/>
    <m/>
    <s v="Not Updated"/>
    <s v="Normal"/>
    <s v="No Corporate Action Found"/>
    <s v="no corporatre action found"/>
    <s v="https://www.e-steiermark.com/privat"/>
    <s v="https://www.austrian-registers.com/query-services/business-register/fn/167799p?affiliate=-8"/>
    <s v="https://search.gleif.org/#/record/529900P8ZH8TVJ8IR472"/>
    <m/>
    <m/>
    <m/>
    <m/>
    <m/>
    <m/>
  </r>
  <r>
    <n v="0"/>
    <s v="0C0000BWWW"/>
    <s v="InterCement Financial Operations BV"/>
    <s v="NLD"/>
    <m/>
    <s v="Active"/>
    <n v="2"/>
    <s v="FI"/>
    <x v="0"/>
    <x v="13"/>
    <m/>
    <m/>
    <s v="NO"/>
    <m/>
    <m/>
    <m/>
    <m/>
    <m/>
    <m/>
    <m/>
    <s v="Not Updated"/>
    <s v="Normal"/>
    <s v="Not Yet Processed"/>
    <m/>
    <m/>
    <m/>
    <m/>
    <m/>
    <m/>
    <m/>
    <m/>
    <m/>
    <m/>
  </r>
  <r>
    <n v="0"/>
    <s v="0C00009FQR"/>
    <s v="Conti-Gummi Finance BV"/>
    <s v="NLD"/>
    <m/>
    <s v="Active"/>
    <m/>
    <m/>
    <x v="0"/>
    <x v="12"/>
    <m/>
    <m/>
    <s v="NO"/>
    <m/>
    <m/>
    <m/>
    <m/>
    <m/>
    <m/>
    <m/>
    <s v="Updated"/>
    <s v="Normal"/>
    <s v="No Corporate Action Found"/>
    <m/>
    <s v="https://dl.bourse.lu/dlp/10bc6e8b62e8724682a82741d85b3ba5fd"/>
    <s v="https://dl.bourse.lu/dlp/10bc6e8b62e8724682a82741d85b3ba5fd"/>
    <m/>
    <m/>
    <m/>
    <m/>
    <m/>
    <m/>
    <m/>
  </r>
  <r>
    <n v="0"/>
    <s v="0C0000DE8B"/>
    <s v="Compania Nationala ROMARM SA"/>
    <s v="ROU"/>
    <m/>
    <s v="Active"/>
    <m/>
    <m/>
    <x v="0"/>
    <x v="12"/>
    <m/>
    <m/>
    <s v="NO"/>
    <m/>
    <m/>
    <m/>
    <m/>
    <m/>
    <m/>
    <m/>
    <s v="Updated"/>
    <s v="Normal"/>
    <s v="No Corporate Action Found"/>
    <m/>
    <s v="https://romarm.ro/en/informatii-despre-companie/?cn-reloaded=1"/>
    <m/>
    <m/>
    <m/>
    <m/>
    <m/>
    <m/>
    <m/>
    <m/>
  </r>
  <r>
    <n v="0"/>
    <s v="0C00008WP9"/>
    <s v="Illinois State Toll Highway Authority"/>
    <s v="USA"/>
    <s v="USA"/>
    <s v="Active"/>
    <n v="140"/>
    <s v="FI"/>
    <x v="0"/>
    <x v="12"/>
    <m/>
    <m/>
    <s v="NO"/>
    <m/>
    <m/>
    <m/>
    <m/>
    <m/>
    <m/>
    <m/>
    <s v="Not Updated"/>
    <s v="Normal"/>
    <s v="No Corporate Action Found"/>
    <m/>
    <s v="https://www.illinois.gov/agencies/agency.tha.html"/>
    <m/>
    <m/>
    <m/>
    <m/>
    <m/>
    <m/>
    <m/>
    <m/>
  </r>
  <r>
    <n v="0"/>
    <s v="0C00008Y1N"/>
    <s v="Corporate Office Properties LP"/>
    <s v="USA"/>
    <s v="DE"/>
    <s v="Active"/>
    <n v="6"/>
    <s v="FI"/>
    <x v="0"/>
    <x v="12"/>
    <m/>
    <m/>
    <s v="NO"/>
    <m/>
    <m/>
    <m/>
    <m/>
    <m/>
    <m/>
    <m/>
    <s v="Updated"/>
    <s v="Normal"/>
    <s v="No Corporate Action Found"/>
    <m/>
    <s v="https://www.sec.gov/Archives/edgar/data/1577966/000110465921134382/tm2131377-2_424b5.htm"/>
    <m/>
    <m/>
    <m/>
    <m/>
    <m/>
    <m/>
    <m/>
    <m/>
  </r>
  <r>
    <n v="0"/>
    <s v="0C00006ASM"/>
    <s v="Wellcome Trust Finance PLC"/>
    <s v="GBR"/>
    <m/>
    <s v="Active"/>
    <n v="1"/>
    <s v="FI"/>
    <x v="0"/>
    <x v="12"/>
    <m/>
    <m/>
    <s v="NO"/>
    <m/>
    <m/>
    <m/>
    <m/>
    <m/>
    <m/>
    <m/>
    <s v="Updated"/>
    <s v="Normal"/>
    <s v="No Corporate Action Found"/>
    <m/>
    <s v="https://find-and-update.company-information.service.gov.uk/company/05857955"/>
    <m/>
    <m/>
    <m/>
    <m/>
    <m/>
    <m/>
    <m/>
    <m/>
  </r>
  <r>
    <n v="0"/>
    <s v="0C0000CZU1"/>
    <s v="Eagle Credit Card Trust"/>
    <s v="CAN"/>
    <m/>
    <s v="Active"/>
    <n v="13"/>
    <s v="FI"/>
    <x v="0"/>
    <x v="12"/>
    <m/>
    <m/>
    <s v="NO"/>
    <m/>
    <m/>
    <m/>
    <m/>
    <m/>
    <m/>
    <m/>
    <s v="Updated"/>
    <s v="Normal"/>
    <s v="No Corporate Action Found"/>
    <m/>
    <s v="https://taxinterpretations.com/sites/default/files/public_transaction_document/Eagle3August2017.pdf"/>
    <m/>
    <m/>
    <m/>
    <m/>
    <m/>
    <m/>
    <m/>
    <m/>
  </r>
  <r>
    <n v="0"/>
    <s v="0C000017QA"/>
    <s v="Stylepit AS"/>
    <s v="DNK"/>
    <m/>
    <s v="Active"/>
    <m/>
    <m/>
    <x v="0"/>
    <x v="12"/>
    <m/>
    <m/>
    <s v="NO"/>
    <m/>
    <m/>
    <m/>
    <m/>
    <m/>
    <m/>
    <m/>
    <s v="Updated"/>
    <s v="Normal"/>
    <s v="No Corporate Action Found"/>
    <s v="No company information found"/>
    <s v="https://datacvr.virk.dk/enhed/produktionsenhed/1007510132?fritekst=Stylepit&amp;sideIndex=0&amp;size=10"/>
    <m/>
    <m/>
    <m/>
    <m/>
    <m/>
    <m/>
    <m/>
    <m/>
  </r>
  <r>
    <n v="0"/>
    <s v="0C0000EKRC"/>
    <s v="Dole Ltd"/>
    <s v="IRL"/>
    <m/>
    <s v="Active"/>
    <m/>
    <m/>
    <x v="0"/>
    <x v="14"/>
    <m/>
    <m/>
    <s v="NO"/>
    <m/>
    <m/>
    <m/>
    <m/>
    <m/>
    <m/>
    <m/>
    <s v="Updated"/>
    <s v="Normal"/>
    <s v="No Corporate Action Found"/>
    <s v="No info related to company found"/>
    <m/>
    <m/>
    <m/>
    <m/>
    <m/>
    <m/>
    <m/>
    <m/>
    <m/>
  </r>
  <r>
    <n v="0"/>
    <s v="0C0000B5R4"/>
    <s v="mFinance France SA"/>
    <s v="FRA"/>
    <m/>
    <s v="Active"/>
    <n v="1"/>
    <s v="FI"/>
    <x v="0"/>
    <x v="15"/>
    <m/>
    <m/>
    <s v="NO"/>
    <m/>
    <m/>
    <m/>
    <m/>
    <m/>
    <m/>
    <m/>
    <s v="Updated"/>
    <s v="Normal"/>
    <s v="No Corporate Action Found"/>
    <m/>
    <s v="https://dl.bourse.lu/dl?v=c/e6jLTGJFW6FFZAbpXlTWQuoM59nb9jTZgkh75L+HYRCiApF51HXazqTwvgnBsBNo8Z/iMld2RVf/GJt9PDlQW7u1qpwIdDlUkCCxX88pp9Z5v4ePAjeW3wyHJ9E5KnTLOdVPDSyhfSrLPQ37gAPM3nBHm6dcSA+RGFflQ+Z+VdgXKeZC+KPgybUxJRLuA8"/>
    <m/>
    <m/>
    <m/>
    <m/>
    <m/>
    <m/>
    <m/>
    <m/>
  </r>
  <r>
    <n v="0"/>
    <s v="0C0000A324"/>
    <s v="Agrofresh Inc"/>
    <s v="USA"/>
    <s v="USA"/>
    <s v="Active"/>
    <m/>
    <m/>
    <x v="0"/>
    <x v="12"/>
    <m/>
    <m/>
    <s v="NO"/>
    <m/>
    <m/>
    <m/>
    <m/>
    <m/>
    <m/>
    <m/>
    <s v="Not Updated"/>
    <s v="Normal"/>
    <s v="No Corporate Action Found"/>
    <s v="No information on our company"/>
    <s v="https://www.agrofresh.com/agrofresh-private-transaction-with-paine-schwartz-partners/"/>
    <m/>
    <m/>
    <m/>
    <m/>
    <m/>
    <m/>
    <m/>
    <m/>
  </r>
  <r>
    <n v="0"/>
    <s v="0C0000BXB2"/>
    <s v="Rorosbanken Roros Sparebank"/>
    <s v="NOR"/>
    <m/>
    <s v="Active"/>
    <n v="11"/>
    <s v="FI"/>
    <x v="0"/>
    <x v="15"/>
    <m/>
    <m/>
    <s v="NO"/>
    <m/>
    <m/>
    <m/>
    <m/>
    <m/>
    <m/>
    <m/>
    <s v="Updated"/>
    <s v="Normal"/>
    <s v="No Corporate Action Found"/>
    <s v="No company info found"/>
    <m/>
    <m/>
    <m/>
    <m/>
    <m/>
    <m/>
    <m/>
    <m/>
    <m/>
  </r>
  <r>
    <n v="0"/>
    <s v="0C0000AIBB"/>
    <s v="Travellers International Hotel Group Inc"/>
    <s v="PHL"/>
    <m/>
    <s v="Active"/>
    <m/>
    <m/>
    <x v="0"/>
    <x v="15"/>
    <m/>
    <m/>
    <s v="NO"/>
    <m/>
    <m/>
    <m/>
    <m/>
    <m/>
    <m/>
    <m/>
    <s v="Updated"/>
    <s v="Normal"/>
    <s v="No Corporate Action Found"/>
    <m/>
    <s v="https://www.allianceglobalinc.com/subsidiaries/travellers-international-hotel-group-inc"/>
    <m/>
    <m/>
    <m/>
    <m/>
    <m/>
    <m/>
    <m/>
    <m/>
  </r>
  <r>
    <n v="0"/>
    <s v="0C0000BVRE"/>
    <s v="Midcontinent Express Pipeline LLC"/>
    <s v="USA"/>
    <s v="TX"/>
    <s v="Active"/>
    <m/>
    <m/>
    <x v="0"/>
    <x v="15"/>
    <m/>
    <m/>
    <s v="NO"/>
    <m/>
    <m/>
    <m/>
    <m/>
    <m/>
    <m/>
    <m/>
    <s v="Updated"/>
    <s v="Normal"/>
    <s v="No Corporate Action Found"/>
    <m/>
    <s v="https://pipeline2.kindermorgan.com/default.aspx?code=MEP"/>
    <m/>
    <m/>
    <m/>
    <m/>
    <m/>
    <m/>
    <m/>
    <m/>
  </r>
  <r>
    <n v="0"/>
    <s v="0C0000BXRI"/>
    <s v="Bank of Baroda London Branch"/>
    <s v="GBR"/>
    <m/>
    <s v="Active"/>
    <m/>
    <m/>
    <x v="0"/>
    <x v="12"/>
    <m/>
    <m/>
    <s v="NO"/>
    <m/>
    <m/>
    <m/>
    <m/>
    <m/>
    <m/>
    <m/>
    <s v="Updated"/>
    <s v="Normal"/>
    <s v="No Corporate Action Found"/>
    <m/>
    <m/>
    <m/>
    <m/>
    <m/>
    <m/>
    <m/>
    <m/>
    <m/>
    <m/>
  </r>
  <r>
    <n v="0"/>
    <s v="0C0000B5JS"/>
    <s v="Coupa Software Inc"/>
    <s v="USA"/>
    <s v="DE"/>
    <s v="Active"/>
    <n v="2"/>
    <s v="FI"/>
    <x v="0"/>
    <x v="12"/>
    <m/>
    <m/>
    <s v="YES"/>
    <s v="Merger"/>
    <d v="2023-02-28T00:00:00"/>
    <m/>
    <s v="Active"/>
    <s v="Normal"/>
    <m/>
    <m/>
    <s v="Updated"/>
    <s v="Normal"/>
    <b v="1"/>
    <s v="Company got merged with Coupa Holdings, LLC as wholly owned subsi of parent. company is still active and have its own website"/>
    <s v="https://www.sec.gov/ix?doc=/Archives/edgar/data/0001385867/000119312523054081/d455192d8k.htm"/>
    <s v="https://www.coupa.com/"/>
    <m/>
    <m/>
    <m/>
    <m/>
    <m/>
    <m/>
    <m/>
  </r>
  <r>
    <n v="0"/>
    <s v="0C0000A88R"/>
    <s v="Twin River Management Group Inc"/>
    <s v="USA"/>
    <s v="DE"/>
    <s v="Active"/>
    <n v="1"/>
    <s v="FI"/>
    <x v="0"/>
    <x v="15"/>
    <m/>
    <m/>
    <s v="NO"/>
    <m/>
    <m/>
    <m/>
    <m/>
    <m/>
    <m/>
    <m/>
    <s v="Updated"/>
    <s v="Normal"/>
    <s v="No Corporate Action Found"/>
    <m/>
    <s v="https://www.sec.gov/Archives/edgar/data/1747079/000174707921000071/R10.htm"/>
    <m/>
    <m/>
    <m/>
    <m/>
    <m/>
    <m/>
    <m/>
    <m/>
  </r>
  <r>
    <n v="0"/>
    <s v="0C00000YMX"/>
    <s v="Leaf Clean Energy Co"/>
    <s v="CYM"/>
    <m/>
    <s v="Active"/>
    <m/>
    <m/>
    <x v="0"/>
    <x v="14"/>
    <m/>
    <m/>
    <s v="NO"/>
    <m/>
    <m/>
    <m/>
    <m/>
    <m/>
    <m/>
    <m/>
    <s v="Updated"/>
    <s v="Normal"/>
    <s v="No Corporate Action Found"/>
    <s v="No info related to company found"/>
    <m/>
    <m/>
    <m/>
    <m/>
    <m/>
    <m/>
    <m/>
    <m/>
    <m/>
  </r>
  <r>
    <n v="0"/>
    <s v="0C0000AO3A"/>
    <s v="Sabine Oil &amp; Gas Corp"/>
    <s v="USA"/>
    <s v="NY"/>
    <s v="Junk"/>
    <m/>
    <m/>
    <x v="0"/>
    <x v="14"/>
    <m/>
    <m/>
    <s v="NO"/>
    <m/>
    <m/>
    <m/>
    <m/>
    <m/>
    <m/>
    <m/>
    <s v="Updated"/>
    <s v="Liquidation"/>
    <s v="No Corporate Action Found"/>
    <m/>
    <s v="https://www.sabineoil.com/investors"/>
    <m/>
    <m/>
    <m/>
    <m/>
    <m/>
    <m/>
    <m/>
    <m/>
  </r>
  <r>
    <n v="0"/>
    <s v="0C0000BX8T"/>
    <s v="Progroup AG"/>
    <s v="DEU"/>
    <m/>
    <s v="Active"/>
    <n v="4"/>
    <s v="FI"/>
    <x v="0"/>
    <x v="14"/>
    <m/>
    <m/>
    <s v="NO"/>
    <m/>
    <m/>
    <m/>
    <m/>
    <m/>
    <m/>
    <m/>
    <s v="Updated"/>
    <s v="Normal"/>
    <s v="No Corporate Action Found"/>
    <m/>
    <s v="https://www.progroup.ag/en/"/>
    <m/>
    <m/>
    <m/>
    <m/>
    <m/>
    <m/>
    <m/>
    <m/>
  </r>
  <r>
    <n v="0"/>
    <s v="0C00000WJB"/>
    <s v="Rocky Mountain Dealerships Inc"/>
    <s v="CAN"/>
    <m/>
    <s v="Active"/>
    <m/>
    <m/>
    <x v="0"/>
    <x v="14"/>
    <m/>
    <m/>
    <s v="YES"/>
    <s v="Amalgamation"/>
    <d v="2020-12-22T00:00:00"/>
    <d v="2020-12-22T00:00:00"/>
    <s v="Obsolete"/>
    <s v="Merger/Acquisition"/>
    <m/>
    <m/>
    <s v="Updated"/>
    <s v="Merger/Acquisition"/>
    <b v="1"/>
    <s v="Company's shares were acquired by 2223890 Alberta Ltd. and amaglagamated into one company. also no information on company after that "/>
    <s v="https://www.sedarplus.ca/csa-party/viewInstance/view.html?id=0c11f8b7998bcd96e0341fb85c66d9cd1a34fbded639bdd8&amp;_timestamp=7992530163098587"/>
    <s v="https://www.sedarplus.ca/csa-party/viewInstance/resource.html?node=W1162&amp;drmKey=892d4b1dc1f35848&amp;drr=sse1daa2bbeaac9b911ea28521da85a112e0b032100201e3b39d8fa3f0ce42e80e0e2244a46e2dd3c5bb11cac99f9da904ux&amp;id=0c11f8b7998bcd96e0341fb85c66d9cd1a34fbded639bdd8"/>
    <m/>
    <m/>
    <m/>
    <m/>
    <m/>
    <m/>
    <m/>
  </r>
  <r>
    <n v="0"/>
    <s v="0C0000908K"/>
    <s v="Bangkok Bank PCL (Hong Kong)"/>
    <s v="HKG"/>
    <m/>
    <s v="Active"/>
    <n v="22"/>
    <s v="FI"/>
    <x v="0"/>
    <x v="14"/>
    <m/>
    <m/>
    <s v="NO"/>
    <m/>
    <m/>
    <m/>
    <m/>
    <m/>
    <m/>
    <m/>
    <s v="Updated"/>
    <s v="Normal"/>
    <s v="No Corporate Action Found"/>
    <m/>
    <s v="https://www.bangkokbank.com/en/Investor-Relations/-/media/e5d793cf98bf476c91d0c3f3b91ead7c.ashx"/>
    <s v="https://www.bangkokbank.com/en/International-Banking/East-Asia/Hong-Kong-Business-Banking"/>
    <m/>
    <m/>
    <m/>
    <m/>
    <m/>
    <m/>
    <m/>
  </r>
  <r>
    <n v="0"/>
    <s v="0C00008KHE"/>
    <s v="Skullcandy Inc"/>
    <s v="USA"/>
    <s v="USA"/>
    <s v="Active"/>
    <m/>
    <m/>
    <x v="0"/>
    <x v="14"/>
    <m/>
    <m/>
    <s v="YES"/>
    <s v="Merger"/>
    <d v="2016-10-03T00:00:00"/>
    <m/>
    <s v="Active"/>
    <s v="Normal"/>
    <m/>
    <m/>
    <s v="Updated"/>
    <s v="Normal"/>
    <b v="1"/>
    <s v="October 3, 2016, Merger Sub was merged with and into the Company, with the Company being the surviving corporation, Upon completion of the Merger, the Company became a wholly owned subsidiary of MRSL Merger Co."/>
    <s v="https://www.sec.gov/Archives/edgar/data/1423542/000119312516732843/d262226d8k.htm"/>
    <m/>
    <m/>
    <m/>
    <m/>
    <m/>
    <m/>
    <m/>
    <m/>
  </r>
  <r>
    <n v="0"/>
    <s v="0C00004A9O"/>
    <s v="NXP BV"/>
    <s v="NLD"/>
    <m/>
    <s v="Active"/>
    <n v="18"/>
    <s v="FI"/>
    <x v="0"/>
    <x v="14"/>
    <m/>
    <m/>
    <s v="NO"/>
    <m/>
    <m/>
    <m/>
    <m/>
    <m/>
    <m/>
    <m/>
    <s v="Updated"/>
    <s v="Normal"/>
    <s v="No Corporate Action Found"/>
    <s v="Company is available as subsi in parent's annual report"/>
    <s v="https://investors.nxp.com/static-files/c487ffc6-9f94-47f3-8aaf-9630bd86c50b"/>
    <m/>
    <m/>
    <m/>
    <m/>
    <m/>
    <m/>
    <m/>
    <m/>
  </r>
  <r>
    <n v="0"/>
    <s v="0C00006AU7"/>
    <s v="Motability Operations Group PLC"/>
    <s v="GBR"/>
    <m/>
    <s v="Active"/>
    <n v="19"/>
    <s v="FI"/>
    <x v="0"/>
    <x v="14"/>
    <m/>
    <m/>
    <s v="NO"/>
    <m/>
    <m/>
    <m/>
    <m/>
    <m/>
    <m/>
    <m/>
    <s v="Updated"/>
    <s v="Normal"/>
    <s v="No Corporate Action Found"/>
    <m/>
    <s v="https://find-and-update.company-information.service.gov.uk/company/06541091/filing-history"/>
    <m/>
    <m/>
    <m/>
    <m/>
    <m/>
    <m/>
    <m/>
    <m/>
  </r>
  <r>
    <n v="0"/>
    <s v="0C0000AJW2"/>
    <s v="Spin Holdco Inc"/>
    <s v="USA"/>
    <s v="DE"/>
    <s v="Active"/>
    <m/>
    <m/>
    <x v="0"/>
    <x v="14"/>
    <m/>
    <m/>
    <s v="NO"/>
    <m/>
    <m/>
    <m/>
    <m/>
    <m/>
    <m/>
    <m/>
    <s v="Updated"/>
    <s v="Normal"/>
    <s v="No Corporate Action Found"/>
    <s v="No latest info found for company, also no info on company getting erged by acquired by other company"/>
    <s v="https://www.sec.gov/Archives/edgar/data/1038280/000104746913010973/a2217482zdefm14a.htm"/>
    <s v="https://www.sec.gov/Archives/edgar/data/1282858/000129993307006732/exhibit1.htm"/>
    <s v="https://search.gleif.org/#/record/549300QAS44U2GUXGK45"/>
    <m/>
    <m/>
    <m/>
    <m/>
    <m/>
    <m/>
  </r>
  <r>
    <n v="0"/>
    <s v="0C0000AH5U"/>
    <s v="SYSTEM INFORMATION Co Ltd"/>
    <s v="JPN"/>
    <m/>
    <s v="Active"/>
    <m/>
    <m/>
    <x v="0"/>
    <x v="14"/>
    <m/>
    <m/>
    <s v="NO"/>
    <m/>
    <m/>
    <m/>
    <m/>
    <m/>
    <m/>
    <m/>
    <s v="Updated"/>
    <s v="Normal"/>
    <s v="No Corporate Action Found"/>
    <m/>
    <s v="https://www.jpx.co.jp/english/news/1023/20240119-11.html"/>
    <m/>
    <m/>
    <m/>
    <m/>
    <m/>
    <m/>
    <m/>
    <m/>
  </r>
  <r>
    <n v="0"/>
    <s v="0C0000BWAG"/>
    <s v="OCV Recovery AS"/>
    <s v="NOR"/>
    <m/>
    <s v="Active"/>
    <n v="1"/>
    <s v="FI"/>
    <x v="0"/>
    <x v="14"/>
    <m/>
    <m/>
    <s v="NO"/>
    <m/>
    <m/>
    <m/>
    <m/>
    <m/>
    <m/>
    <m/>
    <s v="Not Updated"/>
    <s v="Normal"/>
    <s v="No Corporate Action Found"/>
    <m/>
    <s v="https://live.euronext.com/en/products/equities/company-news/2024-04-30-ocv-recovery-annual-report-2023"/>
    <m/>
    <m/>
    <m/>
    <m/>
    <m/>
    <m/>
    <m/>
    <m/>
  </r>
  <r>
    <n v="0"/>
    <s v="0C0000BWJY"/>
    <s v="Eidsberg Sparebank"/>
    <s v="NOR"/>
    <m/>
    <s v="Active"/>
    <n v="9"/>
    <s v="FI"/>
    <x v="0"/>
    <x v="14"/>
    <m/>
    <m/>
    <s v="NO"/>
    <m/>
    <m/>
    <m/>
    <m/>
    <m/>
    <m/>
    <m/>
    <s v="Updated"/>
    <s v="Normal"/>
    <s v="No Corporate Action Found"/>
    <m/>
    <s v="https://www.esbank.no/"/>
    <m/>
    <m/>
    <m/>
    <m/>
    <m/>
    <m/>
    <m/>
    <m/>
  </r>
  <r>
    <n v="0"/>
    <s v="0C00009WN6"/>
    <s v="Epizyme Inc"/>
    <s v="USA"/>
    <s v="DE"/>
    <s v="Active"/>
    <n v="1"/>
    <s v="FI"/>
    <x v="0"/>
    <x v="14"/>
    <m/>
    <m/>
    <s v="YES"/>
    <s v="Acquisition"/>
    <d v="2022-08-12T00:00:00"/>
    <m/>
    <s v="Active"/>
    <s v="Merger/Acquisition"/>
    <m/>
    <m/>
    <s v="Updated"/>
    <s v="Merger/Acquisition"/>
    <b v="1"/>
    <s v="Company is acquired by Ipsen "/>
    <s v="https://www.ipsen.com/press-releases/ipsen-completes-acquisition-of-epizyme-expanding-its-portfolio-in-oncology/"/>
    <m/>
    <m/>
    <m/>
    <m/>
    <m/>
    <m/>
    <m/>
    <m/>
  </r>
  <r>
    <n v="0"/>
    <s v="0C00008P1A"/>
    <s v="FCB Financial Holdings Inc"/>
    <s v="USA"/>
    <s v="DE"/>
    <s v="Obsolete"/>
    <m/>
    <m/>
    <x v="0"/>
    <x v="14"/>
    <m/>
    <m/>
    <s v="YES"/>
    <s v="Merger"/>
    <d v="2019-01-01T00:00:00"/>
    <d v="2019-01-01T00:00:00"/>
    <s v="Obsolete"/>
    <s v="Merger/Acquisition"/>
    <m/>
    <m/>
    <s v="Updated"/>
    <s v="Merger/Acquisition"/>
    <b v="1"/>
    <s v="Company merged with and into Synovus, with Synovus continuing as the surviving entity "/>
    <s v="https://www.sec.gov/Archives/edgar/data/1476651/000114036119000011/s002604x5_8k.htm"/>
    <m/>
    <m/>
    <m/>
    <m/>
    <m/>
    <m/>
    <m/>
    <m/>
  </r>
  <r>
    <n v="0"/>
    <s v="0C00004AYW"/>
    <s v="Silver Lake (Doray) Pty Ltd"/>
    <s v="AUS"/>
    <m/>
    <s v="Active"/>
    <m/>
    <m/>
    <x v="0"/>
    <x v="6"/>
    <m/>
    <m/>
    <s v="YES"/>
    <s v="Acquisition"/>
    <d v="2019-04-05T00:00:00"/>
    <m/>
    <s v="Active"/>
    <s v="Merger/Acquisition"/>
    <m/>
    <m/>
    <s v="Updated"/>
    <s v="Merger/Acquisition"/>
    <b v="1"/>
    <s v="Company was acquired by silver lake in 2019"/>
    <s v="https://www.silverlakeresources.com.au/cproot/285/2/23.10.24-Annual_Report_to_shareholders_2023_FINAL.pdf"/>
    <s v="https://abr.business.gov.au/AbnHistory/View?id=48138978631"/>
    <s v="https://announcements.asx.com.au/asxpdf/20181114/pdf/4408718d7blmbv.pdf"/>
    <m/>
    <m/>
    <m/>
    <m/>
    <m/>
    <m/>
  </r>
  <r>
    <n v="0"/>
    <s v="0C00004HM8"/>
    <s v="Changshouhua Food Co Ltd"/>
    <s v="CYM"/>
    <m/>
    <s v="Active"/>
    <m/>
    <m/>
    <x v="0"/>
    <x v="6"/>
    <m/>
    <m/>
    <s v="NO"/>
    <m/>
    <m/>
    <m/>
    <m/>
    <m/>
    <m/>
    <m/>
    <s v="Updated"/>
    <s v="Merger/Acquisition"/>
    <s v="No Corporate Action Found"/>
    <s v="No merger acqusition found"/>
    <s v="https://www.marketscreener.com/quote/stock/CHANGSHOUHUA-FOOD-COMPANY-6170792/news/China-Corn-Oil-Company-Limited-has-Changed-its-Name-to-Changshouhua-Food-Company-Limited-39355024/"/>
    <m/>
    <m/>
    <m/>
    <m/>
    <m/>
    <m/>
    <m/>
    <m/>
  </r>
  <r>
    <n v="0"/>
    <s v="0C0000CVJ1"/>
    <s v="Acces Recherche Montreal LP"/>
    <s v="CAN"/>
    <m/>
    <s v="Active"/>
    <n v="1"/>
    <s v="FI"/>
    <x v="0"/>
    <x v="16"/>
    <m/>
    <m/>
    <s v="NO"/>
    <m/>
    <m/>
    <m/>
    <m/>
    <m/>
    <m/>
    <m/>
    <s v="Updated"/>
    <s v="Normal"/>
    <s v="No Corporate Action Found"/>
    <m/>
    <m/>
    <m/>
    <m/>
    <m/>
    <m/>
    <m/>
    <m/>
    <m/>
    <m/>
  </r>
  <r>
    <n v="0"/>
    <s v="0C00009AGN"/>
    <s v="Tesaro Inc"/>
    <s v="USA"/>
    <s v="DE"/>
    <s v="Active"/>
    <m/>
    <m/>
    <x v="0"/>
    <x v="6"/>
    <m/>
    <m/>
    <s v="YES"/>
    <m/>
    <m/>
    <m/>
    <m/>
    <m/>
    <m/>
    <m/>
    <s v="Updated"/>
    <s v="Merger/Acquisition"/>
    <b v="0"/>
    <m/>
    <s v="https://www.gsk.com/media/11007/annual-report-2023.pdf"/>
    <m/>
    <m/>
    <m/>
    <m/>
    <m/>
    <m/>
    <m/>
    <m/>
  </r>
  <r>
    <n v="0"/>
    <s v="0C00009UVJ"/>
    <s v="Techem Energy Metering Service GmbH &amp; Co KG"/>
    <s v="DEU"/>
    <m/>
    <s v="Active"/>
    <m/>
    <m/>
    <x v="0"/>
    <x v="14"/>
    <m/>
    <m/>
    <s v="YES"/>
    <s v="Liquidation"/>
    <d v="2019-01-07T00:00:00"/>
    <d v="2019-01-07T00:00:00"/>
    <s v="Obsolete"/>
    <s v="Liquidation"/>
    <m/>
    <m/>
    <s v="Not Updated"/>
    <s v="Normal"/>
    <s v="Not Updated in Appl"/>
    <s v="As per Registry document, company is dissolved now"/>
    <s v="https://www.unternehmensregister.de/ureg/doccart.html;jsessionid=2A509121FA140B07C8CAAE79A3E636F7.web01-1"/>
    <m/>
    <m/>
    <m/>
    <m/>
    <m/>
    <m/>
    <m/>
    <m/>
  </r>
  <r>
    <n v="0"/>
    <s v="0C00008XWR"/>
    <s v="Gerdau Trade Inc"/>
    <s v="VGB"/>
    <m/>
    <s v="Active"/>
    <n v="2"/>
    <s v="FI"/>
    <x v="0"/>
    <x v="14"/>
    <m/>
    <m/>
    <s v="NO"/>
    <m/>
    <m/>
    <m/>
    <m/>
    <m/>
    <m/>
    <m/>
    <s v="Updated"/>
    <s v="Normal"/>
    <s v="No Corporate Action Found"/>
    <s v="Company is acqtive subsidiary of its parent"/>
    <s v="https://api.mziq.com/mzfilemanager/v2/d/21e1d193-5cab-456d-8bb8-f00a49a43c1c/31fef737-2c7a-237d-9b92-9b72514b3a90?origin=1"/>
    <m/>
    <m/>
    <m/>
    <m/>
    <m/>
    <m/>
    <m/>
    <m/>
  </r>
  <r>
    <n v="0"/>
    <s v="0C0000927I"/>
    <s v="Lumos Networks Corp"/>
    <s v="USA"/>
    <s v="USA"/>
    <s v="Active"/>
    <m/>
    <m/>
    <x v="0"/>
    <x v="14"/>
    <m/>
    <m/>
    <s v="YES"/>
    <s v="Merger"/>
    <d v="2017-11-17T00:00:00"/>
    <m/>
    <s v="Active"/>
    <s v="Merger/Acquisition"/>
    <m/>
    <m/>
    <s v="Updated"/>
    <s v="Merger/Acquisition"/>
    <b v="1"/>
    <s v="Dusring a merger, company is now a wholly owned subsi of MTN Infrastructure TopCo, Inc"/>
    <s v="https://www.sec.gov/Archives/edgar/data/1520744/000119312517346779/d467428d8k.htm"/>
    <m/>
    <m/>
    <m/>
    <m/>
    <m/>
    <m/>
    <m/>
    <m/>
  </r>
  <r>
    <n v="0"/>
    <s v="0C0000CP2O"/>
    <s v="VM Consolidated Inc"/>
    <s v="USA"/>
    <s v="USA"/>
    <s v="Active"/>
    <n v="1"/>
    <s v="FI"/>
    <x v="0"/>
    <x v="14"/>
    <m/>
    <m/>
    <s v="NO"/>
    <m/>
    <m/>
    <m/>
    <m/>
    <m/>
    <m/>
    <m/>
    <s v="Not Updated"/>
    <s v="Normal"/>
    <s v="No Corporate Action Found"/>
    <m/>
    <s v="https://www.sec.gov/Archives/edgar/data/1682745/000156459021015880/vrrm-ex41_61.htm"/>
    <m/>
    <m/>
    <m/>
    <m/>
    <m/>
    <m/>
    <m/>
    <m/>
  </r>
  <r>
    <n v="0"/>
    <s v="0C00008KRZ"/>
    <s v="Gatwick Funding Ltd"/>
    <s v="JEY"/>
    <m/>
    <s v="Active"/>
    <n v="11"/>
    <s v="FI"/>
    <x v="0"/>
    <x v="14"/>
    <m/>
    <m/>
    <s v="NO"/>
    <m/>
    <m/>
    <m/>
    <m/>
    <m/>
    <m/>
    <m/>
    <s v="Updated"/>
    <s v="Normal"/>
    <s v="No Corporate Action Found"/>
    <m/>
    <s v="https://www.gatwickairport.com/on/demandware.static/-/Sites-Gatwick-Library/default/dw4a0d3616/images/Corporate-PDFs/Reports%20financial%20/2023/Gatwick%20Funding%20Limited%20Financial%20Statements%20December%202023.pdf"/>
    <m/>
    <m/>
    <m/>
    <m/>
    <m/>
    <m/>
    <m/>
    <m/>
  </r>
  <r>
    <n v="0"/>
    <s v="0C0000A0OF"/>
    <s v="SSB No1 PLC"/>
    <s v="GBR"/>
    <m/>
    <s v="Active"/>
    <n v="5"/>
    <s v="FI"/>
    <x v="0"/>
    <x v="14"/>
    <m/>
    <m/>
    <s v="NO"/>
    <m/>
    <m/>
    <m/>
    <m/>
    <m/>
    <m/>
    <m/>
    <s v="Updated"/>
    <s v="Normal"/>
    <s v="No Corporate Action Found"/>
    <m/>
    <s v="https://find-and-update.company-information.service.gov.uk/company/07464396"/>
    <m/>
    <m/>
    <m/>
    <m/>
    <m/>
    <m/>
    <m/>
    <m/>
  </r>
  <r>
    <n v="0"/>
    <s v="0C0000CO0C"/>
    <s v="Hughes Satellite Systems Corp"/>
    <s v="USA"/>
    <s v="CO"/>
    <s v="Active"/>
    <n v="6"/>
    <s v="FI"/>
    <x v="0"/>
    <x v="16"/>
    <m/>
    <m/>
    <s v="NO"/>
    <m/>
    <m/>
    <m/>
    <m/>
    <m/>
    <m/>
    <m/>
    <s v="Updated"/>
    <s v="Normal"/>
    <s v="No Corporate Action Found"/>
    <m/>
    <s v="https://www.sec.gov/Archives/edgar/data/1001082/000110465923116759/tm2323753d4_425.htm"/>
    <m/>
    <m/>
    <m/>
    <m/>
    <m/>
    <m/>
    <m/>
    <m/>
  </r>
  <r>
    <n v="0"/>
    <s v="0C0000CNZI"/>
    <s v="Hospital Infrastructure Partners (NOH) Partnership"/>
    <s v="CAN"/>
    <m/>
    <s v="Active"/>
    <n v="1"/>
    <s v="FI"/>
    <x v="0"/>
    <x v="16"/>
    <m/>
    <m/>
    <s v="NO"/>
    <m/>
    <m/>
    <m/>
    <m/>
    <m/>
    <m/>
    <m/>
    <s v="Not Updated"/>
    <s v="Normal"/>
    <s v="No Corporate Action Found"/>
    <m/>
    <m/>
    <m/>
    <m/>
    <m/>
    <m/>
    <m/>
    <m/>
    <m/>
    <m/>
  </r>
  <r>
    <n v="0"/>
    <s v="0C0000CXHM"/>
    <s v="Maxim Crane Works LP"/>
    <s v="USA"/>
    <s v="PA"/>
    <s v="Active"/>
    <m/>
    <m/>
    <x v="0"/>
    <x v="16"/>
    <m/>
    <m/>
    <s v="NO"/>
    <m/>
    <m/>
    <m/>
    <m/>
    <m/>
    <m/>
    <m/>
    <s v="Updated"/>
    <s v="Normal"/>
    <s v="No Corporate Action Found"/>
    <m/>
    <s v="https://www.maximcrane.com/about-us/investors/"/>
    <m/>
    <m/>
    <m/>
    <m/>
    <m/>
    <m/>
    <m/>
    <m/>
  </r>
  <r>
    <n v="0"/>
    <s v="0C0000CL2Z"/>
    <s v="Banco BTG Pactual SA Cayman Branch"/>
    <s v="CYM"/>
    <m/>
    <s v="Active"/>
    <n v="452"/>
    <s v="FI"/>
    <x v="0"/>
    <x v="16"/>
    <m/>
    <m/>
    <s v="NO"/>
    <m/>
    <m/>
    <m/>
    <m/>
    <m/>
    <m/>
    <m/>
    <s v="Updated"/>
    <s v="Normal"/>
    <s v="No Corporate Action Found"/>
    <m/>
    <m/>
    <m/>
    <m/>
    <m/>
    <m/>
    <m/>
    <m/>
    <m/>
    <m/>
  </r>
  <r>
    <n v="0"/>
    <s v="0C0000BX7V"/>
    <s v="Parkway Pantai Ltd"/>
    <s v="SGP"/>
    <m/>
    <s v="Active"/>
    <m/>
    <m/>
    <x v="0"/>
    <x v="16"/>
    <m/>
    <m/>
    <s v="NO"/>
    <m/>
    <m/>
    <m/>
    <m/>
    <m/>
    <m/>
    <m/>
    <s v="Updated"/>
    <s v="Normal"/>
    <s v="No Corporate Action Found"/>
    <m/>
    <s v="https://www.yale-nus.edu.sg/wp-content/uploads/2013/12/Parkway-Pantai-Limited.pdf"/>
    <m/>
    <m/>
    <m/>
    <m/>
    <m/>
    <m/>
    <m/>
    <m/>
  </r>
  <r>
    <n v="0"/>
    <s v="0C0000COXL"/>
    <s v="Taylor Morrison Communities Inc"/>
    <s v="USA"/>
    <s v="USA"/>
    <s v="Active"/>
    <n v="9"/>
    <s v="FI"/>
    <x v="0"/>
    <x v="16"/>
    <m/>
    <m/>
    <s v="NO"/>
    <m/>
    <m/>
    <m/>
    <m/>
    <m/>
    <m/>
    <m/>
    <s v="Not Updated"/>
    <s v="Normal"/>
    <s v="No Corporate Action Found"/>
    <m/>
    <s v="https://s27.q4cdn.com/448041563/files/doc_financials/2023/ar/b796e592-abc2-47be-8955-3bcb32f4540c.pdf"/>
    <m/>
    <m/>
    <m/>
    <m/>
    <m/>
    <m/>
    <m/>
    <m/>
  </r>
  <r>
    <n v="0"/>
    <s v="0C0000CVJ4"/>
    <s v="407 East Development Group GP"/>
    <s v="CAN"/>
    <m/>
    <s v="Active"/>
    <n v="1"/>
    <s v="FI"/>
    <x v="0"/>
    <x v="16"/>
    <m/>
    <m/>
    <s v="NO"/>
    <m/>
    <m/>
    <m/>
    <m/>
    <m/>
    <m/>
    <m/>
    <s v="Updated"/>
    <s v="Normal"/>
    <s v="No Corporate Action Found"/>
    <m/>
    <s v="https://www.407eastphase1.ca/contact/"/>
    <m/>
    <m/>
    <m/>
    <m/>
    <m/>
    <m/>
    <m/>
    <m/>
  </r>
  <r>
    <n v="0"/>
    <s v="0C0000DE9G"/>
    <s v="FWD ProInsure Ltd"/>
    <s v="HKG"/>
    <m/>
    <s v="Active"/>
    <m/>
    <m/>
    <x v="0"/>
    <x v="16"/>
    <m/>
    <m/>
    <s v="NO"/>
    <m/>
    <m/>
    <m/>
    <m/>
    <m/>
    <m/>
    <m/>
    <s v="Not Updated"/>
    <s v="Normal"/>
    <s v="No Corporate Action Found"/>
    <s v="No info regarding the company found"/>
    <m/>
    <m/>
    <m/>
    <m/>
    <m/>
    <m/>
    <m/>
    <m/>
    <m/>
  </r>
  <r>
    <n v="0"/>
    <s v="0C0000BCTG"/>
    <s v="Arqiva Group Ltd"/>
    <s v="GBR"/>
    <m/>
    <s v="Active"/>
    <m/>
    <m/>
    <x v="0"/>
    <x v="16"/>
    <m/>
    <m/>
    <s v="NO"/>
    <m/>
    <m/>
    <m/>
    <m/>
    <m/>
    <m/>
    <m/>
    <s v="Updated"/>
    <s v="Normal"/>
    <s v="No Corporate Action Found"/>
    <m/>
    <s v="https://find-and-update.company-information.service.gov.uk/company/05254001"/>
    <m/>
    <m/>
    <m/>
    <m/>
    <m/>
    <m/>
    <m/>
    <m/>
  </r>
  <r>
    <n v="0"/>
    <s v="0C0000BWBI"/>
    <s v="CBOM Finance PLC"/>
    <s v="IRL"/>
    <m/>
    <s v="Active"/>
    <n v="15"/>
    <s v="FI"/>
    <x v="0"/>
    <x v="16"/>
    <m/>
    <m/>
    <s v="NO"/>
    <m/>
    <m/>
    <m/>
    <m/>
    <m/>
    <m/>
    <m/>
    <s v="Updated"/>
    <s v="Normal"/>
    <s v="No Corporate Action Found"/>
    <m/>
    <s v="https://www.centralbank.ie/regulation/industry-market-sectors/securities-markets/prospectus-regulation/prospectuses/cbom-finance-p.l.c.---u.s.500-000-000-7.121-loan-participation-notes-due-2024"/>
    <m/>
    <m/>
    <m/>
    <m/>
    <m/>
    <m/>
    <m/>
    <m/>
  </r>
  <r>
    <n v="0"/>
    <s v="0C0000BW64"/>
    <s v="Altice Financing SA"/>
    <s v="LUX"/>
    <m/>
    <s v="Active"/>
    <n v="12"/>
    <s v="FI"/>
    <x v="0"/>
    <x v="16"/>
    <m/>
    <m/>
    <s v="NO"/>
    <m/>
    <m/>
    <m/>
    <m/>
    <m/>
    <m/>
    <m/>
    <s v="Updated"/>
    <s v="Normal"/>
    <s v="No Corporate Action Found"/>
    <s v="No info on merger and acquisition or any corporate action on company"/>
    <s v="https://altice.net/sites/default/files/pdf/Altice%20International%20Q4%20%26%20FY%202023%20Press%20Release.pdf"/>
    <m/>
    <m/>
    <m/>
    <m/>
    <m/>
    <m/>
    <m/>
    <m/>
  </r>
  <r>
    <s v="BRBMTZ1"/>
    <s v="0C00008TAW"/>
    <s v="Avaya Holdings Corp"/>
    <s v="USA"/>
    <s v="DE"/>
    <s v="Active"/>
    <m/>
    <m/>
    <x v="0"/>
    <x v="11"/>
    <m/>
    <m/>
    <m/>
    <m/>
    <m/>
    <m/>
    <m/>
    <m/>
    <m/>
    <m/>
    <s v="Updated"/>
    <s v="Reorganization"/>
    <s v="Not Yet Processed"/>
    <m/>
    <m/>
    <m/>
    <m/>
    <m/>
    <m/>
    <m/>
    <m/>
    <m/>
    <m/>
  </r>
  <r>
    <n v="0"/>
    <s v="0C0000BVTU"/>
    <s v="SG Acquisitions Inc"/>
    <s v="USA"/>
    <s v="USA"/>
    <s v="Active"/>
    <m/>
    <m/>
    <x v="0"/>
    <x v="11"/>
    <m/>
    <m/>
    <m/>
    <m/>
    <m/>
    <m/>
    <m/>
    <m/>
    <m/>
    <m/>
    <s v="Not Updated"/>
    <s v="Normal"/>
    <s v="Not Yet Processed"/>
    <m/>
    <m/>
    <m/>
    <m/>
    <m/>
    <m/>
    <m/>
    <m/>
    <m/>
    <m/>
  </r>
  <r>
    <n v="0"/>
    <s v="0C00009TLE"/>
    <s v="Fyber NV"/>
    <s v="NLD"/>
    <m/>
    <s v="Active"/>
    <n v="1"/>
    <s v="FI"/>
    <x v="0"/>
    <x v="6"/>
    <m/>
    <m/>
    <s v="YES"/>
    <s v="Acquisition"/>
    <d v="2021-05-25T00:00:00"/>
    <m/>
    <s v="Active"/>
    <s v="Merger/Acquisition"/>
    <m/>
    <m/>
    <s v="Updated"/>
    <s v="Merger/Acquisition"/>
    <b v="1"/>
    <m/>
    <s v="https://ir.digitalturbine.com/sec-filings/all-sec-filings/content/0001628280-24-025455/0001628280-24-025455.pdf"/>
    <s v="https://ir.digitalturbine.com/sec-filings/all-sec-filings/content/0001628280-21-012023/0001628280-21-012023.pdf"/>
    <s v="https://ir.digitalturbine.com/sec-filings/all-sec-filings/content/0001628280-22-016294/0001628280-22-016294.pdf"/>
    <m/>
    <m/>
    <m/>
    <m/>
    <m/>
    <m/>
  </r>
  <r>
    <n v="0"/>
    <s v="0C0000BVP1"/>
    <s v="Grand Parkway Transportation Corp (Texas)"/>
    <s v="USA"/>
    <s v="USA"/>
    <s v="Active"/>
    <n v="67"/>
    <s v="FI"/>
    <x v="0"/>
    <x v="16"/>
    <m/>
    <m/>
    <s v="NO"/>
    <m/>
    <m/>
    <m/>
    <m/>
    <m/>
    <m/>
    <m/>
    <s v="Not Updated"/>
    <s v="Normal"/>
    <s v="No Corporate Action Found"/>
    <m/>
    <s v="https://www.txdot.gov/grand-parkway-system/about-us.html"/>
    <m/>
    <m/>
    <m/>
    <m/>
    <m/>
    <m/>
    <m/>
    <m/>
  </r>
  <r>
    <n v="0"/>
    <s v="0C0000AFPD"/>
    <s v="LiveStyle Inc"/>
    <s v="USA"/>
    <s v="USA"/>
    <s v="Active"/>
    <n v="1"/>
    <s v="FI"/>
    <x v="0"/>
    <x v="16"/>
    <m/>
    <m/>
    <s v="NO"/>
    <m/>
    <m/>
    <m/>
    <m/>
    <m/>
    <m/>
    <m/>
    <s v="Updated"/>
    <s v="Normal"/>
    <s v="No Corporate Action Found"/>
    <m/>
    <s v="https://livestyle.com/home/"/>
    <m/>
    <m/>
    <m/>
    <m/>
    <m/>
    <m/>
    <m/>
    <m/>
  </r>
  <r>
    <n v="0"/>
    <s v="0C0000DGAL"/>
    <s v="Sinopec Capital Ltd"/>
    <s v="HKG"/>
    <m/>
    <s v="Active"/>
    <m/>
    <m/>
    <x v="0"/>
    <x v="16"/>
    <m/>
    <m/>
    <s v="NO"/>
    <m/>
    <m/>
    <m/>
    <m/>
    <m/>
    <m/>
    <m/>
    <s v="Not Updated"/>
    <s v="Normal"/>
    <s v="No Corporate Action Found"/>
    <m/>
    <s v="http://capital.sinopec.com/capital/en/"/>
    <m/>
    <m/>
    <m/>
    <m/>
    <m/>
    <m/>
    <m/>
    <m/>
  </r>
  <r>
    <n v="0"/>
    <s v="0C0000CMEF"/>
    <s v="CNOOC Finance (2013) Ltd"/>
    <s v="VGB"/>
    <m/>
    <s v="Active"/>
    <n v="3"/>
    <s v="FI"/>
    <x v="0"/>
    <x v="16"/>
    <m/>
    <m/>
    <s v="NO"/>
    <m/>
    <m/>
    <m/>
    <m/>
    <m/>
    <m/>
    <m/>
    <s v="Updated"/>
    <s v="Normal"/>
    <s v="No Corporate Action Found"/>
    <m/>
    <s v="https://www.bondsupermart.com/bsm/bond-factsheet/US12625GAF19"/>
    <m/>
    <m/>
    <m/>
    <m/>
    <m/>
    <m/>
    <m/>
    <m/>
  </r>
  <r>
    <n v="0"/>
    <s v="0C0000B5TK"/>
    <s v="Trionista TopCo GmbH"/>
    <s v="DEU"/>
    <m/>
    <s v="Active"/>
    <m/>
    <m/>
    <x v="0"/>
    <x v="13"/>
    <m/>
    <m/>
    <s v="NO"/>
    <m/>
    <m/>
    <m/>
    <m/>
    <m/>
    <m/>
    <m/>
    <s v="Updated"/>
    <s v="Merger/Acquisition"/>
    <s v="Not Yet Processed"/>
    <m/>
    <s v="https://sources.opencorporates.com/bots/dk_xbrl_parser/0/6/d/67809272_amNsb3VkczovLzAzL2UwLzcwLzZlLzQ0LzgwMzgtNDEzMC04YmVhLTI5YWNiZDEzYzVhMw.pdf"/>
    <m/>
    <m/>
    <m/>
    <m/>
    <m/>
    <m/>
    <m/>
    <m/>
  </r>
  <r>
    <n v="0"/>
    <s v="0C0000DG83"/>
    <s v="Hutchison Whampoa Europe Finance (13) Ltd"/>
    <s v="HKG"/>
    <m/>
    <s v="Active"/>
    <m/>
    <m/>
    <x v="0"/>
    <x v="6"/>
    <m/>
    <m/>
    <s v="NO"/>
    <m/>
    <m/>
    <m/>
    <m/>
    <m/>
    <m/>
    <m/>
    <s v="Not Updated"/>
    <s v="Normal"/>
    <s v="No Corporate Action Found"/>
    <s v="No info regarding corporate action found"/>
    <m/>
    <m/>
    <m/>
    <m/>
    <m/>
    <m/>
    <m/>
    <m/>
    <m/>
  </r>
  <r>
    <n v="0"/>
    <s v="0C0000A59B"/>
    <s v="OCI Partners LP"/>
    <s v="USA"/>
    <s v="USA"/>
    <s v="Active"/>
    <m/>
    <m/>
    <x v="0"/>
    <x v="6"/>
    <m/>
    <m/>
    <s v="NO"/>
    <m/>
    <m/>
    <m/>
    <m/>
    <m/>
    <m/>
    <m/>
    <s v="Updated"/>
    <s v="Normal"/>
    <s v="No Corporate Action Found"/>
    <m/>
    <s v="https://ocipartnerslp.investorroom.com/"/>
    <m/>
    <m/>
    <m/>
    <m/>
    <m/>
    <m/>
    <m/>
    <m/>
  </r>
  <r>
    <n v="0"/>
    <s v="0C0000AJ5J"/>
    <s v="Recall Holdings Ltd"/>
    <s v="AUS"/>
    <m/>
    <s v="Active"/>
    <m/>
    <m/>
    <x v="0"/>
    <x v="6"/>
    <m/>
    <m/>
    <s v="YES"/>
    <s v="Acquisition"/>
    <d v="2016-05-02T00:00:00"/>
    <m/>
    <s v="Active"/>
    <s v="Merger/Acquisition"/>
    <m/>
    <m/>
    <s v="Updated"/>
    <s v="Merger/Acquisition"/>
    <b v="1"/>
    <s v="ABN Status is cancelled from 2022. COmpany was acquired by Iron Mountain in 2016 and was available in subsi list till 2021, from 2023 company is not available in parent's annual report as subsi. 2/5 year rule will be applied in no news about the company till 2026"/>
    <s v="https://abr.business.gov.au/ABN/View?abn=27116537832"/>
    <s v="https://d18rn0p25nwr6d.cloudfront.net/CIK-0001020569/cc31f60e-7738-405a-a054-b20181db7fe4.pdf"/>
    <s v="https://d18rn0p25nwr6d.cloudfront.net/CIK-0001020569/743a5204-7126-4313-9aba-32d29b57264d.pdf"/>
    <m/>
    <m/>
    <m/>
    <m/>
    <m/>
    <m/>
  </r>
  <r>
    <n v="0"/>
    <s v="0C0000AHJI"/>
    <s v="A2D Funding PLC"/>
    <s v="GBR"/>
    <m/>
    <s v="Active"/>
    <m/>
    <m/>
    <x v="0"/>
    <x v="6"/>
    <m/>
    <m/>
    <s v="YES"/>
    <s v="Liquidation"/>
    <d v="2023-07-05T00:00:00"/>
    <d v="2024-02-17T00:00:00"/>
    <s v="Obsolete"/>
    <s v="Liquidation"/>
    <m/>
    <m/>
    <s v="Updated"/>
    <s v="Liquidation"/>
    <b v="1"/>
    <m/>
    <s v="https://find-and-update.company-information.service.gov.uk/company/08641714/filing-history"/>
    <m/>
    <m/>
    <m/>
    <m/>
    <m/>
    <m/>
    <m/>
    <m/>
  </r>
  <r>
    <n v="0"/>
    <s v="0C0000BW09"/>
    <s v="VLL International Inc"/>
    <s v="CYM"/>
    <m/>
    <s v="Active"/>
    <n v="3"/>
    <s v="FI"/>
    <x v="0"/>
    <x v="6"/>
    <m/>
    <m/>
    <s v="NO"/>
    <m/>
    <m/>
    <m/>
    <m/>
    <m/>
    <m/>
    <m/>
    <s v="Updated"/>
    <s v="Normal"/>
    <s v="No Corporate Action Found"/>
    <s v="No information regarding any corporate action"/>
    <s v="https://links.sgx.com/FileOpen/Offering%20Circular%20Supplement(7818127_4).ashx?App=Prospectus&amp;FileID=23210"/>
    <m/>
    <m/>
    <m/>
    <m/>
    <m/>
    <m/>
    <m/>
    <m/>
  </r>
  <r>
    <n v="0"/>
    <s v="0C0000BWSP"/>
    <s v="Grupo Isolux Corsan Finance BV"/>
    <s v="NLD"/>
    <m/>
    <s v="Active"/>
    <m/>
    <m/>
    <x v="0"/>
    <x v="6"/>
    <m/>
    <m/>
    <s v="NO"/>
    <m/>
    <m/>
    <m/>
    <m/>
    <m/>
    <m/>
    <m/>
    <s v="Not Updated"/>
    <s v="Normal"/>
    <s v="No Corporate Action Found"/>
    <s v="No information regarding any corporate action"/>
    <m/>
    <m/>
    <m/>
    <m/>
    <m/>
    <m/>
    <m/>
    <m/>
    <m/>
  </r>
  <r>
    <n v="0"/>
    <s v="0C0000COLM"/>
    <s v="Prosperous Ray Ltd"/>
    <s v="CHN"/>
    <m/>
    <s v="Active"/>
    <m/>
    <m/>
    <x v="0"/>
    <x v="6"/>
    <m/>
    <m/>
    <s v="NO"/>
    <m/>
    <m/>
    <m/>
    <m/>
    <m/>
    <m/>
    <m/>
    <s v="Not Updated"/>
    <s v="Normal"/>
    <s v="No Corporate Action Found"/>
    <s v="No information regarding any corporate action"/>
    <s v="https://www1.hkexnews.hk/listedco/listconews/sehk/2013/1211/ltn20131211353.pdf"/>
    <m/>
    <m/>
    <m/>
    <m/>
    <m/>
    <m/>
    <m/>
    <m/>
  </r>
  <r>
    <n v="0"/>
    <s v="0C0000CM22"/>
    <s v="Alfa Holding Issuance PLC"/>
    <s v="IRL"/>
    <m/>
    <s v="Active"/>
    <m/>
    <m/>
    <x v="0"/>
    <x v="6"/>
    <m/>
    <m/>
    <s v="NO"/>
    <m/>
    <m/>
    <m/>
    <m/>
    <m/>
    <m/>
    <m/>
    <s v="Updated"/>
    <s v="Normal"/>
    <s v="No Corporate Action Found"/>
    <m/>
    <s v="https://www.centralbank.ie/regulation/industry-market-sectors/securities-markets/prospectus-regulation/prospectuses/alfa-holding-issuance-plc"/>
    <m/>
    <m/>
    <m/>
    <m/>
    <m/>
    <m/>
    <m/>
    <m/>
  </r>
  <r>
    <n v="0"/>
    <s v="0C0000BVOB"/>
    <s v="FLNG Liquefaction 2 LLC"/>
    <s v="USA"/>
    <s v="USA"/>
    <s v="Active"/>
    <n v="2"/>
    <s v="FI"/>
    <x v="0"/>
    <x v="6"/>
    <m/>
    <m/>
    <s v="NO"/>
    <m/>
    <m/>
    <m/>
    <m/>
    <m/>
    <m/>
    <m/>
    <s v="Not Updated"/>
    <s v="Normal"/>
    <s v="No Corporate Action Found"/>
    <s v="No information regarding any corporate action"/>
    <s v="https://www.energy.gov/sites/prod/files/2016/08/f33/16-108-LNGapp.pdf"/>
    <s v="https://www.energy.gov/fecm/freeport-lng-expansion-lp-flng-liquefaction-llc-flng-liquefaction-2-llc-and-flng-liquefaction"/>
    <m/>
    <m/>
    <m/>
    <m/>
    <m/>
    <m/>
    <m/>
  </r>
  <r>
    <n v="0"/>
    <s v="0C0000BXC6"/>
    <s v="Safari Holding Verwaltungs GmbH"/>
    <s v="DEU"/>
    <m/>
    <s v="Active"/>
    <n v="4"/>
    <s v="FI"/>
    <x v="0"/>
    <x v="6"/>
    <m/>
    <m/>
    <s v="NO"/>
    <m/>
    <m/>
    <m/>
    <m/>
    <m/>
    <m/>
    <m/>
    <s v="Not Updated"/>
    <s v="Normal"/>
    <s v="No Corporate Action Found"/>
    <m/>
    <s v="https://tisegroup.com/market/companies/6461"/>
    <m/>
    <m/>
    <m/>
    <m/>
    <m/>
    <m/>
    <m/>
    <m/>
  </r>
  <r>
    <n v="0"/>
    <s v="0C0000DE9R"/>
    <s v="Eastern Creation Investment Holdings Ltd"/>
    <s v="HKG"/>
    <m/>
    <s v="Active"/>
    <m/>
    <m/>
    <x v="0"/>
    <x v="6"/>
    <m/>
    <m/>
    <s v="NO"/>
    <m/>
    <m/>
    <m/>
    <m/>
    <m/>
    <m/>
    <m/>
    <s v="Not Updated"/>
    <s v="Normal"/>
    <s v="No Corporate Action Found"/>
    <m/>
    <s v="https://www1.hkexnews.hk/listedco/listconews/sehk/2014/0321/ltn20140321045.pdf"/>
    <m/>
    <m/>
    <m/>
    <m/>
    <m/>
    <m/>
    <m/>
    <m/>
  </r>
  <r>
    <n v="0"/>
    <s v="0C0000CNXN"/>
    <s v="GYP Holdings III Corp"/>
    <s v="USA"/>
    <s v="USA"/>
    <s v="Active"/>
    <n v="1"/>
    <s v="FI"/>
    <x v="0"/>
    <x v="6"/>
    <m/>
    <m/>
    <s v="NO"/>
    <m/>
    <m/>
    <m/>
    <m/>
    <m/>
    <m/>
    <m/>
    <s v="Not Updated"/>
    <s v="Normal"/>
    <s v="No Corporate Action Found"/>
    <m/>
    <s v="https://www.sec.gov/Archives/edgar/data/1600438/000110465921050873/tm2113043d1_ex99-1.htm"/>
    <m/>
    <m/>
    <m/>
    <m/>
    <m/>
    <m/>
    <m/>
    <m/>
  </r>
  <r>
    <n v="0"/>
    <s v="0C0000AL8L"/>
    <s v="Bpha Finance PLC"/>
    <s v="GBR"/>
    <m/>
    <s v="Active"/>
    <n v="1"/>
    <s v="FI"/>
    <x v="0"/>
    <x v="6"/>
    <m/>
    <m/>
    <s v="NO"/>
    <m/>
    <m/>
    <m/>
    <m/>
    <m/>
    <m/>
    <m/>
    <s v="Updated"/>
    <s v="Normal"/>
    <s v="No Corporate Action Found"/>
    <m/>
    <s v="https://find-and-update.company-information.service.gov.uk/company/08926923/filing-history"/>
    <m/>
    <m/>
    <m/>
    <m/>
    <m/>
    <m/>
    <m/>
    <m/>
  </r>
  <r>
    <n v="0"/>
    <s v="0C0000AOR2"/>
    <s v="Cerved Group SpA"/>
    <s v="ITA"/>
    <m/>
    <s v="Active"/>
    <n v="4"/>
    <s v="FI"/>
    <x v="0"/>
    <x v="6"/>
    <m/>
    <m/>
    <s v="NO"/>
    <m/>
    <m/>
    <m/>
    <m/>
    <m/>
    <m/>
    <m/>
    <s v="Updated"/>
    <s v="Normal"/>
    <s v="No Corporate Action Found"/>
    <m/>
    <s v="https://www.cerved.com/en/"/>
    <m/>
    <m/>
    <m/>
    <m/>
    <m/>
    <m/>
    <m/>
    <m/>
  </r>
  <r>
    <n v="0"/>
    <s v="0C0000DFVE"/>
    <s v="Citrus Re Ltd"/>
    <s v="BMU"/>
    <m/>
    <s v="Active"/>
    <n v="6"/>
    <s v="FI"/>
    <x v="0"/>
    <x v="6"/>
    <m/>
    <m/>
    <s v="NO"/>
    <m/>
    <m/>
    <m/>
    <m/>
    <m/>
    <m/>
    <m/>
    <s v="Updated"/>
    <s v="Normal"/>
    <s v="No Corporate Action Found"/>
    <m/>
    <s v="https://bsx.com/company_details.php?CompanyID=1099940629"/>
    <m/>
    <m/>
    <m/>
    <m/>
    <m/>
    <m/>
    <m/>
    <m/>
  </r>
  <r>
    <n v="0"/>
    <s v="0C0000BVU1"/>
    <s v="Bighorn Permian Resources LLC"/>
    <s v="USA"/>
    <s v="USA"/>
    <s v="Active"/>
    <m/>
    <m/>
    <x v="0"/>
    <x v="11"/>
    <m/>
    <m/>
    <m/>
    <m/>
    <m/>
    <m/>
    <m/>
    <m/>
    <m/>
    <m/>
    <s v="Not Updated"/>
    <s v="Normal"/>
    <s v="Not Yet Processed"/>
    <m/>
    <m/>
    <m/>
    <m/>
    <m/>
    <m/>
    <m/>
    <m/>
    <m/>
    <m/>
  </r>
  <r>
    <n v="0"/>
    <s v="0C0000DG7R"/>
    <s v="Hema Bondco II BV"/>
    <s v="NLD"/>
    <m/>
    <s v="Active"/>
    <m/>
    <m/>
    <x v="0"/>
    <x v="7"/>
    <m/>
    <m/>
    <s v="NO"/>
    <m/>
    <m/>
    <m/>
    <m/>
    <m/>
    <m/>
    <m/>
    <s v="Updated"/>
    <s v="Normal"/>
    <s v="No Corporate Action Found"/>
    <m/>
    <s v="https://tisegroup.com/market/companies/6231"/>
    <m/>
    <m/>
    <m/>
    <m/>
    <m/>
    <m/>
    <m/>
    <m/>
  </r>
  <r>
    <n v="0"/>
    <s v="0C0000CPK9"/>
    <s v="NextEra Energy Operating Partners LP"/>
    <s v="USA"/>
    <s v="DE"/>
    <s v="Active"/>
    <n v="13"/>
    <s v="FI"/>
    <x v="0"/>
    <x v="7"/>
    <m/>
    <m/>
    <s v="NO"/>
    <m/>
    <m/>
    <m/>
    <m/>
    <m/>
    <m/>
    <m/>
    <s v="Updated"/>
    <s v="Normal"/>
    <s v="No Corporate Action Found"/>
    <m/>
    <s v="https://otp.tools.investis.com/clients/us/nextera_energy_partners/SEC/sec-show.aspx?FilingId=17290718&amp;Cik=0001603145&amp;Type=PDF&amp;hasPdf=1"/>
    <m/>
    <m/>
    <m/>
    <m/>
    <m/>
    <m/>
    <m/>
    <m/>
  </r>
  <r>
    <n v="0"/>
    <s v="0C0000BVNX"/>
    <s v="Eastern Power LLC"/>
    <s v="USA"/>
    <s v="USA"/>
    <s v="Active"/>
    <n v="1"/>
    <s v="FI"/>
    <x v="0"/>
    <x v="7"/>
    <m/>
    <m/>
    <s v="NO"/>
    <m/>
    <m/>
    <m/>
    <m/>
    <m/>
    <m/>
    <m/>
    <s v="Not Updated"/>
    <s v="Normal"/>
    <s v="No Corporate Action Found"/>
    <s v="No information found for the company"/>
    <m/>
    <m/>
    <m/>
    <m/>
    <m/>
    <m/>
    <m/>
    <m/>
    <m/>
  </r>
  <r>
    <n v="0"/>
    <s v="0C0000B3ZM"/>
    <s v="Joules Group PLC"/>
    <s v="GBR"/>
    <m/>
    <s v="Active"/>
    <m/>
    <m/>
    <x v="0"/>
    <x v="7"/>
    <m/>
    <m/>
    <s v="YES"/>
    <s v="Liquidation"/>
    <d v="2024-06-20T00:00:00"/>
    <m/>
    <s v="Active"/>
    <s v="Liquidation"/>
    <m/>
    <m/>
    <s v="Updated"/>
    <s v="Liquidation"/>
    <b v="1"/>
    <s v="Company has appointed liquidator as on 20 june 2024"/>
    <s v="https://find-and-update.company-information.service.gov.uk/company/10164829"/>
    <m/>
    <m/>
    <m/>
    <m/>
    <m/>
    <m/>
    <m/>
    <m/>
  </r>
  <r>
    <n v="0"/>
    <s v="0C0000B1NJ"/>
    <s v="Telesites SAB de CV"/>
    <s v="MEX"/>
    <m/>
    <s v="Obsolete"/>
    <m/>
    <m/>
    <x v="0"/>
    <x v="7"/>
    <m/>
    <m/>
    <s v="YES"/>
    <s v="Merger"/>
    <d v="2022-03-15T00:00:00"/>
    <m/>
    <m/>
    <m/>
    <m/>
    <m/>
    <s v="Updated"/>
    <s v="Merger/Acquisition"/>
    <b v="0"/>
    <m/>
    <s v="https://www.telesites.com.mx/pdf/Telesites/Informacion-Inversionistas/Press-Release/2022/Press%20Release%201Q22%20ENG.pdf"/>
    <m/>
    <m/>
    <m/>
    <m/>
    <m/>
    <m/>
    <m/>
    <m/>
  </r>
  <r>
    <n v="0"/>
    <s v="0C0000BWBM"/>
    <s v="CCCI Treasure Ltd"/>
    <s v="VGB"/>
    <m/>
    <s v="Active"/>
    <n v="5"/>
    <s v="FI"/>
    <x v="0"/>
    <x v="7"/>
    <m/>
    <m/>
    <s v="NO"/>
    <m/>
    <m/>
    <m/>
    <m/>
    <m/>
    <m/>
    <m/>
    <s v="Updated"/>
    <s v="Normal"/>
    <s v="No Corporate Action Found"/>
    <m/>
    <s v="https://en.ccccltd.cn/tzzgx/ggl/202003/P020210820541034821939.pdf"/>
    <m/>
    <m/>
    <m/>
    <m/>
    <m/>
    <m/>
    <m/>
    <m/>
  </r>
  <r>
    <n v="0"/>
    <s v="0C0000BVXP"/>
    <s v="ZF North America Capital Inc"/>
    <s v="USA"/>
    <s v="DE"/>
    <s v="Active"/>
    <n v="4"/>
    <s v="FI"/>
    <x v="0"/>
    <x v="7"/>
    <m/>
    <m/>
    <s v="NO"/>
    <m/>
    <m/>
    <m/>
    <m/>
    <m/>
    <m/>
    <m/>
    <s v="Updated"/>
    <s v="Normal"/>
    <s v="No Corporate Action Found"/>
    <s v="No information about the company found"/>
    <m/>
    <m/>
    <m/>
    <m/>
    <m/>
    <m/>
    <m/>
    <m/>
    <m/>
  </r>
  <r>
    <n v="0"/>
    <s v="0C0000B112"/>
    <s v="Dali Foods Group Co Ltd"/>
    <s v="CYM"/>
    <m/>
    <s v="Active"/>
    <m/>
    <m/>
    <x v="0"/>
    <x v="7"/>
    <m/>
    <m/>
    <s v="NO"/>
    <m/>
    <m/>
    <m/>
    <m/>
    <m/>
    <m/>
    <m/>
    <s v="Updated"/>
    <s v="Normal"/>
    <s v="No Corporate Action Found"/>
    <m/>
    <s v="https://www1.hkexnews.hk/listedco/listconews/sehk/2023/0424/2023042400733.pdf"/>
    <m/>
    <m/>
    <m/>
    <m/>
    <m/>
    <m/>
    <m/>
    <m/>
  </r>
  <r>
    <n v="0"/>
    <s v="0C0000AZVD"/>
    <s v="Hastings Group Holdings Ltd"/>
    <s v="GBR"/>
    <m/>
    <s v="Active"/>
    <m/>
    <m/>
    <x v="0"/>
    <x v="7"/>
    <m/>
    <m/>
    <s v="NO"/>
    <m/>
    <m/>
    <m/>
    <s v="Active"/>
    <s v="Normal"/>
    <m/>
    <m/>
    <s v="Updated"/>
    <s v="Normal"/>
    <s v="No Corporate Action Found"/>
    <s v="Latest Full accounts of company is available"/>
    <s v="https://find-and-update.company-information.service.gov.uk/company/09635183/filing-history"/>
    <m/>
    <m/>
    <m/>
    <m/>
    <m/>
    <m/>
    <m/>
    <m/>
  </r>
  <r>
    <n v="0"/>
    <s v="0C0000BWIE"/>
    <s v="Dakar Finance SA"/>
    <s v="LUX"/>
    <m/>
    <s v="Active"/>
    <m/>
    <m/>
    <x v="0"/>
    <x v="7"/>
    <m/>
    <m/>
    <s v="NO"/>
    <m/>
    <m/>
    <m/>
    <m/>
    <m/>
    <m/>
    <m/>
    <s v="Not Updated"/>
    <s v="Normal"/>
    <s v="No Corporate Action Found"/>
    <m/>
    <s v="http://www.rns-pdf.londonstockexchange.com/rns/2762T_1-2018-7-2.pdf"/>
    <m/>
    <m/>
    <m/>
    <m/>
    <m/>
    <m/>
    <m/>
    <m/>
  </r>
  <r>
    <n v="0"/>
    <s v="0C0000BI14"/>
    <s v="Simon International Finance SCA"/>
    <s v="LUX"/>
    <m/>
    <s v="Active"/>
    <n v="2"/>
    <s v="FI"/>
    <x v="0"/>
    <x v="7"/>
    <m/>
    <m/>
    <s v="NO"/>
    <m/>
    <m/>
    <m/>
    <m/>
    <m/>
    <m/>
    <m/>
    <s v="Updated"/>
    <s v="Normal"/>
    <s v="No Corporate Action Found"/>
    <m/>
    <s v="https://ise-prodnr-eu-west-1-data-integration.s3-eu-west-1.amazonaws.com/legacy/ListingParticulars_22540437-721a-44db-8e8c-af5478e40129.PDF"/>
    <m/>
    <m/>
    <m/>
    <m/>
    <m/>
    <m/>
    <m/>
    <m/>
  </r>
  <r>
    <n v="0"/>
    <s v="0C0000BVZO"/>
    <s v="OVPH Ltd"/>
    <s v="CYM"/>
    <m/>
    <s v="Active"/>
    <m/>
    <m/>
    <x v="0"/>
    <x v="7"/>
    <m/>
    <m/>
    <s v="NO"/>
    <m/>
    <m/>
    <m/>
    <m/>
    <m/>
    <m/>
    <m/>
    <s v="Not Updated"/>
    <s v="Normal"/>
    <s v="No Corporate Action Found"/>
    <m/>
    <s v="https://www.bondsupermart.com/bsm/bond-factsheet/XS1366918305"/>
    <m/>
    <m/>
    <m/>
    <m/>
    <m/>
    <m/>
    <m/>
    <m/>
  </r>
  <r>
    <n v="0"/>
    <s v="0C0000CZX9"/>
    <s v="VICI Properties 2 LP"/>
    <s v="USA"/>
    <s v="USA"/>
    <s v="Active"/>
    <n v="9"/>
    <s v="FI"/>
    <x v="0"/>
    <x v="7"/>
    <m/>
    <m/>
    <s v="NO"/>
    <s v="Name Change"/>
    <d v="2021-08-04T00:00:00"/>
    <m/>
    <s v="Active"/>
    <s v="Normal"/>
    <m/>
    <m/>
    <s v="Not Updated"/>
    <s v="Normal"/>
    <s v="No Corporate Action Found"/>
    <s v="Company changed its name from MGM Growth Properties Operating Partnership LP to current name. we need to junk 0C0000CZX9 and change the name of 0C0000COAW to current name &quot;VICI Properties 2 LP&quot;"/>
    <s v="https://www.sec.gov/Archives/edgar/data/789570/000119312521236897/d182935dex21.htm"/>
    <m/>
    <m/>
    <m/>
    <m/>
    <m/>
    <m/>
    <m/>
    <m/>
  </r>
  <r>
    <n v="0"/>
    <s v="0C0000B3VH"/>
    <s v="Cotiviti Holdings Inc"/>
    <s v="USA"/>
    <s v="USA"/>
    <s v="Active"/>
    <m/>
    <m/>
    <x v="0"/>
    <x v="7"/>
    <m/>
    <m/>
    <s v="YES"/>
    <s v="Merger"/>
    <d v="2018-08-27T00:00:00"/>
    <m/>
    <s v="Active"/>
    <s v="Merger/Acquisition"/>
    <m/>
    <m/>
    <s v="Updated"/>
    <s v="Merger/Acquisition"/>
    <b v="1"/>
    <s v="Merger Sub merged with and into Cotiviti (the “Merger”), with Cotiviti continuing as the surviving corporation and a wholly owned subsidiary of Verscend"/>
    <s v="https://www.sec.gov/Archives/edgar/data/1657197/000155837018007234/f8-k.htm"/>
    <m/>
    <m/>
    <m/>
    <m/>
    <m/>
    <m/>
    <m/>
    <m/>
  </r>
  <r>
    <n v="0"/>
    <s v="0C0000BWIF"/>
    <s v="Dana Financing Luxembourg SARL"/>
    <s v="LUX"/>
    <m/>
    <s v="Active"/>
    <n v="6"/>
    <s v="FI"/>
    <x v="0"/>
    <x v="7"/>
    <m/>
    <m/>
    <s v="NO"/>
    <m/>
    <m/>
    <m/>
    <m/>
    <m/>
    <m/>
    <m/>
    <s v="Not Updated"/>
    <s v="Normal"/>
    <s v="No Corporate Action Found"/>
    <m/>
    <s v="https://www.dana.com/newsroom/press-releases/dana-launches-425-million-senior-notes-offering/"/>
    <m/>
    <m/>
    <m/>
    <m/>
    <m/>
    <m/>
    <m/>
    <m/>
  </r>
  <r>
    <n v="0"/>
    <s v="0C0000B4TK"/>
    <s v="Scottish Pacific Group Ltd"/>
    <s v="AUS"/>
    <m/>
    <s v="Active"/>
    <m/>
    <m/>
    <x v="0"/>
    <x v="7"/>
    <m/>
    <m/>
    <s v="YES"/>
    <s v="Name Change"/>
    <d v="2020-04-07T00:00:00"/>
    <m/>
    <s v="Active"/>
    <s v="Normal"/>
    <d v="2024-11-22T00:00:00"/>
    <s v="Already Updated"/>
    <s v="Updated"/>
    <s v="Normal"/>
    <b v="1"/>
    <s v="As per austria registry, company changed its name from Scottish Pacific Group Ltd to SCOTTISH PACIFIC GROUP PTY LIMITED"/>
    <s v="https://abr.business.gov.au/AbnHistory/View?id=45164013110"/>
    <m/>
    <m/>
    <m/>
    <m/>
    <m/>
    <m/>
    <m/>
    <m/>
  </r>
  <r>
    <n v="0"/>
    <s v="0C0000BVOA"/>
    <s v="FBM Finance Inc"/>
    <s v="USA"/>
    <s v="USA"/>
    <s v="Active"/>
    <m/>
    <m/>
    <x v="0"/>
    <x v="11"/>
    <m/>
    <m/>
    <m/>
    <m/>
    <m/>
    <m/>
    <m/>
    <m/>
    <m/>
    <m/>
    <s v="Not Updated"/>
    <s v="Normal"/>
    <s v="Not Yet Processed"/>
    <m/>
    <m/>
    <m/>
    <m/>
    <m/>
    <m/>
    <m/>
    <m/>
    <m/>
    <m/>
  </r>
  <r>
    <n v="0"/>
    <s v="0C0000B5P4"/>
    <s v="Internationella Engelska Skolan i Sverige Holdings II AB"/>
    <s v="SWE"/>
    <m/>
    <s v="Active"/>
    <m/>
    <m/>
    <x v="0"/>
    <x v="17"/>
    <m/>
    <m/>
    <s v="NO"/>
    <m/>
    <m/>
    <m/>
    <m/>
    <m/>
    <m/>
    <m/>
    <s v="Updated"/>
    <s v="Merger/Acquisition"/>
    <s v="No Corporate Action Found"/>
    <s v="Unabe to find corporate action of the company, also no operational info is available on registry"/>
    <s v="https://engelska.se/media/02ecpdju/ies-annual-report-2019-20.pdf"/>
    <m/>
    <m/>
    <m/>
    <m/>
    <m/>
    <m/>
    <m/>
    <m/>
  </r>
  <r>
    <n v="0"/>
    <s v="0C0000DEAF"/>
    <s v="Lightstone Generation LLC"/>
    <s v="USA"/>
    <s v="USA"/>
    <s v="Active"/>
    <m/>
    <m/>
    <x v="0"/>
    <x v="11"/>
    <m/>
    <m/>
    <m/>
    <m/>
    <m/>
    <m/>
    <m/>
    <m/>
    <m/>
    <m/>
    <s v="Not Updated"/>
    <s v="Normal"/>
    <s v="Not Yet Processed"/>
    <m/>
    <m/>
    <m/>
    <m/>
    <m/>
    <m/>
    <m/>
    <m/>
    <m/>
    <m/>
  </r>
  <r>
    <n v="0"/>
    <s v="0C0000DG8W"/>
    <s v="Lightstone HoldCo LLC"/>
    <s v="USA"/>
    <s v="USA"/>
    <s v="Active"/>
    <n v="1"/>
    <s v="FI"/>
    <x v="0"/>
    <x v="11"/>
    <m/>
    <m/>
    <m/>
    <m/>
    <m/>
    <m/>
    <m/>
    <m/>
    <m/>
    <m/>
    <s v="Not Updated"/>
    <s v="Normal"/>
    <s v="Not Yet Processed"/>
    <m/>
    <m/>
    <m/>
    <m/>
    <m/>
    <m/>
    <m/>
    <m/>
    <m/>
    <m/>
  </r>
  <r>
    <n v="0"/>
    <s v="0C0000BA5R"/>
    <s v="Aspire Global PLC"/>
    <s v="MLT"/>
    <m/>
    <s v="Active"/>
    <m/>
    <m/>
    <x v="0"/>
    <x v="17"/>
    <m/>
    <m/>
    <s v="YES"/>
    <s v="Name Change"/>
    <d v="2022-06-30T00:00:00"/>
    <m/>
    <s v="Active"/>
    <s v="Merger/Acquisition"/>
    <d v="2024-11-22T00:00:00"/>
    <s v="Already Updated"/>
    <s v="Updated"/>
    <s v="Merger/Acquisition"/>
    <b v="1"/>
    <s v="After acqusition by NEOGAMES S.A. company's name has been changed to Aspire Global Ltd"/>
    <s v="https://ir.neogames.com/static-files/433f70ea-e062-4af2-a871-b12a28f624fa"/>
    <s v="https://register.mbr.mt/app/query/get_company_details?auto_load=true&amp;uuid=1d3e7a3e-5b5f-5aca-9e2d-fd547f2a91ed"/>
    <m/>
    <m/>
    <m/>
    <m/>
    <m/>
    <m/>
    <m/>
  </r>
  <r>
    <n v="0"/>
    <s v="0C0000BX27"/>
    <s v="McLaren Finance PLC"/>
    <s v="GBR"/>
    <m/>
    <s v="Active"/>
    <n v="2"/>
    <s v="FI"/>
    <x v="0"/>
    <x v="7"/>
    <m/>
    <m/>
    <s v="NO"/>
    <m/>
    <m/>
    <m/>
    <m/>
    <m/>
    <m/>
    <m/>
    <s v="Updated"/>
    <s v="Normal"/>
    <s v="No Corporate Action Found"/>
    <m/>
    <s v="https://investors.mclaren.com/group-news/2021/mclaren-group-announces-pricing-620-million-aggregate-principal"/>
    <m/>
    <m/>
    <m/>
    <m/>
    <m/>
    <m/>
    <m/>
    <m/>
  </r>
  <r>
    <n v="0"/>
    <s v="0C0000BCXT"/>
    <s v="Northwest Acquisitions ULC"/>
    <s v="CAN"/>
    <m/>
    <s v="Active"/>
    <n v="2"/>
    <s v="FI"/>
    <x v="0"/>
    <x v="11"/>
    <m/>
    <m/>
    <m/>
    <m/>
    <m/>
    <m/>
    <m/>
    <m/>
    <m/>
    <m/>
    <s v="Not Updated"/>
    <s v="Normal"/>
    <s v="Not Yet Processed"/>
    <m/>
    <m/>
    <m/>
    <m/>
    <m/>
    <m/>
    <m/>
    <m/>
    <m/>
    <m/>
  </r>
  <r>
    <n v="0"/>
    <s v="0C0000BVOW"/>
    <s v="Glass Mountain Pipeline Holdings LLC"/>
    <s v="USA"/>
    <s v="USA"/>
    <s v="Active"/>
    <m/>
    <m/>
    <x v="0"/>
    <x v="11"/>
    <m/>
    <m/>
    <m/>
    <m/>
    <m/>
    <m/>
    <m/>
    <m/>
    <m/>
    <m/>
    <s v="Not Updated"/>
    <s v="Normal"/>
    <s v="Not Yet Processed"/>
    <m/>
    <m/>
    <m/>
    <m/>
    <m/>
    <m/>
    <m/>
    <m/>
    <m/>
    <m/>
  </r>
  <r>
    <n v="0"/>
    <s v="0C0000BXMC"/>
    <s v="Xinxing Industry Investment Co Ltd"/>
    <s v="HKG"/>
    <m/>
    <s v="Active"/>
    <m/>
    <m/>
    <x v="0"/>
    <x v="18"/>
    <m/>
    <m/>
    <m/>
    <m/>
    <m/>
    <m/>
    <m/>
    <m/>
    <m/>
    <m/>
    <s v="Not Updated"/>
    <s v="Normal"/>
    <s v="Not Yet Processed"/>
    <m/>
    <m/>
    <m/>
    <m/>
    <m/>
    <m/>
    <m/>
    <m/>
    <m/>
    <m/>
  </r>
  <r>
    <n v="0"/>
    <s v="0C00000B4L"/>
    <s v="Great American Financial Resources Inc"/>
    <s v="USA"/>
    <m/>
    <s v="Active"/>
    <m/>
    <m/>
    <x v="0"/>
    <x v="11"/>
    <m/>
    <m/>
    <m/>
    <m/>
    <m/>
    <m/>
    <m/>
    <m/>
    <m/>
    <m/>
    <s v="Updated"/>
    <s v="Merger/Acquisition"/>
    <s v="Not Yet Processed"/>
    <m/>
    <m/>
    <m/>
    <m/>
    <m/>
    <m/>
    <m/>
    <m/>
    <m/>
    <m/>
  </r>
  <r>
    <n v="0"/>
    <s v="0C000025UM"/>
    <s v="Dayton Power &amp; Light Co"/>
    <s v="USA"/>
    <s v="OH"/>
    <s v="Active"/>
    <n v="2"/>
    <s v="FI"/>
    <x v="0"/>
    <x v="11"/>
    <m/>
    <m/>
    <m/>
    <m/>
    <m/>
    <m/>
    <m/>
    <m/>
    <m/>
    <m/>
    <s v="Updated"/>
    <s v="Normal"/>
    <s v="Not Yet Processed"/>
    <m/>
    <s v="https://businesssearch.ohiosos.gov/"/>
    <s v="https://puco.ohio.gov/news/dayton-power-and-light-now-aes-ohio"/>
    <m/>
    <m/>
    <m/>
    <m/>
    <m/>
    <m/>
    <m/>
  </r>
  <r>
    <n v="0"/>
    <s v="0C0000BVLF"/>
    <s v="Bausch Health Americas Inc"/>
    <s v="USA"/>
    <s v="USA"/>
    <s v="Active"/>
    <m/>
    <m/>
    <x v="0"/>
    <x v="19"/>
    <m/>
    <m/>
    <s v="NO"/>
    <m/>
    <m/>
    <m/>
    <m/>
    <m/>
    <m/>
    <m/>
    <s v="Not Updated"/>
    <s v="Normal"/>
    <s v="Not Yet Processed"/>
    <m/>
    <m/>
    <m/>
    <m/>
    <m/>
    <m/>
    <m/>
    <m/>
    <m/>
    <m/>
  </r>
  <r>
    <n v="0"/>
    <s v="0C0000BVRB"/>
    <s v="Medtronic Inc"/>
    <s v="USA"/>
    <s v="MN"/>
    <s v="Active"/>
    <n v="14"/>
    <s v="FI"/>
    <x v="0"/>
    <x v="20"/>
    <m/>
    <m/>
    <s v="NO"/>
    <m/>
    <m/>
    <m/>
    <m/>
    <m/>
    <m/>
    <m/>
    <s v="Updated"/>
    <s v="Normal"/>
    <s v="No Corporate Action Found"/>
    <m/>
    <s v="https://www.medtronic.com/in-en/index.html"/>
    <m/>
    <m/>
    <m/>
    <m/>
    <m/>
    <m/>
    <m/>
    <m/>
  </r>
  <r>
    <n v="0"/>
    <s v="0C0000286L"/>
    <s v="Tampa Electric Co"/>
    <s v="USA"/>
    <s v="FL"/>
    <s v="Active"/>
    <n v="12"/>
    <s v="FI"/>
    <x v="0"/>
    <x v="20"/>
    <m/>
    <m/>
    <s v="NO"/>
    <m/>
    <m/>
    <m/>
    <m/>
    <m/>
    <m/>
    <m/>
    <s v="Updated"/>
    <s v="Normal"/>
    <s v="No Corporate Action Found"/>
    <m/>
    <s v="https://www.tampaelectric.com/"/>
    <m/>
    <m/>
    <m/>
    <m/>
    <m/>
    <m/>
    <m/>
    <m/>
  </r>
  <r>
    <n v="0"/>
    <s v="0C0000253Q"/>
    <s v="Americo Life Inc"/>
    <s v="USA"/>
    <s v="MO"/>
    <s v="Active"/>
    <n v="3"/>
    <s v="FI"/>
    <x v="0"/>
    <x v="20"/>
    <m/>
    <m/>
    <s v="NO"/>
    <m/>
    <m/>
    <m/>
    <m/>
    <m/>
    <m/>
    <m/>
    <s v="Updated"/>
    <s v="Normal"/>
    <s v="No Corporate Action Found"/>
    <m/>
    <s v="https://www.americo.com/"/>
    <m/>
    <m/>
    <m/>
    <m/>
    <m/>
    <m/>
    <m/>
    <m/>
  </r>
  <r>
    <n v="0"/>
    <s v="0C0000284F"/>
    <s v="Sun Communities Operating LP"/>
    <s v="USA"/>
    <s v="USA"/>
    <s v="Active"/>
    <n v="4"/>
    <s v="FI"/>
    <x v="0"/>
    <x v="20"/>
    <m/>
    <m/>
    <s v="NO"/>
    <m/>
    <m/>
    <m/>
    <m/>
    <m/>
    <m/>
    <m/>
    <s v="Not Updated"/>
    <s v="Normal"/>
    <s v="No Corporate Action Found"/>
    <m/>
    <m/>
    <m/>
    <m/>
    <m/>
    <m/>
    <m/>
    <m/>
    <m/>
    <m/>
  </r>
  <r>
    <n v="0"/>
    <s v="0C00000JM2"/>
    <s v="Diadem Resources Ltd"/>
    <s v="CAN"/>
    <m/>
    <s v="Active"/>
    <m/>
    <m/>
    <x v="0"/>
    <x v="17"/>
    <m/>
    <m/>
    <s v="NO"/>
    <m/>
    <m/>
    <m/>
    <m/>
    <m/>
    <m/>
    <m/>
    <s v="Updated"/>
    <s v="Normal"/>
    <s v="No Corporate Action Found"/>
    <s v="No information found"/>
    <m/>
    <m/>
    <m/>
    <m/>
    <m/>
    <m/>
    <m/>
    <m/>
    <m/>
  </r>
  <r>
    <n v="0"/>
    <s v="0C0000CW1Y"/>
    <s v="Government of Singapore"/>
    <s v="SGP"/>
    <m/>
    <s v="Active"/>
    <n v="181"/>
    <s v="FI"/>
    <x v="0"/>
    <x v="12"/>
    <m/>
    <m/>
    <s v="NO"/>
    <m/>
    <m/>
    <m/>
    <m/>
    <m/>
    <m/>
    <m/>
    <s v="Updated"/>
    <s v="Normal"/>
    <s v="No Corporate Action Found"/>
    <m/>
    <s v="https://www.gov.sg/"/>
    <m/>
    <m/>
    <m/>
    <m/>
    <m/>
    <m/>
    <m/>
    <m/>
  </r>
  <r>
    <n v="0"/>
    <s v="0C00000U20"/>
    <s v="Fortune Management Inc"/>
    <s v="USA"/>
    <s v="USA"/>
    <s v="Active"/>
    <m/>
    <m/>
    <x v="0"/>
    <x v="20"/>
    <m/>
    <m/>
    <s v="NO"/>
    <m/>
    <m/>
    <m/>
    <m/>
    <m/>
    <m/>
    <m/>
    <s v="Updated"/>
    <s v="Normal"/>
    <s v="No Corporate Action Found"/>
    <m/>
    <s v="https://www.fortunemanagementinc.com/"/>
    <m/>
    <m/>
    <m/>
    <m/>
    <m/>
    <m/>
    <m/>
    <m/>
  </r>
  <r>
    <n v="0"/>
    <s v="0C000027Q6"/>
    <s v="Reckson Operating Partnership LP"/>
    <s v="USA"/>
    <m/>
    <s v="Active"/>
    <m/>
    <m/>
    <x v="0"/>
    <x v="20"/>
    <m/>
    <m/>
    <s v="NO"/>
    <m/>
    <m/>
    <m/>
    <m/>
    <m/>
    <m/>
    <m/>
    <s v="Not Updated"/>
    <m/>
    <s v="No Corporate Action Found"/>
    <m/>
    <s v="https://www.sec.gov/Archives/edgar/data/930548/000110465907004633/a07-2545_12posam.htm"/>
    <m/>
    <m/>
    <m/>
    <m/>
    <m/>
    <m/>
    <m/>
    <m/>
  </r>
  <r>
    <n v="0"/>
    <s v="0C000007V0"/>
    <s v="GeoGlobal Resources Inc"/>
    <s v="USA"/>
    <s v="DE"/>
    <s v="Active"/>
    <m/>
    <m/>
    <x v="0"/>
    <x v="19"/>
    <m/>
    <m/>
    <s v="NO"/>
    <m/>
    <m/>
    <m/>
    <m/>
    <m/>
    <m/>
    <m/>
    <s v="Updated"/>
    <s v="Normal"/>
    <s v="Not Yet Processed"/>
    <m/>
    <s v="http://geoglobal.com/"/>
    <m/>
    <m/>
    <m/>
    <m/>
    <m/>
    <m/>
    <m/>
    <m/>
  </r>
  <r>
    <n v="0"/>
    <s v="0C00000CVG"/>
    <s v="Universal Guardian Holdings Inc"/>
    <s v="USA"/>
    <s v="USA"/>
    <s v="Active"/>
    <m/>
    <m/>
    <x v="0"/>
    <x v="11"/>
    <m/>
    <m/>
    <m/>
    <m/>
    <m/>
    <m/>
    <m/>
    <m/>
    <m/>
    <m/>
    <s v="Updated"/>
    <s v="Normal"/>
    <s v="Not Yet Processed"/>
    <m/>
    <m/>
    <m/>
    <m/>
    <m/>
    <m/>
    <m/>
    <m/>
    <m/>
    <m/>
  </r>
  <r>
    <n v="0"/>
    <s v="0C00000GO2"/>
    <s v="U S China Mining Group Inc"/>
    <s v="USA"/>
    <s v="NV"/>
    <s v="Active"/>
    <m/>
    <m/>
    <x v="0"/>
    <x v="11"/>
    <m/>
    <m/>
    <m/>
    <m/>
    <m/>
    <m/>
    <m/>
    <m/>
    <m/>
    <m/>
    <s v="Updated"/>
    <s v="Normal"/>
    <s v="Not Yet Processed"/>
    <m/>
    <m/>
    <m/>
    <m/>
    <m/>
    <m/>
    <m/>
    <m/>
    <m/>
    <m/>
  </r>
  <r>
    <n v="0"/>
    <s v="0C000016ZN"/>
    <s v="S&amp;T System Integration &amp; Technology Distribution AG"/>
    <s v="AUT"/>
    <m/>
    <s v="Obsolete"/>
    <m/>
    <m/>
    <x v="0"/>
    <x v="13"/>
    <m/>
    <m/>
    <s v="YES"/>
    <s v="Merger"/>
    <d v="2012-12-12T00:00:00"/>
    <d v="2012-12-12T00:00:00"/>
    <s v="Obsolete"/>
    <s v="Merger/Acquisition"/>
    <d v="2024-11-26T00:00:00"/>
    <s v="Already Updated"/>
    <s v="Updated"/>
    <s v="Unknown"/>
    <s v="Not Yet Processed"/>
    <s v="merger of S&amp;T System Integration &amp; Technology Distribution AG, Vienna with Quanmax AG, Linz, in the company register of Quanmax AG in Linz, the merger of the two companies has been successfully completed. With this entry, S&amp;T System Integration &amp; Technology Distribution AG ceases to exist and all the rights and obligations are transferred to Quanmax AG."/>
    <s v="https://www.kontron.com/en/media/news/quanmax-ag-and-st-system-integration-technology-distribution-ag-merged-successfully-the-companys-name-is-changed-from-quanmax-ag-to-st-ag"/>
    <m/>
    <m/>
    <m/>
    <m/>
    <m/>
    <m/>
    <m/>
    <m/>
  </r>
  <r>
    <n v="0"/>
    <s v="0C00000JTZ"/>
    <s v="IBI Corp"/>
    <s v="CAN"/>
    <m/>
    <s v="Active"/>
    <m/>
    <m/>
    <x v="0"/>
    <x v="17"/>
    <m/>
    <m/>
    <s v="NO"/>
    <m/>
    <m/>
    <m/>
    <m/>
    <m/>
    <m/>
    <m/>
    <s v="Updated"/>
    <s v="Normal"/>
    <s v="No Corporate Action Found"/>
    <m/>
    <m/>
    <m/>
    <m/>
    <m/>
    <m/>
    <m/>
    <m/>
    <m/>
    <m/>
  </r>
  <r>
    <n v="0"/>
    <s v="0C0000BWQ7"/>
    <s v="Government of Israel"/>
    <s v="ISR"/>
    <m/>
    <s v="Active"/>
    <n v="36"/>
    <s v="FI"/>
    <x v="0"/>
    <x v="12"/>
    <m/>
    <m/>
    <s v="NO"/>
    <m/>
    <m/>
    <m/>
    <m/>
    <m/>
    <m/>
    <m/>
    <s v="Updated"/>
    <s v="Normal"/>
    <s v="No Corporate Action Found"/>
    <m/>
    <m/>
    <m/>
    <m/>
    <m/>
    <m/>
    <m/>
    <m/>
    <m/>
    <m/>
  </r>
  <r>
    <n v="0"/>
    <s v="0C0000CCFU"/>
    <s v="Newfoundland Power Inc"/>
    <s v="CAN"/>
    <m/>
    <s v="Active"/>
    <n v="11"/>
    <s v="FI"/>
    <x v="0"/>
    <x v="17"/>
    <m/>
    <m/>
    <s v="NO"/>
    <m/>
    <m/>
    <m/>
    <m/>
    <m/>
    <m/>
    <m/>
    <s v="Updated"/>
    <s v="Normal"/>
    <s v="No Corporate Action Found"/>
    <m/>
    <s v="https://www.newfoundlandpower.com/"/>
    <m/>
    <m/>
    <m/>
    <m/>
    <m/>
    <m/>
    <m/>
    <m/>
  </r>
  <r>
    <n v="0"/>
    <s v="0C000026PQ"/>
    <s v="Jacobs Entertainment Inc"/>
    <s v="USA"/>
    <s v="DE"/>
    <s v="Active"/>
    <n v="3"/>
    <s v="FI"/>
    <x v="0"/>
    <x v="20"/>
    <m/>
    <m/>
    <s v="NO"/>
    <m/>
    <m/>
    <m/>
    <m/>
    <m/>
    <m/>
    <m/>
    <s v="Updated"/>
    <s v="Normal"/>
    <s v="No Corporate Action Found"/>
    <m/>
    <s v="https://jacobsentertainmentinc.com/"/>
    <m/>
    <m/>
    <m/>
    <m/>
    <m/>
    <m/>
    <m/>
    <m/>
  </r>
  <r>
    <n v="0"/>
    <s v="0C0000DEB9"/>
    <s v="Kenartha Oil &amp; Gas Co Ltd"/>
    <s v="CAN"/>
    <m/>
    <s v="Active"/>
    <m/>
    <m/>
    <x v="0"/>
    <x v="17"/>
    <m/>
    <m/>
    <s v="NO"/>
    <m/>
    <m/>
    <m/>
    <m/>
    <m/>
    <m/>
    <m/>
    <s v="Updated"/>
    <s v="Normal"/>
    <s v="No Corporate Action Found"/>
    <s v="No information found"/>
    <m/>
    <m/>
    <m/>
    <m/>
    <m/>
    <m/>
    <m/>
    <m/>
    <m/>
  </r>
  <r>
    <n v="0"/>
    <s v="0C00008K0L"/>
    <s v="SG Option Europe"/>
    <s v="FRA"/>
    <m/>
    <s v="Active"/>
    <n v="24"/>
    <s v="FI, DB"/>
    <x v="0"/>
    <x v="17"/>
    <m/>
    <m/>
    <s v="NO"/>
    <m/>
    <m/>
    <m/>
    <m/>
    <m/>
    <m/>
    <m/>
    <s v="Updated"/>
    <s v="Normal"/>
    <s v="No Corporate Action Found"/>
    <m/>
    <s v="https://www.luxse.com/issuer/SGOptionEurope/48410"/>
    <m/>
    <m/>
    <m/>
    <m/>
    <m/>
    <m/>
    <m/>
    <m/>
  </r>
  <r>
    <n v="0"/>
    <s v="0C00006AVJ"/>
    <s v="Rothschild &amp; Co Continuation Finance PLC"/>
    <s v="GBR"/>
    <m/>
    <s v="Active"/>
    <n v="1"/>
    <s v="FI"/>
    <x v="0"/>
    <x v="17"/>
    <m/>
    <m/>
    <s v="NO"/>
    <m/>
    <m/>
    <m/>
    <m/>
    <m/>
    <m/>
    <m/>
    <s v="Updated"/>
    <s v="Normal"/>
    <s v="No Corporate Action Found"/>
    <m/>
    <s v="https://find-and-update.company-information.service.gov.uk/company/04064727"/>
    <m/>
    <m/>
    <m/>
    <m/>
    <m/>
    <m/>
    <m/>
    <m/>
  </r>
  <r>
    <n v="0"/>
    <s v="0C000007Y3"/>
    <s v="Gramercy Property Trust Inc"/>
    <s v="USA"/>
    <s v="MD"/>
    <s v="Active"/>
    <n v="164"/>
    <s v="FI"/>
    <x v="0"/>
    <x v="11"/>
    <m/>
    <m/>
    <m/>
    <m/>
    <m/>
    <m/>
    <m/>
    <m/>
    <m/>
    <m/>
    <s v="Updated"/>
    <s v="Merger/Acquisition"/>
    <s v="Not Yet Processed"/>
    <m/>
    <m/>
    <m/>
    <m/>
    <m/>
    <m/>
    <m/>
    <m/>
    <m/>
    <m/>
  </r>
  <r>
    <n v="0"/>
    <s v="0C00000U9P"/>
    <s v="TRIA IT-solutions AG"/>
    <s v="DEU"/>
    <m/>
    <s v="Active"/>
    <m/>
    <m/>
    <x v="0"/>
    <x v="17"/>
    <m/>
    <m/>
    <s v="NO"/>
    <m/>
    <m/>
    <m/>
    <m/>
    <m/>
    <m/>
    <m/>
    <s v="Updated"/>
    <s v="Normal"/>
    <s v="No Corporate Action Found"/>
    <s v="No information found"/>
    <m/>
    <m/>
    <m/>
    <m/>
    <m/>
    <m/>
    <m/>
    <m/>
    <m/>
  </r>
  <r>
    <n v="0"/>
    <s v="0C00006DS0"/>
    <s v="South East Water (Finance) Ltd"/>
    <s v="CYM"/>
    <m/>
    <s v="Active"/>
    <n v="2"/>
    <s v="FI"/>
    <x v="0"/>
    <x v="17"/>
    <m/>
    <m/>
    <s v="NO"/>
    <m/>
    <m/>
    <m/>
    <m/>
    <m/>
    <m/>
    <m/>
    <s v="Updated"/>
    <s v="Normal"/>
    <s v="No Corporate Action Found"/>
    <m/>
    <m/>
    <m/>
    <m/>
    <m/>
    <m/>
    <m/>
    <m/>
    <m/>
    <m/>
  </r>
  <r>
    <n v="0"/>
    <s v="0C0000DEBC"/>
    <s v="The Cook &amp; Boardman Group LLC"/>
    <s v="USA"/>
    <s v="NC"/>
    <s v="Active"/>
    <n v="1"/>
    <s v="FI"/>
    <x v="0"/>
    <x v="20"/>
    <m/>
    <m/>
    <s v="NO"/>
    <m/>
    <m/>
    <m/>
    <m/>
    <m/>
    <m/>
    <m/>
    <s v="Updated"/>
    <s v="Normal"/>
    <s v="No Corporate Action Found"/>
    <m/>
    <s v="https://cookandboardman.com/?srsltid=AfmBOopFhLQhJwGO3XT6_M4bQgyU61AT1QvdDjpMRzVLDK66gZGPCgSJ"/>
    <m/>
    <m/>
    <m/>
    <m/>
    <m/>
    <m/>
    <m/>
    <m/>
  </r>
  <r>
    <n v="0"/>
    <s v="0C0000DEBD"/>
    <s v="Empresa Nacional de Residuos Radiactivos SA"/>
    <s v="ESP"/>
    <m/>
    <s v="Active"/>
    <m/>
    <m/>
    <x v="0"/>
    <x v="17"/>
    <m/>
    <m/>
    <s v="NO"/>
    <m/>
    <m/>
    <m/>
    <m/>
    <m/>
    <m/>
    <m/>
    <s v="Updated"/>
    <s v="Normal"/>
    <s v="No Corporate Action Found"/>
    <m/>
    <s v="https://www.enresa.es/eng/privacy-policy"/>
    <m/>
    <m/>
    <m/>
    <m/>
    <m/>
    <m/>
    <m/>
    <m/>
  </r>
  <r>
    <n v="0"/>
    <s v="0C0000CQEW"/>
    <s v="Long Beach Mortgage Loan Trust 2006-3"/>
    <s v="USA"/>
    <s v="USA"/>
    <s v="Active"/>
    <n v="2"/>
    <s v="FI"/>
    <x v="0"/>
    <x v="11"/>
    <m/>
    <m/>
    <m/>
    <m/>
    <m/>
    <m/>
    <m/>
    <m/>
    <m/>
    <m/>
    <s v="Updated"/>
    <s v="Normal"/>
    <s v="Not Yet Processed"/>
    <m/>
    <m/>
    <m/>
    <m/>
    <m/>
    <m/>
    <m/>
    <m/>
    <m/>
    <m/>
  </r>
  <r>
    <n v="0"/>
    <s v="0C0000CLJV"/>
    <s v="Greene King Finance PLC"/>
    <s v="GBR"/>
    <m/>
    <s v="Active"/>
    <n v="7"/>
    <s v="FI"/>
    <x v="0"/>
    <x v="17"/>
    <m/>
    <m/>
    <s v="NO"/>
    <m/>
    <m/>
    <m/>
    <m/>
    <m/>
    <m/>
    <m/>
    <s v="Updated"/>
    <s v="Normal"/>
    <s v="No Corporate Action Found"/>
    <m/>
    <s v="https://find-and-update.company-information.service.gov.uk/company/05333192"/>
    <m/>
    <m/>
    <m/>
    <m/>
    <m/>
    <m/>
    <m/>
    <m/>
  </r>
  <r>
    <n v="0"/>
    <s v="0C0000CQA4"/>
    <s v="IndyMac INDX Mortgage Loan Trust 2006-AR41"/>
    <s v="USA"/>
    <s v="USA"/>
    <s v="Active"/>
    <n v="107"/>
    <s v="FI"/>
    <x v="0"/>
    <x v="11"/>
    <m/>
    <m/>
    <m/>
    <m/>
    <m/>
    <m/>
    <m/>
    <m/>
    <m/>
    <m/>
    <s v="Updated"/>
    <s v="Normal"/>
    <s v="Not Yet Processed"/>
    <m/>
    <m/>
    <m/>
    <m/>
    <m/>
    <m/>
    <m/>
    <m/>
    <m/>
    <m/>
  </r>
  <r>
    <n v="0"/>
    <s v="0C00004ABK"/>
    <s v="Aeroport International de Geneve"/>
    <s v="CHE"/>
    <m/>
    <s v="Active"/>
    <n v="4"/>
    <s v="FI"/>
    <x v="0"/>
    <x v="17"/>
    <m/>
    <m/>
    <s v="NO"/>
    <m/>
    <m/>
    <m/>
    <m/>
    <m/>
    <m/>
    <m/>
    <s v="Updated"/>
    <s v="Normal"/>
    <s v="No Corporate Action Found"/>
    <m/>
    <s v="https://www.gva.ch/en/"/>
    <m/>
    <m/>
    <m/>
    <m/>
    <m/>
    <m/>
    <m/>
    <m/>
  </r>
  <r>
    <n v="0"/>
    <s v="0C00000I73"/>
    <s v="Fortaleza Energy Inc"/>
    <s v="CAN"/>
    <m/>
    <s v="Active"/>
    <m/>
    <m/>
    <x v="0"/>
    <x v="17"/>
    <m/>
    <m/>
    <s v="NO"/>
    <m/>
    <m/>
    <m/>
    <m/>
    <m/>
    <m/>
    <m/>
    <s v="Updated"/>
    <s v="Normal"/>
    <s v="No Corporate Action Found"/>
    <m/>
    <s v="https://fortaleza.energy/"/>
    <m/>
    <m/>
    <m/>
    <m/>
    <m/>
    <m/>
    <m/>
    <m/>
  </r>
  <r>
    <n v="0"/>
    <s v="0C000038D1"/>
    <s v="Cemig Geracao &amp; Transmissao SA"/>
    <s v="BRA"/>
    <m/>
    <s v="Active"/>
    <n v="5"/>
    <s v="FI"/>
    <x v="0"/>
    <x v="17"/>
    <m/>
    <m/>
    <s v="NO"/>
    <m/>
    <m/>
    <m/>
    <m/>
    <m/>
    <m/>
    <m/>
    <s v="Updated"/>
    <s v="Normal"/>
    <s v="No Corporate Action Found"/>
    <m/>
    <s v="https://www.cemig.com.br/grupo-cemig/"/>
    <m/>
    <m/>
    <m/>
    <m/>
    <m/>
    <m/>
    <m/>
    <m/>
  </r>
  <r>
    <n v="0"/>
    <s v="0C0000DEBQ"/>
    <s v="Sovos Compliance LLC"/>
    <s v="USA"/>
    <s v="DE"/>
    <s v="Active"/>
    <m/>
    <m/>
    <x v="0"/>
    <x v="11"/>
    <m/>
    <m/>
    <m/>
    <m/>
    <m/>
    <m/>
    <m/>
    <m/>
    <m/>
    <m/>
    <s v="Updated"/>
    <s v="Normal"/>
    <s v="Not Yet Processed"/>
    <m/>
    <m/>
    <m/>
    <m/>
    <m/>
    <m/>
    <m/>
    <m/>
    <m/>
    <m/>
  </r>
  <r>
    <n v="0"/>
    <s v="0C0000DEC0"/>
    <s v="GS Mortgage Securities Trust 2011-GC5"/>
    <s v="USA"/>
    <s v="USA"/>
    <s v="Active"/>
    <n v="19"/>
    <s v="FI"/>
    <x v="0"/>
    <x v="11"/>
    <m/>
    <m/>
    <m/>
    <m/>
    <m/>
    <m/>
    <m/>
    <m/>
    <m/>
    <m/>
    <s v="Not Updated"/>
    <s v="Normal"/>
    <s v="Not Yet Processed"/>
    <m/>
    <m/>
    <m/>
    <m/>
    <m/>
    <m/>
    <m/>
    <m/>
    <m/>
    <m/>
  </r>
  <r>
    <n v="0"/>
    <s v="0C0000DEC2"/>
    <s v="IPFS Corp"/>
    <s v="USA"/>
    <s v="MO"/>
    <s v="Active"/>
    <m/>
    <m/>
    <x v="0"/>
    <x v="11"/>
    <m/>
    <m/>
    <m/>
    <m/>
    <m/>
    <m/>
    <m/>
    <m/>
    <m/>
    <m/>
    <s v="Updated"/>
    <s v="Normal"/>
    <s v="Not Yet Processed"/>
    <m/>
    <m/>
    <m/>
    <m/>
    <m/>
    <m/>
    <m/>
    <m/>
    <m/>
    <m/>
  </r>
  <r>
    <n v="0"/>
    <s v="0C0000DG3E"/>
    <s v="Alset EHome International Inc"/>
    <s v="USA"/>
    <s v="DE"/>
    <s v="Active"/>
    <m/>
    <m/>
    <x v="0"/>
    <x v="11"/>
    <m/>
    <m/>
    <m/>
    <m/>
    <m/>
    <m/>
    <m/>
    <m/>
    <m/>
    <m/>
    <s v="Updated"/>
    <s v="Normal"/>
    <s v="Not Yet Processed"/>
    <m/>
    <m/>
    <m/>
    <m/>
    <m/>
    <m/>
    <m/>
    <m/>
    <m/>
    <m/>
  </r>
  <r>
    <n v="0"/>
    <s v="0C0000CQCZ"/>
    <s v="JPMBB Commercial Mortgage Securities Trust 2014-C18"/>
    <s v="USA"/>
    <s v="NY"/>
    <s v="Active"/>
    <n v="19"/>
    <s v="FI"/>
    <x v="0"/>
    <x v="11"/>
    <m/>
    <m/>
    <m/>
    <m/>
    <m/>
    <m/>
    <m/>
    <m/>
    <m/>
    <m/>
    <s v="Updated"/>
    <s v="Normal"/>
    <s v="Not Yet Processed"/>
    <m/>
    <m/>
    <m/>
    <m/>
    <m/>
    <m/>
    <m/>
    <m/>
    <m/>
    <m/>
  </r>
  <r>
    <n v="0"/>
    <s v="0C0000CN2V"/>
    <s v="COMM 2014-CCRE19 Mortgage Trust"/>
    <s v="USA"/>
    <s v="NY"/>
    <s v="Active"/>
    <n v="1"/>
    <s v="FI"/>
    <x v="0"/>
    <x v="11"/>
    <m/>
    <m/>
    <m/>
    <m/>
    <m/>
    <m/>
    <m/>
    <m/>
    <m/>
    <m/>
    <s v="Updated"/>
    <s v="Normal"/>
    <s v="Not Yet Processed"/>
    <m/>
    <m/>
    <m/>
    <m/>
    <m/>
    <m/>
    <m/>
    <m/>
    <m/>
    <m/>
  </r>
  <r>
    <n v="0"/>
    <s v="0C0000COC7"/>
    <s v="Morgan Stanley Bank of America Merrill Lynch Trust 2015-C21"/>
    <s v="USA"/>
    <s v="NY"/>
    <s v="Active"/>
    <n v="17"/>
    <s v="FI"/>
    <x v="0"/>
    <x v="12"/>
    <m/>
    <m/>
    <s v="NO"/>
    <m/>
    <m/>
    <m/>
    <m/>
    <m/>
    <m/>
    <m/>
    <s v="Updated"/>
    <s v="Normal"/>
    <s v="No Corporate Action Found"/>
    <m/>
    <m/>
    <m/>
    <m/>
    <m/>
    <m/>
    <m/>
    <m/>
    <m/>
    <m/>
  </r>
  <r>
    <n v="0"/>
    <s v="0C0000539K"/>
    <s v="Benefact Group PLC"/>
    <s v="GBR"/>
    <m/>
    <s v="Active"/>
    <n v="1"/>
    <s v="FI"/>
    <x v="0"/>
    <x v="17"/>
    <m/>
    <m/>
    <s v="NO"/>
    <m/>
    <m/>
    <m/>
    <m/>
    <m/>
    <m/>
    <m/>
    <s v="Updated"/>
    <s v="Normal"/>
    <s v="No Corporate Action Found"/>
    <m/>
    <s v="https://find-and-update.company-information.service.gov.uk/company/01718196"/>
    <m/>
    <m/>
    <m/>
    <m/>
    <m/>
    <m/>
    <m/>
    <m/>
  </r>
  <r>
    <n v="0"/>
    <s v="0C000037X6"/>
    <s v="Bank of Western Australia Ltd"/>
    <s v="AUS"/>
    <m/>
    <s v="Obsolete"/>
    <m/>
    <m/>
    <x v="0"/>
    <x v="12"/>
    <m/>
    <m/>
    <s v="YES"/>
    <s v="Acquisition"/>
    <d v="2008-12-10T00:00:00"/>
    <m/>
    <m/>
    <s v="Merger/Acquisition"/>
    <m/>
    <m/>
    <s v="Updated"/>
    <s v="Merger/Acquisition"/>
    <b v="1"/>
    <m/>
    <s v="Unable to find any latest news related to the company with exact name. company's ABN status is cancelled since 01 Oct 2012"/>
    <s v="https://abr.business.gov.au/ABN/View?abn=22050494454"/>
    <m/>
    <m/>
    <m/>
    <m/>
    <m/>
    <m/>
    <m/>
  </r>
  <r>
    <n v="0"/>
    <s v="0C000014SN"/>
    <s v="Bangkok Insurance PCL"/>
    <s v="THA"/>
    <m/>
    <s v="Active"/>
    <m/>
    <m/>
    <x v="0"/>
    <x v="17"/>
    <m/>
    <m/>
    <s v="NO"/>
    <m/>
    <m/>
    <m/>
    <m/>
    <m/>
    <m/>
    <m/>
    <s v="Updated"/>
    <s v="Normal"/>
    <s v="No Corporate Action Found"/>
    <m/>
    <s v="https://www.bangkokinsurance.com/en"/>
    <m/>
    <m/>
    <m/>
    <m/>
    <m/>
    <m/>
    <m/>
    <m/>
  </r>
  <r>
    <n v="0"/>
    <s v="0C00002D91"/>
    <s v="Biofermin Pharmaceutical Co Ltd"/>
    <s v="JPN"/>
    <m/>
    <s v="Active"/>
    <m/>
    <m/>
    <x v="0"/>
    <x v="12"/>
    <m/>
    <m/>
    <s v="NO"/>
    <m/>
    <m/>
    <m/>
    <m/>
    <m/>
    <m/>
    <m/>
    <s v="Updated"/>
    <s v="Normal"/>
    <s v="No Corporate Action Found"/>
    <m/>
    <m/>
    <m/>
    <m/>
    <m/>
    <m/>
    <m/>
    <m/>
    <m/>
    <m/>
  </r>
  <r>
    <n v="0"/>
    <s v="0C00000U4B"/>
    <s v="Farmatic Biotech Energy AG"/>
    <s v="DEU"/>
    <m/>
    <s v="Active"/>
    <m/>
    <m/>
    <x v="0"/>
    <x v="11"/>
    <m/>
    <m/>
    <m/>
    <m/>
    <m/>
    <m/>
    <m/>
    <m/>
    <m/>
    <m/>
    <s v="Updated"/>
    <s v="Normal"/>
    <s v="Not Yet Processed"/>
    <m/>
    <s v="https://www.unternehmensregister.de/ureg/doccart.html;jsessionid=12926F22674D166005F61A8B9326A225.web02-1"/>
    <m/>
    <m/>
    <m/>
    <m/>
    <m/>
    <m/>
    <m/>
    <m/>
  </r>
  <r>
    <n v="0"/>
    <s v="0C00009O9W"/>
    <s v="Government of Norway"/>
    <s v="NOR"/>
    <m/>
    <s v="Active"/>
    <n v="14"/>
    <s v="FI"/>
    <x v="0"/>
    <x v="12"/>
    <m/>
    <m/>
    <s v="NO"/>
    <m/>
    <m/>
    <m/>
    <m/>
    <m/>
    <m/>
    <m/>
    <s v="Updated"/>
    <s v="Normal"/>
    <s v="No Corporate Action Found"/>
    <m/>
    <m/>
    <m/>
    <m/>
    <m/>
    <m/>
    <m/>
    <m/>
    <m/>
    <m/>
  </r>
  <r>
    <n v="0"/>
    <s v="0C0000CPKQ"/>
    <s v="Olivetti Finance NV"/>
    <s v="LUX"/>
    <m/>
    <s v="Active"/>
    <m/>
    <m/>
    <x v="0"/>
    <x v="17"/>
    <m/>
    <m/>
    <s v="NO"/>
    <m/>
    <m/>
    <m/>
    <m/>
    <m/>
    <m/>
    <m/>
    <s v="Updated"/>
    <s v="Normal"/>
    <s v="No Corporate Action Found"/>
    <m/>
    <s v="https://www.gruppotim.it/content/dam/telecomitalia/en/archive/documents/investors/Bondholders/TI_finance_bonds/XS0161100515/Offering%20Circular.pdf"/>
    <m/>
    <m/>
    <m/>
    <m/>
    <m/>
    <m/>
    <m/>
    <m/>
  </r>
  <r>
    <n v="0"/>
    <s v="0C0000CM5P"/>
    <s v="Fukuoka Prefecture"/>
    <s v="JPN"/>
    <m/>
    <s v="Active"/>
    <n v="155"/>
    <s v="FI"/>
    <x v="0"/>
    <x v="12"/>
    <m/>
    <m/>
    <s v="NO"/>
    <m/>
    <m/>
    <m/>
    <m/>
    <m/>
    <m/>
    <m/>
    <s v="Updated"/>
    <s v="Normal"/>
    <s v="No Corporate Action Found"/>
    <m/>
    <m/>
    <m/>
    <m/>
    <m/>
    <m/>
    <m/>
    <m/>
    <m/>
    <m/>
  </r>
  <r>
    <n v="0"/>
    <s v="0C00000GSU"/>
    <s v="Synergy Renewable Resources Inc"/>
    <s v="CAN"/>
    <m/>
    <s v="Active"/>
    <m/>
    <m/>
    <x v="0"/>
    <x v="17"/>
    <m/>
    <m/>
    <s v="NO"/>
    <m/>
    <m/>
    <m/>
    <m/>
    <m/>
    <m/>
    <m/>
    <s v="Updated"/>
    <s v="Normal"/>
    <s v="No Corporate Action Found"/>
    <s v="No information found"/>
    <m/>
    <m/>
    <m/>
    <m/>
    <m/>
    <m/>
    <m/>
    <m/>
    <m/>
  </r>
  <r>
    <n v="0"/>
    <s v="0C000037RS"/>
    <s v="Skipton Building Society"/>
    <s v="GBR"/>
    <m/>
    <s v="Active"/>
    <n v="11"/>
    <s v="FI, DB"/>
    <x v="0"/>
    <x v="17"/>
    <m/>
    <m/>
    <s v="NO"/>
    <m/>
    <m/>
    <m/>
    <m/>
    <m/>
    <m/>
    <m/>
    <s v="Updated"/>
    <s v="Normal"/>
    <s v="No Corporate Action Found"/>
    <m/>
    <s v="https://www.skipton.co.uk/"/>
    <m/>
    <m/>
    <m/>
    <m/>
    <m/>
    <m/>
    <m/>
    <m/>
  </r>
  <r>
    <n v="0"/>
    <s v="0C0000BWIH"/>
    <s v="Dansk Landbrugs Grovvareselskab AmbA"/>
    <s v="DNK"/>
    <m/>
    <s v="Active"/>
    <n v="3"/>
    <s v="FI"/>
    <x v="0"/>
    <x v="17"/>
    <m/>
    <m/>
    <s v="NO"/>
    <m/>
    <m/>
    <m/>
    <m/>
    <m/>
    <m/>
    <m/>
    <s v="Updated"/>
    <s v="Normal"/>
    <s v="No Corporate Action Found"/>
    <m/>
    <s v="https://datacvr.virk.dk/enhed/virksomhed/24246930?fritekst=Dansk%2520Landbrugs%2520Grovvareselskab&amp;sideIndex=0&amp;size=10"/>
    <s v="https://ipaper.ipapercms.dk/DLG/Kommunikation/gdpr/privatlivspolitik/"/>
    <m/>
    <m/>
    <m/>
    <m/>
    <m/>
    <m/>
    <m/>
  </r>
  <r>
    <n v="0"/>
    <s v="0C0000DEDK"/>
    <s v="Jose Cartellone Construcciones Civiles SA"/>
    <s v="ARG"/>
    <m/>
    <s v="Active"/>
    <m/>
    <m/>
    <x v="0"/>
    <x v="17"/>
    <m/>
    <m/>
    <s v="NO"/>
    <m/>
    <m/>
    <m/>
    <m/>
    <m/>
    <m/>
    <m/>
    <s v="Not Updated"/>
    <s v="Normal"/>
    <s v="No Corporate Action Found"/>
    <m/>
    <s v="https://www.devex.com/organizations/jose-cartellone-construcciones-civiles-s-a-jcccsa-130461"/>
    <m/>
    <m/>
    <m/>
    <m/>
    <m/>
    <m/>
    <m/>
    <m/>
  </r>
  <r>
    <n v="0"/>
    <s v="0C0000BXBJ"/>
    <s v="SK E&amp;S Co Ltd"/>
    <s v="KOR"/>
    <m/>
    <s v="Active"/>
    <n v="23"/>
    <s v="FI"/>
    <x v="0"/>
    <x v="17"/>
    <m/>
    <m/>
    <s v="NO"/>
    <m/>
    <m/>
    <m/>
    <m/>
    <m/>
    <m/>
    <m/>
    <s v="Updated"/>
    <s v="Normal"/>
    <s v="No Corporate Action Found"/>
    <m/>
    <s v="https://www.skens.com/en/sk/main/index.do"/>
    <m/>
    <m/>
    <m/>
    <m/>
    <m/>
    <m/>
    <m/>
    <m/>
  </r>
  <r>
    <n v="0"/>
    <s v="0C000045XY"/>
    <s v="Medstar Health"/>
    <s v="USA"/>
    <s v="MD"/>
    <s v="Active"/>
    <n v="10"/>
    <s v="FI"/>
    <x v="0"/>
    <x v="11"/>
    <m/>
    <m/>
    <m/>
    <m/>
    <m/>
    <m/>
    <m/>
    <m/>
    <m/>
    <m/>
    <s v="Updated"/>
    <s v="Normal"/>
    <s v="Not Yet Processed"/>
    <m/>
    <m/>
    <m/>
    <m/>
    <m/>
    <m/>
    <m/>
    <m/>
    <m/>
    <m/>
  </r>
  <r>
    <n v="0"/>
    <s v="0C00003IYK"/>
    <s v="Rederi AB Eckero"/>
    <s v="FIN"/>
    <m/>
    <s v="Active"/>
    <n v="1"/>
    <s v="FI"/>
    <x v="0"/>
    <x v="17"/>
    <m/>
    <m/>
    <s v="NO"/>
    <m/>
    <m/>
    <m/>
    <m/>
    <m/>
    <m/>
    <m/>
    <s v="Updated"/>
    <s v="Normal"/>
    <s v="No Corporate Action Found"/>
    <m/>
    <m/>
    <m/>
    <m/>
    <m/>
    <m/>
    <m/>
    <m/>
    <m/>
    <m/>
  </r>
  <r>
    <n v="0"/>
    <s v="0C00009ZW3"/>
    <s v="Brooklyn Union Gas Co"/>
    <s v="USA"/>
    <s v="NY"/>
    <s v="Active"/>
    <n v="14"/>
    <s v="FI"/>
    <x v="0"/>
    <x v="11"/>
    <m/>
    <m/>
    <m/>
    <m/>
    <m/>
    <m/>
    <m/>
    <m/>
    <m/>
    <m/>
    <s v="Updated"/>
    <s v="Normal"/>
    <s v="Not Yet Processed"/>
    <m/>
    <m/>
    <m/>
    <m/>
    <m/>
    <m/>
    <m/>
    <m/>
    <m/>
    <m/>
  </r>
  <r>
    <n v="0"/>
    <s v="0C0000A31V"/>
    <s v="BC Partners Ltd"/>
    <s v="GBR"/>
    <m/>
    <s v="Active"/>
    <m/>
    <m/>
    <x v="0"/>
    <x v="13"/>
    <m/>
    <m/>
    <s v="NO"/>
    <m/>
    <m/>
    <m/>
    <m/>
    <m/>
    <m/>
    <m/>
    <s v="Not Updated"/>
    <s v="Normal"/>
    <s v="Not Yet Processed"/>
    <m/>
    <m/>
    <m/>
    <m/>
    <m/>
    <m/>
    <m/>
    <m/>
    <m/>
    <m/>
  </r>
  <r>
    <n v="0"/>
    <s v="0C0000CW2Q"/>
    <s v="Center Parcs Ltd"/>
    <s v="GBR"/>
    <m/>
    <s v="Active"/>
    <m/>
    <m/>
    <x v="0"/>
    <x v="17"/>
    <m/>
    <m/>
    <s v="NO"/>
    <m/>
    <m/>
    <m/>
    <m/>
    <m/>
    <m/>
    <m/>
    <s v="Updated"/>
    <s v="Normal"/>
    <s v="No Corporate Action Found"/>
    <m/>
    <s v="https://find-and-update.company-information.service.gov.uk/company/01908230"/>
    <m/>
    <m/>
    <m/>
    <m/>
    <m/>
    <m/>
    <m/>
    <m/>
  </r>
  <r>
    <n v="0"/>
    <s v="0C0000EFB6"/>
    <s v="Picard Surgeles SAS"/>
    <s v="FRA"/>
    <m/>
    <s v="Active"/>
    <m/>
    <m/>
    <x v="0"/>
    <x v="17"/>
    <m/>
    <m/>
    <s v="NO"/>
    <m/>
    <m/>
    <m/>
    <m/>
    <m/>
    <m/>
    <m/>
    <s v="Updated"/>
    <s v="Normal"/>
    <s v="No Corporate Action Found"/>
    <s v="No corporate action info found"/>
    <m/>
    <m/>
    <m/>
    <m/>
    <m/>
    <m/>
    <m/>
    <m/>
    <m/>
  </r>
  <r>
    <n v="0"/>
    <s v="0C0000DED2"/>
    <s v="Freeport LNG Development LP"/>
    <s v="USA"/>
    <s v="TX"/>
    <s v="Active"/>
    <m/>
    <m/>
    <x v="0"/>
    <x v="11"/>
    <m/>
    <m/>
    <m/>
    <m/>
    <m/>
    <m/>
    <m/>
    <m/>
    <m/>
    <m/>
    <s v="Updated"/>
    <s v="Normal"/>
    <s v="Not Yet Processed"/>
    <m/>
    <m/>
    <m/>
    <m/>
    <m/>
    <m/>
    <m/>
    <m/>
    <m/>
    <m/>
  </r>
  <r>
    <n v="0"/>
    <s v="0C00009ZZZ"/>
    <s v="Clearstream Banking AG"/>
    <s v="DEU"/>
    <m/>
    <s v="Active"/>
    <n v="5"/>
    <s v="FI, ET"/>
    <x v="0"/>
    <x v="17"/>
    <m/>
    <m/>
    <s v="NO"/>
    <m/>
    <m/>
    <m/>
    <m/>
    <m/>
    <m/>
    <m/>
    <s v="Updated"/>
    <s v="Normal"/>
    <s v="No Corporate Action Found"/>
    <m/>
    <s v="https://www.clearstream.com/clearstream-en/about-clearstream/who-we-are/office-locations"/>
    <m/>
    <m/>
    <m/>
    <m/>
    <m/>
    <m/>
    <m/>
    <m/>
  </r>
  <r>
    <n v="0"/>
    <s v="0C0000CPR7"/>
    <s v="Transportes Aereos Portugueses SA"/>
    <s v="PRT"/>
    <m/>
    <s v="Active"/>
    <n v="3"/>
    <s v="FI"/>
    <x v="0"/>
    <x v="13"/>
    <m/>
    <m/>
    <s v="NO"/>
    <m/>
    <m/>
    <m/>
    <m/>
    <m/>
    <m/>
    <m/>
    <s v="Updated"/>
    <s v="Normal"/>
    <s v="Not Yet Processed"/>
    <m/>
    <s v="https://www.tapairportugal.com/pt/sobre-nos/investidores"/>
    <m/>
    <m/>
    <m/>
    <m/>
    <m/>
    <m/>
    <m/>
    <m/>
  </r>
  <r>
    <n v="0"/>
    <s v="0C000090HS"/>
    <s v="ING Verzekeringen NV"/>
    <s v="NLD"/>
    <m/>
    <s v="Active"/>
    <m/>
    <m/>
    <x v="0"/>
    <x v="20"/>
    <m/>
    <m/>
    <s v="YES"/>
    <s v="Merger"/>
    <d v="2014-02-28T00:00:00"/>
    <d v="2014-02-28T00:00:00"/>
    <s v="Obsolete"/>
    <s v="Merger/Acquisition"/>
    <d v="2024-11-22T00:00:00"/>
    <s v="Already Updated"/>
    <s v="Updated"/>
    <s v="Merger/Acquisition"/>
    <b v="1"/>
    <s v="ING Insurance Topholding N.V. On 28 February 2014, the Issuer entered_x000a_into a legal merger with its wholly owned subsidiary ING Verzekeringen N.V. As a result of this merger, ING_x000a_Verzekeringen N.V. ceased to exist by operation of law"/>
    <s v="https://www.nn-group.com/article-display-on-page-no-index/nn-group-mtn-base-prospectus-2020.htm"/>
    <m/>
    <m/>
    <m/>
    <m/>
    <m/>
    <m/>
    <m/>
    <m/>
  </r>
  <r>
    <n v="0"/>
    <s v="0C0000DL8C"/>
    <s v="VENTURA CNTY CALIF CTFS PARTN"/>
    <s v="USA"/>
    <m/>
    <s v="Active"/>
    <m/>
    <m/>
    <x v="0"/>
    <x v="11"/>
    <m/>
    <m/>
    <m/>
    <m/>
    <m/>
    <m/>
    <m/>
    <m/>
    <m/>
    <m/>
    <s v="Not Updated"/>
    <m/>
    <s v="Not Yet Processed"/>
    <m/>
    <m/>
    <m/>
    <m/>
    <m/>
    <m/>
    <m/>
    <m/>
    <m/>
    <m/>
  </r>
  <r>
    <n v="0"/>
    <s v="0C00003801"/>
    <s v="GE Capital Australia Funding Pty Ltd"/>
    <s v="AUS"/>
    <m/>
    <s v="Active"/>
    <m/>
    <m/>
    <x v="0"/>
    <x v="20"/>
    <m/>
    <m/>
    <s v="NO"/>
    <m/>
    <m/>
    <m/>
    <m/>
    <m/>
    <m/>
    <m/>
    <s v="Updated"/>
    <s v="Normal"/>
    <s v="No Corporate Action Found"/>
    <s v="No corporate action found, company is still active as subsi"/>
    <s v="https://d18rn0p25nwr6d.cloudfront.net/CIK-0000040545/831d83f3-0df3-43cb-b8e2-c27b5ad73941.pdf"/>
    <s v="https://links.sgx.com/FileOpen/ICM-_19307483-v1-Base_Prospectus___Singapore_wrapper.ashx?App=Prospectus&amp;FileID=20908"/>
    <m/>
    <m/>
    <m/>
    <m/>
    <m/>
    <m/>
    <m/>
  </r>
  <r>
    <n v="0"/>
    <s v="0C0000DJOH"/>
    <s v="NEVADA ST"/>
    <s v="USA"/>
    <s v="USA"/>
    <s v="Active"/>
    <n v="144"/>
    <s v="FI"/>
    <x v="0"/>
    <x v="11"/>
    <m/>
    <m/>
    <m/>
    <m/>
    <m/>
    <m/>
    <m/>
    <m/>
    <m/>
    <m/>
    <s v="Not Updated"/>
    <s v="Normal"/>
    <s v="Not Yet Processed"/>
    <m/>
    <m/>
    <m/>
    <m/>
    <m/>
    <m/>
    <m/>
    <m/>
    <m/>
    <m/>
  </r>
  <r>
    <n v="0"/>
    <s v="0C0000DLIV"/>
    <s v="WICHITA CNTY KANS"/>
    <s v="USA"/>
    <s v="KS"/>
    <s v="Active"/>
    <m/>
    <m/>
    <x v="0"/>
    <x v="11"/>
    <m/>
    <m/>
    <m/>
    <m/>
    <m/>
    <m/>
    <m/>
    <m/>
    <m/>
    <m/>
    <s v="Updated"/>
    <s v="Normal"/>
    <s v="Not Yet Processed"/>
    <m/>
    <m/>
    <m/>
    <m/>
    <m/>
    <m/>
    <m/>
    <m/>
    <m/>
    <m/>
  </r>
  <r>
    <n v="0"/>
    <s v="0C00003EDX"/>
    <s v="Popular Capital SA"/>
    <s v="ESP"/>
    <m/>
    <s v="Active"/>
    <m/>
    <m/>
    <x v="0"/>
    <x v="20"/>
    <m/>
    <m/>
    <s v="YES"/>
    <s v="Absorption"/>
    <d v="2019-06-25T00:00:00"/>
    <d v="2019-06-25T00:00:00"/>
    <s v="Obsolete"/>
    <s v="Merger/Acquisition"/>
    <d v="2024-11-22T00:00:00"/>
    <s v="Already Updated"/>
    <s v="Updated"/>
    <s v="Merger/Acquisition"/>
    <b v="1"/>
    <s v="Company got absorbed by banco santander SA"/>
    <s v="https://www.santander.com/content/dam/santander-com/es/contenido-paginas/landing-pages/fusiones/informacion-relativa-a-la-fusion-de-banco-santander-s-a--absorbente--e-inversiones-inmobiliarias-gercebio-s-a-u--inversiones-inmobiliarias-cedaceros-s-a-u--manberor-s-a-u--popular-capital-s-a-u--y-popular-bolsas-v--s-a-u--absorbidas--junio-2019-/do-anuncio-del-proyecto-comun-de-fusion-de-banco-santander-s.a.-inversiones-inmobiliarias-gercebio-s.a.-unipersonal-inversiones.pdf"/>
    <m/>
    <m/>
    <m/>
    <m/>
    <m/>
    <m/>
    <m/>
    <m/>
  </r>
  <r>
    <n v="0"/>
    <s v="0C0000A25N"/>
    <s v="Supratek Pharma Inc"/>
    <s v="CAN"/>
    <m/>
    <s v="Active"/>
    <m/>
    <m/>
    <x v="0"/>
    <x v="13"/>
    <m/>
    <m/>
    <s v="NO"/>
    <m/>
    <m/>
    <m/>
    <m/>
    <m/>
    <m/>
    <m/>
    <s v="Updated"/>
    <s v="Normal"/>
    <s v="Not Yet Processed"/>
    <s v="unable to find any merger information"/>
    <m/>
    <m/>
    <m/>
    <m/>
    <m/>
    <m/>
    <m/>
    <m/>
    <m/>
  </r>
  <r>
    <n v="0"/>
    <s v="0C0000DEFA"/>
    <s v="Shanxi Lu'an Mining Industry Group Co Ltd"/>
    <s v="CHN"/>
    <m/>
    <s v="Active"/>
    <n v="16"/>
    <s v="FI"/>
    <x v="0"/>
    <x v="13"/>
    <m/>
    <m/>
    <s v="NO"/>
    <m/>
    <m/>
    <m/>
    <m/>
    <m/>
    <m/>
    <m/>
    <s v="Not Updated"/>
    <s v="Normal"/>
    <s v="Not Yet Processed"/>
    <m/>
    <s v="https://www.scmp.com/economy/china-economy/article/3104415/china-coal-hub-shanxi-merge-five-giant-state-owned-miners"/>
    <m/>
    <m/>
    <m/>
    <m/>
    <m/>
    <m/>
    <m/>
    <m/>
  </r>
  <r>
    <n v="0"/>
    <s v="0C0000DEFC"/>
    <s v="Lummus Technology LLC"/>
    <s v="USA"/>
    <s v="TX"/>
    <s v="Active"/>
    <m/>
    <m/>
    <x v="0"/>
    <x v="11"/>
    <m/>
    <m/>
    <m/>
    <m/>
    <m/>
    <m/>
    <m/>
    <m/>
    <m/>
    <m/>
    <s v="Updated"/>
    <s v="Normal"/>
    <s v="Not Yet Processed"/>
    <m/>
    <m/>
    <m/>
    <m/>
    <m/>
    <m/>
    <m/>
    <m/>
    <m/>
    <m/>
  </r>
  <r>
    <n v="0"/>
    <s v="0C0000CP6V"/>
    <s v="Abu Dhabi National Oil Co"/>
    <s v="ARE"/>
    <m/>
    <s v="Active"/>
    <m/>
    <m/>
    <x v="0"/>
    <x v="20"/>
    <m/>
    <m/>
    <s v="NO"/>
    <m/>
    <m/>
    <m/>
    <m/>
    <m/>
    <m/>
    <m/>
    <s v="Updated"/>
    <s v="Normal"/>
    <s v="No Corporate Action Found"/>
    <m/>
    <s v="https://www.adnoc.ae/en/privacy-policy"/>
    <m/>
    <m/>
    <m/>
    <m/>
    <m/>
    <m/>
    <m/>
    <m/>
  </r>
  <r>
    <n v="0"/>
    <s v="0C0000BWLM"/>
    <s v="FC Internazionale Milano SpA"/>
    <s v="ITA"/>
    <m/>
    <s v="Active"/>
    <m/>
    <m/>
    <x v="0"/>
    <x v="20"/>
    <m/>
    <m/>
    <s v="NO"/>
    <m/>
    <m/>
    <m/>
    <m/>
    <m/>
    <m/>
    <m/>
    <s v="Updated"/>
    <s v="Normal"/>
    <s v="No Corporate Action Found"/>
    <m/>
    <s v="https://www.inter.it/en"/>
    <m/>
    <m/>
    <m/>
    <m/>
    <m/>
    <m/>
    <m/>
    <m/>
  </r>
  <r>
    <n v="0"/>
    <s v="0C00003N9Z"/>
    <s v="City Furniture"/>
    <s v="USA"/>
    <s v="FL"/>
    <s v="Active"/>
    <m/>
    <m/>
    <x v="0"/>
    <x v="11"/>
    <m/>
    <m/>
    <m/>
    <m/>
    <m/>
    <m/>
    <m/>
    <m/>
    <m/>
    <m/>
    <s v="Updated"/>
    <s v="Normal"/>
    <s v="Not Yet Processed"/>
    <m/>
    <m/>
    <m/>
    <m/>
    <m/>
    <m/>
    <m/>
    <m/>
    <m/>
    <m/>
  </r>
  <r>
    <n v="0"/>
    <s v="0C0000BVMW"/>
    <s v="Cotiviti Intermediate Corp"/>
    <s v="USA"/>
    <s v="USA"/>
    <s v="Active"/>
    <m/>
    <m/>
    <x v="0"/>
    <x v="11"/>
    <m/>
    <m/>
    <m/>
    <m/>
    <m/>
    <m/>
    <m/>
    <m/>
    <m/>
    <m/>
    <s v="Not Updated"/>
    <s v="Normal"/>
    <s v="Not Yet Processed"/>
    <m/>
    <m/>
    <m/>
    <m/>
    <m/>
    <m/>
    <m/>
    <m/>
    <m/>
    <m/>
  </r>
  <r>
    <n v="0"/>
    <s v="0C0000494W"/>
    <s v="City of Detroit"/>
    <s v="USA"/>
    <s v="MI"/>
    <s v="Active"/>
    <n v="75"/>
    <s v="FI"/>
    <x v="0"/>
    <x v="6"/>
    <m/>
    <m/>
    <s v="NO"/>
    <m/>
    <m/>
    <m/>
    <m/>
    <m/>
    <m/>
    <m/>
    <s v="Updated"/>
    <s v="Normal"/>
    <s v="No Corporate Action Found"/>
    <m/>
    <m/>
    <m/>
    <m/>
    <m/>
    <m/>
    <m/>
    <m/>
    <m/>
    <m/>
  </r>
  <r>
    <n v="0"/>
    <s v="0C0000BXGD"/>
    <s v="Taghleef Industries SAOG"/>
    <s v="OMN"/>
    <m/>
    <s v="Active"/>
    <m/>
    <m/>
    <x v="0"/>
    <x v="20"/>
    <m/>
    <m/>
    <s v="NO"/>
    <m/>
    <m/>
    <m/>
    <m/>
    <m/>
    <m/>
    <m/>
    <s v="Updated"/>
    <s v="Normal"/>
    <s v="No Corporate Action Found"/>
    <m/>
    <s v="https://www.ti-films.com/privacy-policy/"/>
    <m/>
    <m/>
    <m/>
    <m/>
    <m/>
    <m/>
    <m/>
    <m/>
  </r>
  <r>
    <n v="0"/>
    <s v="0C0000DEFO"/>
    <s v="Rockwood Service Corp"/>
    <s v="USA"/>
    <s v="AZ"/>
    <s v="Active"/>
    <m/>
    <m/>
    <x v="0"/>
    <x v="11"/>
    <m/>
    <m/>
    <m/>
    <m/>
    <m/>
    <m/>
    <m/>
    <m/>
    <m/>
    <m/>
    <s v="Updated"/>
    <s v="Normal"/>
    <s v="Not Yet Processed"/>
    <m/>
    <m/>
    <m/>
    <m/>
    <m/>
    <m/>
    <m/>
    <m/>
    <m/>
    <m/>
  </r>
  <r>
    <n v="0"/>
    <s v="0C0000DHQL"/>
    <s v="EL PASO TEX"/>
    <s v="USA"/>
    <s v="TX"/>
    <s v="Active"/>
    <n v="342"/>
    <s v="FI"/>
    <x v="0"/>
    <x v="6"/>
    <m/>
    <m/>
    <s v="NO"/>
    <m/>
    <m/>
    <m/>
    <m/>
    <m/>
    <m/>
    <m/>
    <s v="Updated"/>
    <s v="Normal"/>
    <s v="No Corporate Action Found"/>
    <m/>
    <m/>
    <m/>
    <m/>
    <m/>
    <m/>
    <m/>
    <m/>
    <m/>
    <m/>
  </r>
  <r>
    <n v="0"/>
    <s v="0C0000DI27"/>
    <s v="GEORGIA ST"/>
    <s v="USA"/>
    <s v="USA"/>
    <s v="Active"/>
    <n v="257"/>
    <s v="FI"/>
    <x v="0"/>
    <x v="16"/>
    <m/>
    <m/>
    <s v="NO"/>
    <m/>
    <m/>
    <m/>
    <m/>
    <m/>
    <m/>
    <m/>
    <s v="Not Updated"/>
    <s v="Normal"/>
    <s v="No Corporate Action Found"/>
    <m/>
    <m/>
    <m/>
    <m/>
    <m/>
    <m/>
    <m/>
    <m/>
    <m/>
    <m/>
  </r>
  <r>
    <n v="0"/>
    <s v="0C0000DFQK"/>
    <s v="Avis Budget Car Rental LLC"/>
    <s v="USA"/>
    <s v="USA"/>
    <s v="Active"/>
    <n v="8"/>
    <s v="FI"/>
    <x v="0"/>
    <x v="11"/>
    <m/>
    <m/>
    <m/>
    <m/>
    <m/>
    <m/>
    <m/>
    <m/>
    <m/>
    <m/>
    <s v="Not Updated"/>
    <s v="Normal"/>
    <s v="Not Yet Processed"/>
    <m/>
    <m/>
    <m/>
    <m/>
    <m/>
    <m/>
    <m/>
    <m/>
    <m/>
    <m/>
  </r>
  <r>
    <n v="0"/>
    <s v="0C00006ANO"/>
    <s v="Financement Quebec"/>
    <s v="CAN"/>
    <m/>
    <s v="Active"/>
    <n v="9"/>
    <s v="FI"/>
    <x v="0"/>
    <x v="20"/>
    <m/>
    <m/>
    <s v="NO"/>
    <m/>
    <m/>
    <m/>
    <m/>
    <m/>
    <m/>
    <m/>
    <s v="Updated"/>
    <s v="Normal"/>
    <s v="No Corporate Action Found"/>
    <m/>
    <s v="https://www.finances.gouv.qc.ca/ministere/financement/financement_regroupe/financement_quebec_clientele.asp"/>
    <m/>
    <m/>
    <m/>
    <m/>
    <m/>
    <m/>
    <m/>
    <m/>
  </r>
  <r>
    <n v="0"/>
    <s v="0C0000BWAH"/>
    <s v="Bokhandelsgruppen i Sverige AB"/>
    <s v="SWE"/>
    <m/>
    <s v="Active"/>
    <m/>
    <m/>
    <x v="0"/>
    <x v="20"/>
    <m/>
    <m/>
    <s v="NO"/>
    <m/>
    <m/>
    <m/>
    <m/>
    <m/>
    <m/>
    <m/>
    <s v="Updated"/>
    <s v="Normal"/>
    <s v="No Corporate Action Found"/>
    <m/>
    <s v="https://www.bokusgruppen.com/files/Main/16431/4017194/bokusgruppen-ab-publ-interim-report-january-june-2024.pdf"/>
    <m/>
    <m/>
    <m/>
    <m/>
    <m/>
    <m/>
    <m/>
    <m/>
  </r>
  <r>
    <n v="0"/>
    <s v="0C0000COH1"/>
    <s v="Ochsner Health System"/>
    <s v="USA"/>
    <s v="DE"/>
    <s v="Active"/>
    <m/>
    <m/>
    <x v="0"/>
    <x v="11"/>
    <m/>
    <m/>
    <m/>
    <m/>
    <m/>
    <m/>
    <m/>
    <m/>
    <m/>
    <m/>
    <s v="Updated"/>
    <s v="Normal"/>
    <s v="Not Yet Processed"/>
    <m/>
    <m/>
    <m/>
    <m/>
    <m/>
    <m/>
    <m/>
    <m/>
    <m/>
    <m/>
  </r>
  <r>
    <n v="0"/>
    <s v="0C00008XZT"/>
    <s v="Mississippi Development Bank"/>
    <s v="USA"/>
    <s v="MS"/>
    <s v="Active"/>
    <n v="11"/>
    <s v="FI"/>
    <x v="0"/>
    <x v="11"/>
    <m/>
    <m/>
    <m/>
    <m/>
    <m/>
    <m/>
    <m/>
    <m/>
    <m/>
    <m/>
    <s v="Updated"/>
    <s v="Normal"/>
    <s v="Not Yet Processed"/>
    <m/>
    <m/>
    <m/>
    <m/>
    <m/>
    <m/>
    <m/>
    <m/>
    <m/>
    <m/>
  </r>
  <r>
    <n v="0"/>
    <s v="0C0000DJ2W"/>
    <s v="LONG BEACH CALIF HBR REV"/>
    <s v="USA"/>
    <s v="CA"/>
    <s v="Active"/>
    <n v="60"/>
    <s v="FI"/>
    <x v="0"/>
    <x v="4"/>
    <m/>
    <m/>
    <s v="NO"/>
    <m/>
    <m/>
    <m/>
    <m/>
    <m/>
    <m/>
    <m/>
    <s v="Updated"/>
    <s v="Normal"/>
    <s v="No Corporate Action Found"/>
    <m/>
    <m/>
    <m/>
    <m/>
    <m/>
    <m/>
    <m/>
    <m/>
    <m/>
    <m/>
  </r>
  <r>
    <n v="0"/>
    <s v="0C0000DGT6"/>
    <s v="BROCKTON MASS"/>
    <s v="USA"/>
    <s v="MA"/>
    <s v="Active"/>
    <n v="104"/>
    <s v="FI"/>
    <x v="0"/>
    <x v="5"/>
    <m/>
    <m/>
    <s v="NO"/>
    <m/>
    <m/>
    <m/>
    <m/>
    <m/>
    <m/>
    <m/>
    <s v="Updated"/>
    <s v="Normal"/>
    <s v="No Corporate Action Found"/>
    <m/>
    <m/>
    <m/>
    <m/>
    <m/>
    <m/>
    <m/>
    <m/>
    <m/>
    <m/>
  </r>
  <r>
    <n v="0"/>
    <s v="0C0000DKXU"/>
    <s v="STEPHENSON CNTY ILL SCH DIST NO 145 FREEPORT"/>
    <s v="USA"/>
    <m/>
    <s v="Active"/>
    <n v="14"/>
    <s v="FI"/>
    <x v="0"/>
    <x v="11"/>
    <m/>
    <m/>
    <m/>
    <m/>
    <m/>
    <m/>
    <m/>
    <m/>
    <m/>
    <m/>
    <s v="Not Updated"/>
    <m/>
    <s v="Not Yet Processed"/>
    <m/>
    <m/>
    <m/>
    <m/>
    <m/>
    <m/>
    <m/>
    <m/>
    <m/>
    <m/>
  </r>
  <r>
    <n v="0"/>
    <s v="0C0000DHUS"/>
    <s v="FAYETTEVILLE N C"/>
    <s v="USA"/>
    <s v="NC"/>
    <s v="Active"/>
    <n v="34"/>
    <s v="FI"/>
    <x v="0"/>
    <x v="5"/>
    <m/>
    <m/>
    <s v="NO"/>
    <m/>
    <m/>
    <m/>
    <m/>
    <m/>
    <m/>
    <m/>
    <s v="Updated"/>
    <s v="Normal"/>
    <s v="No Corporate Action Found"/>
    <m/>
    <m/>
    <m/>
    <m/>
    <m/>
    <m/>
    <m/>
    <m/>
    <m/>
    <m/>
  </r>
  <r>
    <n v="0"/>
    <s v="0C00004ZW4"/>
    <s v="Scottish Hydro-Electric Transmission PLC"/>
    <s v="GBR"/>
    <m/>
    <s v="Active"/>
    <n v="4"/>
    <s v="FI"/>
    <x v="0"/>
    <x v="20"/>
    <m/>
    <m/>
    <s v="NO"/>
    <m/>
    <m/>
    <m/>
    <m/>
    <m/>
    <m/>
    <m/>
    <s v="Updated"/>
    <s v="Normal"/>
    <s v="No Corporate Action Found"/>
    <m/>
    <s v="https://find-and-update.company-information.service.gov.uk/company/SC213461"/>
    <m/>
    <m/>
    <m/>
    <m/>
    <m/>
    <m/>
    <m/>
    <m/>
  </r>
  <r>
    <n v="0"/>
    <s v="0C0000BWQ2"/>
    <s v="Government of Honduras"/>
    <s v="HND"/>
    <m/>
    <s v="Active"/>
    <n v="20"/>
    <s v="FI"/>
    <x v="0"/>
    <x v="4"/>
    <m/>
    <m/>
    <s v="NO"/>
    <m/>
    <m/>
    <m/>
    <m/>
    <m/>
    <m/>
    <m/>
    <s v="Not Updated"/>
    <s v="Normal"/>
    <s v="No Corporate Action Found"/>
    <m/>
    <m/>
    <m/>
    <m/>
    <m/>
    <m/>
    <m/>
    <m/>
    <m/>
    <m/>
  </r>
  <r>
    <n v="0"/>
    <s v="0C0000DJJH"/>
    <s v="MONTGOMERY ALA"/>
    <s v="USA"/>
    <s v="AL"/>
    <s v="Active"/>
    <n v="49"/>
    <s v="FI"/>
    <x v="0"/>
    <x v="5"/>
    <m/>
    <m/>
    <s v="NO"/>
    <m/>
    <m/>
    <m/>
    <m/>
    <m/>
    <m/>
    <m/>
    <s v="Updated"/>
    <s v="Normal"/>
    <s v="No Corporate Action Found"/>
    <m/>
    <m/>
    <m/>
    <m/>
    <m/>
    <m/>
    <m/>
    <m/>
    <m/>
    <m/>
  </r>
  <r>
    <n v="0"/>
    <s v="0C000083LV"/>
    <s v="PASCO CNTY FLA"/>
    <s v="USA"/>
    <s v="FL"/>
    <s v="Active"/>
    <n v="173"/>
    <s v="FI"/>
    <x v="0"/>
    <x v="5"/>
    <m/>
    <m/>
    <s v="NO"/>
    <m/>
    <m/>
    <m/>
    <m/>
    <m/>
    <m/>
    <m/>
    <s v="Updated"/>
    <s v="Normal"/>
    <s v="No Corporate Action Found"/>
    <m/>
    <m/>
    <m/>
    <m/>
    <m/>
    <m/>
    <m/>
    <m/>
    <m/>
    <m/>
  </r>
  <r>
    <n v="0"/>
    <s v="0C0000DGY9"/>
    <s v="CARBONDALE ILL"/>
    <s v="USA"/>
    <s v="IL"/>
    <s v="Active"/>
    <n v="24"/>
    <s v="FI"/>
    <x v="0"/>
    <x v="5"/>
    <m/>
    <m/>
    <s v="NO"/>
    <m/>
    <m/>
    <m/>
    <m/>
    <m/>
    <m/>
    <m/>
    <s v="Updated"/>
    <s v="Normal"/>
    <s v="No Corporate Action Found"/>
    <m/>
    <m/>
    <m/>
    <m/>
    <m/>
    <m/>
    <m/>
    <m/>
    <m/>
    <m/>
  </r>
  <r>
    <n v="0"/>
    <s v="0C0000DH3R"/>
    <s v="CHESTERFIELD CNTY VA"/>
    <s v="USA"/>
    <s v="VA"/>
    <s v="Active"/>
    <n v="58"/>
    <s v="FI"/>
    <x v="0"/>
    <x v="5"/>
    <m/>
    <m/>
    <s v="NO"/>
    <m/>
    <m/>
    <m/>
    <m/>
    <m/>
    <m/>
    <m/>
    <s v="Updated"/>
    <s v="Normal"/>
    <s v="No Corporate Action Found"/>
    <m/>
    <m/>
    <m/>
    <m/>
    <m/>
    <m/>
    <m/>
    <m/>
    <m/>
    <m/>
  </r>
  <r>
    <n v="0"/>
    <s v="0C0000DHZU"/>
    <s v="FULTON CNTY GA"/>
    <s v="USA"/>
    <s v="GA"/>
    <s v="Active"/>
    <n v="25"/>
    <s v="FI"/>
    <x v="0"/>
    <x v="5"/>
    <m/>
    <m/>
    <s v="NO"/>
    <m/>
    <m/>
    <m/>
    <m/>
    <m/>
    <m/>
    <m/>
    <s v="Updated"/>
    <s v="Normal"/>
    <s v="No Corporate Action Found"/>
    <m/>
    <m/>
    <m/>
    <m/>
    <m/>
    <m/>
    <m/>
    <m/>
    <m/>
    <m/>
  </r>
  <r>
    <n v="0"/>
    <s v="0C0000DKW3"/>
    <s v="SPARTANBURG CNTY S C SCH DIST NO 004"/>
    <s v="USA"/>
    <m/>
    <s v="Active"/>
    <n v="18"/>
    <s v="FI"/>
    <x v="0"/>
    <x v="5"/>
    <m/>
    <m/>
    <s v="NO"/>
    <m/>
    <m/>
    <m/>
    <m/>
    <m/>
    <m/>
    <m/>
    <s v="Not Updated"/>
    <m/>
    <s v="No Corporate Action Found"/>
    <m/>
    <m/>
    <m/>
    <m/>
    <m/>
    <m/>
    <m/>
    <m/>
    <m/>
    <m/>
  </r>
  <r>
    <n v="0"/>
    <s v="0C0000DI2D"/>
    <s v="GIBSON CNTY IND POLLUTN CTL REV"/>
    <s v="USA"/>
    <m/>
    <n v="0"/>
    <n v="6"/>
    <s v="FI"/>
    <x v="0"/>
    <x v="5"/>
    <m/>
    <m/>
    <s v="NO"/>
    <m/>
    <m/>
    <m/>
    <m/>
    <m/>
    <m/>
    <m/>
    <s v="Not Updated"/>
    <m/>
    <s v="No Corporate Action Found"/>
    <m/>
    <s v="http://gibsoncounty-in.gov/departments/SitePages/Home.aspx"/>
    <m/>
    <m/>
    <m/>
    <m/>
    <m/>
    <m/>
    <m/>
    <m/>
  </r>
  <r>
    <n v="0"/>
    <s v="0C0000DIB2"/>
    <s v="HARRISON CNTY W VA COML DEV REV"/>
    <s v="USA"/>
    <m/>
    <n v="0"/>
    <m/>
    <m/>
    <x v="0"/>
    <x v="5"/>
    <m/>
    <m/>
    <s v="NO"/>
    <m/>
    <m/>
    <m/>
    <m/>
    <m/>
    <m/>
    <m/>
    <s v="Not Updated"/>
    <m/>
    <s v="No Corporate Action Found"/>
    <m/>
    <s v="https://www.harrisoncountywv.com/"/>
    <m/>
    <m/>
    <m/>
    <m/>
    <m/>
    <m/>
    <m/>
    <m/>
  </r>
  <r>
    <n v="0"/>
    <s v="0C0000DLAR"/>
    <s v="WARREN CNTY MISS"/>
    <s v="USA"/>
    <s v="MS"/>
    <n v="0"/>
    <n v="4"/>
    <s v="FI"/>
    <x v="0"/>
    <x v="5"/>
    <m/>
    <s v="NO"/>
    <s v="NO"/>
    <m/>
    <m/>
    <m/>
    <m/>
    <m/>
    <m/>
    <m/>
    <s v="Updated"/>
    <s v="Normal"/>
    <s v="No Corporate Action Found"/>
    <m/>
    <s v="https://co.warren.ms.us/"/>
    <m/>
    <m/>
    <m/>
    <m/>
    <m/>
    <m/>
    <m/>
    <m/>
  </r>
  <r>
    <n v="0"/>
    <s v="0C0000DJ3F"/>
    <s v="LOUISA CNTY IOWA POLLUTN CTL REV"/>
    <s v="USA"/>
    <m/>
    <n v="0"/>
    <n v="1"/>
    <s v="FI"/>
    <x v="0"/>
    <x v="5"/>
    <m/>
    <m/>
    <s v="NO"/>
    <m/>
    <m/>
    <m/>
    <m/>
    <m/>
    <m/>
    <m/>
    <s v="Not Updated"/>
    <m/>
    <s v="No Corporate Action Found"/>
    <m/>
    <s v="https://louisacountyia.gov/"/>
    <m/>
    <m/>
    <m/>
    <m/>
    <m/>
    <m/>
    <m/>
    <m/>
  </r>
  <r>
    <n v="0"/>
    <s v="0C0000F87R"/>
    <s v="Ardagh Metal Packaging USA Corp"/>
    <s v="USA"/>
    <s v="USA"/>
    <m/>
    <m/>
    <m/>
    <x v="0"/>
    <x v="11"/>
    <m/>
    <m/>
    <m/>
    <m/>
    <m/>
    <m/>
    <m/>
    <m/>
    <m/>
    <m/>
    <s v="Not Updated"/>
    <s v="Normal"/>
    <s v="Not Yet Processed"/>
    <m/>
    <m/>
    <m/>
    <m/>
    <m/>
    <m/>
    <m/>
    <m/>
    <m/>
    <m/>
  </r>
  <r>
    <n v="0"/>
    <s v="0C0000CHN2"/>
    <s v="INDUSTRIA WOHNEN GmbH"/>
    <s v="DEU"/>
    <m/>
    <n v="0"/>
    <n v="1"/>
    <s v="FD"/>
    <x v="0"/>
    <x v="11"/>
    <m/>
    <m/>
    <m/>
    <m/>
    <m/>
    <m/>
    <m/>
    <m/>
    <m/>
    <m/>
    <s v="Updated"/>
    <s v="Merger/Acquisition"/>
    <s v="Not Yet Processed"/>
    <m/>
    <s v="https://www.unternehmensregister.de/ureg/registerPortal.html;jsessionid=2FC0A7E40674525B729FCA6951485849.web03-1"/>
    <m/>
    <m/>
    <m/>
    <m/>
    <m/>
    <m/>
    <m/>
    <m/>
  </r>
  <r>
    <n v="0"/>
    <s v="0C0000D66P"/>
    <s v="Yunnan Provincial Investment Holdings Group Co Ltd"/>
    <s v="CHN"/>
    <m/>
    <n v="0"/>
    <n v="37"/>
    <s v="FI"/>
    <x v="0"/>
    <x v="13"/>
    <m/>
    <m/>
    <s v="NO"/>
    <m/>
    <m/>
    <m/>
    <m/>
    <m/>
    <m/>
    <m/>
    <s v="Updated"/>
    <s v="Normal"/>
    <s v="Not Yet Processed"/>
    <m/>
    <m/>
    <m/>
    <m/>
    <m/>
    <m/>
    <m/>
    <m/>
    <m/>
    <m/>
  </r>
  <r>
    <n v="0"/>
    <s v="0C0000DG5K"/>
    <s v="Core &amp; Main LP"/>
    <s v="USA"/>
    <s v="MO"/>
    <n v="0"/>
    <m/>
    <m/>
    <x v="0"/>
    <x v="11"/>
    <m/>
    <m/>
    <m/>
    <m/>
    <m/>
    <m/>
    <m/>
    <m/>
    <m/>
    <m/>
    <s v="Updated"/>
    <s v="Normal"/>
    <s v="Not Yet Processed"/>
    <m/>
    <m/>
    <m/>
    <m/>
    <m/>
    <m/>
    <m/>
    <m/>
    <m/>
    <m/>
  </r>
  <r>
    <s v="B1NXMJ5"/>
    <s v="0C000024ZQ"/>
    <s v="Agfc Capital Trust I"/>
    <s v="USA"/>
    <s v="USA"/>
    <n v="0"/>
    <n v="3"/>
    <s v="FI"/>
    <x v="0"/>
    <x v="11"/>
    <m/>
    <m/>
    <m/>
    <m/>
    <m/>
    <m/>
    <m/>
    <m/>
    <m/>
    <m/>
    <s v="Not Updated"/>
    <s v="Normal"/>
    <s v="Not Yet Processed"/>
    <m/>
    <m/>
    <m/>
    <m/>
    <m/>
    <m/>
    <m/>
    <m/>
    <m/>
    <m/>
  </r>
  <r>
    <n v="0"/>
    <s v="0C0000DG5J"/>
    <s v="Continental Airlines Pass Through Certificates Series 2007-1"/>
    <s v="USA"/>
    <s v="USA"/>
    <n v="0"/>
    <m/>
    <m/>
    <x v="0"/>
    <x v="19"/>
    <m/>
    <m/>
    <s v="NO"/>
    <m/>
    <m/>
    <m/>
    <m/>
    <m/>
    <m/>
    <m/>
    <s v="Not Updated"/>
    <s v="Normal"/>
    <s v="Not Yet Processed"/>
    <m/>
    <m/>
    <m/>
    <m/>
    <m/>
    <m/>
    <m/>
    <m/>
    <m/>
    <m/>
  </r>
  <r>
    <n v="0"/>
    <s v="0C0000C53P"/>
    <s v="Clearlake Capital Group LP"/>
    <s v="USA"/>
    <s v="DE"/>
    <n v="0"/>
    <m/>
    <m/>
    <x v="0"/>
    <x v="19"/>
    <m/>
    <m/>
    <s v="NO"/>
    <m/>
    <m/>
    <m/>
    <m/>
    <m/>
    <m/>
    <m/>
    <s v="Updated"/>
    <s v="Normal"/>
    <s v="Not Yet Processed"/>
    <m/>
    <s v="https://clearlake.com/"/>
    <m/>
    <m/>
    <m/>
    <m/>
    <m/>
    <m/>
    <m/>
    <m/>
  </r>
  <r>
    <n v="0"/>
    <s v="0C0000CLMF"/>
    <s v="Japan Housing finance Agency"/>
    <s v="JPN"/>
    <m/>
    <n v="0"/>
    <n v="525"/>
    <s v="FI"/>
    <x v="0"/>
    <x v="20"/>
    <m/>
    <m/>
    <s v="NO"/>
    <m/>
    <m/>
    <m/>
    <m/>
    <m/>
    <m/>
    <m/>
    <s v="Updated"/>
    <s v="Normal"/>
    <s v="No Corporate Action Found"/>
    <m/>
    <s v="https://www.jhf.go.jp/english/"/>
    <m/>
    <m/>
    <m/>
    <m/>
    <m/>
    <m/>
    <m/>
    <m/>
  </r>
  <r>
    <n v="0"/>
    <s v="0C0000CLMK"/>
    <s v="John Deere Financial Inc"/>
    <s v="CAN"/>
    <m/>
    <n v="0"/>
    <n v="154"/>
    <s v="FI"/>
    <x v="0"/>
    <x v="20"/>
    <m/>
    <m/>
    <s v="NO"/>
    <m/>
    <m/>
    <m/>
    <m/>
    <m/>
    <m/>
    <m/>
    <s v="Updated"/>
    <s v="Normal"/>
    <s v="No Corporate Action Found"/>
    <m/>
    <s v="https://www.deere.com/en/finance/financing/contact-john-deere-financial/"/>
    <m/>
    <m/>
    <m/>
    <m/>
    <m/>
    <m/>
    <m/>
    <m/>
  </r>
  <r>
    <n v="0"/>
    <s v="0C000012KM"/>
    <s v="LE Groupe Videotron Ltee"/>
    <s v="CAN"/>
    <m/>
    <n v="0"/>
    <m/>
    <m/>
    <x v="0"/>
    <x v="13"/>
    <m/>
    <m/>
    <s v="NO"/>
    <m/>
    <m/>
    <m/>
    <m/>
    <m/>
    <m/>
    <m/>
    <s v="Not Updated"/>
    <s v="Normal"/>
    <s v="Not Yet Processed"/>
    <m/>
    <m/>
    <m/>
    <m/>
    <m/>
    <m/>
    <m/>
    <m/>
    <m/>
    <m/>
  </r>
  <r>
    <n v="0"/>
    <s v="0C0000CYEB"/>
    <s v="Thurston County, Washington"/>
    <s v="USA"/>
    <s v="WA"/>
    <n v="0"/>
    <n v="30"/>
    <s v="FI"/>
    <x v="0"/>
    <x v="5"/>
    <m/>
    <m/>
    <s v="NO"/>
    <m/>
    <m/>
    <m/>
    <m/>
    <m/>
    <m/>
    <m/>
    <s v="Updated"/>
    <s v="Normal"/>
    <s v="No Corporate Action Found"/>
    <m/>
    <s v="https://www.thurstoncountywa.gov/"/>
    <m/>
    <m/>
    <m/>
    <m/>
    <m/>
    <m/>
    <m/>
    <m/>
  </r>
  <r>
    <n v="0"/>
    <s v="0C000033N7"/>
    <s v="Den Jyske Sparekasse AS"/>
    <s v="DNK"/>
    <m/>
    <n v="0"/>
    <n v="3"/>
    <s v="FI"/>
    <x v="0"/>
    <x v="20"/>
    <m/>
    <m/>
    <s v="YES"/>
    <s v="Merger"/>
    <d v="2021-01-01T00:00:00"/>
    <m/>
    <s v="Obsolete (3/5 Year Rule)"/>
    <s v="Merger/Acquisition"/>
    <d v="2024-11-22T00:00:00"/>
    <s v="Already Updated"/>
    <s v="Updated"/>
    <s v="Merger/Acquisition"/>
    <b v="1"/>
    <s v="Company has merged with Vestjysk Bank A/S in 2021, with Vestjysk Bank A/S surviving the merger, further our company was not seen in subsi list"/>
    <s v="https://www.globenewswire.com/news-release/2020/11/26/2134288/0/en/Merger-between-Vestjysk-Bank-A-S-and-Den-Jyske-Sparekasse-A-S.html"/>
    <s v="https://www.vestjyskbank.dk/media/pevimwhe/vestjyskbank-aarsregnskab-2023.pdf"/>
    <s v="https://search.gleif.org/#/record/894500RII3ULSCOB6716"/>
    <s v="https://www.vestjyskbank.dk/media/gxclblmu/vestjyskbank-aarsregnskab-2021.pdf"/>
    <m/>
    <m/>
    <m/>
    <m/>
    <m/>
  </r>
  <r>
    <n v="0"/>
    <s v="0C00008Y4Z"/>
    <s v="Massachusetts Educational Financing Authority"/>
    <s v="USA"/>
    <s v="MA"/>
    <n v="0"/>
    <n v="13"/>
    <s v="FI"/>
    <x v="0"/>
    <x v="11"/>
    <m/>
    <m/>
    <m/>
    <m/>
    <m/>
    <m/>
    <m/>
    <m/>
    <m/>
    <m/>
    <s v="Updated"/>
    <s v="Normal"/>
    <s v="Not Yet Processed"/>
    <m/>
    <m/>
    <m/>
    <m/>
    <m/>
    <m/>
    <m/>
    <m/>
    <m/>
    <m/>
  </r>
  <r>
    <n v="0"/>
    <s v="0C0000BXNH"/>
    <s v="Orskog Sparebank"/>
    <s v="NOR"/>
    <m/>
    <n v="0"/>
    <n v="7"/>
    <s v="FI"/>
    <x v="0"/>
    <x v="20"/>
    <m/>
    <m/>
    <s v="NO"/>
    <m/>
    <m/>
    <m/>
    <m/>
    <m/>
    <m/>
    <m/>
    <s v="Updated"/>
    <s v="Normal"/>
    <s v="No Corporate Action Found"/>
    <m/>
    <s v="https://www.orskogsparebank.no/"/>
    <m/>
    <m/>
    <m/>
    <m/>
    <m/>
    <m/>
    <m/>
    <m/>
  </r>
  <r>
    <n v="0"/>
    <s v="0C00000YM9"/>
    <s v="China Food Co PLC"/>
    <s v="GBR"/>
    <m/>
    <n v="0"/>
    <m/>
    <m/>
    <x v="0"/>
    <x v="20"/>
    <m/>
    <m/>
    <s v="YES"/>
    <s v="Liquidation"/>
    <m/>
    <d v="2023-09-26T00:00:00"/>
    <s v="Obsolete"/>
    <s v="Liquidation"/>
    <d v="2024-11-22T00:00:00"/>
    <s v="Updated"/>
    <s v="Updated"/>
    <s v="Liquidation"/>
    <b v="1"/>
    <s v="dissolution via Voluntary striike off"/>
    <s v="https://find-and-update.company-information.service.gov.uk/company/06077223/filing-history?page=2"/>
    <m/>
    <m/>
    <m/>
    <m/>
    <m/>
    <m/>
    <m/>
    <m/>
  </r>
  <r>
    <n v="0"/>
    <s v="0C0000DGHQ"/>
    <s v="ATLANTIC CNTY N J"/>
    <s v="USA"/>
    <s v="NJ"/>
    <n v="0"/>
    <n v="67"/>
    <s v="FI"/>
    <x v="0"/>
    <x v="4"/>
    <m/>
    <m/>
    <s v="NO"/>
    <m/>
    <m/>
    <m/>
    <m/>
    <m/>
    <m/>
    <m/>
    <s v="Updated"/>
    <s v="Normal"/>
    <s v="No Corporate Action Found"/>
    <m/>
    <m/>
    <m/>
    <m/>
    <m/>
    <m/>
    <m/>
    <m/>
    <m/>
    <m/>
  </r>
  <r>
    <n v="0"/>
    <s v="0C0000DIIP"/>
    <s v="IBERIA PARISH LA"/>
    <s v="USA"/>
    <s v="LA"/>
    <n v="0"/>
    <m/>
    <m/>
    <x v="0"/>
    <x v="4"/>
    <m/>
    <m/>
    <s v="NO"/>
    <m/>
    <m/>
    <m/>
    <m/>
    <m/>
    <m/>
    <m/>
    <s v="Updated"/>
    <s v="Normal"/>
    <s v="No Corporate Action Found"/>
    <m/>
    <m/>
    <m/>
    <m/>
    <m/>
    <m/>
    <m/>
    <m/>
    <m/>
    <m/>
  </r>
  <r>
    <n v="0"/>
    <s v="0C0000DKM7"/>
    <s v="SAN ANTONIO TEX INDPT SCH DIST"/>
    <s v="USA"/>
    <s v="TX"/>
    <n v="0"/>
    <n v="166"/>
    <s v="FI"/>
    <x v="0"/>
    <x v="21"/>
    <m/>
    <m/>
    <s v="NO"/>
    <m/>
    <m/>
    <m/>
    <m/>
    <m/>
    <m/>
    <m/>
    <s v="Updated"/>
    <s v="Normal"/>
    <s v="No Corporate Action Found"/>
    <m/>
    <m/>
    <m/>
    <m/>
    <m/>
    <m/>
    <m/>
    <m/>
    <m/>
    <m/>
  </r>
  <r>
    <n v="0"/>
    <s v="0C0000D7NW"/>
    <s v="County of Hidalgo"/>
    <s v="USA"/>
    <s v="TX"/>
    <n v="0"/>
    <n v="154"/>
    <s v="FI"/>
    <x v="0"/>
    <x v="4"/>
    <m/>
    <m/>
    <s v="NO"/>
    <m/>
    <m/>
    <m/>
    <m/>
    <m/>
    <m/>
    <m/>
    <s v="Updated"/>
    <s v="Normal"/>
    <s v="No Corporate Action Found"/>
    <m/>
    <m/>
    <m/>
    <m/>
    <m/>
    <m/>
    <m/>
    <m/>
    <m/>
    <m/>
  </r>
  <r>
    <n v="0"/>
    <s v="0C0000DGXA"/>
    <s v="CAMDEN N J"/>
    <s v="USA"/>
    <s v="NJ"/>
    <n v="0"/>
    <n v="9"/>
    <s v="FI"/>
    <x v="0"/>
    <x v="4"/>
    <m/>
    <m/>
    <s v="NO"/>
    <m/>
    <m/>
    <m/>
    <m/>
    <m/>
    <m/>
    <m/>
    <s v="Updated"/>
    <s v="Normal"/>
    <s v="No Corporate Action Found"/>
    <m/>
    <m/>
    <m/>
    <m/>
    <m/>
    <m/>
    <m/>
    <m/>
    <m/>
    <m/>
  </r>
  <r>
    <n v="0"/>
    <s v="0C0000DJ0B"/>
    <s v="LINCOLN ALA"/>
    <s v="USA"/>
    <s v="AL"/>
    <n v="0"/>
    <n v="28"/>
    <s v="FI"/>
    <x v="0"/>
    <x v="4"/>
    <m/>
    <m/>
    <s v="NO"/>
    <m/>
    <m/>
    <m/>
    <m/>
    <m/>
    <m/>
    <m/>
    <s v="Updated"/>
    <s v="Normal"/>
    <s v="No Corporate Action Found"/>
    <m/>
    <m/>
    <m/>
    <m/>
    <m/>
    <m/>
    <m/>
    <m/>
    <m/>
    <m/>
  </r>
  <r>
    <n v="0"/>
    <s v="0C0000DJJS"/>
    <s v="MONTGOMERY CNTY PA"/>
    <s v="USA"/>
    <s v="USA"/>
    <n v="0"/>
    <n v="137"/>
    <s v="FI"/>
    <x v="0"/>
    <x v="4"/>
    <m/>
    <m/>
    <s v="NO"/>
    <m/>
    <m/>
    <m/>
    <m/>
    <m/>
    <m/>
    <m/>
    <s v="Not Updated"/>
    <s v="Normal"/>
    <s v="No Corporate Action Found"/>
    <m/>
    <m/>
    <m/>
    <m/>
    <m/>
    <m/>
    <m/>
    <m/>
    <m/>
    <m/>
  </r>
  <r>
    <n v="0"/>
    <s v="0C0000DJG1"/>
    <s v="MIDDLETOWN OHIO"/>
    <s v="USA"/>
    <s v="OH"/>
    <n v="0"/>
    <n v="57"/>
    <s v="FI"/>
    <x v="0"/>
    <x v="4"/>
    <m/>
    <m/>
    <s v="NO"/>
    <m/>
    <m/>
    <m/>
    <m/>
    <m/>
    <m/>
    <m/>
    <s v="Updated"/>
    <s v="Normal"/>
    <s v="No Corporate Action Found"/>
    <m/>
    <m/>
    <m/>
    <m/>
    <m/>
    <m/>
    <m/>
    <m/>
    <m/>
    <m/>
  </r>
  <r>
    <n v="0"/>
    <s v="0C0000DLXG"/>
    <s v="OSHKOSH WIS"/>
    <s v="USA"/>
    <s v="WI"/>
    <n v="0"/>
    <n v="161"/>
    <s v="FI"/>
    <x v="0"/>
    <x v="4"/>
    <m/>
    <m/>
    <s v="NO"/>
    <m/>
    <m/>
    <m/>
    <m/>
    <m/>
    <m/>
    <m/>
    <s v="Updated"/>
    <s v="Normal"/>
    <s v="No Corporate Action Found"/>
    <m/>
    <s v="https://emma.msrb.org/P21853775.pdf"/>
    <m/>
    <m/>
    <m/>
    <m/>
    <m/>
    <m/>
    <m/>
    <m/>
  </r>
  <r>
    <n v="0"/>
    <s v="0C0000DHAD"/>
    <s v="CONNEAUT PA SCH DIST"/>
    <s v="USA"/>
    <s v="PA"/>
    <n v="0"/>
    <n v="16"/>
    <s v="FI"/>
    <x v="0"/>
    <x v="11"/>
    <m/>
    <m/>
    <m/>
    <m/>
    <m/>
    <m/>
    <m/>
    <m/>
    <m/>
    <m/>
    <s v="Updated"/>
    <s v="Normal"/>
    <s v="Not Yet Processed"/>
    <m/>
    <m/>
    <m/>
    <m/>
    <m/>
    <m/>
    <m/>
    <m/>
    <m/>
    <m/>
  </r>
  <r>
    <n v="0"/>
    <s v="0C00000CEJ"/>
    <s v="Everstory Partners"/>
    <s v="USA"/>
    <s v="DE"/>
    <n v="0"/>
    <n v="2"/>
    <s v="FI"/>
    <x v="0"/>
    <x v="11"/>
    <m/>
    <m/>
    <m/>
    <m/>
    <m/>
    <m/>
    <m/>
    <m/>
    <m/>
    <m/>
    <s v="Updated"/>
    <s v="Merger/Acquisition"/>
    <s v="Not Yet Processed"/>
    <m/>
    <m/>
    <m/>
    <m/>
    <m/>
    <m/>
    <m/>
    <m/>
    <m/>
    <m/>
  </r>
  <r>
    <n v="0"/>
    <s v="0C0000CXMT"/>
    <s v="China National Tobacco Corp"/>
    <s v="CHN"/>
    <m/>
    <n v="0"/>
    <m/>
    <m/>
    <x v="0"/>
    <x v="20"/>
    <m/>
    <m/>
    <s v="NO"/>
    <m/>
    <m/>
    <m/>
    <m/>
    <m/>
    <m/>
    <m/>
    <s v="Updated"/>
    <s v="Normal"/>
    <s v="No Corporate Action Found"/>
    <m/>
    <s v="https://www.ctihk.com.hk/en/mobile/index.html"/>
    <m/>
    <m/>
    <m/>
    <m/>
    <m/>
    <m/>
    <m/>
    <m/>
  </r>
  <r>
    <n v="0"/>
    <s v="0C0000EF45"/>
    <s v="China Post Group Corp Ltd"/>
    <s v="CHN"/>
    <m/>
    <n v="0"/>
    <n v="19"/>
    <s v="FI"/>
    <x v="0"/>
    <x v="20"/>
    <m/>
    <m/>
    <s v="NO"/>
    <m/>
    <m/>
    <m/>
    <m/>
    <m/>
    <m/>
    <m/>
    <s v="Not Updated"/>
    <s v="Normal"/>
    <s v="No Corporate Action Found"/>
    <m/>
    <s v="http://english.chinapost.com.cn/"/>
    <m/>
    <m/>
    <m/>
    <m/>
    <m/>
    <m/>
    <m/>
    <m/>
  </r>
  <r>
    <n v="0"/>
    <s v="0C0000DLXQ"/>
    <s v="PASADENA CALIF PENSION OBLIG"/>
    <s v="USA"/>
    <s v="CA"/>
    <n v="0"/>
    <n v="30"/>
    <s v="FI"/>
    <x v="0"/>
    <x v="4"/>
    <m/>
    <m/>
    <s v="NO"/>
    <m/>
    <m/>
    <m/>
    <m/>
    <m/>
    <m/>
    <m/>
    <s v="Updated"/>
    <s v="Normal"/>
    <s v="No Corporate Action Found"/>
    <m/>
    <m/>
    <m/>
    <m/>
    <m/>
    <m/>
    <m/>
    <m/>
    <m/>
    <m/>
  </r>
  <r>
    <n v="0"/>
    <s v="0C0000DIZL"/>
    <s v="LEWISVILLE TEX"/>
    <s v="USA"/>
    <s v="TX"/>
    <n v="0"/>
    <n v="170"/>
    <s v="FI"/>
    <x v="0"/>
    <x v="4"/>
    <m/>
    <m/>
    <s v="NO"/>
    <m/>
    <m/>
    <m/>
    <m/>
    <m/>
    <m/>
    <m/>
    <s v="Updated"/>
    <s v="Normal"/>
    <s v="No Corporate Action Found"/>
    <m/>
    <m/>
    <m/>
    <m/>
    <m/>
    <m/>
    <m/>
    <m/>
    <m/>
    <m/>
  </r>
  <r>
    <n v="0"/>
    <s v="0C0000DKJH"/>
    <s v="RUTHERFORD CNTY N C"/>
    <s v="USA"/>
    <s v="NC"/>
    <n v="0"/>
    <n v="4"/>
    <s v="FI"/>
    <x v="0"/>
    <x v="16"/>
    <m/>
    <m/>
    <s v="NO"/>
    <m/>
    <m/>
    <m/>
    <m/>
    <m/>
    <m/>
    <m/>
    <s v="Updated"/>
    <s v="Normal"/>
    <s v="No Corporate Action Found"/>
    <m/>
    <m/>
    <m/>
    <m/>
    <m/>
    <m/>
    <m/>
    <m/>
    <m/>
    <m/>
  </r>
  <r>
    <n v="0"/>
    <s v="0C0000DK0K"/>
    <s v="PARCHMENT MICH SCH DIST"/>
    <s v="USA"/>
    <s v="MI"/>
    <n v="0"/>
    <n v="17"/>
    <s v="FI"/>
    <x v="0"/>
    <x v="11"/>
    <m/>
    <m/>
    <m/>
    <m/>
    <m/>
    <m/>
    <m/>
    <m/>
    <m/>
    <m/>
    <s v="Updated"/>
    <s v="Normal"/>
    <s v="Not Yet Processed"/>
    <m/>
    <m/>
    <m/>
    <m/>
    <m/>
    <m/>
    <m/>
    <m/>
    <m/>
    <m/>
  </r>
  <r>
    <n v="0"/>
    <s v="0C0000CYH4"/>
    <s v="Sparta Township School District, New Jersey"/>
    <s v="USA"/>
    <s v="NJ"/>
    <n v="0"/>
    <n v="34"/>
    <s v="FI"/>
    <x v="0"/>
    <x v="16"/>
    <m/>
    <m/>
    <s v="NO"/>
    <m/>
    <m/>
    <m/>
    <m/>
    <m/>
    <m/>
    <m/>
    <s v="Updated"/>
    <s v="Normal"/>
    <s v="No Corporate Action Found"/>
    <m/>
    <m/>
    <m/>
    <m/>
    <m/>
    <m/>
    <m/>
    <m/>
    <m/>
    <m/>
  </r>
  <r>
    <n v="0"/>
    <s v="0C0000DHLB"/>
    <s v="DOUGLAS CNTY GA SCH DIST"/>
    <s v="USA"/>
    <s v="USA"/>
    <n v="0"/>
    <n v="3"/>
    <s v="FI"/>
    <x v="0"/>
    <x v="11"/>
    <m/>
    <m/>
    <m/>
    <m/>
    <m/>
    <m/>
    <m/>
    <m/>
    <m/>
    <m/>
    <s v="Not Updated"/>
    <s v="Normal"/>
    <s v="Not Yet Processed"/>
    <m/>
    <m/>
    <m/>
    <m/>
    <m/>
    <m/>
    <m/>
    <m/>
    <m/>
    <m/>
  </r>
  <r>
    <n v="0"/>
    <s v="0C0000DHWZ"/>
    <s v="FORT BEND CNTY TEX"/>
    <s v="USA"/>
    <s v="TX"/>
    <n v="0"/>
    <n v="216"/>
    <s v="FI"/>
    <x v="0"/>
    <x v="16"/>
    <m/>
    <m/>
    <s v="NO"/>
    <m/>
    <m/>
    <m/>
    <m/>
    <m/>
    <m/>
    <m/>
    <s v="Updated"/>
    <s v="Normal"/>
    <s v="No Corporate Action Found"/>
    <m/>
    <m/>
    <m/>
    <m/>
    <m/>
    <m/>
    <m/>
    <m/>
    <m/>
    <m/>
  </r>
  <r>
    <n v="0"/>
    <s v="0C0000DKMS"/>
    <s v="SAN MARCOS TEX"/>
    <s v="USA"/>
    <s v="TX"/>
    <n v="0"/>
    <n v="241"/>
    <s v="FI"/>
    <x v="0"/>
    <x v="16"/>
    <m/>
    <m/>
    <s v="NO"/>
    <m/>
    <m/>
    <m/>
    <m/>
    <m/>
    <m/>
    <m/>
    <s v="Updated"/>
    <s v="Normal"/>
    <s v="No Corporate Action Found"/>
    <m/>
    <m/>
    <m/>
    <m/>
    <m/>
    <m/>
    <m/>
    <m/>
    <m/>
    <m/>
  </r>
  <r>
    <n v="0"/>
    <s v="0C0000DKNK"/>
    <s v="SANTA CRUZ CALIF"/>
    <s v="USA"/>
    <s v="CA"/>
    <n v="0"/>
    <n v="6"/>
    <s v="FI"/>
    <x v="0"/>
    <x v="16"/>
    <m/>
    <m/>
    <s v="NO"/>
    <m/>
    <m/>
    <m/>
    <m/>
    <m/>
    <m/>
    <m/>
    <s v="Updated"/>
    <s v="Normal"/>
    <s v="No Corporate Action Found"/>
    <m/>
    <m/>
    <m/>
    <m/>
    <m/>
    <m/>
    <m/>
    <m/>
    <m/>
    <m/>
  </r>
  <r>
    <n v="0"/>
    <s v="0C0000A04Z"/>
    <s v="China Ping An Insurance Overseas (Holdings) Ltd"/>
    <s v="HKG"/>
    <m/>
    <n v="0"/>
    <n v="5"/>
    <s v="FI"/>
    <x v="0"/>
    <x v="20"/>
    <m/>
    <m/>
    <s v="NO"/>
    <m/>
    <m/>
    <m/>
    <m/>
    <m/>
    <m/>
    <m/>
    <s v="Updated"/>
    <s v="Normal"/>
    <s v="No Corporate Action Found"/>
    <m/>
    <s v="https://group.pingan.com/resource/pingan/IR-Docs/2024/pingan-ar23-report.pdf"/>
    <m/>
    <m/>
    <m/>
    <m/>
    <m/>
    <m/>
    <m/>
    <m/>
  </r>
  <r>
    <n v="0"/>
    <s v="0C0000DEHX"/>
    <s v="West Virginia United Health System Inc"/>
    <s v="USA"/>
    <s v="WV"/>
    <n v="0"/>
    <m/>
    <m/>
    <x v="0"/>
    <x v="11"/>
    <m/>
    <m/>
    <m/>
    <m/>
    <m/>
    <m/>
    <m/>
    <m/>
    <m/>
    <m/>
    <s v="Updated"/>
    <s v="Normal"/>
    <s v="Not Yet Processed"/>
    <m/>
    <m/>
    <m/>
    <m/>
    <m/>
    <m/>
    <m/>
    <m/>
    <m/>
    <m/>
  </r>
  <r>
    <n v="0"/>
    <s v="0C0000CXMX"/>
    <s v="Consolis Group SAS"/>
    <s v="FRA"/>
    <m/>
    <n v="0"/>
    <m/>
    <m/>
    <x v="0"/>
    <x v="20"/>
    <m/>
    <m/>
    <s v="NO"/>
    <m/>
    <m/>
    <m/>
    <m/>
    <m/>
    <m/>
    <m/>
    <s v="Updated"/>
    <s v="Normal"/>
    <s v="No Corporate Action Found"/>
    <m/>
    <s v="https://consolis.com/wp-content/uploads/2022/04/consolis-annual-report-2021-with-sustainability-report.pdf"/>
    <m/>
    <m/>
    <m/>
    <m/>
    <m/>
    <m/>
    <m/>
    <m/>
  </r>
  <r>
    <n v="0"/>
    <s v="0C000055G3"/>
    <s v="UT Bank Ltd"/>
    <s v="GHA"/>
    <m/>
    <n v="0"/>
    <m/>
    <m/>
    <x v="0"/>
    <x v="10"/>
    <m/>
    <m/>
    <s v="YES"/>
    <s v="Acquisition"/>
    <d v="2017-08-14T00:00:00"/>
    <m/>
    <s v="Active"/>
    <s v="Merger/Acquisition"/>
    <d v="2024-11-27T00:00:00"/>
    <s v="DNF"/>
    <s v="Updated"/>
    <s v="Unknown"/>
    <s v="Not Yet Processed"/>
    <m/>
    <s v="https://npra.gov.gh/news-and-events/press-releases/re-gcb-bank-ltd-takes-over-ut-bank-ltd-and-capital-bank-ltd/"/>
    <s v="https://www.annualreportsghana.com/wp-content/uploads/2020/04/GCB-Bank-takes-over-UT-and-Capital-Bank.pdf"/>
    <m/>
    <m/>
    <m/>
    <m/>
    <m/>
    <m/>
    <m/>
  </r>
  <r>
    <n v="0"/>
    <s v="0C0000DKWO"/>
    <s v="SPRINGBORO OHIO"/>
    <s v="USA"/>
    <s v="OH"/>
    <n v="0"/>
    <n v="12"/>
    <s v="FI"/>
    <x v="0"/>
    <x v="16"/>
    <m/>
    <m/>
    <s v="NO"/>
    <m/>
    <m/>
    <m/>
    <m/>
    <m/>
    <m/>
    <m/>
    <s v="Updated"/>
    <s v="Normal"/>
    <s v="No Corporate Action Found"/>
    <m/>
    <m/>
    <m/>
    <m/>
    <m/>
    <m/>
    <m/>
    <m/>
    <m/>
    <m/>
  </r>
  <r>
    <n v="0"/>
    <s v="0C0000DIIU"/>
    <s v="IMLAY CITY MICH CMNTY SCHS DIST"/>
    <s v="USA"/>
    <m/>
    <n v="0"/>
    <n v="23"/>
    <s v="FI"/>
    <x v="0"/>
    <x v="11"/>
    <m/>
    <m/>
    <m/>
    <m/>
    <m/>
    <m/>
    <m/>
    <m/>
    <m/>
    <m/>
    <s v="Not Updated"/>
    <m/>
    <s v="Not Yet Processed"/>
    <m/>
    <m/>
    <m/>
    <m/>
    <m/>
    <m/>
    <m/>
    <m/>
    <m/>
    <m/>
  </r>
  <r>
    <n v="0"/>
    <s v="0C0000CZYN"/>
    <s v="City of Brigantine,New Jersey"/>
    <s v="USA"/>
    <s v="NJ"/>
    <n v="0"/>
    <n v="29"/>
    <s v="FI"/>
    <x v="0"/>
    <x v="16"/>
    <m/>
    <m/>
    <s v="NO"/>
    <m/>
    <m/>
    <m/>
    <m/>
    <m/>
    <m/>
    <m/>
    <s v="Updated"/>
    <s v="Normal"/>
    <s v="No Corporate Action Found"/>
    <m/>
    <m/>
    <m/>
    <m/>
    <m/>
    <m/>
    <m/>
    <m/>
    <m/>
    <m/>
  </r>
  <r>
    <n v="0"/>
    <s v="0C0000CYX6"/>
    <m/>
    <s v="USA"/>
    <s v="MI"/>
    <n v="0"/>
    <n v="31"/>
    <s v="FI"/>
    <x v="0"/>
    <x v="11"/>
    <m/>
    <m/>
    <m/>
    <m/>
    <m/>
    <m/>
    <m/>
    <m/>
    <m/>
    <m/>
    <s v="Updated"/>
    <s v="Normal"/>
    <s v="Not Yet Processed"/>
    <m/>
    <m/>
    <m/>
    <m/>
    <m/>
    <m/>
    <m/>
    <m/>
    <m/>
    <m/>
  </r>
  <r>
    <n v="0"/>
    <s v="0C0000DJ0V"/>
    <s v="LINCOLN MICH CONS SCH DIST"/>
    <s v="USA"/>
    <s v="MI"/>
    <n v="0"/>
    <n v="45"/>
    <s v="FI"/>
    <x v="0"/>
    <x v="11"/>
    <m/>
    <m/>
    <s v="NO"/>
    <m/>
    <m/>
    <m/>
    <m/>
    <m/>
    <m/>
    <m/>
    <s v="Updated"/>
    <s v="Normal"/>
    <s v="No Corporate Action Found"/>
    <m/>
    <m/>
    <m/>
    <m/>
    <m/>
    <m/>
    <m/>
    <m/>
    <m/>
    <m/>
  </r>
  <r>
    <n v="0"/>
    <s v="0C0000DLDG"/>
    <s v="WAUCONDA ILL"/>
    <s v="USA"/>
    <s v="IL"/>
    <n v="0"/>
    <n v="31"/>
    <s v="FI"/>
    <x v="0"/>
    <x v="16"/>
    <m/>
    <m/>
    <s v="NO"/>
    <m/>
    <m/>
    <m/>
    <m/>
    <m/>
    <m/>
    <m/>
    <s v="Updated"/>
    <s v="Normal"/>
    <s v="No Corporate Action Found"/>
    <m/>
    <m/>
    <m/>
    <m/>
    <m/>
    <m/>
    <m/>
    <m/>
    <m/>
    <m/>
  </r>
  <r>
    <n v="0"/>
    <s v="0C0000DH3Z"/>
    <s v="CHICOPEE MASS"/>
    <s v="USA"/>
    <s v="MA"/>
    <n v="0"/>
    <n v="70"/>
    <s v="FI"/>
    <x v="0"/>
    <x v="6"/>
    <m/>
    <m/>
    <s v="NO"/>
    <m/>
    <m/>
    <m/>
    <m/>
    <m/>
    <m/>
    <m/>
    <s v="Updated"/>
    <s v="Normal"/>
    <s v="No Corporate Action Found"/>
    <m/>
    <m/>
    <m/>
    <m/>
    <m/>
    <m/>
    <m/>
    <m/>
    <m/>
    <m/>
  </r>
  <r>
    <n v="0"/>
    <s v="0C0000CLP1"/>
    <s v="mBank Hipoteczny SA"/>
    <s v="POL"/>
    <m/>
    <n v="0"/>
    <n v="17"/>
    <s v="FI"/>
    <x v="0"/>
    <x v="20"/>
    <m/>
    <m/>
    <s v="NO"/>
    <m/>
    <m/>
    <m/>
    <m/>
    <m/>
    <m/>
    <m/>
    <s v="Updated"/>
    <s v="Normal"/>
    <s v="No Corporate Action Found"/>
    <m/>
    <s v="https://www.mhipoteczny.pl/"/>
    <m/>
    <m/>
    <m/>
    <m/>
    <m/>
    <m/>
    <m/>
    <m/>
  </r>
  <r>
    <n v="0"/>
    <s v="0C0000CW1R"/>
    <s v="Niagara Health Systems"/>
    <s v="CAN"/>
    <m/>
    <n v="0"/>
    <m/>
    <m/>
    <x v="0"/>
    <x v="20"/>
    <m/>
    <m/>
    <s v="NO"/>
    <m/>
    <m/>
    <m/>
    <m/>
    <m/>
    <m/>
    <m/>
    <s v="Updated"/>
    <s v="Normal"/>
    <s v="No Corporate Action Found"/>
    <m/>
    <s v="https://www.niagarahealth.on.ca/site/home"/>
    <m/>
    <m/>
    <m/>
    <m/>
    <m/>
    <m/>
    <m/>
    <m/>
  </r>
  <r>
    <n v="0"/>
    <s v="0C00009UU7"/>
    <s v="Lonza Swiss Finanz AG"/>
    <s v="CHE"/>
    <m/>
    <n v="0"/>
    <n v="5"/>
    <s v="FI"/>
    <x v="0"/>
    <x v="13"/>
    <m/>
    <m/>
    <s v="NO"/>
    <m/>
    <m/>
    <m/>
    <m/>
    <m/>
    <m/>
    <m/>
    <s v="Updated"/>
    <s v="Normal"/>
    <s v="Not Yet Processed"/>
    <m/>
    <s v="https://www.lonza.com/-/media/Lonza/Lonzacom/investor-relations/files/Lonza_Swiss_Finanz_AG_Prospectus_dated_20_February_2023.pdf"/>
    <m/>
    <m/>
    <m/>
    <m/>
    <m/>
    <m/>
    <m/>
    <m/>
  </r>
  <r>
    <n v="0"/>
    <s v="0C00003KFZ"/>
    <s v="Advantage Sales &amp; Marketing Inc"/>
    <s v="USA"/>
    <s v="DE"/>
    <n v="0"/>
    <n v="1"/>
    <s v="FI"/>
    <x v="0"/>
    <x v="11"/>
    <m/>
    <m/>
    <m/>
    <m/>
    <m/>
    <m/>
    <m/>
    <m/>
    <m/>
    <m/>
    <s v="Updated"/>
    <s v="Normal"/>
    <s v="Not Yet Processed"/>
    <m/>
    <m/>
    <m/>
    <m/>
    <m/>
    <m/>
    <m/>
    <m/>
    <m/>
    <m/>
  </r>
  <r>
    <n v="0"/>
    <s v="0C0000D0ET"/>
    <s v="Bedford Central School District,New York"/>
    <s v="USA"/>
    <s v="NY"/>
    <n v="0"/>
    <n v="56"/>
    <s v="FI"/>
    <x v="0"/>
    <x v="11"/>
    <m/>
    <m/>
    <s v="NO"/>
    <m/>
    <m/>
    <m/>
    <m/>
    <m/>
    <m/>
    <m/>
    <s v="Updated"/>
    <s v="Normal"/>
    <s v="No Corporate Action Found"/>
    <m/>
    <m/>
    <m/>
    <m/>
    <m/>
    <m/>
    <m/>
    <m/>
    <m/>
    <m/>
  </r>
  <r>
    <n v="0"/>
    <s v="0C00008W7X"/>
    <s v="Boerne Independent School District"/>
    <s v="USA"/>
    <s v="TX"/>
    <n v="0"/>
    <n v="65"/>
    <s v="FI"/>
    <x v="0"/>
    <x v="21"/>
    <m/>
    <m/>
    <s v="NO"/>
    <m/>
    <m/>
    <m/>
    <m/>
    <m/>
    <m/>
    <m/>
    <s v="Updated"/>
    <s v="Normal"/>
    <s v="No Corporate Action Found"/>
    <m/>
    <m/>
    <m/>
    <m/>
    <m/>
    <m/>
    <m/>
    <m/>
    <m/>
    <m/>
  </r>
  <r>
    <n v="0"/>
    <s v="0C0000D400"/>
    <s v="Township High School District No.202 (Evanston), Illinois"/>
    <s v="USA"/>
    <m/>
    <n v="0"/>
    <n v="40"/>
    <s v="FI"/>
    <x v="0"/>
    <x v="11"/>
    <m/>
    <m/>
    <s v="NO"/>
    <m/>
    <m/>
    <m/>
    <m/>
    <m/>
    <m/>
    <m/>
    <s v="Not Updated"/>
    <m/>
    <s v="No Corporate Action Found"/>
    <m/>
    <m/>
    <m/>
    <m/>
    <m/>
    <m/>
    <m/>
    <m/>
    <m/>
    <m/>
  </r>
  <r>
    <n v="0"/>
    <s v="0C0000CY1Y"/>
    <s v="East Aurora Union Free School District,New York"/>
    <s v="USA"/>
    <s v="NY"/>
    <n v="0"/>
    <n v="32"/>
    <s v="FI"/>
    <x v="0"/>
    <x v="11"/>
    <m/>
    <m/>
    <m/>
    <m/>
    <m/>
    <m/>
    <m/>
    <m/>
    <m/>
    <m/>
    <s v="Updated"/>
    <s v="Normal"/>
    <s v="Not Yet Processed"/>
    <m/>
    <m/>
    <m/>
    <m/>
    <m/>
    <m/>
    <m/>
    <m/>
    <m/>
    <m/>
  </r>
  <r>
    <n v="0"/>
    <s v="0C0000CYZO"/>
    <m/>
    <s v="USA"/>
    <s v="TX"/>
    <n v="0"/>
    <n v="38"/>
    <s v="FI"/>
    <x v="0"/>
    <x v="21"/>
    <m/>
    <m/>
    <s v="NO"/>
    <m/>
    <m/>
    <m/>
    <m/>
    <m/>
    <m/>
    <m/>
    <s v="Updated"/>
    <s v="Normal"/>
    <s v="No Corporate Action Found"/>
    <m/>
    <m/>
    <m/>
    <m/>
    <m/>
    <m/>
    <m/>
    <m/>
    <m/>
    <m/>
  </r>
  <r>
    <n v="0"/>
    <s v="0C0000DJ1A"/>
    <s v="LINN-MAR IOWA CMNTY SCH DIST"/>
    <s v="USA"/>
    <m/>
    <n v="0"/>
    <n v="19"/>
    <s v="FI"/>
    <x v="0"/>
    <x v="11"/>
    <m/>
    <m/>
    <m/>
    <m/>
    <m/>
    <m/>
    <m/>
    <m/>
    <m/>
    <m/>
    <s v="Not Updated"/>
    <m/>
    <s v="Not Yet Processed"/>
    <m/>
    <m/>
    <m/>
    <m/>
    <m/>
    <m/>
    <m/>
    <m/>
    <m/>
    <m/>
  </r>
  <r>
    <n v="0"/>
    <s v="0C0000811U"/>
    <s v="MOUNT MORRIS MICH CONS SCH"/>
    <s v="USA"/>
    <s v="MI"/>
    <n v="0"/>
    <n v="21"/>
    <s v="FI"/>
    <x v="0"/>
    <x v="11"/>
    <m/>
    <m/>
    <m/>
    <m/>
    <m/>
    <m/>
    <m/>
    <m/>
    <m/>
    <m/>
    <s v="Updated"/>
    <s v="Normal"/>
    <s v="Not Yet Processed"/>
    <m/>
    <m/>
    <m/>
    <m/>
    <m/>
    <m/>
    <m/>
    <m/>
    <m/>
    <m/>
  </r>
  <r>
    <n v="0"/>
    <s v="0C0000D0EX"/>
    <s v="School District of Horry County"/>
    <s v="USA"/>
    <s v="SC"/>
    <n v="0"/>
    <n v="12"/>
    <s v="FI"/>
    <x v="0"/>
    <x v="11"/>
    <m/>
    <m/>
    <m/>
    <m/>
    <m/>
    <m/>
    <m/>
    <m/>
    <m/>
    <m/>
    <s v="Updated"/>
    <s v="Normal"/>
    <s v="Not Yet Processed"/>
    <m/>
    <m/>
    <m/>
    <m/>
    <m/>
    <m/>
    <m/>
    <m/>
    <m/>
    <m/>
  </r>
  <r>
    <n v="0"/>
    <s v="0C0000DILB"/>
    <s v="JACKSON MICH PUB SCHS"/>
    <s v="USA"/>
    <s v="MI"/>
    <n v="0"/>
    <n v="35"/>
    <s v="FI"/>
    <x v="0"/>
    <x v="11"/>
    <m/>
    <m/>
    <m/>
    <m/>
    <m/>
    <m/>
    <m/>
    <m/>
    <m/>
    <m/>
    <s v="Updated"/>
    <s v="Normal"/>
    <s v="Not Yet Processed"/>
    <m/>
    <m/>
    <m/>
    <m/>
    <m/>
    <m/>
    <m/>
    <m/>
    <m/>
    <m/>
  </r>
  <r>
    <n v="0"/>
    <s v="0C0000DGWE"/>
    <s v="CALALLEN TEX INDPT SCH DIST"/>
    <s v="USA"/>
    <s v="TX"/>
    <n v="0"/>
    <n v="65"/>
    <s v="FI"/>
    <x v="0"/>
    <x v="21"/>
    <m/>
    <m/>
    <s v="NO"/>
    <m/>
    <m/>
    <m/>
    <m/>
    <m/>
    <m/>
    <m/>
    <s v="Updated"/>
    <s v="Normal"/>
    <s v="No Corporate Action Found"/>
    <m/>
    <m/>
    <m/>
    <m/>
    <m/>
    <m/>
    <m/>
    <m/>
    <m/>
    <m/>
  </r>
  <r>
    <n v="0"/>
    <s v="0C0000DHTB"/>
    <s v="FAIRBANKS NORTH STAR BORO ALASKA"/>
    <s v="USA"/>
    <s v="AK"/>
    <n v="0"/>
    <n v="1"/>
    <s v="FI"/>
    <x v="0"/>
    <x v="11"/>
    <m/>
    <m/>
    <m/>
    <m/>
    <m/>
    <m/>
    <m/>
    <m/>
    <m/>
    <m/>
    <s v="Updated"/>
    <s v="Normal"/>
    <s v="Not Yet Processed"/>
    <m/>
    <m/>
    <m/>
    <m/>
    <m/>
    <m/>
    <m/>
    <m/>
    <m/>
    <m/>
  </r>
  <r>
    <n v="0"/>
    <s v="0C0000DLYG"/>
    <s v="PORT NECHES-GROVES TEX INDPT SCH DIST"/>
    <s v="USA"/>
    <s v="TX"/>
    <n v="0"/>
    <n v="78"/>
    <s v="FI"/>
    <x v="0"/>
    <x v="21"/>
    <m/>
    <m/>
    <s v="NO"/>
    <m/>
    <m/>
    <m/>
    <m/>
    <m/>
    <m/>
    <m/>
    <s v="Updated"/>
    <s v="Normal"/>
    <s v="No Corporate Action Found"/>
    <m/>
    <m/>
    <m/>
    <m/>
    <m/>
    <m/>
    <m/>
    <m/>
    <m/>
    <m/>
  </r>
  <r>
    <n v="0"/>
    <s v="0C0000DKJ4"/>
    <s v="RUSH CNTY SCHS IND"/>
    <s v="USA"/>
    <s v="IN"/>
    <n v="0"/>
    <n v="12"/>
    <s v="FI"/>
    <x v="0"/>
    <x v="11"/>
    <m/>
    <m/>
    <m/>
    <m/>
    <m/>
    <m/>
    <m/>
    <m/>
    <m/>
    <m/>
    <s v="Updated"/>
    <s v="Normal"/>
    <s v="Not Yet Processed"/>
    <m/>
    <m/>
    <m/>
    <m/>
    <m/>
    <m/>
    <m/>
    <m/>
    <m/>
    <m/>
  </r>
  <r>
    <n v="0"/>
    <s v="0C0000DKX1"/>
    <s v="SPRINGVILLE-GRIFFITH INSTITUTE CENT SCH DIST N Y"/>
    <s v="USA"/>
    <m/>
    <n v="0"/>
    <n v="32"/>
    <s v="FI"/>
    <x v="0"/>
    <x v="11"/>
    <m/>
    <m/>
    <m/>
    <m/>
    <m/>
    <m/>
    <m/>
    <m/>
    <m/>
    <m/>
    <s v="Not Updated"/>
    <m/>
    <s v="Not Yet Processed"/>
    <m/>
    <m/>
    <m/>
    <m/>
    <m/>
    <m/>
    <m/>
    <m/>
    <m/>
    <m/>
  </r>
  <r>
    <n v="0"/>
    <s v="0C0000DI9I"/>
    <s v="HAMILTON WIS SCH DIST"/>
    <s v="USA"/>
    <s v="WI"/>
    <n v="0"/>
    <n v="15"/>
    <s v="FI"/>
    <x v="0"/>
    <x v="11"/>
    <m/>
    <m/>
    <m/>
    <m/>
    <m/>
    <m/>
    <m/>
    <m/>
    <m/>
    <m/>
    <s v="Updated"/>
    <s v="Normal"/>
    <s v="Not Yet Processed"/>
    <m/>
    <m/>
    <m/>
    <m/>
    <m/>
    <m/>
    <m/>
    <m/>
    <m/>
    <m/>
  </r>
  <r>
    <n v="0"/>
    <s v="0C0000DJMQ"/>
    <s v="MULTNOMAH CNTY ORE SCH DIST NO 007 REYNOLDS"/>
    <s v="USA"/>
    <m/>
    <n v="0"/>
    <n v="80"/>
    <s v="FI"/>
    <x v="0"/>
    <x v="11"/>
    <m/>
    <m/>
    <m/>
    <m/>
    <m/>
    <m/>
    <m/>
    <m/>
    <m/>
    <m/>
    <s v="Not Updated"/>
    <m/>
    <s v="Not Yet Processed"/>
    <m/>
    <m/>
    <m/>
    <m/>
    <m/>
    <m/>
    <m/>
    <m/>
    <m/>
    <m/>
  </r>
  <r>
    <n v="0"/>
    <s v="0C0000DL5A"/>
    <s v="TUSCARORA PA SCH DIST FRANKLIN CNTY"/>
    <s v="USA"/>
    <m/>
    <n v="0"/>
    <n v="6"/>
    <s v="FI"/>
    <x v="0"/>
    <x v="11"/>
    <m/>
    <m/>
    <m/>
    <m/>
    <m/>
    <m/>
    <m/>
    <m/>
    <m/>
    <m/>
    <s v="Not Updated"/>
    <m/>
    <s v="Not Yet Processed"/>
    <m/>
    <m/>
    <m/>
    <m/>
    <m/>
    <m/>
    <m/>
    <m/>
    <m/>
    <m/>
  </r>
  <r>
    <n v="0"/>
    <s v="0C0000DL9O"/>
    <s v="WADSWORTH OHIO CITY SCH DIST"/>
    <s v="USA"/>
    <s v="OH"/>
    <n v="0"/>
    <n v="51"/>
    <s v="FI"/>
    <x v="0"/>
    <x v="11"/>
    <m/>
    <m/>
    <m/>
    <m/>
    <m/>
    <m/>
    <m/>
    <m/>
    <m/>
    <m/>
    <s v="Updated"/>
    <s v="Normal"/>
    <s v="Not Yet Processed"/>
    <m/>
    <m/>
    <m/>
    <m/>
    <m/>
    <m/>
    <m/>
    <m/>
    <m/>
    <m/>
  </r>
  <r>
    <n v="0"/>
    <s v="0C0000DLM4"/>
    <s v="WOODLAND HILLS SCH DIST PA"/>
    <s v="USA"/>
    <s v="PA"/>
    <n v="0"/>
    <n v="84"/>
    <s v="FI"/>
    <x v="0"/>
    <x v="11"/>
    <m/>
    <m/>
    <m/>
    <m/>
    <m/>
    <m/>
    <m/>
    <m/>
    <m/>
    <m/>
    <s v="Updated"/>
    <s v="Normal"/>
    <s v="Not Yet Processed"/>
    <m/>
    <m/>
    <m/>
    <m/>
    <m/>
    <m/>
    <m/>
    <m/>
    <m/>
    <m/>
  </r>
  <r>
    <n v="0"/>
    <s v="0C0000CXS3"/>
    <s v="West Fargo Public School District No. 6, North Dakota"/>
    <s v="USA"/>
    <s v="ND"/>
    <n v="0"/>
    <n v="118"/>
    <s v="FI"/>
    <x v="0"/>
    <x v="11"/>
    <m/>
    <m/>
    <m/>
    <m/>
    <m/>
    <m/>
    <m/>
    <m/>
    <m/>
    <m/>
    <s v="Updated"/>
    <s v="Normal"/>
    <s v="Not Yet Processed"/>
    <m/>
    <m/>
    <m/>
    <m/>
    <m/>
    <m/>
    <m/>
    <m/>
    <m/>
    <m/>
  </r>
  <r>
    <n v="0"/>
    <s v="0C0000DLLO"/>
    <s v="WISSAHICKON PA SCH DIST MONTGOMERY CNTY"/>
    <s v="USA"/>
    <m/>
    <n v="0"/>
    <n v="68"/>
    <s v="FI"/>
    <x v="0"/>
    <x v="11"/>
    <m/>
    <m/>
    <m/>
    <m/>
    <m/>
    <m/>
    <m/>
    <m/>
    <m/>
    <m/>
    <s v="Not Updated"/>
    <m/>
    <s v="Not Yet Processed"/>
    <m/>
    <m/>
    <m/>
    <m/>
    <m/>
    <m/>
    <m/>
    <m/>
    <m/>
    <m/>
  </r>
  <r>
    <n v="0"/>
    <s v="0C0000DHU9"/>
    <s v="FARIBAULT MINN INDPT SCH DIST NO 656"/>
    <s v="USA"/>
    <s v="MN"/>
    <n v="0"/>
    <n v="6"/>
    <s v="FI"/>
    <x v="0"/>
    <x v="21"/>
    <m/>
    <m/>
    <s v="NO"/>
    <m/>
    <m/>
    <m/>
    <m/>
    <m/>
    <m/>
    <m/>
    <s v="Updated"/>
    <s v="Normal"/>
    <s v="No Corporate Action Found"/>
    <m/>
    <m/>
    <m/>
    <m/>
    <m/>
    <m/>
    <m/>
    <m/>
    <m/>
    <m/>
  </r>
  <r>
    <n v="0"/>
    <s v="0C0000DI4H"/>
    <s v="GRAHAM OHIO LOC SCH DIST"/>
    <s v="USA"/>
    <s v="OH"/>
    <n v="0"/>
    <n v="13"/>
    <s v="FI"/>
    <x v="0"/>
    <x v="11"/>
    <m/>
    <m/>
    <m/>
    <m/>
    <m/>
    <m/>
    <m/>
    <m/>
    <m/>
    <m/>
    <s v="Updated"/>
    <s v="Normal"/>
    <s v="Not Yet Processed"/>
    <m/>
    <m/>
    <m/>
    <m/>
    <m/>
    <m/>
    <m/>
    <m/>
    <m/>
    <m/>
  </r>
  <r>
    <n v="0"/>
    <s v="0C0000DGHL"/>
    <s v="ATHOL &amp; ROYALSTON MASS REGL SCH DIST"/>
    <s v="USA"/>
    <s v="MA"/>
    <n v="0"/>
    <n v="7"/>
    <s v="FI"/>
    <x v="0"/>
    <x v="11"/>
    <m/>
    <m/>
    <m/>
    <m/>
    <m/>
    <m/>
    <m/>
    <m/>
    <m/>
    <m/>
    <s v="Updated"/>
    <s v="Normal"/>
    <s v="Not Yet Processed"/>
    <m/>
    <m/>
    <m/>
    <m/>
    <m/>
    <m/>
    <m/>
    <m/>
    <m/>
    <m/>
  </r>
  <r>
    <n v="0"/>
    <s v="0C0000DIES"/>
    <s v="HILLSBOROUGH CALIF SCH DIST"/>
    <s v="USA"/>
    <s v="CA"/>
    <n v="0"/>
    <n v="41"/>
    <s v="FI"/>
    <x v="0"/>
    <x v="11"/>
    <m/>
    <m/>
    <m/>
    <m/>
    <m/>
    <m/>
    <m/>
    <m/>
    <m/>
    <m/>
    <s v="Updated"/>
    <s v="Normal"/>
    <s v="Not Yet Processed"/>
    <m/>
    <m/>
    <m/>
    <m/>
    <m/>
    <m/>
    <m/>
    <m/>
    <m/>
    <m/>
  </r>
  <r>
    <n v="0"/>
    <s v="0C0000CZGF"/>
    <s v="School District of Denmark,Wisconsin"/>
    <s v="USA"/>
    <s v="WI"/>
    <n v="0"/>
    <n v="30"/>
    <s v="FI"/>
    <x v="0"/>
    <x v="11"/>
    <m/>
    <m/>
    <m/>
    <m/>
    <m/>
    <m/>
    <m/>
    <m/>
    <m/>
    <m/>
    <s v="Updated"/>
    <s v="Normal"/>
    <s v="Not Yet Processed"/>
    <m/>
    <m/>
    <m/>
    <m/>
    <m/>
    <m/>
    <m/>
    <m/>
    <m/>
    <m/>
  </r>
  <r>
    <n v="0"/>
    <s v="0C0000DH8D"/>
    <s v="COLBY WIS SCH DIST"/>
    <s v="USA"/>
    <s v="WI"/>
    <n v="0"/>
    <n v="9"/>
    <s v="FI"/>
    <x v="0"/>
    <x v="11"/>
    <m/>
    <m/>
    <m/>
    <m/>
    <m/>
    <m/>
    <m/>
    <m/>
    <m/>
    <m/>
    <s v="Updated"/>
    <s v="Normal"/>
    <s v="Not Yet Processed"/>
    <m/>
    <m/>
    <m/>
    <m/>
    <m/>
    <m/>
    <m/>
    <m/>
    <m/>
    <m/>
  </r>
  <r>
    <n v="0"/>
    <s v="0C0000DHOG"/>
    <s v="EAST LIVERPOOL OHIO CITY SCH DIST"/>
    <s v="USA"/>
    <s v="OH"/>
    <n v="0"/>
    <m/>
    <m/>
    <x v="0"/>
    <x v="11"/>
    <m/>
    <m/>
    <m/>
    <m/>
    <m/>
    <m/>
    <m/>
    <m/>
    <m/>
    <m/>
    <s v="Updated"/>
    <s v="Normal"/>
    <s v="Not Yet Processed"/>
    <m/>
    <m/>
    <m/>
    <m/>
    <m/>
    <m/>
    <m/>
    <m/>
    <m/>
    <m/>
  </r>
  <r>
    <n v="0"/>
    <s v="0C0000DGRE"/>
    <s v="BOYNE CITY MICH PUB SCH DIST"/>
    <s v="USA"/>
    <s v="MI"/>
    <n v="0"/>
    <n v="37"/>
    <s v="FI"/>
    <x v="0"/>
    <x v="11"/>
    <m/>
    <m/>
    <m/>
    <m/>
    <m/>
    <m/>
    <m/>
    <m/>
    <m/>
    <m/>
    <s v="Updated"/>
    <s v="Normal"/>
    <s v="Not Yet Processed"/>
    <m/>
    <m/>
    <m/>
    <m/>
    <m/>
    <m/>
    <m/>
    <m/>
    <m/>
    <m/>
  </r>
  <r>
    <n v="0"/>
    <s v="0C00008032"/>
    <s v="MICHIGAN CENTER MICH SCH DIST"/>
    <s v="USA"/>
    <s v="MI"/>
    <n v="0"/>
    <n v="29"/>
    <s v="FI"/>
    <x v="0"/>
    <x v="11"/>
    <m/>
    <m/>
    <m/>
    <m/>
    <m/>
    <m/>
    <m/>
    <m/>
    <m/>
    <m/>
    <s v="Updated"/>
    <s v="Normal"/>
    <s v="Not Yet Processed"/>
    <m/>
    <m/>
    <m/>
    <m/>
    <m/>
    <m/>
    <m/>
    <m/>
    <m/>
    <m/>
  </r>
  <r>
    <n v="0"/>
    <s v="0C000087VO"/>
    <s v="SOUTHWESTERN N Y CENT SCH DIST"/>
    <s v="USA"/>
    <m/>
    <n v="0"/>
    <m/>
    <m/>
    <x v="0"/>
    <x v="11"/>
    <m/>
    <m/>
    <m/>
    <m/>
    <m/>
    <m/>
    <m/>
    <m/>
    <m/>
    <m/>
    <s v="Not Updated"/>
    <m/>
    <s v="Not Yet Processed"/>
    <m/>
    <m/>
    <m/>
    <m/>
    <m/>
    <m/>
    <m/>
    <m/>
    <m/>
    <m/>
  </r>
  <r>
    <n v="0"/>
    <s v="0C0000DHD0"/>
    <s v="COOK CNTY ILL TWP HIGH SCH DIST NO 220"/>
    <s v="USA"/>
    <m/>
    <n v="0"/>
    <n v="26"/>
    <s v="FI"/>
    <x v="0"/>
    <x v="11"/>
    <m/>
    <m/>
    <m/>
    <m/>
    <m/>
    <m/>
    <m/>
    <m/>
    <m/>
    <m/>
    <s v="Not Updated"/>
    <m/>
    <s v="Not Yet Processed"/>
    <m/>
    <m/>
    <m/>
    <m/>
    <m/>
    <m/>
    <m/>
    <m/>
    <m/>
    <m/>
  </r>
  <r>
    <n v="0"/>
    <s v="0C0000D0GX"/>
    <s v="New Brighton Area School District, Pennsylvania"/>
    <s v="USA"/>
    <s v="PA"/>
    <n v="0"/>
    <n v="18"/>
    <s v="FI"/>
    <x v="0"/>
    <x v="11"/>
    <m/>
    <m/>
    <m/>
    <m/>
    <m/>
    <m/>
    <m/>
    <m/>
    <m/>
    <m/>
    <s v="Updated"/>
    <s v="Normal"/>
    <s v="Not Yet Processed"/>
    <m/>
    <m/>
    <m/>
    <m/>
    <m/>
    <m/>
    <m/>
    <m/>
    <m/>
    <m/>
  </r>
  <r>
    <n v="0"/>
    <s v="0C0000DGTZ"/>
    <s v="BROWNSVILLE PA AREA SCH DIST"/>
    <s v="USA"/>
    <s v="PA"/>
    <n v="0"/>
    <n v="41"/>
    <s v="FI"/>
    <x v="0"/>
    <x v="11"/>
    <m/>
    <m/>
    <m/>
    <m/>
    <m/>
    <m/>
    <m/>
    <m/>
    <m/>
    <m/>
    <s v="Updated"/>
    <s v="Normal"/>
    <s v="Not Yet Processed"/>
    <m/>
    <m/>
    <m/>
    <m/>
    <m/>
    <m/>
    <m/>
    <m/>
    <m/>
    <m/>
  </r>
  <r>
    <n v="0"/>
    <s v="0C0000D5I1"/>
    <s v="Bullock Creek School District,Michigan"/>
    <s v="USA"/>
    <s v="MI"/>
    <n v="0"/>
    <n v="22"/>
    <s v="FI"/>
    <x v="0"/>
    <x v="11"/>
    <m/>
    <m/>
    <m/>
    <m/>
    <m/>
    <m/>
    <m/>
    <m/>
    <m/>
    <m/>
    <s v="Updated"/>
    <s v="Normal"/>
    <s v="Not Yet Processed"/>
    <m/>
    <m/>
    <m/>
    <m/>
    <m/>
    <m/>
    <m/>
    <m/>
    <m/>
    <m/>
  </r>
  <r>
    <n v="0"/>
    <s v="0C0000DIVU"/>
    <s v="LAMPETER-STRASBURG SCH DIST PA"/>
    <s v="USA"/>
    <s v="PA"/>
    <n v="0"/>
    <m/>
    <m/>
    <x v="0"/>
    <x v="11"/>
    <m/>
    <m/>
    <m/>
    <m/>
    <m/>
    <m/>
    <m/>
    <m/>
    <m/>
    <m/>
    <s v="Updated"/>
    <s v="Normal"/>
    <s v="Not Yet Processed"/>
    <m/>
    <m/>
    <m/>
    <m/>
    <m/>
    <m/>
    <m/>
    <m/>
    <m/>
    <m/>
  </r>
  <r>
    <n v="0"/>
    <s v="0C0000DKAL"/>
    <s v="PULASKI N Y CENT SCH DIST"/>
    <s v="USA"/>
    <s v="USA"/>
    <n v="0"/>
    <n v="10"/>
    <s v="FI"/>
    <x v="0"/>
    <x v="11"/>
    <m/>
    <m/>
    <m/>
    <m/>
    <m/>
    <m/>
    <m/>
    <m/>
    <m/>
    <m/>
    <s v="Not Updated"/>
    <s v="Normal"/>
    <s v="Not Yet Processed"/>
    <m/>
    <m/>
    <m/>
    <m/>
    <m/>
    <m/>
    <m/>
    <m/>
    <m/>
    <m/>
  </r>
  <r>
    <n v="0"/>
    <s v="0C0000D5KO"/>
    <s v="Canastota Central School District"/>
    <s v="USA"/>
    <s v="NY"/>
    <n v="0"/>
    <n v="25"/>
    <s v="FI"/>
    <x v="0"/>
    <x v="11"/>
    <m/>
    <m/>
    <m/>
    <m/>
    <m/>
    <m/>
    <m/>
    <m/>
    <m/>
    <m/>
    <s v="Updated"/>
    <s v="Normal"/>
    <s v="Not Yet Processed"/>
    <m/>
    <m/>
    <m/>
    <m/>
    <m/>
    <m/>
    <m/>
    <m/>
    <m/>
    <m/>
  </r>
  <r>
    <n v="0"/>
    <s v="0C0000DL7G"/>
    <s v="VALDERS WIS AREA SCH DIST"/>
    <s v="USA"/>
    <s v="WI"/>
    <n v="0"/>
    <n v="28"/>
    <s v="FI"/>
    <x v="0"/>
    <x v="11"/>
    <m/>
    <m/>
    <m/>
    <m/>
    <m/>
    <m/>
    <m/>
    <m/>
    <m/>
    <m/>
    <s v="Updated"/>
    <s v="Normal"/>
    <s v="Not Yet Processed"/>
    <m/>
    <m/>
    <m/>
    <m/>
    <m/>
    <m/>
    <m/>
    <m/>
    <m/>
    <m/>
  </r>
  <r>
    <n v="0"/>
    <s v="0C0000DJPB"/>
    <s v="NEW LONDON SPICER MINN INDPT SCH DIST NO 345"/>
    <s v="USA"/>
    <m/>
    <n v="0"/>
    <n v="16"/>
    <s v="FI"/>
    <x v="0"/>
    <x v="21"/>
    <m/>
    <m/>
    <s v="NO"/>
    <m/>
    <m/>
    <m/>
    <m/>
    <m/>
    <m/>
    <m/>
    <s v="Not Updated"/>
    <m/>
    <s v="No Corporate Action Found"/>
    <m/>
    <m/>
    <m/>
    <m/>
    <m/>
    <m/>
    <m/>
    <m/>
    <m/>
    <m/>
  </r>
  <r>
    <n v="0"/>
    <s v="0C0000CYFC"/>
    <s v="Whitehall City School District,Ohio"/>
    <s v="USA"/>
    <s v="OH"/>
    <n v="0"/>
    <n v="40"/>
    <s v="FI"/>
    <x v="0"/>
    <x v="11"/>
    <m/>
    <m/>
    <m/>
    <m/>
    <m/>
    <m/>
    <m/>
    <m/>
    <m/>
    <m/>
    <s v="Updated"/>
    <s v="Normal"/>
    <s v="Not Yet Processed"/>
    <m/>
    <m/>
    <m/>
    <m/>
    <m/>
    <m/>
    <m/>
    <m/>
    <m/>
    <m/>
  </r>
  <r>
    <n v="0"/>
    <s v="0C0000DGUQ"/>
    <s v="BUFFALO TEX INDPT SCH DIST"/>
    <s v="USA"/>
    <s v="TX"/>
    <n v="0"/>
    <n v="12"/>
    <s v="FI"/>
    <x v="0"/>
    <x v="21"/>
    <m/>
    <m/>
    <s v="NO"/>
    <m/>
    <m/>
    <m/>
    <m/>
    <m/>
    <m/>
    <m/>
    <s v="Updated"/>
    <s v="Normal"/>
    <s v="No Corporate Action Found"/>
    <m/>
    <m/>
    <m/>
    <m/>
    <m/>
    <m/>
    <m/>
    <m/>
    <m/>
    <m/>
  </r>
  <r>
    <n v="0"/>
    <s v="0C0000DHD5"/>
    <s v="COOS BAY ORE"/>
    <s v="USA"/>
    <s v="OR"/>
    <n v="0"/>
    <m/>
    <m/>
    <x v="0"/>
    <x v="6"/>
    <m/>
    <m/>
    <s v="NO"/>
    <m/>
    <m/>
    <m/>
    <m/>
    <m/>
    <m/>
    <m/>
    <s v="Updated"/>
    <s v="Normal"/>
    <s v="No Corporate Action Found"/>
    <m/>
    <m/>
    <m/>
    <m/>
    <m/>
    <m/>
    <m/>
    <m/>
    <m/>
    <m/>
  </r>
  <r>
    <n v="0"/>
    <s v="0C00008C2P"/>
    <s v="WOODMORE OHIO LOC SCH DIST"/>
    <s v="USA"/>
    <s v="OH"/>
    <n v="0"/>
    <n v="12"/>
    <s v="FI"/>
    <x v="0"/>
    <x v="11"/>
    <m/>
    <m/>
    <m/>
    <m/>
    <m/>
    <m/>
    <m/>
    <m/>
    <m/>
    <m/>
    <s v="Updated"/>
    <s v="Normal"/>
    <s v="Not Yet Processed"/>
    <m/>
    <m/>
    <m/>
    <m/>
    <m/>
    <m/>
    <m/>
    <m/>
    <m/>
    <m/>
  </r>
  <r>
    <n v="0"/>
    <s v="0C00008V2N"/>
    <s v="Long Beach Unified School District"/>
    <s v="USA"/>
    <s v="CA"/>
    <n v="0"/>
    <n v="188"/>
    <s v="FI"/>
    <x v="0"/>
    <x v="11"/>
    <m/>
    <m/>
    <m/>
    <m/>
    <m/>
    <m/>
    <m/>
    <m/>
    <m/>
    <m/>
    <s v="Updated"/>
    <s v="Normal"/>
    <s v="Not Yet Processed"/>
    <m/>
    <m/>
    <m/>
    <m/>
    <m/>
    <m/>
    <m/>
    <m/>
    <m/>
    <m/>
  </r>
  <r>
    <n v="0"/>
    <s v="0C0000DH7D"/>
    <s v="CLINTON MICH CMNTY SCHS"/>
    <s v="USA"/>
    <s v="MI"/>
    <n v="0"/>
    <n v="20"/>
    <s v="FI"/>
    <x v="0"/>
    <x v="11"/>
    <m/>
    <m/>
    <m/>
    <m/>
    <m/>
    <m/>
    <m/>
    <m/>
    <m/>
    <m/>
    <s v="Updated"/>
    <s v="Normal"/>
    <s v="Not Yet Processed"/>
    <m/>
    <m/>
    <m/>
    <m/>
    <m/>
    <m/>
    <m/>
    <m/>
    <m/>
    <m/>
  </r>
  <r>
    <n v="0"/>
    <s v="0C0000DGCR"/>
    <s v="ALBA-GOLDEN TEX INDPT SCH DIST"/>
    <s v="USA"/>
    <s v="TX"/>
    <n v="0"/>
    <n v="4"/>
    <s v="FI"/>
    <x v="0"/>
    <x v="21"/>
    <m/>
    <m/>
    <s v="NO"/>
    <m/>
    <m/>
    <m/>
    <m/>
    <m/>
    <m/>
    <m/>
    <s v="Updated"/>
    <s v="Normal"/>
    <s v="No Corporate Action Found"/>
    <m/>
    <m/>
    <m/>
    <m/>
    <m/>
    <m/>
    <m/>
    <m/>
    <m/>
    <m/>
  </r>
  <r>
    <n v="0"/>
    <s v="0C0000DHC9"/>
    <s v="COOK CNTY ILL SCH DIST NO 150 SOUTH HOLLAND"/>
    <s v="USA"/>
    <m/>
    <n v="0"/>
    <n v="16"/>
    <s v="FI"/>
    <x v="0"/>
    <x v="11"/>
    <m/>
    <m/>
    <m/>
    <m/>
    <m/>
    <m/>
    <m/>
    <m/>
    <m/>
    <m/>
    <s v="Not Updated"/>
    <m/>
    <s v="Not Yet Processed"/>
    <m/>
    <m/>
    <m/>
    <m/>
    <m/>
    <m/>
    <m/>
    <m/>
    <m/>
    <m/>
  </r>
  <r>
    <n v="0"/>
    <s v="0C0000DLNJ"/>
    <s v="YORK CNTY NEB"/>
    <s v="USA"/>
    <s v="USA"/>
    <n v="0"/>
    <n v="7"/>
    <s v="FI"/>
    <x v="0"/>
    <x v="6"/>
    <m/>
    <m/>
    <s v="NO"/>
    <m/>
    <m/>
    <m/>
    <m/>
    <m/>
    <m/>
    <m/>
    <s v="Not Updated"/>
    <s v="Normal"/>
    <s v="No Corporate Action Found"/>
    <m/>
    <m/>
    <m/>
    <m/>
    <m/>
    <m/>
    <m/>
    <m/>
    <m/>
    <m/>
  </r>
  <r>
    <n v="0"/>
    <s v="0C00007U2H"/>
    <s v="GREENVILLE OHIO CITY SCH DIST"/>
    <s v="USA"/>
    <s v="OH"/>
    <n v="0"/>
    <n v="19"/>
    <s v="FI"/>
    <x v="0"/>
    <x v="11"/>
    <m/>
    <m/>
    <m/>
    <m/>
    <m/>
    <m/>
    <m/>
    <m/>
    <m/>
    <m/>
    <s v="Updated"/>
    <s v="Normal"/>
    <s v="Not Yet Processed"/>
    <m/>
    <m/>
    <m/>
    <m/>
    <m/>
    <m/>
    <m/>
    <m/>
    <m/>
    <m/>
  </r>
  <r>
    <n v="0"/>
    <s v="0C0000D239"/>
    <s v="Llano Independent School District, Texas"/>
    <s v="USA"/>
    <s v="TX"/>
    <n v="0"/>
    <n v="24"/>
    <s v="FI"/>
    <x v="0"/>
    <x v="21"/>
    <m/>
    <m/>
    <s v="NO"/>
    <m/>
    <m/>
    <m/>
    <m/>
    <m/>
    <m/>
    <m/>
    <s v="Updated"/>
    <s v="Normal"/>
    <s v="No Corporate Action Found"/>
    <m/>
    <m/>
    <m/>
    <m/>
    <m/>
    <m/>
    <m/>
    <m/>
    <m/>
    <m/>
  </r>
  <r>
    <n v="0"/>
    <s v="0C0000DGD7"/>
    <s v="ALEXANDER CITY ALA"/>
    <s v="USA"/>
    <s v="AL"/>
    <n v="0"/>
    <m/>
    <m/>
    <x v="0"/>
    <x v="22"/>
    <m/>
    <m/>
    <s v="NO"/>
    <m/>
    <m/>
    <m/>
    <m/>
    <m/>
    <m/>
    <m/>
    <s v="Updated"/>
    <s v="Normal"/>
    <s v="Not Yet Processed"/>
    <m/>
    <m/>
    <m/>
    <m/>
    <m/>
    <m/>
    <m/>
    <m/>
    <m/>
    <m/>
  </r>
  <r>
    <n v="0"/>
    <s v="0C0000CY3U"/>
    <s v="City of Independence, Iowa"/>
    <s v="USA"/>
    <s v="IA"/>
    <n v="0"/>
    <n v="48"/>
    <s v="FI"/>
    <x v="0"/>
    <x v="21"/>
    <m/>
    <m/>
    <s v="NO"/>
    <m/>
    <m/>
    <m/>
    <m/>
    <m/>
    <m/>
    <m/>
    <s v="Updated"/>
    <s v="Normal"/>
    <s v="No Corporate Action Found"/>
    <m/>
    <m/>
    <m/>
    <m/>
    <m/>
    <m/>
    <m/>
    <m/>
    <m/>
    <m/>
  </r>
  <r>
    <n v="0"/>
    <s v="0C0000D0EA"/>
    <s v="City of Port Washington, Wisconsin"/>
    <s v="USA"/>
    <s v="WI"/>
    <n v="0"/>
    <n v="88"/>
    <s v="FI"/>
    <x v="0"/>
    <x v="22"/>
    <m/>
    <m/>
    <s v="NO"/>
    <m/>
    <m/>
    <m/>
    <m/>
    <m/>
    <m/>
    <m/>
    <s v="Updated"/>
    <s v="Normal"/>
    <s v="Not Yet Processed"/>
    <m/>
    <m/>
    <m/>
    <m/>
    <m/>
    <m/>
    <m/>
    <m/>
    <m/>
    <m/>
  </r>
  <r>
    <n v="0"/>
    <s v="0C0000DHZI"/>
    <s v="FREMONT OHIO CITY SCH DIST"/>
    <s v="USA"/>
    <s v="OH"/>
    <n v="0"/>
    <n v="42"/>
    <s v="FI"/>
    <x v="0"/>
    <x v="11"/>
    <m/>
    <m/>
    <m/>
    <m/>
    <m/>
    <m/>
    <m/>
    <m/>
    <m/>
    <m/>
    <s v="Updated"/>
    <s v="Normal"/>
    <s v="Not Yet Processed"/>
    <m/>
    <m/>
    <m/>
    <m/>
    <m/>
    <m/>
    <m/>
    <m/>
    <m/>
    <m/>
  </r>
  <r>
    <n v="0"/>
    <s v="0C0000DJNJ"/>
    <s v="NANTUCKET MASS"/>
    <s v="USA"/>
    <s v="MA"/>
    <n v="0"/>
    <n v="165"/>
    <s v="FI"/>
    <x v="0"/>
    <x v="22"/>
    <m/>
    <m/>
    <s v="NO"/>
    <m/>
    <m/>
    <m/>
    <m/>
    <m/>
    <m/>
    <m/>
    <s v="Updated"/>
    <s v="Normal"/>
    <s v="Not Yet Processed"/>
    <m/>
    <m/>
    <m/>
    <m/>
    <m/>
    <m/>
    <m/>
    <m/>
    <m/>
    <m/>
  </r>
  <r>
    <n v="0"/>
    <s v="0C0000D6CY"/>
    <s v="York Suburban School District, Pennsylvania."/>
    <s v="USA"/>
    <s v="PA"/>
    <n v="0"/>
    <n v="33"/>
    <s v="FI"/>
    <x v="0"/>
    <x v="11"/>
    <m/>
    <m/>
    <m/>
    <m/>
    <m/>
    <m/>
    <m/>
    <m/>
    <m/>
    <m/>
    <s v="Updated"/>
    <s v="Normal"/>
    <s v="Not Yet Processed"/>
    <m/>
    <m/>
    <m/>
    <m/>
    <m/>
    <m/>
    <m/>
    <m/>
    <m/>
    <m/>
  </r>
  <r>
    <n v="0"/>
    <s v="0C0000DITU"/>
    <s v="LAKE CNTY ILL SCH DIST NO 006 ZION"/>
    <s v="USA"/>
    <s v="IL"/>
    <n v="0"/>
    <n v="7"/>
    <s v="FI"/>
    <x v="0"/>
    <x v="11"/>
    <m/>
    <m/>
    <m/>
    <m/>
    <m/>
    <m/>
    <m/>
    <m/>
    <m/>
    <m/>
    <s v="Updated"/>
    <s v="Normal"/>
    <s v="Not Yet Processed"/>
    <m/>
    <m/>
    <m/>
    <m/>
    <m/>
    <m/>
    <m/>
    <m/>
    <m/>
    <m/>
  </r>
  <r>
    <n v="0"/>
    <s v="0C00008UZ7"/>
    <s v="Bakersfield City School District"/>
    <s v="USA"/>
    <s v="CA"/>
    <n v="0"/>
    <n v="77"/>
    <s v="FI"/>
    <x v="0"/>
    <x v="11"/>
    <m/>
    <m/>
    <m/>
    <m/>
    <m/>
    <m/>
    <m/>
    <m/>
    <m/>
    <m/>
    <s v="Updated"/>
    <s v="Normal"/>
    <s v="Not Yet Processed"/>
    <m/>
    <m/>
    <m/>
    <m/>
    <m/>
    <m/>
    <m/>
    <m/>
    <m/>
    <m/>
  </r>
  <r>
    <n v="0"/>
    <s v="0C0000CYE0"/>
    <s v="Atlantic Community School District, Iowa"/>
    <s v="USA"/>
    <s v="IA"/>
    <n v="0"/>
    <n v="5"/>
    <s v="FI"/>
    <x v="0"/>
    <x v="11"/>
    <m/>
    <m/>
    <m/>
    <m/>
    <m/>
    <m/>
    <m/>
    <m/>
    <m/>
    <m/>
    <s v="Updated"/>
    <s v="Normal"/>
    <s v="Not Yet Processed"/>
    <m/>
    <m/>
    <m/>
    <m/>
    <m/>
    <m/>
    <m/>
    <m/>
    <m/>
    <m/>
  </r>
  <r>
    <n v="0"/>
    <s v="0C0000CYS1"/>
    <s v="Uintah County School District, Utah"/>
    <s v="USA"/>
    <s v="UT"/>
    <n v="0"/>
    <n v="5"/>
    <s v="FI"/>
    <x v="0"/>
    <x v="11"/>
    <m/>
    <m/>
    <m/>
    <m/>
    <m/>
    <m/>
    <m/>
    <m/>
    <m/>
    <m/>
    <s v="Updated"/>
    <s v="Normal"/>
    <s v="Not Yet Processed"/>
    <m/>
    <m/>
    <m/>
    <m/>
    <m/>
    <m/>
    <m/>
    <m/>
    <m/>
    <m/>
  </r>
  <r>
    <n v="0"/>
    <s v="0C0000DGPI"/>
    <s v="BLOOMER WIS SCH DIST"/>
    <s v="USA"/>
    <s v="WI"/>
    <n v="0"/>
    <n v="9"/>
    <s v="FI"/>
    <x v="0"/>
    <x v="11"/>
    <m/>
    <m/>
    <m/>
    <m/>
    <m/>
    <m/>
    <m/>
    <m/>
    <m/>
    <m/>
    <s v="Updated"/>
    <s v="Normal"/>
    <s v="Not Yet Processed"/>
    <m/>
    <m/>
    <m/>
    <m/>
    <m/>
    <m/>
    <m/>
    <m/>
    <m/>
    <m/>
  </r>
  <r>
    <n v="0"/>
    <s v="0C0000CYDM"/>
    <s v="City of Wixom, Michigan"/>
    <s v="USA"/>
    <s v="MI"/>
    <n v="0"/>
    <n v="39"/>
    <s v="FI"/>
    <x v="0"/>
    <x v="22"/>
    <m/>
    <m/>
    <s v="NO"/>
    <m/>
    <m/>
    <m/>
    <m/>
    <m/>
    <m/>
    <m/>
    <s v="Updated"/>
    <s v="Normal"/>
    <s v="Not Yet Processed"/>
    <m/>
    <m/>
    <m/>
    <m/>
    <m/>
    <m/>
    <m/>
    <m/>
    <m/>
    <m/>
  </r>
  <r>
    <n v="0"/>
    <s v="0C0000DHTB"/>
    <s v="FAIRBANKS NORTH STAR BORO ALASKA"/>
    <s v="USA"/>
    <s v="AK"/>
    <n v="0"/>
    <n v="1"/>
    <s v="FI"/>
    <x v="0"/>
    <x v="22"/>
    <m/>
    <m/>
    <s v="NO"/>
    <m/>
    <m/>
    <m/>
    <m/>
    <m/>
    <m/>
    <m/>
    <s v="Updated"/>
    <s v="Normal"/>
    <s v="Not Yet Processed"/>
    <m/>
    <m/>
    <m/>
    <m/>
    <m/>
    <m/>
    <m/>
    <m/>
    <m/>
    <m/>
  </r>
  <r>
    <n v="0"/>
    <s v="0C0000D5RU"/>
    <s v="City of Cedar Falls, Iowa"/>
    <s v="USA"/>
    <s v="IA"/>
    <n v="0"/>
    <n v="25"/>
    <s v="FI"/>
    <x v="0"/>
    <x v="7"/>
    <m/>
    <m/>
    <s v="NO"/>
    <m/>
    <m/>
    <m/>
    <m/>
    <m/>
    <m/>
    <m/>
    <s v="Updated"/>
    <s v="Normal"/>
    <s v="No Corporate Action Found"/>
    <m/>
    <m/>
    <m/>
    <m/>
    <m/>
    <m/>
    <m/>
    <m/>
    <m/>
    <m/>
  </r>
  <r>
    <n v="0"/>
    <s v="0C0000DGHR"/>
    <s v="ATLANTIC IOWA"/>
    <s v="USA"/>
    <s v="IA"/>
    <n v="0"/>
    <n v="20"/>
    <s v="FI"/>
    <x v="0"/>
    <x v="7"/>
    <m/>
    <m/>
    <s v="NO"/>
    <m/>
    <m/>
    <m/>
    <m/>
    <m/>
    <m/>
    <m/>
    <s v="Updated"/>
    <s v="Normal"/>
    <s v="No Corporate Action Found"/>
    <m/>
    <m/>
    <m/>
    <m/>
    <m/>
    <m/>
    <m/>
    <m/>
    <m/>
    <m/>
  </r>
  <r>
    <n v="0"/>
    <s v="0C0000DGU8"/>
    <s v="BRYAN OHIO"/>
    <s v="USA"/>
    <s v="OH"/>
    <n v="0"/>
    <m/>
    <m/>
    <x v="0"/>
    <x v="7"/>
    <m/>
    <m/>
    <s v="NO"/>
    <m/>
    <m/>
    <m/>
    <m/>
    <m/>
    <m/>
    <m/>
    <s v="Updated"/>
    <s v="Normal"/>
    <s v="No Corporate Action Found"/>
    <m/>
    <m/>
    <m/>
    <m/>
    <m/>
    <m/>
    <m/>
    <m/>
    <m/>
    <m/>
  </r>
  <r>
    <n v="0"/>
    <s v="0C0000DK8Q"/>
    <s v="PORTLAND TEX"/>
    <s v="USA"/>
    <s v="TX"/>
    <n v="0"/>
    <n v="158"/>
    <s v="FI"/>
    <x v="0"/>
    <x v="7"/>
    <m/>
    <m/>
    <s v="NO"/>
    <m/>
    <m/>
    <m/>
    <m/>
    <m/>
    <m/>
    <m/>
    <s v="Updated"/>
    <s v="Normal"/>
    <s v="No Corporate Action Found"/>
    <m/>
    <m/>
    <m/>
    <m/>
    <m/>
    <m/>
    <m/>
    <m/>
    <m/>
    <m/>
  </r>
  <r>
    <n v="0"/>
    <s v="0C0000DHFK"/>
    <s v="CROSSETT ARK SCH DIST NO 052"/>
    <s v="USA"/>
    <s v="AR"/>
    <n v="0"/>
    <m/>
    <m/>
    <x v="0"/>
    <x v="11"/>
    <m/>
    <m/>
    <m/>
    <m/>
    <m/>
    <m/>
    <m/>
    <m/>
    <m/>
    <m/>
    <s v="Updated"/>
    <s v="Normal"/>
    <s v="Not Yet Processed"/>
    <m/>
    <m/>
    <m/>
    <m/>
    <m/>
    <m/>
    <m/>
    <m/>
    <m/>
    <m/>
  </r>
  <r>
    <n v="0"/>
    <s v="0C0000DKHD"/>
    <s v="ROGERS CNTY OKLA INDPT SCH DIST NO 2 CATOOSA"/>
    <s v="USA"/>
    <m/>
    <n v="0"/>
    <n v="2"/>
    <s v="FI"/>
    <x v="0"/>
    <x v="21"/>
    <m/>
    <m/>
    <s v="NO"/>
    <m/>
    <m/>
    <m/>
    <m/>
    <m/>
    <m/>
    <m/>
    <s v="Not Updated"/>
    <m/>
    <s v="No Corporate Action Found"/>
    <m/>
    <m/>
    <m/>
    <m/>
    <m/>
    <m/>
    <m/>
    <m/>
    <m/>
    <m/>
  </r>
  <r>
    <n v="0"/>
    <s v="0C0000DGX8"/>
    <s v="CAMBRIDGE OHIO CITY SCH DIST"/>
    <s v="USA"/>
    <s v="OH"/>
    <n v="0"/>
    <n v="2"/>
    <s v="FI"/>
    <x v="0"/>
    <x v="11"/>
    <m/>
    <m/>
    <m/>
    <m/>
    <m/>
    <m/>
    <m/>
    <m/>
    <m/>
    <m/>
    <s v="Updated"/>
    <s v="Normal"/>
    <s v="Not Yet Processed"/>
    <m/>
    <m/>
    <m/>
    <m/>
    <m/>
    <m/>
    <m/>
    <m/>
    <m/>
    <m/>
  </r>
  <r>
    <n v="0"/>
    <s v="0C0000CZ5D"/>
    <m/>
    <s v="USA"/>
    <s v="IL"/>
    <n v="0"/>
    <n v="56"/>
    <s v="FI"/>
    <x v="0"/>
    <x v="7"/>
    <m/>
    <m/>
    <s v="NO"/>
    <m/>
    <m/>
    <m/>
    <m/>
    <m/>
    <m/>
    <m/>
    <s v="Updated"/>
    <s v="Normal"/>
    <s v="No Corporate Action Found"/>
    <m/>
    <m/>
    <m/>
    <m/>
    <m/>
    <m/>
    <m/>
    <m/>
    <m/>
    <m/>
  </r>
  <r>
    <n v="0"/>
    <s v="0C0000CYBR"/>
    <s v="City of Kennewick, Washington"/>
    <s v="USA"/>
    <s v="WA"/>
    <n v="0"/>
    <n v="57"/>
    <s v="FI"/>
    <x v="0"/>
    <x v="7"/>
    <m/>
    <m/>
    <s v="NO"/>
    <m/>
    <m/>
    <m/>
    <m/>
    <m/>
    <m/>
    <m/>
    <s v="Updated"/>
    <s v="Normal"/>
    <s v="No Corporate Action Found"/>
    <m/>
    <m/>
    <m/>
    <m/>
    <m/>
    <m/>
    <m/>
    <m/>
    <m/>
    <m/>
  </r>
  <r>
    <n v="0"/>
    <s v="0C0000DH38"/>
    <s v="CHENANGO FORKS N Y CENT SCH DIST"/>
    <s v="USA"/>
    <s v="NY"/>
    <n v="0"/>
    <n v="2"/>
    <s v="FI"/>
    <x v="0"/>
    <x v="11"/>
    <m/>
    <m/>
    <m/>
    <m/>
    <m/>
    <m/>
    <m/>
    <m/>
    <m/>
    <m/>
    <s v="Updated"/>
    <s v="Normal"/>
    <s v="Not Yet Processed"/>
    <m/>
    <m/>
    <m/>
    <m/>
    <m/>
    <m/>
    <m/>
    <m/>
    <m/>
    <m/>
  </r>
  <r>
    <n v="0"/>
    <s v="0C0000DH9O"/>
    <s v="COLUMBUS NEB"/>
    <s v="USA"/>
    <s v="NE"/>
    <n v="0"/>
    <n v="12"/>
    <s v="FI"/>
    <x v="0"/>
    <x v="7"/>
    <m/>
    <m/>
    <s v="NO"/>
    <m/>
    <m/>
    <m/>
    <m/>
    <m/>
    <m/>
    <m/>
    <s v="Updated"/>
    <s v="Normal"/>
    <s v="No Corporate Action Found"/>
    <m/>
    <m/>
    <m/>
    <m/>
    <m/>
    <m/>
    <m/>
    <m/>
    <m/>
    <m/>
  </r>
  <r>
    <n v="0"/>
    <s v="0C0000DKLU"/>
    <s v="SALINE MICH"/>
    <s v="USA"/>
    <s v="MI"/>
    <n v="0"/>
    <n v="35"/>
    <s v="FI"/>
    <x v="0"/>
    <x v="7"/>
    <m/>
    <m/>
    <s v="NO"/>
    <m/>
    <m/>
    <m/>
    <m/>
    <m/>
    <m/>
    <m/>
    <s v="Updated"/>
    <s v="Normal"/>
    <s v="No Corporate Action Found"/>
    <m/>
    <m/>
    <m/>
    <m/>
    <m/>
    <m/>
    <m/>
    <m/>
    <m/>
    <m/>
  </r>
  <r>
    <n v="0"/>
    <s v="0C0000DIV1"/>
    <s v="LAKE SUPERIOR MINN INDPT SCH DIST NO 381"/>
    <s v="USA"/>
    <s v="MN"/>
    <n v="0"/>
    <n v="25"/>
    <s v="FI"/>
    <x v="0"/>
    <x v="21"/>
    <m/>
    <m/>
    <s v="NO"/>
    <m/>
    <m/>
    <m/>
    <m/>
    <m/>
    <m/>
    <m/>
    <s v="Updated"/>
    <s v="Normal"/>
    <s v="No Corporate Action Found"/>
    <m/>
    <m/>
    <m/>
    <m/>
    <m/>
    <m/>
    <m/>
    <m/>
    <m/>
    <m/>
  </r>
  <r>
    <n v="0"/>
    <s v="0C0000CZK8"/>
    <s v="Lakewood City School District, Ohio"/>
    <s v="USA"/>
    <s v="OH"/>
    <n v="0"/>
    <n v="41"/>
    <s v="FI"/>
    <x v="0"/>
    <x v="11"/>
    <m/>
    <m/>
    <m/>
    <m/>
    <m/>
    <m/>
    <m/>
    <m/>
    <m/>
    <m/>
    <s v="Updated"/>
    <s v="Normal"/>
    <s v="Not Yet Processed"/>
    <m/>
    <m/>
    <m/>
    <m/>
    <m/>
    <m/>
    <m/>
    <m/>
    <m/>
    <m/>
  </r>
  <r>
    <n v="0"/>
    <s v="0C0000DH6Q"/>
    <s v="CLEBURNE CNTY ALA BRD ED"/>
    <s v="USA"/>
    <s v="USA"/>
    <n v="0"/>
    <m/>
    <m/>
    <x v="0"/>
    <x v="22"/>
    <m/>
    <m/>
    <s v="NO"/>
    <m/>
    <m/>
    <m/>
    <m/>
    <m/>
    <m/>
    <m/>
    <s v="Not Updated"/>
    <s v="Normal"/>
    <s v="Not Yet Processed"/>
    <m/>
    <m/>
    <m/>
    <m/>
    <m/>
    <m/>
    <m/>
    <m/>
    <m/>
    <m/>
  </r>
  <r>
    <n v="0"/>
    <s v="0C0000DJ2I"/>
    <s v="LOGAN CITY UTAH INDL DEV REV"/>
    <s v="USA"/>
    <s v="UT"/>
    <n v="0"/>
    <m/>
    <m/>
    <x v="0"/>
    <x v="22"/>
    <m/>
    <m/>
    <s v="NO"/>
    <m/>
    <m/>
    <m/>
    <m/>
    <m/>
    <m/>
    <m/>
    <s v="Updated"/>
    <s v="Normal"/>
    <s v="Not Yet Processed"/>
    <m/>
    <m/>
    <m/>
    <m/>
    <m/>
    <m/>
    <m/>
    <m/>
    <m/>
    <m/>
  </r>
  <r>
    <n v="0"/>
    <s v="0C0000DK85"/>
    <s v="PORT HURON MICH"/>
    <s v="USA"/>
    <s v="MI"/>
    <n v="0"/>
    <n v="54"/>
    <s v="FI"/>
    <x v="0"/>
    <x v="22"/>
    <m/>
    <m/>
    <s v="NO"/>
    <m/>
    <m/>
    <m/>
    <m/>
    <m/>
    <m/>
    <m/>
    <s v="Updated"/>
    <s v="Normal"/>
    <s v="Not Yet Processed"/>
    <m/>
    <m/>
    <m/>
    <m/>
    <m/>
    <m/>
    <m/>
    <m/>
    <m/>
    <m/>
  </r>
  <r>
    <n v="0"/>
    <s v="0C0000DJ2H"/>
    <s v="LODI WIS SCH DIST"/>
    <s v="USA"/>
    <s v="WI"/>
    <n v="0"/>
    <n v="18"/>
    <s v="FI"/>
    <x v="0"/>
    <x v="11"/>
    <m/>
    <m/>
    <m/>
    <m/>
    <m/>
    <m/>
    <m/>
    <m/>
    <m/>
    <m/>
    <s v="Updated"/>
    <s v="Normal"/>
    <s v="Not Yet Processed"/>
    <m/>
    <m/>
    <m/>
    <m/>
    <m/>
    <m/>
    <m/>
    <m/>
    <m/>
    <m/>
  </r>
  <r>
    <n v="0"/>
    <s v="0C0000DJ5Z"/>
    <s v="MAGNOLIA CALIF SCH DIST"/>
    <s v="USA"/>
    <s v="CA"/>
    <n v="0"/>
    <n v="46"/>
    <s v="FI"/>
    <x v="0"/>
    <x v="11"/>
    <m/>
    <m/>
    <m/>
    <m/>
    <m/>
    <m/>
    <m/>
    <m/>
    <m/>
    <m/>
    <s v="Updated"/>
    <s v="Normal"/>
    <s v="Not Yet Processed"/>
    <m/>
    <m/>
    <m/>
    <m/>
    <m/>
    <m/>
    <m/>
    <m/>
    <m/>
    <m/>
  </r>
  <r>
    <n v="0"/>
    <s v="0C0000DJ8J"/>
    <s v="MARIEMONT OHIO CITY SCH DIST"/>
    <s v="USA"/>
    <s v="OH"/>
    <n v="0"/>
    <n v="21"/>
    <s v="FI"/>
    <x v="0"/>
    <x v="11"/>
    <m/>
    <m/>
    <m/>
    <m/>
    <m/>
    <m/>
    <m/>
    <m/>
    <m/>
    <m/>
    <s v="Updated"/>
    <s v="Normal"/>
    <s v="Not Yet Processed"/>
    <m/>
    <m/>
    <m/>
    <m/>
    <m/>
    <m/>
    <m/>
    <m/>
    <m/>
    <m/>
  </r>
  <r>
    <n v="0"/>
    <s v="0C0000CYCH"/>
    <s v="City of Somerset,Kentucky"/>
    <s v="USA"/>
    <s v="KY"/>
    <n v="0"/>
    <n v="31"/>
    <s v="FI"/>
    <x v="0"/>
    <x v="22"/>
    <m/>
    <m/>
    <s v="NO"/>
    <m/>
    <m/>
    <m/>
    <m/>
    <m/>
    <m/>
    <m/>
    <s v="Updated"/>
    <s v="Normal"/>
    <s v="Not Yet Processed"/>
    <m/>
    <m/>
    <m/>
    <m/>
    <m/>
    <m/>
    <m/>
    <m/>
    <m/>
    <m/>
  </r>
  <r>
    <n v="0"/>
    <s v="0C0000DJ25"/>
    <s v="LIVINGSTON TEX INDPT SCH DIST"/>
    <s v="USA"/>
    <s v="TX"/>
    <n v="0"/>
    <n v="35"/>
    <s v="FI"/>
    <x v="0"/>
    <x v="21"/>
    <m/>
    <m/>
    <s v="NO"/>
    <m/>
    <m/>
    <m/>
    <m/>
    <m/>
    <m/>
    <m/>
    <s v="Updated"/>
    <s v="Normal"/>
    <s v="No Corporate Action Found"/>
    <m/>
    <m/>
    <m/>
    <m/>
    <m/>
    <m/>
    <m/>
    <m/>
    <m/>
    <m/>
  </r>
  <r>
    <n v="0"/>
    <s v="0C0000CY5L"/>
    <s v="Mechanicville City School District,New York"/>
    <s v="USA"/>
    <s v="NY"/>
    <n v="0"/>
    <n v="32"/>
    <s v="FI"/>
    <x v="0"/>
    <x v="11"/>
    <m/>
    <m/>
    <m/>
    <m/>
    <m/>
    <m/>
    <m/>
    <m/>
    <m/>
    <m/>
    <s v="Updated"/>
    <s v="Normal"/>
    <s v="Not Yet Processed"/>
    <m/>
    <m/>
    <m/>
    <m/>
    <m/>
    <m/>
    <m/>
    <m/>
    <m/>
    <m/>
  </r>
  <r>
    <n v="0"/>
    <s v="0C0000DK1S"/>
    <s v="PAWTUCKET R I"/>
    <s v="USA"/>
    <s v="RI"/>
    <n v="0"/>
    <n v="33"/>
    <s v="FI"/>
    <x v="0"/>
    <x v="22"/>
    <m/>
    <m/>
    <s v="NO"/>
    <m/>
    <m/>
    <m/>
    <m/>
    <m/>
    <m/>
    <m/>
    <s v="Updated"/>
    <s v="Normal"/>
    <s v="Not Yet Processed"/>
    <m/>
    <m/>
    <m/>
    <m/>
    <m/>
    <m/>
    <m/>
    <m/>
    <m/>
    <m/>
  </r>
  <r>
    <n v="0"/>
    <s v="0C0000DHKY"/>
    <s v="DODDRIDGE CNTY BRD ED W VA"/>
    <s v="USA"/>
    <s v="WV"/>
    <n v="0"/>
    <m/>
    <m/>
    <x v="0"/>
    <x v="22"/>
    <m/>
    <m/>
    <s v="NO"/>
    <m/>
    <m/>
    <m/>
    <m/>
    <m/>
    <m/>
    <m/>
    <s v="Updated"/>
    <s v="Normal"/>
    <s v="Not Yet Processed"/>
    <m/>
    <m/>
    <m/>
    <m/>
    <m/>
    <m/>
    <m/>
    <m/>
    <m/>
    <m/>
  </r>
  <r>
    <n v="0"/>
    <s v="0C0000D4LN"/>
    <s v="Governor Mifflin School District, Pennsylvania"/>
    <s v="USA"/>
    <s v="PA"/>
    <n v="0"/>
    <n v="40"/>
    <s v="FI"/>
    <x v="0"/>
    <x v="11"/>
    <m/>
    <m/>
    <m/>
    <m/>
    <m/>
    <m/>
    <m/>
    <m/>
    <m/>
    <m/>
    <s v="Updated"/>
    <s v="Normal"/>
    <s v="Not Yet Processed"/>
    <m/>
    <m/>
    <m/>
    <m/>
    <m/>
    <m/>
    <m/>
    <m/>
    <m/>
    <m/>
  </r>
  <r>
    <n v="0"/>
    <s v="0C0000DGCH"/>
    <s v="ADRIAN MICH"/>
    <s v="USA"/>
    <s v="MI"/>
    <n v="0"/>
    <n v="2"/>
    <s v="FI"/>
    <x v="0"/>
    <x v="22"/>
    <m/>
    <m/>
    <s v="NO"/>
    <m/>
    <m/>
    <m/>
    <m/>
    <m/>
    <m/>
    <m/>
    <s v="Updated"/>
    <s v="Normal"/>
    <s v="Not Yet Processed"/>
    <m/>
    <m/>
    <m/>
    <m/>
    <m/>
    <m/>
    <m/>
    <m/>
    <m/>
    <m/>
  </r>
  <r>
    <n v="0"/>
    <s v="0C0000DGWX"/>
    <s v="CALHOUN GA"/>
    <s v="USA"/>
    <s v="GA"/>
    <n v="0"/>
    <n v="5"/>
    <s v="FI"/>
    <x v="0"/>
    <x v="22"/>
    <m/>
    <m/>
    <s v="NO"/>
    <m/>
    <m/>
    <m/>
    <m/>
    <m/>
    <m/>
    <m/>
    <s v="Updated"/>
    <s v="Normal"/>
    <s v="Not Yet Processed"/>
    <m/>
    <m/>
    <m/>
    <m/>
    <m/>
    <m/>
    <m/>
    <m/>
    <m/>
    <m/>
  </r>
  <r>
    <n v="0"/>
    <s v="0C0000DHR4"/>
    <s v="ELKINS ARK SCH DIST NO 10"/>
    <s v="USA"/>
    <s v="AR"/>
    <n v="0"/>
    <n v="47"/>
    <s v="FI"/>
    <x v="0"/>
    <x v="11"/>
    <m/>
    <m/>
    <m/>
    <m/>
    <m/>
    <m/>
    <m/>
    <m/>
    <m/>
    <m/>
    <s v="Updated"/>
    <s v="Normal"/>
    <s v="Not Yet Processed"/>
    <m/>
    <m/>
    <m/>
    <m/>
    <m/>
    <m/>
    <m/>
    <m/>
    <m/>
    <m/>
  </r>
  <r>
    <n v="0"/>
    <s v="0C0000DKO2"/>
    <s v="SAPULPA OKLA"/>
    <s v="USA"/>
    <s v="OK"/>
    <n v="0"/>
    <n v="142"/>
    <s v="FI"/>
    <x v="0"/>
    <x v="22"/>
    <m/>
    <m/>
    <s v="NO"/>
    <m/>
    <m/>
    <m/>
    <m/>
    <m/>
    <m/>
    <m/>
    <s v="Updated"/>
    <s v="Normal"/>
    <s v="Not Yet Processed"/>
    <m/>
    <m/>
    <m/>
    <m/>
    <m/>
    <m/>
    <m/>
    <m/>
    <m/>
    <m/>
  </r>
  <r>
    <n v="0"/>
    <s v="0C0000DIGA"/>
    <s v="HOOVER ALA"/>
    <s v="USA"/>
    <s v="AL"/>
    <n v="0"/>
    <n v="48"/>
    <s v="FI"/>
    <x v="0"/>
    <x v="22"/>
    <m/>
    <m/>
    <s v="NO"/>
    <m/>
    <m/>
    <m/>
    <m/>
    <m/>
    <m/>
    <m/>
    <s v="Updated"/>
    <s v="Normal"/>
    <s v="Not Yet Processed"/>
    <m/>
    <m/>
    <m/>
    <m/>
    <m/>
    <m/>
    <m/>
    <m/>
    <m/>
    <m/>
  </r>
  <r>
    <n v="0"/>
    <s v="0C0000DMF6"/>
    <s v="Carroll County, Illinois"/>
    <s v="USA"/>
    <s v="IL"/>
    <n v="0"/>
    <m/>
    <m/>
    <x v="0"/>
    <x v="11"/>
    <m/>
    <m/>
    <m/>
    <m/>
    <m/>
    <m/>
    <m/>
    <m/>
    <m/>
    <m/>
    <s v="Updated"/>
    <s v="Normal"/>
    <s v="Not Yet Processed"/>
    <m/>
    <m/>
    <m/>
    <m/>
    <m/>
    <m/>
    <m/>
    <m/>
    <m/>
    <m/>
  </r>
  <r>
    <n v="0"/>
    <s v="0C0000DJRD"/>
    <s v="NORTH AUGUSTA S C"/>
    <s v="USA"/>
    <s v="SC"/>
    <n v="0"/>
    <m/>
    <m/>
    <x v="0"/>
    <x v="11"/>
    <m/>
    <m/>
    <m/>
    <m/>
    <m/>
    <m/>
    <m/>
    <m/>
    <m/>
    <m/>
    <s v="Updated"/>
    <s v="Normal"/>
    <s v="Not Yet Processed"/>
    <m/>
    <m/>
    <m/>
    <m/>
    <m/>
    <m/>
    <m/>
    <m/>
    <m/>
    <m/>
  </r>
  <r>
    <n v="0"/>
    <s v="0C0000DJJO"/>
    <s v="MONTGOMERY CNTY MO CTFS PARTN"/>
    <s v="USA"/>
    <m/>
    <n v="0"/>
    <m/>
    <m/>
    <x v="0"/>
    <x v="11"/>
    <m/>
    <m/>
    <m/>
    <m/>
    <m/>
    <m/>
    <m/>
    <m/>
    <m/>
    <m/>
    <s v="Not Updated"/>
    <m/>
    <s v="Not Yet Processed"/>
    <m/>
    <m/>
    <m/>
    <m/>
    <m/>
    <m/>
    <m/>
    <m/>
    <m/>
    <m/>
  </r>
  <r>
    <n v="0"/>
    <s v="0C0000D4GI"/>
    <s v="Marion Central School District, New York"/>
    <s v="USA"/>
    <s v="NY"/>
    <n v="0"/>
    <n v="21"/>
    <s v="FI"/>
    <x v="0"/>
    <x v="11"/>
    <m/>
    <m/>
    <m/>
    <m/>
    <m/>
    <m/>
    <m/>
    <m/>
    <m/>
    <m/>
    <s v="Updated"/>
    <s v="Normal"/>
    <s v="Not Yet Processed"/>
    <m/>
    <m/>
    <m/>
    <m/>
    <m/>
    <m/>
    <m/>
    <m/>
    <m/>
    <m/>
  </r>
  <r>
    <n v="0"/>
    <s v="0C0000DJ0A"/>
    <s v="LIMESTONE CNTY ALA"/>
    <s v="USA"/>
    <s v="AL"/>
    <n v="0"/>
    <n v="18"/>
    <s v="FI"/>
    <x v="0"/>
    <x v="11"/>
    <m/>
    <m/>
    <m/>
    <m/>
    <m/>
    <m/>
    <m/>
    <m/>
    <m/>
    <m/>
    <s v="Updated"/>
    <s v="Normal"/>
    <s v="Not Yet Processed"/>
    <m/>
    <m/>
    <m/>
    <m/>
    <m/>
    <m/>
    <m/>
    <m/>
    <m/>
    <m/>
  </r>
  <r>
    <n v="0"/>
    <s v="0C000085HI"/>
    <s v="RICHLAND PARISH LA"/>
    <s v="USA"/>
    <s v="USA"/>
    <n v="0"/>
    <m/>
    <m/>
    <x v="0"/>
    <x v="11"/>
    <m/>
    <m/>
    <m/>
    <m/>
    <m/>
    <m/>
    <m/>
    <m/>
    <m/>
    <m/>
    <s v="Not Updated"/>
    <s v="Normal"/>
    <s v="Not Yet Processed"/>
    <m/>
    <m/>
    <m/>
    <m/>
    <m/>
    <m/>
    <m/>
    <m/>
    <m/>
    <m/>
  </r>
  <r>
    <n v="0"/>
    <s v="0C0000DGRW"/>
    <s v="BRAZOS CNTY TEX"/>
    <s v="USA"/>
    <s v="TX"/>
    <n v="0"/>
    <n v="48"/>
    <s v="FI"/>
    <x v="0"/>
    <x v="11"/>
    <m/>
    <m/>
    <m/>
    <m/>
    <m/>
    <m/>
    <m/>
    <m/>
    <m/>
    <m/>
    <s v="Updated"/>
    <s v="Normal"/>
    <s v="Not Yet Processed"/>
    <m/>
    <m/>
    <m/>
    <m/>
    <m/>
    <m/>
    <m/>
    <m/>
    <m/>
    <m/>
  </r>
  <r>
    <n v="0"/>
    <s v="0C0000DH90"/>
    <s v="COLORADO CNTY TEX"/>
    <s v="USA"/>
    <s v="TX"/>
    <n v="0"/>
    <n v="1"/>
    <s v="FI"/>
    <x v="0"/>
    <x v="11"/>
    <m/>
    <m/>
    <m/>
    <m/>
    <m/>
    <m/>
    <m/>
    <m/>
    <m/>
    <m/>
    <s v="Updated"/>
    <s v="Normal"/>
    <s v="Not Yet Processed"/>
    <m/>
    <m/>
    <m/>
    <m/>
    <m/>
    <m/>
    <m/>
    <m/>
    <m/>
    <m/>
  </r>
  <r>
    <n v="0"/>
    <s v="0C0000DLJ8"/>
    <s v="WILKES CNTY N C LTD OBLIG"/>
    <s v="USA"/>
    <s v="NC"/>
    <n v="0"/>
    <n v="30"/>
    <s v="FI"/>
    <x v="0"/>
    <x v="11"/>
    <m/>
    <m/>
    <m/>
    <m/>
    <m/>
    <m/>
    <m/>
    <m/>
    <m/>
    <m/>
    <s v="Updated"/>
    <s v="Normal"/>
    <s v="Not Yet Processed"/>
    <m/>
    <m/>
    <m/>
    <m/>
    <m/>
    <m/>
    <m/>
    <m/>
    <m/>
    <m/>
  </r>
  <r>
    <n v="0"/>
    <s v="0C0000DIB1"/>
    <s v="HARRISON CNTY TEX"/>
    <s v="USA"/>
    <s v="TX"/>
    <n v="0"/>
    <n v="1"/>
    <s v="FI"/>
    <x v="0"/>
    <x v="11"/>
    <m/>
    <m/>
    <m/>
    <m/>
    <m/>
    <m/>
    <m/>
    <m/>
    <m/>
    <m/>
    <s v="Updated"/>
    <s v="Normal"/>
    <s v="Not Yet Processed"/>
    <m/>
    <m/>
    <m/>
    <m/>
    <m/>
    <m/>
    <m/>
    <m/>
    <m/>
    <m/>
  </r>
  <r>
    <n v="0"/>
    <s v="0C0000DGCI"/>
    <s v="AIKEN CNTY S C"/>
    <s v="USA"/>
    <s v="SC"/>
    <n v="0"/>
    <n v="18"/>
    <s v="FI"/>
    <x v="0"/>
    <x v="11"/>
    <m/>
    <m/>
    <m/>
    <m/>
    <m/>
    <m/>
    <m/>
    <m/>
    <m/>
    <m/>
    <s v="Updated"/>
    <s v="Normal"/>
    <s v="Not Yet Processed"/>
    <m/>
    <m/>
    <m/>
    <m/>
    <m/>
    <m/>
    <m/>
    <m/>
    <m/>
    <m/>
  </r>
  <r>
    <n v="0"/>
    <s v="0C0000DKDV"/>
    <s v="RHEA CNTY TENN"/>
    <s v="USA"/>
    <s v="TN"/>
    <n v="0"/>
    <m/>
    <m/>
    <x v="0"/>
    <x v="11"/>
    <m/>
    <m/>
    <m/>
    <m/>
    <m/>
    <m/>
    <m/>
    <m/>
    <m/>
    <m/>
    <s v="Updated"/>
    <s v="Normal"/>
    <s v="Not Yet Processed"/>
    <m/>
    <m/>
    <m/>
    <m/>
    <m/>
    <m/>
    <m/>
    <m/>
    <m/>
    <m/>
  </r>
  <r>
    <n v="0"/>
    <s v="0C0000DGVS"/>
    <s v="BUTTE CNTY CALIF PENSION OBLIG REV"/>
    <s v="USA"/>
    <m/>
    <n v="0"/>
    <n v="2"/>
    <s v="FI"/>
    <x v="0"/>
    <x v="11"/>
    <m/>
    <m/>
    <m/>
    <m/>
    <m/>
    <m/>
    <m/>
    <m/>
    <m/>
    <m/>
    <s v="Not Updated"/>
    <m/>
    <s v="Not Yet Processed"/>
    <m/>
    <m/>
    <m/>
    <m/>
    <m/>
    <m/>
    <m/>
    <m/>
    <m/>
    <m/>
  </r>
  <r>
    <n v="0"/>
    <s v="0C0000DKRF"/>
    <s v="SHELBY CNTY KY"/>
    <s v="USA"/>
    <s v="USA"/>
    <n v="0"/>
    <m/>
    <m/>
    <x v="0"/>
    <x v="11"/>
    <m/>
    <m/>
    <m/>
    <m/>
    <m/>
    <m/>
    <m/>
    <m/>
    <m/>
    <m/>
    <s v="Not Updated"/>
    <s v="Normal"/>
    <s v="Not Yet Processed"/>
    <m/>
    <m/>
    <m/>
    <m/>
    <m/>
    <m/>
    <m/>
    <m/>
    <m/>
    <m/>
  </r>
  <r>
    <n v="0"/>
    <s v="0C0000DKMZ"/>
    <s v="SAN PATRICIO CNTY TEX"/>
    <s v="USA"/>
    <s v="TX"/>
    <n v="0"/>
    <n v="72"/>
    <s v="FI"/>
    <x v="0"/>
    <x v="11"/>
    <m/>
    <m/>
    <m/>
    <m/>
    <m/>
    <m/>
    <m/>
    <m/>
    <m/>
    <m/>
    <s v="Updated"/>
    <s v="Normal"/>
    <s v="Not Yet Processed"/>
    <m/>
    <m/>
    <m/>
    <m/>
    <m/>
    <m/>
    <m/>
    <m/>
    <m/>
    <m/>
  </r>
  <r>
    <n v="0"/>
    <s v="0C0000DMFE"/>
    <s v="Montgomery County, Illinois"/>
    <s v="USA"/>
    <s v="IL"/>
    <n v="0"/>
    <m/>
    <m/>
    <x v="0"/>
    <x v="11"/>
    <m/>
    <m/>
    <m/>
    <m/>
    <m/>
    <m/>
    <m/>
    <m/>
    <m/>
    <m/>
    <s v="Updated"/>
    <s v="Normal"/>
    <s v="Not Yet Processed"/>
    <m/>
    <m/>
    <m/>
    <m/>
    <m/>
    <m/>
    <m/>
    <m/>
    <m/>
    <m/>
  </r>
  <r>
    <n v="0"/>
    <s v="0C0000DK20"/>
    <s v="PEACHTREE CITY GA"/>
    <s v="USA"/>
    <s v="GA"/>
    <n v="0"/>
    <m/>
    <m/>
    <x v="0"/>
    <x v="11"/>
    <m/>
    <m/>
    <m/>
    <m/>
    <m/>
    <m/>
    <m/>
    <m/>
    <m/>
    <m/>
    <s v="Updated"/>
    <s v="Normal"/>
    <s v="Not Yet Processed"/>
    <m/>
    <m/>
    <m/>
    <m/>
    <m/>
    <m/>
    <m/>
    <m/>
    <m/>
    <m/>
  </r>
  <r>
    <n v="0"/>
    <s v="0C0000D3J5"/>
    <s v="La Grange Independent School District"/>
    <s v="USA"/>
    <s v="TX"/>
    <n v="0"/>
    <n v="15"/>
    <s v="FI"/>
    <x v="0"/>
    <x v="21"/>
    <m/>
    <m/>
    <s v="NO"/>
    <m/>
    <m/>
    <m/>
    <m/>
    <m/>
    <m/>
    <m/>
    <s v="Updated"/>
    <s v="Normal"/>
    <s v="No Corporate Action Found"/>
    <m/>
    <m/>
    <m/>
    <m/>
    <m/>
    <m/>
    <m/>
    <m/>
    <m/>
    <m/>
  </r>
  <r>
    <n v="0"/>
    <s v="0C0000DIC2"/>
    <s v="HAWKINS CNTY TENN"/>
    <s v="USA"/>
    <s v="TN"/>
    <n v="0"/>
    <n v="46"/>
    <s v="FI"/>
    <x v="0"/>
    <x v="11"/>
    <m/>
    <m/>
    <m/>
    <m/>
    <m/>
    <m/>
    <m/>
    <m/>
    <m/>
    <m/>
    <s v="Updated"/>
    <s v="Normal"/>
    <s v="Not Yet Processed"/>
    <m/>
    <m/>
    <m/>
    <m/>
    <m/>
    <m/>
    <m/>
    <m/>
    <m/>
    <m/>
  </r>
  <r>
    <n v="0"/>
    <s v="0C0000CZ0R"/>
    <m/>
    <s v="USA"/>
    <s v="VA"/>
    <n v="0"/>
    <n v="36"/>
    <s v="FI"/>
    <x v="0"/>
    <x v="11"/>
    <m/>
    <m/>
    <m/>
    <m/>
    <m/>
    <m/>
    <m/>
    <m/>
    <m/>
    <m/>
    <s v="Updated"/>
    <s v="Normal"/>
    <s v="Not Yet Processed"/>
    <m/>
    <m/>
    <m/>
    <m/>
    <m/>
    <m/>
    <m/>
    <m/>
    <m/>
    <m/>
  </r>
  <r>
    <n v="0"/>
    <s v="0C0000DH7X"/>
    <s v="COCALICO SCH DIST PA LANCASTER CNTY"/>
    <s v="USA"/>
    <m/>
    <n v="0"/>
    <n v="9"/>
    <s v="FI"/>
    <x v="0"/>
    <x v="11"/>
    <m/>
    <m/>
    <m/>
    <m/>
    <m/>
    <m/>
    <m/>
    <m/>
    <m/>
    <m/>
    <s v="Not Updated"/>
    <m/>
    <s v="Not Yet Processed"/>
    <m/>
    <m/>
    <m/>
    <m/>
    <m/>
    <m/>
    <m/>
    <m/>
    <m/>
    <m/>
  </r>
  <r>
    <n v="0"/>
    <s v="0C0000DIMV"/>
    <s v="JEFFERSON TWP N J SCH DIST"/>
    <s v="USA"/>
    <s v="NJ"/>
    <n v="0"/>
    <n v="19"/>
    <s v="FI"/>
    <x v="0"/>
    <x v="11"/>
    <m/>
    <m/>
    <m/>
    <m/>
    <m/>
    <m/>
    <m/>
    <m/>
    <m/>
    <m/>
    <s v="Updated"/>
    <s v="Normal"/>
    <s v="Not Yet Processed"/>
    <m/>
    <m/>
    <m/>
    <m/>
    <m/>
    <m/>
    <m/>
    <m/>
    <m/>
    <m/>
  </r>
  <r>
    <n v="0"/>
    <s v="0C0000DK9R"/>
    <s v="PRICE CNTY WIS"/>
    <s v="USA"/>
    <s v="WI"/>
    <n v="0"/>
    <m/>
    <m/>
    <x v="0"/>
    <x v="11"/>
    <m/>
    <m/>
    <m/>
    <m/>
    <m/>
    <m/>
    <m/>
    <m/>
    <m/>
    <m/>
    <s v="Updated"/>
    <s v="Normal"/>
    <s v="Not Yet Processed"/>
    <m/>
    <m/>
    <m/>
    <m/>
    <m/>
    <m/>
    <m/>
    <m/>
    <m/>
    <m/>
  </r>
  <r>
    <n v="0"/>
    <s v="0C0000DGVJ"/>
    <s v="BUTLER CNTY ALA"/>
    <s v="USA"/>
    <s v="AL"/>
    <n v="0"/>
    <n v="15"/>
    <s v="FI"/>
    <x v="0"/>
    <x v="11"/>
    <m/>
    <m/>
    <m/>
    <m/>
    <m/>
    <m/>
    <m/>
    <m/>
    <m/>
    <m/>
    <s v="Updated"/>
    <s v="Normal"/>
    <s v="Not Yet Processed"/>
    <m/>
    <m/>
    <m/>
    <m/>
    <m/>
    <m/>
    <m/>
    <m/>
    <m/>
    <m/>
  </r>
  <r>
    <n v="0"/>
    <s v="0C0000DHUV"/>
    <s v="FEDERAL WAY WASH"/>
    <s v="USA"/>
    <s v="WA"/>
    <n v="0"/>
    <n v="29"/>
    <s v="FI"/>
    <x v="0"/>
    <x v="11"/>
    <m/>
    <m/>
    <m/>
    <m/>
    <m/>
    <m/>
    <m/>
    <m/>
    <m/>
    <m/>
    <s v="Updated"/>
    <s v="Normal"/>
    <s v="Not Yet Processed"/>
    <m/>
    <m/>
    <m/>
    <m/>
    <m/>
    <m/>
    <m/>
    <m/>
    <m/>
    <m/>
  </r>
  <r>
    <n v="0"/>
    <s v="0C00007NP7"/>
    <s v="CANYON CNTY IDAHO"/>
    <s v="USA"/>
    <s v="ID"/>
    <n v="0"/>
    <m/>
    <m/>
    <x v="0"/>
    <x v="11"/>
    <m/>
    <m/>
    <m/>
    <m/>
    <m/>
    <m/>
    <m/>
    <m/>
    <m/>
    <m/>
    <s v="Updated"/>
    <s v="Normal"/>
    <s v="Not Yet Processed"/>
    <m/>
    <m/>
    <m/>
    <m/>
    <m/>
    <m/>
    <m/>
    <m/>
    <m/>
    <m/>
  </r>
  <r>
    <n v="0"/>
    <s v="0C00008V07"/>
    <s v="Rialto Unified School District"/>
    <s v="USA"/>
    <s v="CA"/>
    <n v="0"/>
    <n v="53"/>
    <s v="FI"/>
    <x v="0"/>
    <x v="11"/>
    <m/>
    <m/>
    <m/>
    <m/>
    <m/>
    <m/>
    <m/>
    <m/>
    <m/>
    <m/>
    <s v="Updated"/>
    <s v="Normal"/>
    <s v="Not Yet Processed"/>
    <m/>
    <m/>
    <m/>
    <m/>
    <m/>
    <m/>
    <m/>
    <m/>
    <m/>
    <m/>
  </r>
  <r>
    <n v="0"/>
    <s v="0C0000DII8"/>
    <s v="HUNTSVILLE ARK SCH DIST NO 1 MADISON CNTY"/>
    <s v="USA"/>
    <m/>
    <n v="0"/>
    <n v="22"/>
    <s v="FI"/>
    <x v="0"/>
    <x v="11"/>
    <m/>
    <m/>
    <m/>
    <m/>
    <m/>
    <m/>
    <m/>
    <m/>
    <m/>
    <m/>
    <s v="Not Updated"/>
    <m/>
    <s v="Not Yet Processed"/>
    <m/>
    <m/>
    <m/>
    <m/>
    <m/>
    <m/>
    <m/>
    <m/>
    <m/>
    <m/>
  </r>
  <r>
    <n v="0"/>
    <s v="0C0000CZDB"/>
    <s v="Ecorse Public Schools, Michigan"/>
    <s v="USA"/>
    <s v="MI"/>
    <n v="0"/>
    <n v="9"/>
    <s v="FI"/>
    <x v="0"/>
    <x v="11"/>
    <m/>
    <m/>
    <m/>
    <m/>
    <m/>
    <m/>
    <m/>
    <m/>
    <m/>
    <m/>
    <s v="Updated"/>
    <s v="Normal"/>
    <s v="Not Yet Processed"/>
    <m/>
    <m/>
    <m/>
    <m/>
    <m/>
    <m/>
    <m/>
    <m/>
    <m/>
    <m/>
  </r>
  <r>
    <n v="0"/>
    <s v="0C0000DI8Z"/>
    <s v="HALIFAX PA AREA SCH DIST"/>
    <s v="USA"/>
    <s v="PA"/>
    <n v="0"/>
    <n v="23"/>
    <s v="FI"/>
    <x v="0"/>
    <x v="11"/>
    <m/>
    <m/>
    <m/>
    <m/>
    <m/>
    <m/>
    <m/>
    <m/>
    <m/>
    <m/>
    <s v="Updated"/>
    <s v="Normal"/>
    <s v="Not Yet Processed"/>
    <m/>
    <m/>
    <m/>
    <m/>
    <m/>
    <m/>
    <m/>
    <m/>
    <m/>
    <m/>
  </r>
  <r>
    <n v="0"/>
    <s v="0C0000DKXV"/>
    <s v="STEPHENVILLE TEX"/>
    <s v="USA"/>
    <s v="TX"/>
    <n v="0"/>
    <n v="58"/>
    <s v="FI"/>
    <x v="0"/>
    <x v="11"/>
    <m/>
    <m/>
    <m/>
    <m/>
    <m/>
    <m/>
    <m/>
    <m/>
    <m/>
    <m/>
    <s v="Updated"/>
    <s v="Normal"/>
    <s v="Not Yet Processed"/>
    <m/>
    <m/>
    <m/>
    <m/>
    <m/>
    <m/>
    <m/>
    <m/>
    <m/>
    <m/>
  </r>
  <r>
    <n v="0"/>
    <s v="0C0000DK4W"/>
    <s v="PIKEVILLE KY"/>
    <s v="USA"/>
    <s v="KY"/>
    <n v="0"/>
    <n v="34"/>
    <s v="FI"/>
    <x v="0"/>
    <x v="11"/>
    <m/>
    <m/>
    <m/>
    <m/>
    <m/>
    <m/>
    <m/>
    <m/>
    <m/>
    <m/>
    <s v="Updated"/>
    <s v="Normal"/>
    <s v="Not Yet Processed"/>
    <m/>
    <m/>
    <m/>
    <m/>
    <m/>
    <m/>
    <m/>
    <m/>
    <m/>
    <m/>
  </r>
  <r>
    <n v="0"/>
    <s v="0C0000DJSK"/>
    <s v="NORTH SHORE CENT SCH DIST N Y"/>
    <s v="USA"/>
    <s v="NY"/>
    <n v="0"/>
    <n v="42"/>
    <s v="FI"/>
    <x v="0"/>
    <x v="11"/>
    <m/>
    <m/>
    <m/>
    <m/>
    <m/>
    <m/>
    <m/>
    <m/>
    <m/>
    <m/>
    <s v="Updated"/>
    <s v="Normal"/>
    <s v="Not Yet Processed"/>
    <m/>
    <m/>
    <m/>
    <m/>
    <m/>
    <m/>
    <m/>
    <m/>
    <m/>
    <m/>
  </r>
  <r>
    <n v="0"/>
    <s v="0C00007SSU"/>
    <s v="Franklin Ind Cmnty Sch Corp"/>
    <s v="USA"/>
    <m/>
    <n v="0"/>
    <n v="3"/>
    <s v="FI"/>
    <x v="0"/>
    <x v="11"/>
    <m/>
    <m/>
    <m/>
    <m/>
    <m/>
    <m/>
    <m/>
    <m/>
    <m/>
    <m/>
    <s v="Not Updated"/>
    <m/>
    <s v="Not Yet Processed"/>
    <m/>
    <m/>
    <m/>
    <m/>
    <m/>
    <m/>
    <m/>
    <m/>
    <m/>
    <m/>
  </r>
  <r>
    <n v="0"/>
    <s v="0C0000DL1U"/>
    <s v="TECUMSEH OHIO LOC SCH DIST"/>
    <s v="USA"/>
    <s v="OH"/>
    <n v="0"/>
    <n v="1"/>
    <s v="FI"/>
    <x v="0"/>
    <x v="11"/>
    <m/>
    <m/>
    <m/>
    <m/>
    <m/>
    <m/>
    <m/>
    <m/>
    <m/>
    <m/>
    <s v="Updated"/>
    <s v="Normal"/>
    <s v="Not Yet Processed"/>
    <m/>
    <m/>
    <m/>
    <m/>
    <m/>
    <m/>
    <m/>
    <m/>
    <m/>
    <m/>
  </r>
  <r>
    <n v="0"/>
    <s v="0C0000DLI0"/>
    <s v="WHATCOM CNTY WASH"/>
    <s v="USA"/>
    <s v="WA"/>
    <n v="0"/>
    <n v="2"/>
    <s v="FI"/>
    <x v="0"/>
    <x v="11"/>
    <m/>
    <m/>
    <m/>
    <m/>
    <m/>
    <m/>
    <m/>
    <m/>
    <m/>
    <m/>
    <s v="Updated"/>
    <s v="Normal"/>
    <s v="Not Yet Processed"/>
    <m/>
    <m/>
    <m/>
    <m/>
    <m/>
    <m/>
    <m/>
    <m/>
    <m/>
    <m/>
  </r>
  <r>
    <n v="0"/>
    <s v="0C0000DJSI"/>
    <s v="NORTH SALT LAKE UTAH"/>
    <s v="USA"/>
    <s v="UT"/>
    <n v="0"/>
    <m/>
    <m/>
    <x v="0"/>
    <x v="11"/>
    <m/>
    <m/>
    <m/>
    <m/>
    <m/>
    <m/>
    <m/>
    <m/>
    <m/>
    <m/>
    <s v="Updated"/>
    <s v="Normal"/>
    <s v="Not Yet Processed"/>
    <m/>
    <m/>
    <m/>
    <m/>
    <m/>
    <m/>
    <m/>
    <m/>
    <m/>
    <m/>
  </r>
  <r>
    <n v="0"/>
    <s v="0C00008BRD"/>
    <s v="WILLOWS CALIF UNI SCH DIST"/>
    <s v="USA"/>
    <s v="CA"/>
    <n v="0"/>
    <n v="11"/>
    <s v="FI"/>
    <x v="0"/>
    <x v="11"/>
    <m/>
    <m/>
    <m/>
    <m/>
    <m/>
    <m/>
    <m/>
    <m/>
    <m/>
    <m/>
    <s v="Updated"/>
    <s v="Normal"/>
    <s v="Not Yet Processed"/>
    <m/>
    <m/>
    <m/>
    <m/>
    <m/>
    <m/>
    <m/>
    <m/>
    <m/>
    <m/>
  </r>
  <r>
    <n v="0"/>
    <s v="0C0000DK5K"/>
    <s v="PINELANDS REGL SCH DIST N J"/>
    <s v="USA"/>
    <s v="NJ"/>
    <n v="0"/>
    <n v="22"/>
    <s v="FI"/>
    <x v="0"/>
    <x v="11"/>
    <m/>
    <m/>
    <m/>
    <m/>
    <m/>
    <m/>
    <m/>
    <m/>
    <m/>
    <m/>
    <s v="Updated"/>
    <s v="Normal"/>
    <s v="Not Yet Processed"/>
    <m/>
    <m/>
    <m/>
    <m/>
    <m/>
    <m/>
    <m/>
    <m/>
    <m/>
    <m/>
  </r>
  <r>
    <n v="0"/>
    <s v="0C0000D78A"/>
    <s v="Susquehanna Valley Central School District"/>
    <s v="USA"/>
    <s v="NY"/>
    <n v="0"/>
    <n v="26"/>
    <s v="FI"/>
    <x v="0"/>
    <x v="11"/>
    <m/>
    <m/>
    <m/>
    <m/>
    <m/>
    <m/>
    <m/>
    <m/>
    <m/>
    <m/>
    <s v="Updated"/>
    <s v="Normal"/>
    <s v="Not Yet Processed"/>
    <m/>
    <m/>
    <m/>
    <m/>
    <m/>
    <m/>
    <m/>
    <m/>
    <m/>
    <m/>
  </r>
  <r>
    <n v="0"/>
    <s v="0C0000DIT1"/>
    <s v="LA SALLE CNTY ILL SCH DIST NO 141 OTTAWA"/>
    <s v="USA"/>
    <m/>
    <n v="0"/>
    <n v="8"/>
    <s v="FI"/>
    <x v="0"/>
    <x v="11"/>
    <m/>
    <m/>
    <m/>
    <m/>
    <m/>
    <m/>
    <m/>
    <m/>
    <m/>
    <m/>
    <s v="Not Updated"/>
    <m/>
    <s v="Not Yet Processed"/>
    <m/>
    <m/>
    <m/>
    <m/>
    <m/>
    <m/>
    <m/>
    <m/>
    <m/>
    <m/>
  </r>
  <r>
    <n v="0"/>
    <s v="0C0000DK64"/>
    <s v="PLAINFIELD ILL"/>
    <s v="USA"/>
    <s v="USA"/>
    <n v="0"/>
    <n v="3"/>
    <s v="FI"/>
    <x v="0"/>
    <x v="11"/>
    <m/>
    <m/>
    <m/>
    <m/>
    <m/>
    <m/>
    <m/>
    <m/>
    <m/>
    <m/>
    <s v="Not Updated"/>
    <s v="Normal"/>
    <s v="Not Yet Processed"/>
    <m/>
    <m/>
    <m/>
    <m/>
    <m/>
    <m/>
    <m/>
    <m/>
    <m/>
    <m/>
  </r>
  <r>
    <n v="0"/>
    <s v="0C0000DJJZ"/>
    <s v="MONTICELLO ARK SCH DIST NO 18"/>
    <s v="USA"/>
    <s v="USA"/>
    <n v="0"/>
    <n v="40"/>
    <s v="FI"/>
    <x v="0"/>
    <x v="11"/>
    <m/>
    <m/>
    <m/>
    <m/>
    <m/>
    <m/>
    <m/>
    <m/>
    <m/>
    <m/>
    <s v="Not Updated"/>
    <s v="Normal"/>
    <s v="Not Yet Processed"/>
    <m/>
    <m/>
    <m/>
    <m/>
    <m/>
    <m/>
    <m/>
    <m/>
    <m/>
    <m/>
  </r>
  <r>
    <n v="0"/>
    <s v="0C00007M5K"/>
    <s v="BETHLEHEM PA PKG AUTH GTD PKG"/>
    <s v="USA"/>
    <m/>
    <n v="0"/>
    <n v="13"/>
    <s v="FI"/>
    <x v="0"/>
    <x v="11"/>
    <m/>
    <m/>
    <m/>
    <m/>
    <m/>
    <m/>
    <m/>
    <m/>
    <m/>
    <m/>
    <s v="Not Updated"/>
    <m/>
    <s v="Not Yet Processed"/>
    <m/>
    <m/>
    <m/>
    <m/>
    <m/>
    <m/>
    <m/>
    <m/>
    <m/>
    <m/>
  </r>
  <r>
    <n v="0"/>
    <s v="0C0000DKXE"/>
    <s v="STARPOINT CENT SCH DIST N Y"/>
    <s v="USA"/>
    <s v="NY"/>
    <n v="0"/>
    <n v="14"/>
    <s v="FI"/>
    <x v="0"/>
    <x v="11"/>
    <m/>
    <m/>
    <m/>
    <m/>
    <m/>
    <m/>
    <m/>
    <m/>
    <m/>
    <m/>
    <s v="Updated"/>
    <s v="Normal"/>
    <s v="Not Yet Processed"/>
    <m/>
    <m/>
    <m/>
    <m/>
    <m/>
    <m/>
    <m/>
    <m/>
    <m/>
    <m/>
  </r>
  <r>
    <n v="0"/>
    <s v="0C0000DMB9"/>
    <s v="SAN LORENZO CALIF UNI SCH DIST ALAMEDA CNTY"/>
    <s v="USA"/>
    <m/>
    <n v="0"/>
    <n v="91"/>
    <s v="FI"/>
    <x v="0"/>
    <x v="11"/>
    <m/>
    <m/>
    <m/>
    <m/>
    <m/>
    <m/>
    <m/>
    <m/>
    <m/>
    <m/>
    <s v="Not Updated"/>
    <m/>
    <s v="Not Yet Processed"/>
    <m/>
    <m/>
    <m/>
    <m/>
    <m/>
    <m/>
    <m/>
    <m/>
    <m/>
    <m/>
  </r>
  <r>
    <n v="0"/>
    <s v="0C0000DIEH"/>
    <s v="HIGHLAND PARK MICH SCH DIST"/>
    <s v="USA"/>
    <s v="MI"/>
    <n v="0"/>
    <n v="2"/>
    <s v="FI"/>
    <x v="0"/>
    <x v="11"/>
    <m/>
    <m/>
    <m/>
    <m/>
    <m/>
    <m/>
    <m/>
    <m/>
    <m/>
    <m/>
    <s v="Updated"/>
    <s v="Normal"/>
    <s v="Not Yet Processed"/>
    <m/>
    <m/>
    <m/>
    <m/>
    <m/>
    <m/>
    <m/>
    <m/>
    <m/>
    <m/>
  </r>
  <r>
    <n v="0"/>
    <s v="0C0000DJX1"/>
    <s v="OMRO WIS SCH DIST"/>
    <s v="USA"/>
    <s v="WI"/>
    <n v="0"/>
    <n v="20"/>
    <s v="FI"/>
    <x v="0"/>
    <x v="11"/>
    <m/>
    <m/>
    <m/>
    <m/>
    <m/>
    <m/>
    <m/>
    <m/>
    <m/>
    <m/>
    <s v="Updated"/>
    <s v="Normal"/>
    <s v="Not Yet Processed"/>
    <m/>
    <m/>
    <m/>
    <m/>
    <m/>
    <m/>
    <m/>
    <m/>
    <m/>
    <m/>
  </r>
  <r>
    <n v="0"/>
    <s v="0C0000DK26"/>
    <s v="PEARSALL TEX INDPT SCH DIST"/>
    <s v="USA"/>
    <s v="TX"/>
    <n v="0"/>
    <n v="20"/>
    <s v="FI"/>
    <x v="0"/>
    <x v="11"/>
    <m/>
    <m/>
    <m/>
    <m/>
    <m/>
    <m/>
    <m/>
    <m/>
    <m/>
    <m/>
    <s v="Updated"/>
    <s v="Normal"/>
    <s v="Not Yet Processed"/>
    <m/>
    <m/>
    <m/>
    <m/>
    <m/>
    <m/>
    <m/>
    <m/>
    <m/>
    <m/>
  </r>
  <r>
    <n v="0"/>
    <s v="0C0000DHVN"/>
    <s v="FLEMINGTON RARITAN N J REGL SCH DIST"/>
    <s v="USA"/>
    <s v="NJ"/>
    <n v="0"/>
    <n v="20"/>
    <s v="FI"/>
    <x v="0"/>
    <x v="11"/>
    <m/>
    <m/>
    <m/>
    <m/>
    <m/>
    <m/>
    <m/>
    <m/>
    <m/>
    <m/>
    <s v="Updated"/>
    <s v="Normal"/>
    <s v="Not Yet Processed"/>
    <m/>
    <m/>
    <m/>
    <m/>
    <m/>
    <m/>
    <m/>
    <m/>
    <m/>
    <m/>
  </r>
  <r>
    <n v="0"/>
    <s v="0C0000891X"/>
    <s v="TENSAS PARISH LA"/>
    <s v="USA"/>
    <s v="USA"/>
    <n v="0"/>
    <m/>
    <m/>
    <x v="0"/>
    <x v="11"/>
    <m/>
    <m/>
    <m/>
    <m/>
    <m/>
    <m/>
    <m/>
    <m/>
    <m/>
    <m/>
    <s v="Not Updated"/>
    <s v="Normal"/>
    <s v="Not Yet Processed"/>
    <m/>
    <m/>
    <m/>
    <m/>
    <m/>
    <m/>
    <m/>
    <m/>
    <m/>
    <m/>
  </r>
  <r>
    <n v="0"/>
    <s v="0C0000CY6G"/>
    <s v="City of DeWitt, Iowa"/>
    <s v="USA"/>
    <s v="IA"/>
    <n v="0"/>
    <n v="44"/>
    <s v="FI"/>
    <x v="0"/>
    <x v="11"/>
    <m/>
    <m/>
    <m/>
    <m/>
    <m/>
    <m/>
    <m/>
    <m/>
    <m/>
    <m/>
    <s v="Updated"/>
    <s v="Normal"/>
    <s v="Not Yet Processed"/>
    <m/>
    <m/>
    <m/>
    <m/>
    <m/>
    <m/>
    <m/>
    <m/>
    <m/>
    <m/>
  </r>
  <r>
    <n v="0"/>
    <s v="0C00007VZ2"/>
    <s v="IRVINE CALIF UNI SCH DIST"/>
    <s v="USA"/>
    <s v="CA"/>
    <n v="0"/>
    <n v="67"/>
    <s v="FI"/>
    <x v="0"/>
    <x v="11"/>
    <m/>
    <m/>
    <m/>
    <m/>
    <m/>
    <m/>
    <m/>
    <m/>
    <m/>
    <m/>
    <s v="Updated"/>
    <s v="Normal"/>
    <s v="Not Yet Processed"/>
    <m/>
    <m/>
    <m/>
    <m/>
    <m/>
    <m/>
    <m/>
    <m/>
    <m/>
    <m/>
  </r>
  <r>
    <n v="0"/>
    <s v="0C0000DKAG"/>
    <s v="PULASKI CNTY ARK HOSP REV"/>
    <s v="USA"/>
    <s v="AR"/>
    <n v="0"/>
    <n v="39"/>
    <s v="FI"/>
    <x v="0"/>
    <x v="11"/>
    <m/>
    <m/>
    <m/>
    <m/>
    <m/>
    <m/>
    <m/>
    <m/>
    <m/>
    <m/>
    <s v="Updated"/>
    <s v="Normal"/>
    <s v="Not Yet Processed"/>
    <m/>
    <m/>
    <m/>
    <m/>
    <m/>
    <m/>
    <m/>
    <m/>
    <m/>
    <m/>
  </r>
  <r>
    <n v="0"/>
    <s v="0C0000F9KX"/>
    <s v="Marine Hydraulics International Inc"/>
    <s v="USA"/>
    <s v="FL"/>
    <n v="0"/>
    <m/>
    <m/>
    <x v="0"/>
    <x v="11"/>
    <m/>
    <m/>
    <m/>
    <m/>
    <m/>
    <m/>
    <m/>
    <m/>
    <m/>
    <m/>
    <s v="Updated"/>
    <s v="Normal"/>
    <s v="Not Yet Processed"/>
    <m/>
    <m/>
    <m/>
    <m/>
    <m/>
    <m/>
    <m/>
    <m/>
    <m/>
    <m/>
  </r>
  <r>
    <n v="0"/>
    <s v="0C00009FG8"/>
    <s v="Mercedes-Benz Australia/Pacific Pty Ltd"/>
    <s v="AUS"/>
    <m/>
    <n v="0"/>
    <n v="8"/>
    <s v="FI"/>
    <x v="0"/>
    <x v="20"/>
    <m/>
    <m/>
    <s v="NO"/>
    <m/>
    <m/>
    <m/>
    <m/>
    <m/>
    <m/>
    <m/>
    <s v="Updated"/>
    <s v="Normal"/>
    <s v="No Corporate Action Found"/>
    <m/>
    <s v="https://group.mercedes-benz.com/careers/about-us/locations/location-detail-page-5252.html"/>
    <m/>
    <m/>
    <m/>
    <m/>
    <m/>
    <m/>
    <m/>
    <m/>
  </r>
  <r>
    <n v="0"/>
    <s v="0C0000DIY0"/>
    <s v="LEAVENWORTH KANS"/>
    <s v="USA"/>
    <s v="KS"/>
    <n v="0"/>
    <n v="77"/>
    <s v="FI"/>
    <x v="0"/>
    <x v="11"/>
    <m/>
    <m/>
    <m/>
    <m/>
    <m/>
    <m/>
    <m/>
    <m/>
    <m/>
    <m/>
    <s v="Updated"/>
    <s v="Normal"/>
    <s v="Not Yet Processed"/>
    <m/>
    <m/>
    <m/>
    <m/>
    <m/>
    <m/>
    <m/>
    <m/>
    <m/>
    <m/>
  </r>
  <r>
    <n v="0"/>
    <s v="0C0000DHA0"/>
    <s v="COMFORT TEX INDPT SCH DIST"/>
    <s v="USA"/>
    <s v="TX"/>
    <n v="0"/>
    <n v="52"/>
    <s v="FI"/>
    <x v="0"/>
    <x v="11"/>
    <m/>
    <m/>
    <m/>
    <m/>
    <m/>
    <m/>
    <m/>
    <m/>
    <m/>
    <m/>
    <s v="Updated"/>
    <s v="Normal"/>
    <s v="Not Yet Processed"/>
    <m/>
    <m/>
    <m/>
    <m/>
    <m/>
    <m/>
    <m/>
    <m/>
    <m/>
    <m/>
  </r>
  <r>
    <n v="0"/>
    <s v="0C0000DHDK"/>
    <s v="CORNING N Y"/>
    <s v="USA"/>
    <s v="NY"/>
    <n v="0"/>
    <n v="87"/>
    <s v="FI"/>
    <x v="0"/>
    <x v="11"/>
    <m/>
    <m/>
    <m/>
    <m/>
    <m/>
    <m/>
    <m/>
    <m/>
    <m/>
    <m/>
    <s v="Updated"/>
    <s v="Normal"/>
    <s v="Not Yet Processed"/>
    <m/>
    <m/>
    <m/>
    <m/>
    <m/>
    <m/>
    <m/>
    <m/>
    <m/>
    <m/>
  </r>
  <r>
    <n v="0"/>
    <s v="0C0000DLZY"/>
    <s v="SHORELINE WASH"/>
    <s v="USA"/>
    <s v="WA"/>
    <n v="0"/>
    <n v="45"/>
    <s v="FI"/>
    <x v="0"/>
    <x v="11"/>
    <m/>
    <m/>
    <m/>
    <m/>
    <m/>
    <m/>
    <m/>
    <m/>
    <m/>
    <m/>
    <s v="Updated"/>
    <s v="Normal"/>
    <s v="Not Yet Processed"/>
    <m/>
    <m/>
    <m/>
    <m/>
    <m/>
    <m/>
    <m/>
    <m/>
    <m/>
    <m/>
  </r>
  <r>
    <n v="0"/>
    <s v="0C0000DHSX"/>
    <s v="EVERETT MASS"/>
    <s v="USA"/>
    <s v="MA"/>
    <n v="0"/>
    <n v="132"/>
    <s v="FI"/>
    <x v="0"/>
    <x v="11"/>
    <m/>
    <m/>
    <m/>
    <m/>
    <m/>
    <m/>
    <m/>
    <m/>
    <m/>
    <m/>
    <s v="Updated"/>
    <s v="Normal"/>
    <s v="Not Yet Processed"/>
    <m/>
    <m/>
    <m/>
    <m/>
    <m/>
    <m/>
    <m/>
    <m/>
    <m/>
    <m/>
  </r>
  <r>
    <n v="0"/>
    <s v="0C0000CZZW"/>
    <s v="CSN Inova Ventures"/>
    <s v="CYM"/>
    <m/>
    <n v="0"/>
    <n v="2"/>
    <s v="FI"/>
    <x v="0"/>
    <x v="13"/>
    <m/>
    <m/>
    <s v="NO"/>
    <m/>
    <m/>
    <m/>
    <m/>
    <m/>
    <m/>
    <m/>
    <s v="Updated"/>
    <s v="Normal"/>
    <s v="Not Yet Processed"/>
    <m/>
    <s v="https://www.csninova.com.br/en/inova-ventures"/>
    <m/>
    <m/>
    <m/>
    <m/>
    <m/>
    <m/>
    <m/>
    <m/>
  </r>
  <r>
    <n v="0"/>
    <s v="0C0000CZFV"/>
    <s v="Ravenna Public Schools,Michigan"/>
    <s v="USA"/>
    <s v="MI"/>
    <n v="0"/>
    <n v="37"/>
    <s v="FI"/>
    <x v="0"/>
    <x v="11"/>
    <m/>
    <m/>
    <m/>
    <m/>
    <m/>
    <m/>
    <m/>
    <m/>
    <m/>
    <m/>
    <s v="Updated"/>
    <s v="Normal"/>
    <s v="Not Yet Processed"/>
    <m/>
    <m/>
    <m/>
    <m/>
    <m/>
    <m/>
    <m/>
    <m/>
    <m/>
    <m/>
  </r>
  <r>
    <n v="0"/>
    <s v="0C0000D291"/>
    <s v="County of Thayer, Nebraska"/>
    <s v="USA"/>
    <s v="NE"/>
    <n v="0"/>
    <n v="1"/>
    <s v="FI"/>
    <x v="0"/>
    <x v="11"/>
    <m/>
    <m/>
    <m/>
    <m/>
    <m/>
    <m/>
    <m/>
    <m/>
    <m/>
    <m/>
    <s v="Updated"/>
    <s v="Normal"/>
    <s v="Not Yet Processed"/>
    <m/>
    <m/>
    <m/>
    <m/>
    <m/>
    <m/>
    <m/>
    <m/>
    <m/>
    <m/>
  </r>
  <r>
    <n v="0"/>
    <s v="0C0000CXXY"/>
    <s v="Green Bay Area Public School District, Wisconsin"/>
    <s v="USA"/>
    <s v="WI"/>
    <n v="0"/>
    <n v="19"/>
    <s v="FI"/>
    <x v="0"/>
    <x v="11"/>
    <m/>
    <m/>
    <m/>
    <m/>
    <m/>
    <m/>
    <m/>
    <m/>
    <m/>
    <m/>
    <s v="Updated"/>
    <s v="Normal"/>
    <s v="Not Yet Processed"/>
    <m/>
    <m/>
    <m/>
    <m/>
    <m/>
    <m/>
    <m/>
    <m/>
    <m/>
    <m/>
  </r>
  <r>
    <n v="0"/>
    <s v="0C0000DJFN"/>
    <s v="MIDDLE CTRY CENT SCH DIST N Y"/>
    <s v="USA"/>
    <s v="NY"/>
    <n v="0"/>
    <n v="50"/>
    <s v="FI"/>
    <x v="0"/>
    <x v="11"/>
    <m/>
    <m/>
    <m/>
    <m/>
    <m/>
    <m/>
    <m/>
    <m/>
    <m/>
    <m/>
    <s v="Updated"/>
    <s v="Normal"/>
    <s v="Not Yet Processed"/>
    <m/>
    <m/>
    <m/>
    <m/>
    <m/>
    <m/>
    <m/>
    <m/>
    <m/>
    <m/>
  </r>
  <r>
    <n v="0"/>
    <s v="0C0000DKTI"/>
    <s v="SOLON OHIO SCH DIST"/>
    <s v="USA"/>
    <s v="OH"/>
    <n v="0"/>
    <n v="1"/>
    <s v="FI"/>
    <x v="0"/>
    <x v="11"/>
    <m/>
    <m/>
    <m/>
    <m/>
    <m/>
    <m/>
    <m/>
    <m/>
    <m/>
    <m/>
    <s v="Updated"/>
    <s v="Normal"/>
    <s v="Not Yet Processed"/>
    <m/>
    <m/>
    <m/>
    <m/>
    <m/>
    <m/>
    <m/>
    <m/>
    <m/>
    <m/>
  </r>
  <r>
    <n v="0"/>
    <s v="0C0000DIZN"/>
    <s v="LEXINGTON CNTY S C SCH DIST NO 3"/>
    <s v="USA"/>
    <s v="SC"/>
    <n v="0"/>
    <n v="23"/>
    <s v="FI"/>
    <x v="0"/>
    <x v="11"/>
    <m/>
    <m/>
    <m/>
    <m/>
    <m/>
    <m/>
    <m/>
    <m/>
    <m/>
    <m/>
    <s v="Updated"/>
    <s v="Normal"/>
    <s v="Not Yet Processed"/>
    <m/>
    <m/>
    <m/>
    <m/>
    <m/>
    <m/>
    <m/>
    <m/>
    <m/>
    <m/>
  </r>
  <r>
    <n v="0"/>
    <s v="0C0000CYEA"/>
    <s v="Dowagiac Union School District, Michigan"/>
    <s v="USA"/>
    <s v="MI"/>
    <n v="0"/>
    <n v="24"/>
    <s v="FI"/>
    <x v="0"/>
    <x v="11"/>
    <m/>
    <m/>
    <m/>
    <m/>
    <m/>
    <m/>
    <m/>
    <m/>
    <m/>
    <m/>
    <s v="Updated"/>
    <s v="Normal"/>
    <s v="Not Yet Processed"/>
    <m/>
    <m/>
    <m/>
    <m/>
    <m/>
    <m/>
    <m/>
    <m/>
    <m/>
    <m/>
  </r>
  <r>
    <n v="0"/>
    <s v="0C0000DKUU"/>
    <s v="SOUTH REDFORD MICH SCH DIST"/>
    <s v="USA"/>
    <s v="MI"/>
    <n v="0"/>
    <n v="6"/>
    <s v="FI"/>
    <x v="0"/>
    <x v="11"/>
    <m/>
    <m/>
    <m/>
    <m/>
    <m/>
    <m/>
    <m/>
    <m/>
    <m/>
    <m/>
    <s v="Updated"/>
    <s v="Normal"/>
    <s v="Not Yet Processed"/>
    <m/>
    <m/>
    <m/>
    <m/>
    <m/>
    <m/>
    <m/>
    <m/>
    <m/>
    <m/>
  </r>
  <r>
    <n v="0"/>
    <s v="0C0000D5U5"/>
    <s v="Chappaqua Central School District, New York"/>
    <s v="USA"/>
    <s v="NY"/>
    <n v="0"/>
    <n v="39"/>
    <s v="FI"/>
    <x v="0"/>
    <x v="11"/>
    <m/>
    <m/>
    <m/>
    <m/>
    <m/>
    <m/>
    <m/>
    <m/>
    <m/>
    <m/>
    <s v="Updated"/>
    <s v="Normal"/>
    <s v="Not Yet Processed"/>
    <m/>
    <m/>
    <m/>
    <m/>
    <m/>
    <m/>
    <m/>
    <m/>
    <m/>
    <m/>
  </r>
  <r>
    <n v="0"/>
    <s v="0C0000CXQP"/>
    <s v="Fullerton Joint Union High School District, California"/>
    <s v="USA"/>
    <m/>
    <n v="0"/>
    <n v="99"/>
    <s v="FI"/>
    <x v="0"/>
    <x v="11"/>
    <m/>
    <m/>
    <m/>
    <m/>
    <m/>
    <m/>
    <m/>
    <m/>
    <m/>
    <m/>
    <s v="Not Updated"/>
    <m/>
    <s v="Not Yet Processed"/>
    <m/>
    <m/>
    <m/>
    <m/>
    <m/>
    <m/>
    <m/>
    <m/>
    <m/>
    <m/>
  </r>
  <r>
    <n v="0"/>
    <s v="0C0000DLAB"/>
    <s v="WALNUT CREEK CALIF SCH DIST CONTRA COSTA CNTY"/>
    <s v="USA"/>
    <m/>
    <n v="0"/>
    <n v="97"/>
    <s v="FI"/>
    <x v="0"/>
    <x v="11"/>
    <m/>
    <m/>
    <m/>
    <m/>
    <m/>
    <m/>
    <m/>
    <m/>
    <m/>
    <m/>
    <s v="Not Updated"/>
    <m/>
    <s v="Not Yet Processed"/>
    <m/>
    <m/>
    <m/>
    <m/>
    <m/>
    <m/>
    <m/>
    <m/>
    <m/>
    <m/>
  </r>
  <r>
    <n v="0"/>
    <s v="0C00008UZN"/>
    <s v="Fremont Unified School District"/>
    <s v="USA"/>
    <s v="CA"/>
    <n v="0"/>
    <n v="44"/>
    <s v="FI"/>
    <x v="0"/>
    <x v="11"/>
    <m/>
    <m/>
    <m/>
    <m/>
    <m/>
    <m/>
    <m/>
    <m/>
    <m/>
    <m/>
    <s v="Updated"/>
    <s v="Normal"/>
    <s v="Not Yet Processed"/>
    <m/>
    <m/>
    <m/>
    <m/>
    <m/>
    <m/>
    <m/>
    <m/>
    <m/>
    <m/>
  </r>
  <r>
    <n v="0"/>
    <s v="0C0000DKCQ"/>
    <s v="RED CREEK N Y CENT SCH DIST"/>
    <s v="USA"/>
    <s v="NY"/>
    <n v="0"/>
    <n v="2"/>
    <s v="FI"/>
    <x v="0"/>
    <x v="11"/>
    <m/>
    <m/>
    <m/>
    <m/>
    <m/>
    <m/>
    <m/>
    <m/>
    <m/>
    <m/>
    <s v="Updated"/>
    <s v="Normal"/>
    <s v="Not Yet Processed"/>
    <m/>
    <m/>
    <m/>
    <m/>
    <m/>
    <m/>
    <m/>
    <m/>
    <m/>
    <m/>
  </r>
  <r>
    <n v="0"/>
    <s v="0C0000DIKV"/>
    <s v="JACKSON CNTY GA SCH DIST"/>
    <s v="USA"/>
    <s v="GA"/>
    <n v="0"/>
    <n v="8"/>
    <s v="FI"/>
    <x v="0"/>
    <x v="11"/>
    <m/>
    <m/>
    <m/>
    <m/>
    <m/>
    <m/>
    <m/>
    <m/>
    <m/>
    <m/>
    <s v="Updated"/>
    <s v="Normal"/>
    <s v="Not Yet Processed"/>
    <m/>
    <m/>
    <m/>
    <m/>
    <m/>
    <m/>
    <m/>
    <m/>
    <m/>
    <m/>
  </r>
  <r>
    <n v="0"/>
    <s v="0C0000DEIV"/>
    <s v="SMRT Capital Pte Ltd"/>
    <s v="SGP"/>
    <m/>
    <n v="0"/>
    <n v="1"/>
    <s v="FI"/>
    <x v="0"/>
    <x v="13"/>
    <m/>
    <m/>
    <s v="NO"/>
    <m/>
    <m/>
    <m/>
    <m/>
    <m/>
    <m/>
    <m/>
    <s v="Not Updated"/>
    <s v="Normal"/>
    <s v="Not Yet Processed"/>
    <m/>
    <s v="https://www.sgpbusiness.com/company/Smrt-Capital-Pte-Ltd"/>
    <s v="https://www.ifastgm.com.sg/igm/bond/relatedBondDocument/SG6RD9000004/Information-Memorandum.pdf"/>
    <m/>
    <m/>
    <m/>
    <m/>
    <m/>
    <m/>
    <m/>
  </r>
  <r>
    <n v="0"/>
    <s v="0C0000DKB3"/>
    <s v="QUEENSBURY N Y UN FREE SCH DIST"/>
    <s v="USA"/>
    <s v="NY"/>
    <n v="0"/>
    <n v="28"/>
    <s v="FI"/>
    <x v="0"/>
    <x v="11"/>
    <m/>
    <m/>
    <m/>
    <m/>
    <m/>
    <m/>
    <m/>
    <m/>
    <m/>
    <m/>
    <s v="Updated"/>
    <s v="Normal"/>
    <s v="Not Yet Processed"/>
    <m/>
    <m/>
    <m/>
    <m/>
    <m/>
    <m/>
    <m/>
    <m/>
    <m/>
    <m/>
  </r>
  <r>
    <n v="0"/>
    <s v="0C0000DKKC"/>
    <s v="ST CLAIR PA AREA SCH DIST"/>
    <s v="USA"/>
    <s v="PA"/>
    <n v="0"/>
    <n v="12"/>
    <s v="FI"/>
    <x v="0"/>
    <x v="11"/>
    <m/>
    <m/>
    <m/>
    <m/>
    <m/>
    <m/>
    <m/>
    <m/>
    <m/>
    <m/>
    <s v="Updated"/>
    <s v="Normal"/>
    <s v="Not Yet Processed"/>
    <m/>
    <m/>
    <m/>
    <m/>
    <m/>
    <m/>
    <m/>
    <m/>
    <m/>
    <m/>
  </r>
  <r>
    <n v="0"/>
    <s v="0C00008YZK"/>
    <s v="Enterprise Holdings Inc"/>
    <s v="USA"/>
    <s v="MO"/>
    <n v="0"/>
    <m/>
    <m/>
    <x v="0"/>
    <x v="11"/>
    <m/>
    <m/>
    <m/>
    <m/>
    <m/>
    <m/>
    <m/>
    <m/>
    <m/>
    <m/>
    <s v="Updated"/>
    <s v="Normal"/>
    <s v="Not Yet Processed"/>
    <m/>
    <m/>
    <m/>
    <m/>
    <m/>
    <m/>
    <m/>
    <m/>
    <m/>
    <m/>
  </r>
  <r>
    <n v="0"/>
    <s v="0C0000DHW6"/>
    <s v="FOLEY ALA"/>
    <s v="USA"/>
    <s v="AL"/>
    <n v="0"/>
    <n v="45"/>
    <s v="FI"/>
    <x v="0"/>
    <x v="11"/>
    <m/>
    <m/>
    <m/>
    <m/>
    <m/>
    <m/>
    <m/>
    <m/>
    <m/>
    <m/>
    <s v="Updated"/>
    <s v="Normal"/>
    <s v="Not Yet Processed"/>
    <m/>
    <m/>
    <m/>
    <m/>
    <m/>
    <m/>
    <m/>
    <m/>
    <m/>
    <m/>
  </r>
  <r>
    <n v="0"/>
    <s v="0C0000CM8M"/>
    <s v="NatWest Markets NV"/>
    <s v="NLD"/>
    <m/>
    <n v="0"/>
    <n v="212"/>
    <s v="FI"/>
    <x v="0"/>
    <x v="13"/>
    <m/>
    <m/>
    <s v="NO"/>
    <m/>
    <m/>
    <m/>
    <m/>
    <m/>
    <m/>
    <m/>
    <s v="Updated"/>
    <s v="Normal"/>
    <s v="Not Yet Processed"/>
    <m/>
    <s v="https://www.natwest.com/corporates/support/natwest-markets-nv.html"/>
    <m/>
    <m/>
    <m/>
    <m/>
    <m/>
    <m/>
    <m/>
    <m/>
  </r>
  <r>
    <n v="0"/>
    <s v="0C00004IJ5"/>
    <s v="Agennix AG"/>
    <s v="DEU"/>
    <m/>
    <n v="0"/>
    <m/>
    <m/>
    <x v="0"/>
    <x v="11"/>
    <m/>
    <m/>
    <m/>
    <m/>
    <m/>
    <m/>
    <m/>
    <m/>
    <m/>
    <m/>
    <s v="Updated"/>
    <s v="Unknown"/>
    <s v="Not Yet Processed"/>
    <m/>
    <m/>
    <m/>
    <m/>
    <m/>
    <m/>
    <m/>
    <m/>
    <m/>
    <m/>
  </r>
  <r>
    <n v="0"/>
    <s v="0C0000D3RU"/>
    <s v="Allegheny-Clarion Valley School District, Pennsylvania"/>
    <s v="USA"/>
    <m/>
    <n v="0"/>
    <n v="4"/>
    <s v="FI"/>
    <x v="0"/>
    <x v="11"/>
    <m/>
    <m/>
    <m/>
    <m/>
    <m/>
    <m/>
    <m/>
    <m/>
    <m/>
    <m/>
    <s v="Not Updated"/>
    <m/>
    <s v="Not Yet Processed"/>
    <m/>
    <m/>
    <m/>
    <m/>
    <m/>
    <m/>
    <m/>
    <m/>
    <m/>
    <m/>
  </r>
  <r>
    <n v="0"/>
    <s v="0C0000DJEE"/>
    <s v="MERCED CALIF CITY SCH DIST"/>
    <s v="USA"/>
    <s v="CA"/>
    <n v="0"/>
    <n v="112"/>
    <s v="FI"/>
    <x v="0"/>
    <x v="11"/>
    <m/>
    <m/>
    <m/>
    <m/>
    <m/>
    <m/>
    <m/>
    <m/>
    <m/>
    <m/>
    <s v="Updated"/>
    <s v="Normal"/>
    <s v="Not Yet Processed"/>
    <m/>
    <m/>
    <m/>
    <m/>
    <m/>
    <m/>
    <m/>
    <m/>
    <m/>
    <m/>
  </r>
  <r>
    <n v="0"/>
    <s v="0C0000CZAJ"/>
    <s v="Harlingen Consolidated Independent School District,Texas"/>
    <s v="USA"/>
    <s v="TX"/>
    <n v="0"/>
    <n v="31"/>
    <s v="FI"/>
    <x v="0"/>
    <x v="11"/>
    <m/>
    <m/>
    <m/>
    <m/>
    <m/>
    <m/>
    <m/>
    <m/>
    <m/>
    <m/>
    <s v="Updated"/>
    <s v="Normal"/>
    <s v="Not Yet Processed"/>
    <m/>
    <m/>
    <m/>
    <m/>
    <m/>
    <m/>
    <m/>
    <m/>
    <m/>
    <m/>
  </r>
  <r>
    <n v="0"/>
    <s v="0C0000D4LE"/>
    <s v="Los Altos School District, California"/>
    <s v="USA"/>
    <s v="CA"/>
    <n v="0"/>
    <n v="22"/>
    <s v="FI"/>
    <x v="0"/>
    <x v="11"/>
    <m/>
    <m/>
    <m/>
    <m/>
    <m/>
    <m/>
    <m/>
    <m/>
    <m/>
    <m/>
    <s v="Updated"/>
    <s v="Normal"/>
    <s v="Not Yet Processed"/>
    <m/>
    <m/>
    <m/>
    <m/>
    <m/>
    <m/>
    <m/>
    <m/>
    <m/>
    <m/>
  </r>
  <r>
    <n v="0"/>
    <s v="0C0000DI0J"/>
    <s v="GALLUP MC KINLEY CNTY N MEX SCH DIST NO 001"/>
    <s v="USA"/>
    <m/>
    <n v="0"/>
    <n v="6"/>
    <s v="FI"/>
    <x v="0"/>
    <x v="11"/>
    <m/>
    <m/>
    <m/>
    <m/>
    <m/>
    <m/>
    <m/>
    <m/>
    <m/>
    <m/>
    <s v="Not Updated"/>
    <m/>
    <s v="Not Yet Processed"/>
    <m/>
    <m/>
    <m/>
    <m/>
    <m/>
    <m/>
    <m/>
    <m/>
    <m/>
    <m/>
  </r>
  <r>
    <n v="0"/>
    <s v="0C0000DLXS"/>
    <s v="PEABODY MASS"/>
    <s v="USA"/>
    <s v="MA"/>
    <n v="0"/>
    <n v="63"/>
    <s v="FI"/>
    <x v="0"/>
    <x v="11"/>
    <m/>
    <m/>
    <m/>
    <m/>
    <m/>
    <m/>
    <m/>
    <m/>
    <m/>
    <m/>
    <s v="Updated"/>
    <s v="Normal"/>
    <s v="Not Yet Processed"/>
    <m/>
    <m/>
    <m/>
    <m/>
    <m/>
    <m/>
    <m/>
    <m/>
    <m/>
    <m/>
  </r>
  <r>
    <n v="0"/>
    <s v="0C00000WQE"/>
    <s v="Fergo Aisa SA"/>
    <s v="ESP"/>
    <m/>
    <n v="0"/>
    <m/>
    <m/>
    <x v="0"/>
    <x v="10"/>
    <m/>
    <m/>
    <s v="YES"/>
    <s v="Liquidation"/>
    <m/>
    <m/>
    <m/>
    <m/>
    <m/>
    <m/>
    <s v="Updated"/>
    <s v="Normal"/>
    <s v="Not Yet Processed"/>
    <s v="As per third party reports, it can be seen that the company is in liquidation, but no clear information available"/>
    <s v="https://phrlegal.com/en/transactions/?sf_paged=115"/>
    <s v="https://www.cnmv.es/DocPortal/Publicaciones/Informes/IA2014_enen.pdf"/>
    <m/>
    <m/>
    <m/>
    <m/>
    <m/>
    <m/>
    <m/>
  </r>
  <r>
    <n v="0"/>
    <s v="0C0000BWKP"/>
    <s v="Enfo Oy"/>
    <s v="FIN"/>
    <m/>
    <n v="0"/>
    <m/>
    <m/>
    <x v="0"/>
    <x v="13"/>
    <m/>
    <m/>
    <s v="NO"/>
    <m/>
    <m/>
    <m/>
    <m/>
    <m/>
    <m/>
    <m/>
    <s v="Updated"/>
    <s v="Normal"/>
    <s v="Not Yet Processed"/>
    <m/>
    <s v="https://www.enfo.fi/en/contact"/>
    <m/>
    <m/>
    <m/>
    <m/>
    <m/>
    <m/>
    <m/>
    <m/>
  </r>
  <r>
    <n v="0"/>
    <s v="0C0000DH1B"/>
    <s v="CENTRAL CMNTY SCH SYS CENTRAL LA"/>
    <s v="USA"/>
    <m/>
    <n v="0"/>
    <n v="42"/>
    <s v="FI"/>
    <x v="0"/>
    <x v="11"/>
    <m/>
    <m/>
    <m/>
    <m/>
    <m/>
    <m/>
    <m/>
    <m/>
    <m/>
    <m/>
    <s v="Not Updated"/>
    <m/>
    <s v="Not Yet Processed"/>
    <m/>
    <m/>
    <m/>
    <m/>
    <m/>
    <m/>
    <m/>
    <m/>
    <m/>
    <m/>
  </r>
  <r>
    <n v="0"/>
    <s v="0C0000EF4E"/>
    <s v="Hobart Holdings Ltd"/>
    <s v="GBR"/>
    <m/>
    <n v="0"/>
    <m/>
    <m/>
    <x v="0"/>
    <x v="13"/>
    <m/>
    <m/>
    <s v="NO"/>
    <m/>
    <m/>
    <m/>
    <m/>
    <m/>
    <m/>
    <m/>
    <s v="Updated"/>
    <s v="Normal"/>
    <s v="Not Yet Processed"/>
    <m/>
    <s v="https://find-and-update.company-information.service.gov.uk/company/03958420"/>
    <m/>
    <m/>
    <m/>
    <m/>
    <m/>
    <m/>
    <m/>
    <m/>
  </r>
  <r>
    <n v="0"/>
    <s v="0C0000DM3Z"/>
    <s v="Centr Interprofess de Logement"/>
    <s v="FRA"/>
    <m/>
    <n v="0"/>
    <m/>
    <m/>
    <x v="0"/>
    <x v="13"/>
    <m/>
    <m/>
    <s v="NO"/>
    <m/>
    <m/>
    <m/>
    <m/>
    <m/>
    <m/>
    <m/>
    <s v="Not Updated"/>
    <s v="Normal"/>
    <s v="Not Yet Processed"/>
    <m/>
    <m/>
    <m/>
    <m/>
    <m/>
    <m/>
    <m/>
    <m/>
    <m/>
    <m/>
  </r>
  <r>
    <n v="0"/>
    <s v="0C0000D0G3"/>
    <s v="Wright County, Minnesota"/>
    <s v="USA"/>
    <s v="MN"/>
    <n v="0"/>
    <n v="68"/>
    <s v="FI"/>
    <x v="0"/>
    <x v="11"/>
    <m/>
    <m/>
    <m/>
    <m/>
    <m/>
    <m/>
    <m/>
    <m/>
    <m/>
    <m/>
    <s v="Updated"/>
    <s v="Normal"/>
    <s v="Not Yet Processed"/>
    <m/>
    <m/>
    <m/>
    <m/>
    <m/>
    <m/>
    <m/>
    <m/>
    <m/>
    <m/>
  </r>
  <r>
    <n v="0"/>
    <s v="0C0000DHMX"/>
    <s v="DULUTH MINN"/>
    <s v="USA"/>
    <s v="MN"/>
    <n v="0"/>
    <n v="92"/>
    <s v="FI"/>
    <x v="0"/>
    <x v="11"/>
    <m/>
    <m/>
    <m/>
    <m/>
    <m/>
    <m/>
    <m/>
    <m/>
    <m/>
    <m/>
    <s v="Updated"/>
    <s v="Normal"/>
    <s v="Not Yet Processed"/>
    <m/>
    <m/>
    <m/>
    <m/>
    <m/>
    <m/>
    <m/>
    <m/>
    <m/>
    <m/>
  </r>
  <r>
    <n v="0"/>
    <s v="0C0000DLGI"/>
    <s v="WEST PERRY PA SCH DIST"/>
    <s v="USA"/>
    <s v="PA"/>
    <n v="0"/>
    <n v="17"/>
    <s v="FI"/>
    <x v="0"/>
    <x v="11"/>
    <m/>
    <m/>
    <m/>
    <m/>
    <m/>
    <m/>
    <m/>
    <m/>
    <m/>
    <m/>
    <s v="Updated"/>
    <s v="Normal"/>
    <s v="Not Yet Processed"/>
    <m/>
    <m/>
    <m/>
    <m/>
    <m/>
    <m/>
    <m/>
    <m/>
    <m/>
    <m/>
  </r>
  <r>
    <n v="0"/>
    <s v="0C0000DEJV"/>
    <s v="Hualu Holdings Co Ltd"/>
    <s v="HKG"/>
    <m/>
    <n v="0"/>
    <m/>
    <m/>
    <x v="0"/>
    <x v="13"/>
    <m/>
    <m/>
    <s v="NO"/>
    <m/>
    <m/>
    <m/>
    <m/>
    <m/>
    <m/>
    <m/>
    <s v="Updated"/>
    <s v="Normal"/>
    <s v="Not Yet Processed"/>
    <m/>
    <s v="https://www.hkexnews.hk/listedco/listconews/sehk/2024/1029/2024102900307.pdf"/>
    <s v="http://www.xhzy.com/uploads/soft/20240919/1726743959.pdf"/>
    <m/>
    <m/>
    <m/>
    <m/>
    <m/>
    <m/>
    <m/>
  </r>
  <r>
    <n v="0"/>
    <s v="0C0000DI80"/>
    <s v="GROVEPORT OHIO"/>
    <s v="USA"/>
    <s v="OH"/>
    <n v="0"/>
    <n v="12"/>
    <s v="FI"/>
    <x v="0"/>
    <x v="11"/>
    <m/>
    <m/>
    <m/>
    <m/>
    <m/>
    <m/>
    <m/>
    <m/>
    <m/>
    <m/>
    <s v="Updated"/>
    <s v="Normal"/>
    <s v="Not Yet Processed"/>
    <m/>
    <m/>
    <m/>
    <m/>
    <m/>
    <m/>
    <m/>
    <m/>
    <m/>
    <m/>
  </r>
  <r>
    <n v="0"/>
    <s v="0C0000BWJW"/>
    <s v="EcoStream Oy"/>
    <s v="FIN"/>
    <m/>
    <n v="0"/>
    <m/>
    <m/>
    <x v="0"/>
    <x v="13"/>
    <m/>
    <m/>
    <s v="YES"/>
    <s v="Bankruptcy"/>
    <d v="2014-08-06T00:00:00"/>
    <s v="_x0009_09/07/2018"/>
    <s v="Obsolete"/>
    <s v="Re-organization"/>
    <d v="2024-11-26T00:00:00"/>
    <s v="Pending"/>
    <s v="Not Updated"/>
    <s v="Normal"/>
    <s v="Not Yet Processed"/>
    <s v="Company filed for bankruptcy in 2014, no news of emergence or eases, but as per finland registry, company status is cease. for basic info, getting one liner on finland registry, but no address found"/>
    <s v="https://www.lt.fi/en/media/releases-news/lassila-tikanoja-interim-report-1-january-30-june-2014-656313-en"/>
    <s v="https://www.lt.fi/en/media/releases-news/lassila-tikanoja-interim-report-1-january-30-june-2014-656313-en"/>
    <s v="https://tietopalvelu.ytj.fi/yritys/2054461-1"/>
    <m/>
    <m/>
    <m/>
    <m/>
    <m/>
    <m/>
  </r>
  <r>
    <n v="0"/>
    <s v="0C0000DEK8"/>
    <s v="ASK Chemicals GmbH"/>
    <s v="DEU"/>
    <m/>
    <n v="0"/>
    <m/>
    <m/>
    <x v="0"/>
    <x v="10"/>
    <m/>
    <m/>
    <s v="NO"/>
    <m/>
    <m/>
    <m/>
    <m/>
    <m/>
    <m/>
    <m/>
    <s v="Updated"/>
    <s v="Normal"/>
    <s v="Not Yet Processed"/>
    <m/>
    <s v="https://www.ask-chemicals.com/contacts/contact-us"/>
    <m/>
    <m/>
    <m/>
    <m/>
    <m/>
    <m/>
    <m/>
    <m/>
  </r>
  <r>
    <n v="0"/>
    <s v="0C0000DG73"/>
    <s v="G4S Security Services AS Denmark"/>
    <s v="DNK"/>
    <m/>
    <n v="0"/>
    <m/>
    <m/>
    <x v="0"/>
    <x v="13"/>
    <m/>
    <m/>
    <s v="NO"/>
    <m/>
    <m/>
    <m/>
    <m/>
    <m/>
    <m/>
    <m/>
    <s v="Updated"/>
    <s v="Normal"/>
    <s v="Not Yet Processed"/>
    <s v="No corporate action found"/>
    <s v="https://www.g4s.com/-/media/g4s/global/indexed-files/files/annual-reports/g4s_annual_report_2022.ashx"/>
    <m/>
    <m/>
    <m/>
    <m/>
    <m/>
    <m/>
    <m/>
    <m/>
  </r>
  <r>
    <n v="0"/>
    <s v="0C0000DEKD"/>
    <s v="Ramboll Danmark AS"/>
    <s v="DNK"/>
    <m/>
    <n v="0"/>
    <m/>
    <m/>
    <x v="0"/>
    <x v="13"/>
    <m/>
    <m/>
    <s v="NO"/>
    <m/>
    <m/>
    <m/>
    <m/>
    <m/>
    <m/>
    <m/>
    <s v="Not Updated"/>
    <s v="Normal"/>
    <s v="Not Yet Processed"/>
    <m/>
    <s v="https://www.ramboll.com/contact-us/denmark"/>
    <m/>
    <m/>
    <m/>
    <m/>
    <m/>
    <m/>
    <m/>
    <m/>
  </r>
  <r>
    <n v="0"/>
    <s v="0C0000BW8P"/>
    <s v="BOA Offshore AS"/>
    <s v="NOR"/>
    <m/>
    <n v="0"/>
    <n v="3"/>
    <s v="FI"/>
    <x v="0"/>
    <x v="13"/>
    <m/>
    <m/>
    <s v="NO"/>
    <m/>
    <m/>
    <m/>
    <m/>
    <m/>
    <m/>
    <m/>
    <s v="Updated"/>
    <s v="Normal"/>
    <s v="Not Yet Processed"/>
    <m/>
    <m/>
    <m/>
    <m/>
    <m/>
    <m/>
    <m/>
    <m/>
    <m/>
    <m/>
  </r>
  <r>
    <n v="0"/>
    <s v="0C0000BWW4"/>
    <s v="Index Invest International AB"/>
    <s v="SWE"/>
    <m/>
    <n v="0"/>
    <m/>
    <m/>
    <x v="0"/>
    <x v="13"/>
    <m/>
    <m/>
    <s v="NO"/>
    <m/>
    <m/>
    <m/>
    <m/>
    <m/>
    <m/>
    <m/>
    <s v="Updated"/>
    <s v="Normal"/>
    <s v="Not Yet Processed"/>
    <m/>
    <s v="https://indexinvest.com/wp-content/uploads/2018/10/Obligation-Investor-Presentation-20181031.pdf"/>
    <s v="https://indexresidence.se/living/?lang=en"/>
    <m/>
    <m/>
    <m/>
    <m/>
    <m/>
    <m/>
    <m/>
  </r>
  <r>
    <n v="0"/>
    <s v="0C0000D3MO"/>
    <s v="City of Algona, Iowa"/>
    <s v="USA"/>
    <s v="IA"/>
    <n v="0"/>
    <n v="24"/>
    <s v="FI"/>
    <x v="0"/>
    <x v="11"/>
    <m/>
    <m/>
    <m/>
    <m/>
    <m/>
    <m/>
    <m/>
    <m/>
    <m/>
    <m/>
    <s v="Updated"/>
    <s v="Normal"/>
    <s v="Not Yet Processed"/>
    <m/>
    <m/>
    <m/>
    <m/>
    <m/>
    <m/>
    <m/>
    <m/>
    <m/>
    <m/>
  </r>
  <r>
    <n v="0"/>
    <s v="0C0000CO40"/>
    <s v="Jizhong Energy Group Co Ltd"/>
    <s v="CHN"/>
    <m/>
    <n v="0"/>
    <n v="40"/>
    <s v="FI"/>
    <x v="0"/>
    <x v="13"/>
    <m/>
    <m/>
    <s v="NO"/>
    <m/>
    <m/>
    <m/>
    <m/>
    <m/>
    <m/>
    <m/>
    <s v="Not Updated"/>
    <s v="Normal"/>
    <s v="Not Yet Processed"/>
    <m/>
    <m/>
    <m/>
    <m/>
    <m/>
    <m/>
    <m/>
    <m/>
    <m/>
    <m/>
  </r>
  <r>
    <n v="0"/>
    <s v="0C0000DGK3"/>
    <s v="BATES CNTY MO CTFS PARTN"/>
    <s v="USA"/>
    <s v="MO"/>
    <n v="0"/>
    <m/>
    <m/>
    <x v="0"/>
    <x v="11"/>
    <m/>
    <m/>
    <m/>
    <m/>
    <m/>
    <m/>
    <m/>
    <m/>
    <m/>
    <m/>
    <s v="Updated"/>
    <s v="Normal"/>
    <s v="Not Yet Processed"/>
    <m/>
    <m/>
    <m/>
    <m/>
    <m/>
    <m/>
    <m/>
    <m/>
    <m/>
    <m/>
  </r>
  <r>
    <n v="0"/>
    <s v="0C0000DHL6"/>
    <s v="DORCHESTER CNTY MD"/>
    <s v="USA"/>
    <s v="MD"/>
    <n v="0"/>
    <n v="21"/>
    <s v="FI"/>
    <x v="0"/>
    <x v="11"/>
    <m/>
    <m/>
    <m/>
    <m/>
    <m/>
    <m/>
    <m/>
    <m/>
    <m/>
    <m/>
    <s v="Updated"/>
    <s v="Normal"/>
    <s v="Not Yet Processed"/>
    <m/>
    <m/>
    <m/>
    <m/>
    <m/>
    <m/>
    <m/>
    <m/>
    <m/>
    <m/>
  </r>
  <r>
    <n v="0"/>
    <s v="0C000036M9"/>
    <s v="Amathus Public Ltd"/>
    <s v="CYP"/>
    <m/>
    <n v="0"/>
    <n v="1"/>
    <s v="EQ"/>
    <x v="0"/>
    <x v="13"/>
    <m/>
    <m/>
    <s v="YES"/>
    <s v="Name Change"/>
    <n v="2021"/>
    <m/>
    <s v="Active"/>
    <s v="Normal"/>
    <d v="2024-11-26T00:00:00"/>
    <s v="Already Updated"/>
    <s v="Updated"/>
    <s v="Normal"/>
    <s v="Not Yet Processed"/>
    <s v="Company was acquired in 2021 and then changed its name to Amathus Ltd., though no proper name change info is available, but on website and on registry we can see that it says its previous name was Amathus Public Ltd and current name is Amathus Ltd."/>
    <s v="https://www.amathusltd.com/en/about-us/profile"/>
    <s v="https://efiling.drcor.mcit.gov.cy/DrcorPublic/SearchResults.aspx?name=Amathus+Public&amp;number=%25&amp;searchtype=optStartMatch&amp;index=1&amp;tname=%25&amp;sc=0"/>
    <m/>
    <m/>
    <m/>
    <m/>
    <m/>
    <m/>
    <m/>
  </r>
  <r>
    <n v="0"/>
    <s v="0C00001RW2"/>
    <s v="SunTrust Bank"/>
    <s v="USA"/>
    <s v="GA"/>
    <m/>
    <m/>
    <m/>
    <x v="0"/>
    <x v="11"/>
    <m/>
    <m/>
    <m/>
    <m/>
    <m/>
    <m/>
    <m/>
    <m/>
    <m/>
    <m/>
    <s v="Updated"/>
    <s v="Merger/Acquisition"/>
    <s v="Not Yet Processed"/>
    <m/>
    <m/>
    <m/>
    <m/>
    <m/>
    <m/>
    <m/>
    <m/>
    <m/>
    <m/>
  </r>
  <r>
    <n v="0"/>
    <s v="0C0000DMCT"/>
    <s v="Baca County, Colorado"/>
    <s v="USA"/>
    <s v="CO"/>
    <n v="0"/>
    <m/>
    <m/>
    <x v="0"/>
    <x v="11"/>
    <m/>
    <m/>
    <m/>
    <m/>
    <m/>
    <m/>
    <m/>
    <m/>
    <m/>
    <m/>
    <s v="Updated"/>
    <s v="Normal"/>
    <s v="Not Yet Processed"/>
    <m/>
    <m/>
    <m/>
    <m/>
    <m/>
    <m/>
    <m/>
    <m/>
    <m/>
    <m/>
  </r>
  <r>
    <n v="0"/>
    <s v="0C0000CZS3"/>
    <s v="Chailease International Financial Leasing Corp"/>
    <s v="CHN"/>
    <m/>
    <n v="0"/>
    <m/>
    <m/>
    <x v="0"/>
    <x v="13"/>
    <m/>
    <m/>
    <s v="NO"/>
    <m/>
    <m/>
    <m/>
    <m/>
    <m/>
    <m/>
    <m/>
    <s v="Updated"/>
    <s v="Normal"/>
    <s v="Not Yet Processed"/>
    <m/>
    <s v="https://www.chaileaseholding.com/en/About/Related"/>
    <m/>
    <m/>
    <m/>
    <m/>
    <m/>
    <m/>
    <m/>
    <m/>
  </r>
  <r>
    <n v="0"/>
    <s v="0C0000DGKT"/>
    <s v="BEACH PK ILL"/>
    <s v="USA"/>
    <s v="IL"/>
    <n v="0"/>
    <m/>
    <m/>
    <x v="0"/>
    <x v="11"/>
    <m/>
    <m/>
    <m/>
    <m/>
    <m/>
    <m/>
    <m/>
    <m/>
    <m/>
    <m/>
    <s v="Updated"/>
    <s v="Normal"/>
    <s v="Not Yet Processed"/>
    <m/>
    <m/>
    <m/>
    <m/>
    <m/>
    <m/>
    <m/>
    <m/>
    <m/>
    <m/>
  </r>
  <r>
    <n v="0"/>
    <s v="0C0000DI0N"/>
    <s v="GALVESTON TEX"/>
    <s v="USA"/>
    <s v="TX"/>
    <n v="0"/>
    <n v="94"/>
    <s v="FI"/>
    <x v="0"/>
    <x v="11"/>
    <m/>
    <m/>
    <m/>
    <m/>
    <m/>
    <m/>
    <m/>
    <m/>
    <m/>
    <m/>
    <s v="Updated"/>
    <s v="Normal"/>
    <s v="Not Yet Processed"/>
    <m/>
    <m/>
    <m/>
    <m/>
    <m/>
    <m/>
    <m/>
    <m/>
    <m/>
    <m/>
  </r>
  <r>
    <n v="0"/>
    <s v="0C0000DJ1P"/>
    <s v="LITTLE FALLS N Y CITY SCH DIST"/>
    <s v="USA"/>
    <s v="NY"/>
    <n v="0"/>
    <n v="15"/>
    <s v="FI"/>
    <x v="0"/>
    <x v="11"/>
    <m/>
    <m/>
    <m/>
    <m/>
    <m/>
    <m/>
    <m/>
    <m/>
    <m/>
    <m/>
    <s v="Updated"/>
    <s v="Normal"/>
    <s v="Not Yet Processed"/>
    <m/>
    <m/>
    <m/>
    <m/>
    <m/>
    <m/>
    <m/>
    <m/>
    <m/>
    <m/>
  </r>
  <r>
    <n v="0"/>
    <s v="0C0000EJBS"/>
    <s v="Ginnie Mae REMIC Trust 2010-046"/>
    <s v="USA"/>
    <m/>
    <n v="0"/>
    <m/>
    <m/>
    <x v="0"/>
    <x v="11"/>
    <m/>
    <m/>
    <m/>
    <m/>
    <m/>
    <m/>
    <m/>
    <m/>
    <m/>
    <m/>
    <s v="Updated"/>
    <s v="Normal"/>
    <s v="Not Yet Processed"/>
    <m/>
    <m/>
    <m/>
    <m/>
    <m/>
    <m/>
    <m/>
    <m/>
    <m/>
    <m/>
  </r>
  <r>
    <n v="0"/>
    <s v="0C0000DJO6"/>
    <s v="NEBRASKA CITY NEB"/>
    <s v="USA"/>
    <s v="NE"/>
    <n v="0"/>
    <n v="32"/>
    <s v="FI"/>
    <x v="0"/>
    <x v="11"/>
    <m/>
    <m/>
    <m/>
    <m/>
    <m/>
    <m/>
    <m/>
    <m/>
    <m/>
    <m/>
    <s v="Updated"/>
    <s v="Normal"/>
    <s v="Not Yet Processed"/>
    <m/>
    <m/>
    <m/>
    <m/>
    <m/>
    <m/>
    <m/>
    <m/>
    <m/>
    <m/>
  </r>
  <r>
    <n v="0"/>
    <s v="0C0000DKK8"/>
    <s v="ST CLAIR CNTY ILL SCH DIST NO 113 WOLF BRH"/>
    <s v="USA"/>
    <m/>
    <n v="0"/>
    <n v="13"/>
    <s v="FI"/>
    <x v="0"/>
    <x v="11"/>
    <m/>
    <m/>
    <m/>
    <m/>
    <m/>
    <m/>
    <m/>
    <m/>
    <m/>
    <m/>
    <s v="Not Updated"/>
    <m/>
    <s v="Not Yet Processed"/>
    <m/>
    <m/>
    <m/>
    <m/>
    <m/>
    <m/>
    <m/>
    <m/>
    <m/>
    <m/>
  </r>
  <r>
    <n v="0"/>
    <s v="0C0000CLU6"/>
    <s v="PT Indonesia Asahan Aluminium"/>
    <s v="IDN"/>
    <m/>
    <n v="0"/>
    <n v="13"/>
    <s v="FI"/>
    <x v="0"/>
    <x v="13"/>
    <m/>
    <m/>
    <s v="NO"/>
    <m/>
    <m/>
    <m/>
    <m/>
    <m/>
    <m/>
    <m/>
    <s v="Updated"/>
    <s v="Normal"/>
    <s v="Not Yet Processed"/>
    <m/>
    <s v="https://www.inalum.id/en"/>
    <m/>
    <m/>
    <m/>
    <m/>
    <m/>
    <m/>
    <m/>
    <m/>
  </r>
  <r>
    <n v="0"/>
    <s v="0C0000DHR5"/>
    <s v="ELKO CNTY NEV"/>
    <s v="USA"/>
    <s v="NV"/>
    <n v="0"/>
    <m/>
    <m/>
    <x v="0"/>
    <x v="11"/>
    <m/>
    <m/>
    <m/>
    <m/>
    <m/>
    <m/>
    <m/>
    <m/>
    <m/>
    <m/>
    <s v="Updated"/>
    <s v="Normal"/>
    <s v="Not Yet Processed"/>
    <m/>
    <m/>
    <m/>
    <m/>
    <m/>
    <m/>
    <m/>
    <m/>
    <m/>
    <m/>
  </r>
  <r>
    <n v="0"/>
    <s v="0C0000DEL1"/>
    <s v="Genesis Care Pty Ltd"/>
    <s v="AUS"/>
    <m/>
    <n v="0"/>
    <m/>
    <m/>
    <x v="0"/>
    <x v="13"/>
    <m/>
    <m/>
    <s v="NO"/>
    <m/>
    <m/>
    <m/>
    <m/>
    <m/>
    <m/>
    <m/>
    <s v="Not Updated"/>
    <s v="Normal"/>
    <s v="Not Yet Processed"/>
    <m/>
    <s v="https://abr.business.gov.au/ABN/View?abn=38137188464"/>
    <m/>
    <m/>
    <m/>
    <m/>
    <m/>
    <m/>
    <m/>
    <m/>
  </r>
  <r>
    <n v="0"/>
    <s v="0C0000DI8N"/>
    <s v="HADDON HEIGHTS N J"/>
    <s v="USA"/>
    <s v="NJ"/>
    <n v="0"/>
    <n v="3"/>
    <s v="FI"/>
    <x v="0"/>
    <x v="11"/>
    <m/>
    <m/>
    <m/>
    <m/>
    <m/>
    <m/>
    <m/>
    <m/>
    <m/>
    <m/>
    <s v="Updated"/>
    <s v="Normal"/>
    <s v="Not Yet Processed"/>
    <m/>
    <m/>
    <m/>
    <m/>
    <m/>
    <m/>
    <m/>
    <m/>
    <m/>
    <m/>
  </r>
  <r>
    <n v="0"/>
    <s v="0C0000CPQN"/>
    <s v="Tesco Property Finance 3 PLC"/>
    <s v="GBR"/>
    <m/>
    <n v="0"/>
    <n v="1"/>
    <s v="FI"/>
    <x v="0"/>
    <x v="13"/>
    <m/>
    <m/>
    <s v="NO"/>
    <m/>
    <m/>
    <m/>
    <m/>
    <m/>
    <m/>
    <m/>
    <s v="Updated"/>
    <s v="Normal"/>
    <s v="Not Yet Processed"/>
    <m/>
    <s v="https://find-and-update.company-information.service.gov.uk/company/07251526"/>
    <m/>
    <m/>
    <m/>
    <m/>
    <m/>
    <m/>
    <m/>
    <m/>
  </r>
  <r>
    <n v="0"/>
    <s v="0C0000CVLX"/>
    <s v="Penske Truck Leasing Canada Inc"/>
    <s v="CAN"/>
    <m/>
    <n v="0"/>
    <n v="1"/>
    <s v="FI"/>
    <x v="0"/>
    <x v="13"/>
    <m/>
    <m/>
    <s v="NO"/>
    <m/>
    <m/>
    <m/>
    <m/>
    <m/>
    <m/>
    <m/>
    <s v="Updated"/>
    <s v="Normal"/>
    <s v="Not Yet Processed"/>
    <m/>
    <s v="https://www.gopenske.com/tag/penske-truck-leasing-canada/"/>
    <s v="https://rm.pensketruckleasing.com/northamerica/canada/PDF/Accessibility-Policy-Multi-Year-Plan.pdf"/>
    <m/>
    <m/>
    <m/>
    <m/>
    <m/>
    <m/>
    <m/>
  </r>
  <r>
    <n v="0"/>
    <s v="0C0000DLJT"/>
    <s v="WILLIAMSBURG IOWA CMNTY SCH DIST"/>
    <s v="USA"/>
    <s v="IA"/>
    <n v="0"/>
    <m/>
    <m/>
    <x v="0"/>
    <x v="11"/>
    <m/>
    <m/>
    <m/>
    <m/>
    <m/>
    <m/>
    <m/>
    <m/>
    <m/>
    <m/>
    <s v="Updated"/>
    <s v="Normal"/>
    <s v="Not Yet Processed"/>
    <m/>
    <m/>
    <m/>
    <m/>
    <m/>
    <m/>
    <m/>
    <m/>
    <m/>
    <m/>
  </r>
  <r>
    <n v="0"/>
    <s v="0C0000DFUB"/>
    <s v="Macquarie Bank"/>
    <s v="USA"/>
    <s v="DE"/>
    <n v="0"/>
    <n v="4"/>
    <s v="FI"/>
    <x v="0"/>
    <x v="11"/>
    <m/>
    <m/>
    <m/>
    <m/>
    <m/>
    <m/>
    <m/>
    <m/>
    <m/>
    <m/>
    <s v="Updated"/>
    <s v="Normal"/>
    <s v="Not Yet Processed"/>
    <m/>
    <m/>
    <m/>
    <m/>
    <m/>
    <m/>
    <m/>
    <m/>
    <m/>
    <m/>
  </r>
  <r>
    <n v="0"/>
    <s v="0C0000CNKN"/>
    <s v="Empresa Electrica Angamos SA"/>
    <s v="CHL"/>
    <m/>
    <n v="0"/>
    <n v="2"/>
    <s v="FI"/>
    <x v="0"/>
    <x v="10"/>
    <m/>
    <m/>
    <s v="NO"/>
    <m/>
    <m/>
    <m/>
    <m/>
    <m/>
    <m/>
    <m/>
    <s v="Not Updated"/>
    <s v="Normal"/>
    <s v="Not Yet Processed"/>
    <m/>
    <s v="https://s27.q4cdn.com/957035463/files/doc_financials/2023/q4/Angamos-31-12-2023-ingles.pdf"/>
    <m/>
    <m/>
    <m/>
    <m/>
    <m/>
    <m/>
    <m/>
    <m/>
  </r>
  <r>
    <n v="0"/>
    <s v="0C0000D7D7"/>
    <s v="Borough of Point Pleasant"/>
    <s v="USA"/>
    <s v="NJ"/>
    <n v="0"/>
    <n v="25"/>
    <s v="FI"/>
    <x v="0"/>
    <x v="11"/>
    <m/>
    <m/>
    <m/>
    <m/>
    <m/>
    <m/>
    <m/>
    <m/>
    <m/>
    <m/>
    <s v="Updated"/>
    <s v="Normal"/>
    <s v="Not Yet Processed"/>
    <m/>
    <m/>
    <m/>
    <m/>
    <m/>
    <m/>
    <m/>
    <m/>
    <m/>
    <m/>
  </r>
  <r>
    <n v="0"/>
    <s v="0C00007RQ4"/>
    <s v="ERWIN TENN"/>
    <s v="USA"/>
    <s v="USA"/>
    <n v="0"/>
    <n v="8"/>
    <s v="FI"/>
    <x v="0"/>
    <x v="11"/>
    <m/>
    <m/>
    <m/>
    <m/>
    <m/>
    <m/>
    <m/>
    <m/>
    <m/>
    <m/>
    <s v="Not Updated"/>
    <s v="Normal"/>
    <s v="Not Yet Processed"/>
    <m/>
    <m/>
    <m/>
    <m/>
    <m/>
    <m/>
    <m/>
    <m/>
    <m/>
    <m/>
  </r>
  <r>
    <n v="0"/>
    <s v="0C0000D5GS"/>
    <s v="Seneca Falls Central School District, New York"/>
    <s v="USA"/>
    <s v="NY"/>
    <n v="0"/>
    <n v="9"/>
    <s v="FI"/>
    <x v="0"/>
    <x v="11"/>
    <m/>
    <m/>
    <m/>
    <m/>
    <m/>
    <m/>
    <m/>
    <m/>
    <m/>
    <m/>
    <s v="Updated"/>
    <s v="Normal"/>
    <s v="Not Yet Processed"/>
    <m/>
    <m/>
    <m/>
    <m/>
    <m/>
    <m/>
    <m/>
    <m/>
    <m/>
    <m/>
  </r>
  <r>
    <n v="0"/>
    <s v="0C0000DJHF"/>
    <s v="MINNETRISTA MINN"/>
    <s v="USA"/>
    <s v="MN"/>
    <n v="0"/>
    <n v="70"/>
    <s v="FI"/>
    <x v="0"/>
    <x v="11"/>
    <m/>
    <m/>
    <m/>
    <m/>
    <m/>
    <m/>
    <m/>
    <m/>
    <m/>
    <m/>
    <s v="Updated"/>
    <s v="Normal"/>
    <s v="Not Yet Processed"/>
    <m/>
    <m/>
    <m/>
    <m/>
    <m/>
    <m/>
    <m/>
    <m/>
    <m/>
    <m/>
  </r>
  <r>
    <n v="0"/>
    <s v="0C0000DJ8D"/>
    <s v="MARICOPA CNTY ARIZ SCH DIST NO 79 LITCHFIELD ELEM"/>
    <s v="USA"/>
    <m/>
    <n v="0"/>
    <n v="21"/>
    <s v="FI"/>
    <x v="0"/>
    <x v="11"/>
    <m/>
    <m/>
    <m/>
    <m/>
    <m/>
    <m/>
    <m/>
    <m/>
    <m/>
    <m/>
    <s v="Not Updated"/>
    <m/>
    <s v="Not Yet Processed"/>
    <m/>
    <m/>
    <m/>
    <m/>
    <m/>
    <m/>
    <m/>
    <m/>
    <m/>
    <m/>
  </r>
  <r>
    <s v="B8H7CZ8"/>
    <s v="0C0000APM0"/>
    <s v="Kinea Rendimentos Imobiliarios Fundo de Investimento Imobiliario - FII"/>
    <s v="BRA"/>
    <m/>
    <n v="0"/>
    <n v="1"/>
    <s v="EQ"/>
    <x v="0"/>
    <x v="10"/>
    <m/>
    <m/>
    <s v="NO"/>
    <m/>
    <m/>
    <m/>
    <m/>
    <m/>
    <m/>
    <m/>
    <s v="Updated"/>
    <s v="Normal"/>
    <s v="Not Yet Processed"/>
    <m/>
    <s v="https://www.kinea.com.br/fundos/fundo-imobiliario-kinea-rendimentos-kncr11/"/>
    <m/>
    <m/>
    <m/>
    <m/>
    <m/>
    <m/>
    <m/>
    <m/>
  </r>
  <r>
    <n v="0"/>
    <s v="0C0000DKLK"/>
    <s v="SALEM MASS"/>
    <s v="USA"/>
    <s v="MA"/>
    <n v="0"/>
    <n v="151"/>
    <s v="FI"/>
    <x v="0"/>
    <x v="11"/>
    <m/>
    <m/>
    <m/>
    <m/>
    <m/>
    <m/>
    <m/>
    <m/>
    <m/>
    <m/>
    <s v="Updated"/>
    <s v="Normal"/>
    <s v="Not Yet Processed"/>
    <m/>
    <m/>
    <m/>
    <m/>
    <m/>
    <m/>
    <m/>
    <m/>
    <m/>
    <m/>
  </r>
  <r>
    <n v="0"/>
    <s v="0C0000CZ4Y"/>
    <m/>
    <s v="USA"/>
    <s v="CA"/>
    <n v="0"/>
    <n v="50"/>
    <s v="FI"/>
    <x v="0"/>
    <x v="11"/>
    <m/>
    <m/>
    <m/>
    <m/>
    <m/>
    <m/>
    <m/>
    <m/>
    <m/>
    <m/>
    <s v="Updated"/>
    <s v="Normal"/>
    <s v="Not Yet Processed"/>
    <m/>
    <m/>
    <m/>
    <m/>
    <m/>
    <m/>
    <m/>
    <m/>
    <m/>
    <m/>
  </r>
  <r>
    <n v="0"/>
    <s v="0C0000DELF"/>
    <s v="Beijing Naton Technology Group Co Ltd"/>
    <s v="CHN"/>
    <m/>
    <n v="0"/>
    <m/>
    <m/>
    <x v="0"/>
    <x v="10"/>
    <m/>
    <m/>
    <s v="NO"/>
    <m/>
    <m/>
    <m/>
    <m/>
    <m/>
    <m/>
    <m/>
    <s v="Not Updated"/>
    <s v="Normal"/>
    <s v="Not Yet Processed"/>
    <m/>
    <m/>
    <m/>
    <m/>
    <m/>
    <m/>
    <m/>
    <m/>
    <m/>
    <m/>
  </r>
  <r>
    <n v="0"/>
    <s v="0C0000DM64"/>
    <s v="Rijksdienst Voor Sociale Zekerheid"/>
    <s v="BEL"/>
    <m/>
    <n v="0"/>
    <m/>
    <m/>
    <x v="0"/>
    <x v="10"/>
    <m/>
    <m/>
    <s v="NO"/>
    <m/>
    <m/>
    <m/>
    <m/>
    <m/>
    <m/>
    <m/>
    <s v="Updated"/>
    <s v="Normal"/>
    <s v="Not Yet Processed"/>
    <m/>
    <s v="https://socialsecurity.belgium.be/nl/netwerk/rijksdienst-voor-sociale-zekerheid-rsz"/>
    <m/>
    <m/>
    <m/>
    <m/>
    <m/>
    <m/>
    <m/>
    <m/>
  </r>
  <r>
    <n v="0"/>
    <s v="0C0000D37M"/>
    <s v="Suncor Energy Ventures Holding Corp"/>
    <s v="CAN"/>
    <m/>
    <n v="0"/>
    <n v="3"/>
    <s v="FI"/>
    <x v="0"/>
    <x v="10"/>
    <m/>
    <m/>
    <s v="NO"/>
    <m/>
    <m/>
    <m/>
    <m/>
    <m/>
    <m/>
    <m/>
    <s v="Not Updated"/>
    <s v="Normal"/>
    <s v="Not Yet Processed"/>
    <s v="No information about the company found"/>
    <m/>
    <m/>
    <m/>
    <m/>
    <m/>
    <m/>
    <m/>
    <m/>
    <m/>
  </r>
  <r>
    <n v="0"/>
    <s v="0C0000BVT9"/>
    <s v="RAK Capital LLC"/>
    <s v="USA"/>
    <s v="USA"/>
    <n v="0"/>
    <m/>
    <m/>
    <x v="0"/>
    <x v="11"/>
    <m/>
    <m/>
    <m/>
    <m/>
    <m/>
    <m/>
    <m/>
    <m/>
    <m/>
    <m/>
    <s v="Not Updated"/>
    <s v="Normal"/>
    <s v="Not Yet Processed"/>
    <m/>
    <m/>
    <m/>
    <m/>
    <m/>
    <m/>
    <m/>
    <m/>
    <m/>
    <m/>
  </r>
  <r>
    <n v="0"/>
    <s v="0C0000A1AM"/>
    <s v="Auckland Council"/>
    <s v="NZL"/>
    <m/>
    <n v="0"/>
    <n v="90"/>
    <s v="FI"/>
    <x v="0"/>
    <x v="10"/>
    <m/>
    <m/>
    <s v="NO"/>
    <m/>
    <m/>
    <m/>
    <m/>
    <m/>
    <m/>
    <m/>
    <s v="Not Updated"/>
    <s v="Normal"/>
    <s v="Not Yet Processed"/>
    <m/>
    <s v="https://www.aucklandcouncil.govt.nz/"/>
    <m/>
    <m/>
    <m/>
    <m/>
    <m/>
    <m/>
    <m/>
    <m/>
  </r>
  <r>
    <n v="0"/>
    <s v="0C000083DE"/>
    <s v="PALM BAY FLA"/>
    <s v="USA"/>
    <s v="FL"/>
    <n v="0"/>
    <n v="32"/>
    <s v="FI"/>
    <x v="0"/>
    <x v="11"/>
    <m/>
    <m/>
    <m/>
    <m/>
    <m/>
    <m/>
    <m/>
    <m/>
    <m/>
    <m/>
    <s v="Updated"/>
    <s v="Normal"/>
    <s v="Not Yet Processed"/>
    <m/>
    <m/>
    <m/>
    <m/>
    <m/>
    <m/>
    <m/>
    <m/>
    <m/>
    <m/>
  </r>
  <r>
    <n v="0"/>
    <s v="0C00008SES"/>
    <s v="NIE Finance PLC"/>
    <s v="GBR"/>
    <m/>
    <n v="0"/>
    <n v="3"/>
    <s v="FI"/>
    <x v="0"/>
    <x v="10"/>
    <m/>
    <m/>
    <s v="NO"/>
    <m/>
    <m/>
    <m/>
    <m/>
    <m/>
    <m/>
    <m/>
    <s v="Updated"/>
    <s v="Normal"/>
    <s v="Not Yet Processed"/>
    <m/>
    <s v="https://www.nienetworks.co.uk/about-us/investor-relations"/>
    <s v="https://find-and-update.company-information.service.gov.uk/company/NI607246"/>
    <m/>
    <m/>
    <m/>
    <m/>
    <m/>
    <m/>
    <m/>
  </r>
  <r>
    <n v="0"/>
    <s v="0C0000DGC7"/>
    <s v="ADAMS CNTY IDAHO"/>
    <s v="USA"/>
    <s v="ID"/>
    <s v="Active"/>
    <m/>
    <m/>
    <x v="0"/>
    <x v="11"/>
    <m/>
    <m/>
    <m/>
    <m/>
    <m/>
    <m/>
    <m/>
    <m/>
    <m/>
    <m/>
    <s v="Updated"/>
    <s v="Normal"/>
    <s v="Not Yet Processed"/>
    <m/>
    <m/>
    <m/>
    <m/>
    <m/>
    <m/>
    <m/>
    <m/>
    <m/>
    <m/>
  </r>
  <r>
    <n v="0"/>
    <s v="0C0000DELU"/>
    <s v="RLG Holdings LLC"/>
    <s v="USA"/>
    <s v="USA"/>
    <s v="Active"/>
    <m/>
    <m/>
    <x v="0"/>
    <x v="11"/>
    <m/>
    <m/>
    <m/>
    <m/>
    <m/>
    <m/>
    <m/>
    <m/>
    <m/>
    <m/>
    <s v="Not Updated"/>
    <s v="Normal"/>
    <s v="Not Yet Processed"/>
    <m/>
    <m/>
    <m/>
    <m/>
    <m/>
    <m/>
    <m/>
    <m/>
    <m/>
    <m/>
  </r>
  <r>
    <n v="0"/>
    <s v="0C0000DGEP"/>
    <s v="AMBRIDGE PA"/>
    <s v="USA"/>
    <s v="PA"/>
    <s v="Active"/>
    <m/>
    <m/>
    <x v="0"/>
    <x v="11"/>
    <m/>
    <m/>
    <m/>
    <m/>
    <m/>
    <m/>
    <m/>
    <m/>
    <m/>
    <m/>
    <s v="Updated"/>
    <s v="Normal"/>
    <s v="Not Yet Processed"/>
    <m/>
    <m/>
    <m/>
    <m/>
    <m/>
    <m/>
    <m/>
    <m/>
    <m/>
    <m/>
  </r>
  <r>
    <n v="0"/>
    <s v="0C0000DGH3"/>
    <s v="ASHLAND ORE"/>
    <s v="USA"/>
    <s v="OR"/>
    <s v="Active"/>
    <n v="9"/>
    <s v="FI"/>
    <x v="0"/>
    <x v="11"/>
    <m/>
    <m/>
    <m/>
    <m/>
    <m/>
    <m/>
    <m/>
    <m/>
    <m/>
    <m/>
    <s v="Updated"/>
    <s v="Normal"/>
    <s v="Not Yet Processed"/>
    <m/>
    <m/>
    <m/>
    <m/>
    <m/>
    <m/>
    <m/>
    <m/>
    <m/>
    <m/>
  </r>
  <r>
    <n v="0"/>
    <s v="0C0000D51X"/>
    <s v="Barnesville Exempted Village School District"/>
    <s v="USA"/>
    <m/>
    <s v="Active"/>
    <n v="1"/>
    <s v="FI"/>
    <x v="0"/>
    <x v="11"/>
    <m/>
    <m/>
    <m/>
    <m/>
    <m/>
    <m/>
    <m/>
    <m/>
    <m/>
    <m/>
    <s v="Not Updated"/>
    <m/>
    <s v="Not Yet Processed"/>
    <m/>
    <m/>
    <m/>
    <m/>
    <m/>
    <m/>
    <m/>
    <m/>
    <m/>
    <m/>
  </r>
  <r>
    <n v="0"/>
    <s v="0C0000D18T"/>
    <s v="City of Beeville, Texas"/>
    <s v="USA"/>
    <s v="TX"/>
    <s v="Active"/>
    <n v="64"/>
    <s v="FI"/>
    <x v="0"/>
    <x v="11"/>
    <m/>
    <m/>
    <m/>
    <m/>
    <m/>
    <m/>
    <m/>
    <m/>
    <m/>
    <m/>
    <s v="Updated"/>
    <s v="Normal"/>
    <s v="Not Yet Processed"/>
    <m/>
    <m/>
    <m/>
    <m/>
    <m/>
    <m/>
    <m/>
    <m/>
    <m/>
    <m/>
  </r>
  <r>
    <n v="0"/>
    <s v="0C0000DGO2"/>
    <s v="BESSEMER CITY N C"/>
    <s v="USA"/>
    <s v="NC"/>
    <s v="Active"/>
    <m/>
    <m/>
    <x v="0"/>
    <x v="11"/>
    <m/>
    <m/>
    <m/>
    <m/>
    <m/>
    <m/>
    <m/>
    <m/>
    <m/>
    <m/>
    <s v="Updated"/>
    <s v="Normal"/>
    <s v="Not Yet Processed"/>
    <m/>
    <m/>
    <m/>
    <m/>
    <m/>
    <m/>
    <m/>
    <m/>
    <m/>
    <m/>
  </r>
  <r>
    <n v="0"/>
    <s v="0C0000DLP8"/>
    <s v="BOONVILLE IND PK DIST"/>
    <s v="USA"/>
    <s v="IN"/>
    <s v="Active"/>
    <n v="19"/>
    <s v="FI"/>
    <x v="0"/>
    <x v="11"/>
    <m/>
    <m/>
    <m/>
    <m/>
    <m/>
    <m/>
    <m/>
    <m/>
    <m/>
    <m/>
    <s v="Updated"/>
    <s v="Normal"/>
    <s v="Not Yet Processed"/>
    <m/>
    <m/>
    <m/>
    <m/>
    <m/>
    <m/>
    <m/>
    <m/>
    <m/>
    <m/>
  </r>
  <r>
    <n v="0"/>
    <s v="0C0000DGSM"/>
    <s v="BRIDGEPORT TEX"/>
    <s v="USA"/>
    <s v="TX"/>
    <s v="Active"/>
    <n v="70"/>
    <s v="FI"/>
    <x v="0"/>
    <x v="11"/>
    <m/>
    <m/>
    <m/>
    <m/>
    <m/>
    <m/>
    <m/>
    <m/>
    <m/>
    <m/>
    <s v="Updated"/>
    <s v="Normal"/>
    <s v="Not Yet Processed"/>
    <m/>
    <m/>
    <m/>
    <m/>
    <m/>
    <m/>
    <m/>
    <m/>
    <m/>
    <m/>
  </r>
  <r>
    <n v="0"/>
    <s v="0C0000DGUR"/>
    <s v="BUFORD GA"/>
    <s v="USA"/>
    <s v="GA"/>
    <s v="Active"/>
    <n v="14"/>
    <s v="FI"/>
    <x v="0"/>
    <x v="11"/>
    <m/>
    <m/>
    <m/>
    <m/>
    <m/>
    <m/>
    <m/>
    <m/>
    <m/>
    <m/>
    <s v="Updated"/>
    <s v="Normal"/>
    <s v="Not Yet Processed"/>
    <m/>
    <m/>
    <m/>
    <m/>
    <m/>
    <m/>
    <m/>
    <m/>
    <m/>
    <m/>
  </r>
  <r>
    <n v="0"/>
    <s v="0C0000DGWI"/>
    <s v="CALDWELL CNTY KY"/>
    <s v="USA"/>
    <s v="KY"/>
    <s v="Active"/>
    <m/>
    <m/>
    <x v="0"/>
    <x v="11"/>
    <m/>
    <m/>
    <m/>
    <m/>
    <m/>
    <m/>
    <m/>
    <m/>
    <m/>
    <m/>
    <s v="Updated"/>
    <s v="Normal"/>
    <s v="Not Yet Processed"/>
    <m/>
    <m/>
    <m/>
    <m/>
    <m/>
    <m/>
    <m/>
    <m/>
    <m/>
    <m/>
  </r>
  <r>
    <n v="0"/>
    <s v="0C0000DGY1"/>
    <s v="CANYON TEX"/>
    <s v="USA"/>
    <s v="TX"/>
    <s v="Active"/>
    <n v="9"/>
    <s v="FI"/>
    <x v="0"/>
    <x v="11"/>
    <m/>
    <m/>
    <m/>
    <m/>
    <m/>
    <m/>
    <m/>
    <m/>
    <m/>
    <m/>
    <s v="Updated"/>
    <s v="Normal"/>
    <s v="Not Yet Processed"/>
    <m/>
    <m/>
    <m/>
    <m/>
    <m/>
    <m/>
    <m/>
    <m/>
    <m/>
    <m/>
  </r>
  <r>
    <n v="0"/>
    <s v="0C0000DGZT"/>
    <s v="CARVER CNTY MINN"/>
    <s v="USA"/>
    <s v="MN"/>
    <s v="Active"/>
    <n v="12"/>
    <s v="FI"/>
    <x v="0"/>
    <x v="11"/>
    <m/>
    <m/>
    <m/>
    <m/>
    <m/>
    <m/>
    <m/>
    <m/>
    <m/>
    <m/>
    <s v="Updated"/>
    <s v="Normal"/>
    <s v="Not Yet Processed"/>
    <m/>
    <m/>
    <m/>
    <m/>
    <m/>
    <m/>
    <m/>
    <m/>
    <m/>
    <m/>
  </r>
  <r>
    <n v="0"/>
    <s v="0C00007O8K"/>
    <s v="CHAMPAIGN CNTY ILL TWP HIGH"/>
    <s v="USA"/>
    <m/>
    <s v="Active"/>
    <n v="4"/>
    <s v="FI"/>
    <x v="0"/>
    <x v="11"/>
    <m/>
    <m/>
    <m/>
    <m/>
    <m/>
    <m/>
    <m/>
    <m/>
    <m/>
    <m/>
    <s v="Not Updated"/>
    <m/>
    <s v="Not Yet Processed"/>
    <m/>
    <m/>
    <m/>
    <m/>
    <m/>
    <m/>
    <m/>
    <m/>
    <m/>
    <m/>
  </r>
  <r>
    <n v="0"/>
    <s v="0C0000DH3G"/>
    <s v="CHERRY HILL TWP N J SCH DIST"/>
    <s v="USA"/>
    <s v="NJ"/>
    <s v="Active"/>
    <n v="19"/>
    <s v="FI"/>
    <x v="0"/>
    <x v="11"/>
    <m/>
    <m/>
    <m/>
    <m/>
    <m/>
    <m/>
    <m/>
    <m/>
    <m/>
    <m/>
    <s v="Updated"/>
    <s v="Normal"/>
    <s v="Not Yet Processed"/>
    <m/>
    <m/>
    <m/>
    <m/>
    <m/>
    <m/>
    <m/>
    <m/>
    <m/>
    <m/>
  </r>
  <r>
    <n v="0"/>
    <s v="0C00008V1K"/>
    <s v="Clackamas County School District No 62C"/>
    <s v="USA"/>
    <s v="USA"/>
    <s v="Active"/>
    <n v="49"/>
    <s v="FI"/>
    <x v="0"/>
    <x v="11"/>
    <m/>
    <m/>
    <m/>
    <m/>
    <m/>
    <m/>
    <m/>
    <m/>
    <m/>
    <m/>
    <s v="Not Updated"/>
    <s v="Normal"/>
    <s v="Not Yet Processed"/>
    <m/>
    <m/>
    <m/>
    <m/>
    <m/>
    <m/>
    <m/>
    <m/>
    <m/>
    <m/>
  </r>
  <r>
    <n v="0"/>
    <s v="0C0000DH6F"/>
    <s v="CLAYTON OHIO"/>
    <s v="USA"/>
    <s v="OH"/>
    <s v="Active"/>
    <n v="14"/>
    <s v="FI"/>
    <x v="0"/>
    <x v="11"/>
    <m/>
    <m/>
    <m/>
    <m/>
    <m/>
    <m/>
    <m/>
    <m/>
    <m/>
    <m/>
    <s v="Updated"/>
    <s v="Normal"/>
    <s v="Not Yet Processed"/>
    <m/>
    <m/>
    <m/>
    <m/>
    <m/>
    <m/>
    <m/>
    <m/>
    <m/>
    <m/>
  </r>
  <r>
    <n v="0"/>
    <s v="0C0000DH8S"/>
    <s v="COLLEYVILLE TEX"/>
    <s v="USA"/>
    <s v="TX"/>
    <s v="Active"/>
    <n v="21"/>
    <s v="FI"/>
    <x v="0"/>
    <x v="11"/>
    <m/>
    <m/>
    <m/>
    <m/>
    <m/>
    <m/>
    <m/>
    <m/>
    <m/>
    <m/>
    <s v="Updated"/>
    <s v="Normal"/>
    <s v="Not Yet Processed"/>
    <m/>
    <m/>
    <m/>
    <m/>
    <m/>
    <m/>
    <m/>
    <m/>
    <m/>
    <m/>
  </r>
  <r>
    <n v="0"/>
    <s v="0C0000CZ81"/>
    <s v="City of Concordia,Kansas"/>
    <s v="USA"/>
    <s v="KS"/>
    <s v="Active"/>
    <n v="28"/>
    <s v="FI"/>
    <x v="0"/>
    <x v="11"/>
    <m/>
    <m/>
    <m/>
    <m/>
    <m/>
    <m/>
    <m/>
    <m/>
    <m/>
    <m/>
    <s v="Updated"/>
    <s v="Normal"/>
    <s v="Not Yet Processed"/>
    <m/>
    <m/>
    <m/>
    <m/>
    <m/>
    <m/>
    <m/>
    <m/>
    <m/>
    <m/>
  </r>
  <r>
    <n v="0"/>
    <s v="0C0000CR6D"/>
    <s v="HSBC Bank Capital Funding (Sterling 1) LP"/>
    <s v="JEY"/>
    <m/>
    <s v="Active"/>
    <n v="1"/>
    <s v="FI"/>
    <x v="0"/>
    <x v="10"/>
    <m/>
    <m/>
    <s v="NO"/>
    <m/>
    <m/>
    <m/>
    <m/>
    <m/>
    <m/>
    <m/>
    <s v="Updated"/>
    <s v="Normal"/>
    <s v="Not Yet Processed"/>
    <m/>
    <s v="https://dl.bourse.lu/dl?v=exaGhg6Y/6fhpVe7BMbAS6o+gtAxK2GAHOGHdms3VoAPIRwwEJGxz32NLgH2DjHTxbmeOgx6D8d/LbGZM0Z0+3hbQhtcF9oetGliKDTr/87vARQIWYI4Frph73NwDLnwK9wTsRE/QoCgLdqAo7SDywXA2oRxTPRNNth/KPi/0s8di0SV3fF/1KV+Ao+p4eoVePiXlx1REQC17/xk77czo5mBRmUNWrQc9SWnA639tAI+SJhcQht6XzO6yOaucsuMZHOU/hUcWOF2RyGSQJfZOYua4xeYBiFPNGK4om/3/ms="/>
    <m/>
    <m/>
    <m/>
    <m/>
    <m/>
    <m/>
    <m/>
    <m/>
  </r>
  <r>
    <n v="0"/>
    <s v="0C0000DHD3"/>
    <s v="COOKE CNTY TEX"/>
    <s v="USA"/>
    <s v="TX"/>
    <s v="Active"/>
    <n v="1"/>
    <s v="FI"/>
    <x v="0"/>
    <x v="11"/>
    <m/>
    <m/>
    <m/>
    <m/>
    <m/>
    <m/>
    <m/>
    <m/>
    <m/>
    <m/>
    <s v="Updated"/>
    <s v="Normal"/>
    <s v="Not Yet Processed"/>
    <m/>
    <m/>
    <m/>
    <m/>
    <m/>
    <m/>
    <m/>
    <m/>
    <m/>
    <m/>
  </r>
  <r>
    <n v="0"/>
    <s v="0C0000DHEO"/>
    <s v="CRAWFORD CNTY IOWA"/>
    <s v="USA"/>
    <s v="IA"/>
    <s v="Active"/>
    <n v="1"/>
    <s v="FI"/>
    <x v="0"/>
    <x v="11"/>
    <m/>
    <m/>
    <m/>
    <m/>
    <m/>
    <m/>
    <m/>
    <m/>
    <m/>
    <m/>
    <s v="Updated"/>
    <s v="Normal"/>
    <s v="Not Yet Processed"/>
    <m/>
    <m/>
    <m/>
    <m/>
    <m/>
    <m/>
    <m/>
    <m/>
    <m/>
    <m/>
  </r>
  <r>
    <n v="0"/>
    <s v="0C0000DHGE"/>
    <s v="CUMBERLAND WIS SCH DIST"/>
    <s v="USA"/>
    <s v="WI"/>
    <s v="Active"/>
    <n v="2"/>
    <s v="FI"/>
    <x v="0"/>
    <x v="11"/>
    <m/>
    <m/>
    <m/>
    <m/>
    <m/>
    <m/>
    <m/>
    <m/>
    <m/>
    <m/>
    <s v="Updated"/>
    <s v="Normal"/>
    <s v="Not Yet Processed"/>
    <m/>
    <m/>
    <m/>
    <m/>
    <m/>
    <m/>
    <m/>
    <m/>
    <m/>
    <m/>
  </r>
  <r>
    <n v="0"/>
    <s v="0C0000DHIQ"/>
    <s v="DECATUR CNTY TENN"/>
    <s v="USA"/>
    <s v="TN"/>
    <s v="Active"/>
    <n v="13"/>
    <s v="FI"/>
    <x v="0"/>
    <x v="11"/>
    <m/>
    <m/>
    <m/>
    <m/>
    <m/>
    <m/>
    <m/>
    <m/>
    <m/>
    <m/>
    <s v="Updated"/>
    <s v="Normal"/>
    <s v="Not Yet Processed"/>
    <m/>
    <m/>
    <m/>
    <m/>
    <m/>
    <m/>
    <m/>
    <m/>
    <m/>
    <m/>
  </r>
  <r>
    <n v="0"/>
    <s v="0C0000DHKL"/>
    <s v="DICKINSON CNTY KANS"/>
    <s v="USA"/>
    <s v="KS"/>
    <s v="Active"/>
    <n v="3"/>
    <s v="FI"/>
    <x v="0"/>
    <x v="11"/>
    <m/>
    <m/>
    <m/>
    <m/>
    <m/>
    <m/>
    <m/>
    <m/>
    <m/>
    <m/>
    <s v="Updated"/>
    <s v="Normal"/>
    <s v="Not Yet Processed"/>
    <m/>
    <m/>
    <m/>
    <m/>
    <m/>
    <m/>
    <m/>
    <m/>
    <m/>
    <m/>
  </r>
  <r>
    <n v="0"/>
    <s v="0C0000DHN2"/>
    <s v="DUNDY CNTY NEB"/>
    <s v="USA"/>
    <s v="NE"/>
    <s v="Active"/>
    <n v="5"/>
    <s v="FI"/>
    <x v="0"/>
    <x v="11"/>
    <m/>
    <m/>
    <m/>
    <m/>
    <m/>
    <m/>
    <m/>
    <m/>
    <m/>
    <m/>
    <s v="Updated"/>
    <s v="Normal"/>
    <s v="Not Yet Processed"/>
    <m/>
    <m/>
    <m/>
    <m/>
    <m/>
    <m/>
    <m/>
    <m/>
    <m/>
    <m/>
  </r>
  <r>
    <n v="0"/>
    <s v="0C0000CYPB"/>
    <s v="Village of East Rockaway, New York"/>
    <s v="USA"/>
    <s v="NY"/>
    <s v="Active"/>
    <n v="16"/>
    <s v="FI"/>
    <x v="0"/>
    <x v="11"/>
    <m/>
    <m/>
    <m/>
    <m/>
    <m/>
    <m/>
    <m/>
    <m/>
    <m/>
    <m/>
    <s v="Updated"/>
    <s v="Normal"/>
    <s v="Not Yet Processed"/>
    <m/>
    <m/>
    <m/>
    <m/>
    <m/>
    <m/>
    <m/>
    <m/>
    <m/>
    <m/>
  </r>
  <r>
    <n v="0"/>
    <s v="0C0000DHT2"/>
    <s v="EVERGREEN PARK ILL"/>
    <s v="USA"/>
    <s v="IL"/>
    <s v="Active"/>
    <n v="16"/>
    <s v="FI"/>
    <x v="0"/>
    <x v="11"/>
    <m/>
    <m/>
    <m/>
    <m/>
    <m/>
    <m/>
    <m/>
    <m/>
    <m/>
    <m/>
    <s v="Updated"/>
    <s v="Normal"/>
    <s v="Not Yet Processed"/>
    <m/>
    <m/>
    <m/>
    <m/>
    <m/>
    <m/>
    <m/>
    <m/>
    <m/>
    <m/>
  </r>
  <r>
    <n v="0"/>
    <s v="0C0000DHUW"/>
    <s v="FELICITY &amp; FRANKLIN OHIO LOC SCH DIST"/>
    <s v="USA"/>
    <m/>
    <s v="Active"/>
    <m/>
    <m/>
    <x v="0"/>
    <x v="11"/>
    <m/>
    <m/>
    <m/>
    <m/>
    <m/>
    <m/>
    <m/>
    <m/>
    <m/>
    <m/>
    <s v="Not Updated"/>
    <m/>
    <s v="Not Yet Processed"/>
    <m/>
    <m/>
    <m/>
    <m/>
    <m/>
    <m/>
    <m/>
    <m/>
    <m/>
    <m/>
  </r>
  <r>
    <n v="0"/>
    <s v="0C0000DHWF"/>
    <s v="FOREST AREA SCH DIST PA"/>
    <s v="USA"/>
    <s v="PA"/>
    <s v="Active"/>
    <n v="21"/>
    <s v="FI"/>
    <x v="0"/>
    <x v="11"/>
    <m/>
    <m/>
    <m/>
    <m/>
    <m/>
    <m/>
    <m/>
    <m/>
    <m/>
    <m/>
    <s v="Updated"/>
    <s v="Normal"/>
    <s v="Not Yet Processed"/>
    <m/>
    <m/>
    <m/>
    <m/>
    <m/>
    <m/>
    <m/>
    <m/>
    <m/>
    <m/>
  </r>
  <r>
    <n v="0"/>
    <s v="0C0000DI0U"/>
    <s v="GARDEN CNTY NEB"/>
    <s v="USA"/>
    <s v="USA"/>
    <s v="Active"/>
    <n v="19"/>
    <s v="FI"/>
    <x v="0"/>
    <x v="11"/>
    <m/>
    <m/>
    <m/>
    <m/>
    <m/>
    <m/>
    <m/>
    <m/>
    <m/>
    <m/>
    <s v="Updated"/>
    <s v="Normal"/>
    <s v="Not Yet Processed"/>
    <m/>
    <m/>
    <m/>
    <m/>
    <m/>
    <m/>
    <m/>
    <m/>
    <m/>
    <m/>
  </r>
  <r>
    <n v="0"/>
    <s v="0C0000DI2M"/>
    <s v="GILMER CNTY GA SCH DIST"/>
    <s v="USA"/>
    <s v="GA"/>
    <s v="Active"/>
    <n v="2"/>
    <s v="FI"/>
    <x v="0"/>
    <x v="11"/>
    <m/>
    <m/>
    <m/>
    <m/>
    <m/>
    <m/>
    <m/>
    <m/>
    <m/>
    <m/>
    <s v="Updated"/>
    <s v="Normal"/>
    <s v="Not Yet Processed"/>
    <m/>
    <m/>
    <m/>
    <m/>
    <m/>
    <m/>
    <m/>
    <m/>
    <m/>
    <m/>
  </r>
  <r>
    <n v="0"/>
    <s v="0C0000DI4J"/>
    <s v="GRAIN VALLEY MO"/>
    <s v="USA"/>
    <s v="MO"/>
    <s v="Active"/>
    <n v="18"/>
    <s v="FI"/>
    <x v="0"/>
    <x v="11"/>
    <m/>
    <m/>
    <m/>
    <m/>
    <m/>
    <m/>
    <m/>
    <m/>
    <m/>
    <m/>
    <s v="Updated"/>
    <s v="Normal"/>
    <s v="Not Yet Processed"/>
    <m/>
    <m/>
    <m/>
    <m/>
    <m/>
    <m/>
    <m/>
    <m/>
    <m/>
    <m/>
  </r>
  <r>
    <n v="0"/>
    <s v="0C0000DI6T"/>
    <s v="GREENSBURG PA"/>
    <s v="USA"/>
    <s v="PA"/>
    <s v="Active"/>
    <n v="10"/>
    <s v="FI"/>
    <x v="0"/>
    <x v="11"/>
    <m/>
    <m/>
    <m/>
    <m/>
    <m/>
    <m/>
    <m/>
    <m/>
    <m/>
    <m/>
    <s v="Updated"/>
    <s v="Normal"/>
    <s v="Not Yet Processed"/>
    <m/>
    <m/>
    <m/>
    <m/>
    <m/>
    <m/>
    <m/>
    <m/>
    <m/>
    <m/>
  </r>
  <r>
    <n v="0"/>
    <s v="0C0000DI8R"/>
    <s v="HADLEY LUZERNE N Y CENT SCH DIST"/>
    <s v="USA"/>
    <s v="NY"/>
    <s v="Active"/>
    <n v="17"/>
    <s v="FI"/>
    <x v="0"/>
    <x v="11"/>
    <m/>
    <m/>
    <m/>
    <m/>
    <m/>
    <m/>
    <m/>
    <m/>
    <m/>
    <m/>
    <s v="Updated"/>
    <s v="Normal"/>
    <s v="Not Yet Processed"/>
    <m/>
    <m/>
    <m/>
    <m/>
    <m/>
    <m/>
    <m/>
    <m/>
    <m/>
    <m/>
  </r>
  <r>
    <n v="0"/>
    <s v="0C0000DIAQ"/>
    <s v="HARPER WOODS MICH"/>
    <s v="USA"/>
    <s v="MI"/>
    <s v="Active"/>
    <m/>
    <m/>
    <x v="0"/>
    <x v="11"/>
    <m/>
    <m/>
    <m/>
    <m/>
    <m/>
    <m/>
    <m/>
    <m/>
    <m/>
    <m/>
    <s v="Updated"/>
    <s v="Normal"/>
    <s v="Not Yet Processed"/>
    <m/>
    <m/>
    <m/>
    <m/>
    <m/>
    <m/>
    <m/>
    <m/>
    <m/>
    <m/>
  </r>
  <r>
    <n v="0"/>
    <s v="0C0000DID8"/>
    <s v="HENDERSON TEX"/>
    <s v="USA"/>
    <s v="TX"/>
    <s v="Active"/>
    <n v="28"/>
    <s v="FI"/>
    <x v="0"/>
    <x v="11"/>
    <m/>
    <m/>
    <m/>
    <m/>
    <m/>
    <m/>
    <m/>
    <m/>
    <m/>
    <m/>
    <s v="Updated"/>
    <s v="Normal"/>
    <s v="Not Yet Processed"/>
    <m/>
    <m/>
    <m/>
    <m/>
    <m/>
    <m/>
    <m/>
    <m/>
    <m/>
    <m/>
  </r>
  <r>
    <n v="0"/>
    <s v="0C0000DIF5"/>
    <s v="HOBART IND SCH CITY"/>
    <s v="USA"/>
    <s v="IN"/>
    <s v="Active"/>
    <n v="9"/>
    <s v="FI"/>
    <x v="0"/>
    <x v="11"/>
    <m/>
    <m/>
    <m/>
    <m/>
    <m/>
    <m/>
    <m/>
    <m/>
    <m/>
    <m/>
    <s v="Updated"/>
    <s v="Normal"/>
    <s v="Not Yet Processed"/>
    <m/>
    <m/>
    <m/>
    <m/>
    <m/>
    <m/>
    <m/>
    <m/>
    <m/>
    <m/>
  </r>
  <r>
    <n v="0"/>
    <s v="0C0000DIHB"/>
    <s v="HUBBARD OHIO EXMP VLG SCH DIST"/>
    <s v="USA"/>
    <s v="OH"/>
    <s v="Active"/>
    <n v="16"/>
    <s v="FI"/>
    <x v="0"/>
    <x v="11"/>
    <m/>
    <m/>
    <m/>
    <m/>
    <m/>
    <m/>
    <m/>
    <m/>
    <m/>
    <m/>
    <s v="Updated"/>
    <s v="Normal"/>
    <s v="Not Yet Processed"/>
    <m/>
    <m/>
    <m/>
    <m/>
    <m/>
    <m/>
    <m/>
    <m/>
    <m/>
    <m/>
  </r>
  <r>
    <n v="0"/>
    <s v="0C0000DIJL"/>
    <s v="IONIA MICH"/>
    <s v="USA"/>
    <s v="MI"/>
    <s v="Active"/>
    <m/>
    <m/>
    <x v="0"/>
    <x v="11"/>
    <m/>
    <m/>
    <m/>
    <m/>
    <m/>
    <m/>
    <m/>
    <m/>
    <m/>
    <m/>
    <s v="Updated"/>
    <s v="Normal"/>
    <s v="Not Yet Processed"/>
    <m/>
    <m/>
    <m/>
    <m/>
    <m/>
    <m/>
    <m/>
    <m/>
    <m/>
    <m/>
  </r>
  <r>
    <n v="0"/>
    <s v="0C0000DIKZ"/>
    <s v="JACKSON CNTY KANS"/>
    <s v="USA"/>
    <s v="KS"/>
    <s v="Active"/>
    <m/>
    <m/>
    <x v="0"/>
    <x v="11"/>
    <m/>
    <m/>
    <m/>
    <m/>
    <m/>
    <m/>
    <m/>
    <m/>
    <m/>
    <m/>
    <s v="Updated"/>
    <s v="Normal"/>
    <s v="Not Yet Processed"/>
    <m/>
    <m/>
    <m/>
    <m/>
    <m/>
    <m/>
    <m/>
    <m/>
    <m/>
    <m/>
  </r>
  <r>
    <n v="0"/>
    <s v="0C0000CZR0"/>
    <s v="City of Jenks,Oklahoma"/>
    <s v="USA"/>
    <s v="OK"/>
    <s v="Active"/>
    <n v="36"/>
    <s v="FI"/>
    <x v="0"/>
    <x v="11"/>
    <m/>
    <m/>
    <m/>
    <m/>
    <m/>
    <m/>
    <m/>
    <m/>
    <m/>
    <m/>
    <s v="Updated"/>
    <s v="Normal"/>
    <s v="Not Yet Processed"/>
    <m/>
    <m/>
    <m/>
    <m/>
    <m/>
    <m/>
    <m/>
    <m/>
    <m/>
    <m/>
  </r>
  <r>
    <n v="0"/>
    <s v="0C0000CXRW"/>
    <s v="City of Katy, Texas"/>
    <s v="USA"/>
    <s v="TX"/>
    <s v="Active"/>
    <n v="6"/>
    <s v="FI"/>
    <x v="0"/>
    <x v="11"/>
    <m/>
    <m/>
    <m/>
    <m/>
    <m/>
    <m/>
    <m/>
    <m/>
    <m/>
    <m/>
    <s v="Updated"/>
    <s v="Normal"/>
    <s v="Not Yet Processed"/>
    <m/>
    <m/>
    <m/>
    <m/>
    <m/>
    <m/>
    <m/>
    <m/>
    <m/>
    <m/>
  </r>
  <r>
    <n v="0"/>
    <s v="0C0000DIQU"/>
    <s v="KEYPORT N J"/>
    <s v="USA"/>
    <s v="NJ"/>
    <s v="Active"/>
    <m/>
    <m/>
    <x v="0"/>
    <x v="11"/>
    <m/>
    <m/>
    <m/>
    <m/>
    <m/>
    <m/>
    <m/>
    <m/>
    <m/>
    <m/>
    <s v="Updated"/>
    <s v="Normal"/>
    <s v="Not Yet Processed"/>
    <m/>
    <m/>
    <m/>
    <m/>
    <m/>
    <m/>
    <m/>
    <m/>
    <m/>
    <m/>
  </r>
  <r>
    <n v="0"/>
    <s v="0C0000D3MM"/>
    <s v="City of La Marque, Texas"/>
    <s v="USA"/>
    <s v="TX"/>
    <s v="Active"/>
    <n v="54"/>
    <s v="FI"/>
    <x v="0"/>
    <x v="11"/>
    <m/>
    <m/>
    <m/>
    <m/>
    <m/>
    <m/>
    <m/>
    <m/>
    <m/>
    <m/>
    <s v="Updated"/>
    <s v="Normal"/>
    <s v="Not Yet Processed"/>
    <m/>
    <m/>
    <m/>
    <m/>
    <m/>
    <m/>
    <m/>
    <m/>
    <m/>
    <m/>
  </r>
  <r>
    <n v="0"/>
    <s v="0C0000DIUK"/>
    <s v="LAKE CNTY S D"/>
    <s v="USA"/>
    <s v="SD"/>
    <s v="Active"/>
    <n v="1"/>
    <s v="FI"/>
    <x v="0"/>
    <x v="11"/>
    <m/>
    <m/>
    <m/>
    <m/>
    <m/>
    <m/>
    <m/>
    <m/>
    <m/>
    <m/>
    <s v="Updated"/>
    <s v="Normal"/>
    <s v="Not Yet Processed"/>
    <m/>
    <m/>
    <m/>
    <m/>
    <m/>
    <m/>
    <m/>
    <m/>
    <m/>
    <m/>
  </r>
  <r>
    <n v="0"/>
    <s v="0C0000DIWH"/>
    <s v="LANETT ALA"/>
    <s v="USA"/>
    <s v="AL"/>
    <s v="Active"/>
    <m/>
    <m/>
    <x v="0"/>
    <x v="11"/>
    <m/>
    <m/>
    <m/>
    <m/>
    <m/>
    <m/>
    <m/>
    <m/>
    <m/>
    <m/>
    <s v="Updated"/>
    <s v="Normal"/>
    <s v="Not Yet Processed"/>
    <m/>
    <m/>
    <m/>
    <m/>
    <m/>
    <m/>
    <m/>
    <m/>
    <m/>
    <m/>
  </r>
  <r>
    <n v="0"/>
    <s v="0C0000DLU3"/>
    <s v="LEAD-DEADWOOD SCH DIST NO 40-1 S D"/>
    <s v="USA"/>
    <s v="SD"/>
    <s v="Active"/>
    <n v="7"/>
    <s v="FI"/>
    <x v="0"/>
    <x v="11"/>
    <m/>
    <m/>
    <m/>
    <m/>
    <m/>
    <m/>
    <m/>
    <m/>
    <m/>
    <m/>
    <s v="Updated"/>
    <s v="Normal"/>
    <s v="Not Yet Processed"/>
    <m/>
    <m/>
    <m/>
    <m/>
    <m/>
    <m/>
    <m/>
    <m/>
    <m/>
    <m/>
  </r>
  <r>
    <n v="0"/>
    <s v="0C0000DJ07"/>
    <s v="LIGONIER VY PA SCH DIST"/>
    <s v="USA"/>
    <s v="PA"/>
    <s v="Active"/>
    <n v="7"/>
    <s v="FI"/>
    <x v="0"/>
    <x v="11"/>
    <m/>
    <m/>
    <m/>
    <m/>
    <m/>
    <m/>
    <m/>
    <m/>
    <m/>
    <m/>
    <s v="Updated"/>
    <s v="Normal"/>
    <s v="Not Yet Processed"/>
    <m/>
    <m/>
    <m/>
    <m/>
    <m/>
    <m/>
    <m/>
    <m/>
    <m/>
    <m/>
  </r>
  <r>
    <n v="0"/>
    <s v="0C0000DJ1J"/>
    <s v="LITTLE CHUTE WIS"/>
    <s v="USA"/>
    <s v="WI"/>
    <s v="Active"/>
    <n v="53"/>
    <s v="FI"/>
    <x v="0"/>
    <x v="11"/>
    <m/>
    <m/>
    <m/>
    <m/>
    <m/>
    <m/>
    <m/>
    <m/>
    <m/>
    <m/>
    <s v="Updated"/>
    <s v="Normal"/>
    <s v="Not Yet Processed"/>
    <m/>
    <m/>
    <m/>
    <m/>
    <m/>
    <m/>
    <m/>
    <m/>
    <m/>
    <m/>
  </r>
  <r>
    <n v="0"/>
    <s v="0C0000D4FT"/>
    <s v="Pike County, Alabama"/>
    <s v="USA"/>
    <s v="AL"/>
    <s v="Active"/>
    <n v="7"/>
    <s v="FI"/>
    <x v="0"/>
    <x v="11"/>
    <m/>
    <m/>
    <m/>
    <m/>
    <m/>
    <m/>
    <m/>
    <m/>
    <m/>
    <m/>
    <s v="Updated"/>
    <s v="Normal"/>
    <s v="Not Yet Processed"/>
    <m/>
    <m/>
    <m/>
    <m/>
    <m/>
    <m/>
    <m/>
    <m/>
    <m/>
    <m/>
  </r>
  <r>
    <n v="0"/>
    <s v="0C0000DGYH"/>
    <s v="CARLISLE BORO PA"/>
    <s v="USA"/>
    <s v="PA"/>
    <s v="Active"/>
    <n v="42"/>
    <s v="FI"/>
    <x v="0"/>
    <x v="11"/>
    <m/>
    <m/>
    <m/>
    <m/>
    <m/>
    <m/>
    <m/>
    <m/>
    <m/>
    <m/>
    <s v="Updated"/>
    <s v="Normal"/>
    <s v="Not Yet Processed"/>
    <m/>
    <m/>
    <m/>
    <m/>
    <m/>
    <m/>
    <m/>
    <m/>
    <m/>
    <m/>
  </r>
  <r>
    <n v="0"/>
    <s v="0C0000DJ63"/>
    <s v="MAHOMET ILL"/>
    <s v="USA"/>
    <s v="USA"/>
    <s v="Active"/>
    <n v="5"/>
    <s v="FI"/>
    <x v="0"/>
    <x v="11"/>
    <m/>
    <m/>
    <m/>
    <m/>
    <m/>
    <m/>
    <m/>
    <m/>
    <m/>
    <m/>
    <s v="Updated"/>
    <s v="Normal"/>
    <s v="Not Yet Processed"/>
    <m/>
    <m/>
    <m/>
    <m/>
    <m/>
    <m/>
    <m/>
    <m/>
    <m/>
    <m/>
  </r>
  <r>
    <n v="0"/>
    <s v="0C0000DJ8V"/>
    <s v="MARION CNTY ILL"/>
    <s v="USA"/>
    <s v="IL"/>
    <s v="Active"/>
    <m/>
    <m/>
    <x v="0"/>
    <x v="11"/>
    <m/>
    <m/>
    <m/>
    <m/>
    <m/>
    <m/>
    <m/>
    <m/>
    <m/>
    <m/>
    <s v="Updated"/>
    <s v="Normal"/>
    <s v="Not Yet Processed"/>
    <m/>
    <m/>
    <m/>
    <m/>
    <m/>
    <m/>
    <m/>
    <m/>
    <m/>
    <m/>
  </r>
  <r>
    <n v="0"/>
    <s v="0C0000DJAH"/>
    <s v="MARSHFIELD WIS UNI SCH DIST"/>
    <s v="USA"/>
    <s v="WI"/>
    <s v="Active"/>
    <n v="3"/>
    <s v="FI"/>
    <x v="0"/>
    <x v="11"/>
    <m/>
    <m/>
    <m/>
    <m/>
    <m/>
    <m/>
    <m/>
    <m/>
    <m/>
    <m/>
    <s v="Updated"/>
    <s v="Normal"/>
    <s v="Not Yet Processed"/>
    <m/>
    <m/>
    <m/>
    <m/>
    <m/>
    <m/>
    <m/>
    <m/>
    <m/>
    <m/>
  </r>
  <r>
    <n v="0"/>
    <s v="0C0000DJCA"/>
    <s v="MC DOWELL CNTY W VA FIRST MTG REV"/>
    <s v="USA"/>
    <m/>
    <s v="Active"/>
    <m/>
    <m/>
    <x v="0"/>
    <x v="11"/>
    <m/>
    <m/>
    <m/>
    <m/>
    <m/>
    <m/>
    <m/>
    <m/>
    <m/>
    <m/>
    <s v="Not Updated"/>
    <m/>
    <s v="Not Yet Processed"/>
    <m/>
    <m/>
    <m/>
    <m/>
    <m/>
    <m/>
    <m/>
    <m/>
    <m/>
    <m/>
  </r>
  <r>
    <n v="0"/>
    <s v="0C00008UTW"/>
    <s v="City of Menlo Park"/>
    <s v="USA"/>
    <s v="CA"/>
    <s v="Active"/>
    <n v="33"/>
    <s v="FI"/>
    <x v="0"/>
    <x v="11"/>
    <m/>
    <m/>
    <m/>
    <m/>
    <m/>
    <m/>
    <m/>
    <m/>
    <m/>
    <m/>
    <s v="Updated"/>
    <s v="Normal"/>
    <s v="Not Yet Processed"/>
    <m/>
    <m/>
    <m/>
    <m/>
    <m/>
    <m/>
    <m/>
    <m/>
    <m/>
    <m/>
  </r>
  <r>
    <n v="0"/>
    <s v="0C0000DJG7"/>
    <s v="MIDLAND PARK N J BRD ED"/>
    <s v="USA"/>
    <s v="NJ"/>
    <s v="Active"/>
    <n v="12"/>
    <s v="FI"/>
    <x v="0"/>
    <x v="11"/>
    <m/>
    <m/>
    <m/>
    <m/>
    <m/>
    <m/>
    <m/>
    <m/>
    <m/>
    <m/>
    <s v="Updated"/>
    <s v="Normal"/>
    <s v="Not Yet Processed"/>
    <m/>
    <m/>
    <m/>
    <m/>
    <m/>
    <m/>
    <m/>
    <m/>
    <m/>
    <m/>
  </r>
  <r>
    <n v="0"/>
    <s v="0C0000DJJQ"/>
    <s v="MONTGOMERY CNTY N C CTFS PARTN"/>
    <s v="USA"/>
    <m/>
    <s v="Active"/>
    <m/>
    <m/>
    <x v="0"/>
    <x v="11"/>
    <m/>
    <m/>
    <m/>
    <m/>
    <m/>
    <m/>
    <m/>
    <m/>
    <m/>
    <m/>
    <s v="Not Updated"/>
    <m/>
    <s v="Not Yet Processed"/>
    <m/>
    <m/>
    <m/>
    <m/>
    <m/>
    <m/>
    <m/>
    <m/>
    <m/>
    <m/>
  </r>
  <r>
    <n v="0"/>
    <s v="0C0000DJLG"/>
    <s v="MOSCOW IDAHO"/>
    <s v="USA"/>
    <s v="ID"/>
    <s v="Active"/>
    <n v="6"/>
    <s v="FI"/>
    <x v="0"/>
    <x v="11"/>
    <m/>
    <m/>
    <m/>
    <m/>
    <m/>
    <m/>
    <m/>
    <m/>
    <m/>
    <m/>
    <s v="Updated"/>
    <s v="Normal"/>
    <s v="Not Yet Processed"/>
    <m/>
    <m/>
    <m/>
    <m/>
    <m/>
    <m/>
    <m/>
    <m/>
    <m/>
    <m/>
  </r>
  <r>
    <n v="0"/>
    <s v="0C0000DJNR"/>
    <s v="NAPPANEE IND TAX INCREMENT REV"/>
    <s v="USA"/>
    <m/>
    <s v="Active"/>
    <n v="3"/>
    <s v="FI"/>
    <x v="0"/>
    <x v="11"/>
    <m/>
    <m/>
    <m/>
    <m/>
    <m/>
    <m/>
    <m/>
    <m/>
    <m/>
    <m/>
    <s v="Not Updated"/>
    <m/>
    <s v="Not Yet Processed"/>
    <m/>
    <m/>
    <m/>
    <m/>
    <m/>
    <m/>
    <m/>
    <m/>
    <m/>
    <m/>
  </r>
  <r>
    <n v="0"/>
    <s v="0C0000DJPL"/>
    <s v="NEW ROCHELLE N Y"/>
    <s v="USA"/>
    <s v="NY"/>
    <s v="Active"/>
    <n v="72"/>
    <s v="FI"/>
    <x v="0"/>
    <x v="11"/>
    <m/>
    <m/>
    <m/>
    <m/>
    <m/>
    <m/>
    <m/>
    <m/>
    <m/>
    <m/>
    <s v="Updated"/>
    <s v="Normal"/>
    <s v="Not Yet Processed"/>
    <m/>
    <m/>
    <m/>
    <m/>
    <m/>
    <m/>
    <m/>
    <m/>
    <m/>
    <m/>
  </r>
  <r>
    <n v="0"/>
    <s v="0C0000DJR9"/>
    <s v="NORTH ADAMS MASS"/>
    <s v="USA"/>
    <s v="MA"/>
    <s v="Active"/>
    <n v="26"/>
    <s v="FI"/>
    <x v="0"/>
    <x v="11"/>
    <m/>
    <m/>
    <m/>
    <m/>
    <m/>
    <m/>
    <m/>
    <m/>
    <m/>
    <m/>
    <s v="Updated"/>
    <s v="Normal"/>
    <s v="Not Yet Processed"/>
    <m/>
    <m/>
    <m/>
    <m/>
    <m/>
    <m/>
    <m/>
    <m/>
    <m/>
    <m/>
  </r>
  <r>
    <n v="0"/>
    <s v="0C0000D0FD"/>
    <s v="City of Northfield, New Jersey"/>
    <s v="USA"/>
    <s v="NJ"/>
    <s v="Active"/>
    <n v="21"/>
    <s v="FI"/>
    <x v="0"/>
    <x v="11"/>
    <m/>
    <m/>
    <m/>
    <m/>
    <m/>
    <m/>
    <m/>
    <m/>
    <m/>
    <m/>
    <s v="Updated"/>
    <s v="Normal"/>
    <s v="Not Yet Processed"/>
    <m/>
    <m/>
    <m/>
    <m/>
    <m/>
    <m/>
    <m/>
    <m/>
    <m/>
    <m/>
  </r>
  <r>
    <n v="0"/>
    <s v="0C0000DLX1"/>
    <s v="OAK HBR WASH WTRWKS UTIL REV"/>
    <s v="USA"/>
    <m/>
    <s v="Active"/>
    <n v="10"/>
    <s v="FI"/>
    <x v="0"/>
    <x v="11"/>
    <m/>
    <m/>
    <m/>
    <m/>
    <m/>
    <m/>
    <m/>
    <m/>
    <m/>
    <m/>
    <s v="Not Updated"/>
    <m/>
    <s v="Not Yet Processed"/>
    <m/>
    <m/>
    <m/>
    <m/>
    <m/>
    <m/>
    <m/>
    <m/>
    <m/>
    <m/>
  </r>
  <r>
    <n v="0"/>
    <s v="0C0000DJWK"/>
    <s v="OKTIBBEHA CNTY MISS"/>
    <s v="USA"/>
    <s v="MS"/>
    <s v="Active"/>
    <n v="20"/>
    <s v="FI"/>
    <x v="0"/>
    <x v="11"/>
    <m/>
    <m/>
    <m/>
    <m/>
    <m/>
    <m/>
    <m/>
    <m/>
    <m/>
    <m/>
    <s v="Updated"/>
    <s v="Normal"/>
    <s v="Not Yet Processed"/>
    <m/>
    <m/>
    <m/>
    <m/>
    <m/>
    <m/>
    <m/>
    <m/>
    <m/>
    <m/>
  </r>
  <r>
    <n v="0"/>
    <s v="0C0000DJYK"/>
    <s v="OSKALOOSA IOWA"/>
    <s v="USA"/>
    <s v="IA"/>
    <s v="Active"/>
    <n v="15"/>
    <s v="FI"/>
    <x v="0"/>
    <x v="11"/>
    <m/>
    <m/>
    <m/>
    <m/>
    <m/>
    <m/>
    <m/>
    <m/>
    <m/>
    <m/>
    <s v="Updated"/>
    <s v="Normal"/>
    <s v="Not Yet Processed"/>
    <m/>
    <m/>
    <m/>
    <m/>
    <m/>
    <m/>
    <m/>
    <m/>
    <m/>
    <m/>
  </r>
  <r>
    <n v="0"/>
    <s v="0C0000DJZZ"/>
    <s v="PALMERTON PA AREA SCH DIST"/>
    <s v="USA"/>
    <s v="PA"/>
    <s v="Active"/>
    <n v="26"/>
    <s v="FI"/>
    <x v="0"/>
    <x v="11"/>
    <m/>
    <m/>
    <m/>
    <m/>
    <m/>
    <m/>
    <m/>
    <m/>
    <m/>
    <m/>
    <s v="Updated"/>
    <s v="Normal"/>
    <s v="Not Yet Processed"/>
    <m/>
    <m/>
    <m/>
    <m/>
    <m/>
    <m/>
    <m/>
    <m/>
    <m/>
    <m/>
  </r>
  <r>
    <n v="0"/>
    <s v="0C0000D2WF"/>
    <s v="PECULIAR MO"/>
    <s v="USA"/>
    <s v="MO"/>
    <s v="Active"/>
    <n v="36"/>
    <s v="FI"/>
    <x v="0"/>
    <x v="11"/>
    <m/>
    <m/>
    <m/>
    <m/>
    <m/>
    <m/>
    <m/>
    <m/>
    <m/>
    <m/>
    <s v="Updated"/>
    <s v="Normal"/>
    <s v="Not Yet Processed"/>
    <m/>
    <m/>
    <m/>
    <m/>
    <m/>
    <m/>
    <m/>
    <m/>
    <m/>
    <m/>
  </r>
  <r>
    <n v="0"/>
    <s v="0C0000DK3Y"/>
    <s v="PHARR TEX"/>
    <s v="USA"/>
    <s v="TX"/>
    <s v="Active"/>
    <m/>
    <m/>
    <x v="0"/>
    <x v="11"/>
    <m/>
    <m/>
    <m/>
    <m/>
    <m/>
    <m/>
    <m/>
    <m/>
    <m/>
    <m/>
    <s v="Updated"/>
    <s v="Normal"/>
    <s v="Not Yet Processed"/>
    <m/>
    <m/>
    <m/>
    <m/>
    <m/>
    <m/>
    <m/>
    <m/>
    <m/>
    <m/>
  </r>
  <r>
    <n v="0"/>
    <s v="0C0000DK5T"/>
    <s v="PITMAN N J SCH DIST"/>
    <s v="USA"/>
    <s v="NJ"/>
    <s v="Active"/>
    <n v="2"/>
    <s v="FI"/>
    <x v="0"/>
    <x v="11"/>
    <m/>
    <m/>
    <m/>
    <m/>
    <m/>
    <m/>
    <m/>
    <m/>
    <m/>
    <m/>
    <s v="Updated"/>
    <s v="Normal"/>
    <s v="Not Yet Processed"/>
    <m/>
    <m/>
    <m/>
    <m/>
    <m/>
    <m/>
    <m/>
    <m/>
    <m/>
    <m/>
  </r>
  <r>
    <n v="0"/>
    <s v="0C0000DK8B"/>
    <s v="PORT NECHES TEX"/>
    <s v="USA"/>
    <s v="TX"/>
    <s v="Active"/>
    <n v="7"/>
    <s v="FI"/>
    <x v="0"/>
    <x v="11"/>
    <m/>
    <m/>
    <m/>
    <m/>
    <m/>
    <m/>
    <m/>
    <m/>
    <m/>
    <m/>
    <s v="Updated"/>
    <s v="Normal"/>
    <s v="Not Yet Processed"/>
    <m/>
    <m/>
    <m/>
    <m/>
    <m/>
    <m/>
    <m/>
    <m/>
    <m/>
    <m/>
  </r>
  <r>
    <n v="0"/>
    <s v="0C0000DLYL"/>
    <s v="PRESIDIO CNTY TEX"/>
    <s v="USA"/>
    <s v="TX"/>
    <s v="Active"/>
    <m/>
    <m/>
    <x v="0"/>
    <x v="11"/>
    <m/>
    <m/>
    <m/>
    <m/>
    <m/>
    <m/>
    <m/>
    <m/>
    <m/>
    <m/>
    <s v="Updated"/>
    <s v="Normal"/>
    <s v="Not Yet Processed"/>
    <m/>
    <m/>
    <m/>
    <m/>
    <m/>
    <m/>
    <m/>
    <m/>
    <m/>
    <m/>
  </r>
  <r>
    <n v="0"/>
    <s v="0C0000DKBY"/>
    <s v="RANDOLPH CNTY ILL"/>
    <s v="USA"/>
    <s v="IL"/>
    <s v="Active"/>
    <m/>
    <m/>
    <x v="0"/>
    <x v="11"/>
    <m/>
    <m/>
    <m/>
    <m/>
    <m/>
    <m/>
    <m/>
    <m/>
    <m/>
    <m/>
    <s v="Updated"/>
    <s v="Normal"/>
    <s v="Not Yet Processed"/>
    <m/>
    <m/>
    <m/>
    <m/>
    <m/>
    <m/>
    <m/>
    <m/>
    <m/>
    <m/>
  </r>
  <r>
    <n v="0"/>
    <s v="0C0000DKDQ"/>
    <s v="REPUBLIC CNTY KANS"/>
    <s v="USA"/>
    <s v="USA"/>
    <s v="Active"/>
    <m/>
    <m/>
    <x v="0"/>
    <x v="11"/>
    <m/>
    <m/>
    <m/>
    <m/>
    <m/>
    <m/>
    <m/>
    <m/>
    <m/>
    <m/>
    <s v="Not Updated"/>
    <s v="Normal"/>
    <s v="Not Yet Processed"/>
    <m/>
    <m/>
    <m/>
    <m/>
    <m/>
    <m/>
    <m/>
    <m/>
    <m/>
    <m/>
  </r>
  <r>
    <n v="0"/>
    <s v="0C0000DLYX"/>
    <s v="RINCON VY CALIF UN SCH DIST"/>
    <s v="USA"/>
    <s v="CA"/>
    <s v="Active"/>
    <n v="29"/>
    <s v="FI"/>
    <x v="0"/>
    <x v="11"/>
    <m/>
    <m/>
    <m/>
    <m/>
    <m/>
    <m/>
    <m/>
    <m/>
    <m/>
    <m/>
    <s v="Updated"/>
    <s v="Normal"/>
    <s v="Not Yet Processed"/>
    <m/>
    <m/>
    <m/>
    <m/>
    <m/>
    <m/>
    <m/>
    <m/>
    <m/>
    <m/>
  </r>
  <r>
    <n v="0"/>
    <s v="0C0000DKGR"/>
    <s v="ROCK VALLEY IOWA CMNTY SCH DIST"/>
    <s v="USA"/>
    <s v="IA"/>
    <s v="Active"/>
    <n v="20"/>
    <s v="FI"/>
    <x v="0"/>
    <x v="11"/>
    <m/>
    <m/>
    <m/>
    <m/>
    <m/>
    <m/>
    <m/>
    <m/>
    <m/>
    <m/>
    <s v="Updated"/>
    <s v="Normal"/>
    <s v="Not Yet Processed"/>
    <m/>
    <m/>
    <m/>
    <m/>
    <m/>
    <m/>
    <m/>
    <m/>
    <m/>
    <m/>
  </r>
  <r>
    <n v="0"/>
    <s v="0C0000DKIK"/>
    <s v="ROSSFORD OHIO"/>
    <s v="USA"/>
    <s v="OH"/>
    <s v="Active"/>
    <n v="15"/>
    <s v="FI"/>
    <x v="0"/>
    <x v="11"/>
    <m/>
    <m/>
    <m/>
    <m/>
    <m/>
    <m/>
    <m/>
    <m/>
    <m/>
    <m/>
    <s v="Updated"/>
    <s v="Normal"/>
    <s v="Not Yet Processed"/>
    <m/>
    <m/>
    <m/>
    <m/>
    <m/>
    <m/>
    <m/>
    <m/>
    <m/>
    <m/>
  </r>
  <r>
    <n v="0"/>
    <s v="0C0000DKKE"/>
    <s v="ST CLAIRSVILLE OHIO"/>
    <s v="USA"/>
    <s v="OH"/>
    <s v="Active"/>
    <n v="6"/>
    <s v="FI"/>
    <x v="0"/>
    <x v="11"/>
    <m/>
    <m/>
    <m/>
    <m/>
    <m/>
    <m/>
    <m/>
    <m/>
    <m/>
    <m/>
    <s v="Updated"/>
    <s v="Normal"/>
    <s v="Not Yet Processed"/>
    <m/>
    <m/>
    <m/>
    <m/>
    <m/>
    <m/>
    <m/>
    <m/>
    <m/>
    <m/>
  </r>
  <r>
    <n v="0"/>
    <s v="0C0000DLZR"/>
    <s v="SAVANNA CALIF ELEM SCH DIST"/>
    <s v="USA"/>
    <s v="USA"/>
    <s v="Active"/>
    <n v="46"/>
    <s v="FI"/>
    <x v="0"/>
    <x v="11"/>
    <m/>
    <m/>
    <m/>
    <m/>
    <m/>
    <m/>
    <m/>
    <m/>
    <m/>
    <m/>
    <s v="Not Updated"/>
    <s v="Normal"/>
    <s v="Not Yet Processed"/>
    <m/>
    <m/>
    <m/>
    <m/>
    <m/>
    <m/>
    <m/>
    <m/>
    <m/>
    <m/>
  </r>
  <r>
    <n v="0"/>
    <s v="0C000086YL"/>
    <s v="SEQUOYAH CNTY OKLA"/>
    <s v="USA"/>
    <s v="OK"/>
    <s v="Active"/>
    <m/>
    <m/>
    <x v="0"/>
    <x v="11"/>
    <m/>
    <m/>
    <m/>
    <m/>
    <m/>
    <m/>
    <m/>
    <m/>
    <m/>
    <m/>
    <s v="Updated"/>
    <s v="Normal"/>
    <s v="Not Yet Processed"/>
    <m/>
    <m/>
    <m/>
    <m/>
    <m/>
    <m/>
    <m/>
    <m/>
    <m/>
    <m/>
  </r>
  <r>
    <n v="0"/>
    <s v="0C0000DKSJ"/>
    <s v="SILVIS ILL"/>
    <s v="USA"/>
    <s v="IL"/>
    <s v="Active"/>
    <n v="9"/>
    <s v="FI"/>
    <x v="0"/>
    <x v="11"/>
    <m/>
    <m/>
    <m/>
    <m/>
    <m/>
    <m/>
    <m/>
    <m/>
    <m/>
    <m/>
    <s v="Updated"/>
    <s v="Normal"/>
    <s v="Not Yet Processed"/>
    <m/>
    <m/>
    <m/>
    <m/>
    <m/>
    <m/>
    <m/>
    <m/>
    <m/>
    <m/>
  </r>
  <r>
    <n v="0"/>
    <s v="0C0000DKTP"/>
    <s v="SOMERSET CNTY ME"/>
    <s v="USA"/>
    <s v="ME"/>
    <s v="Active"/>
    <n v="4"/>
    <s v="FI"/>
    <x v="0"/>
    <x v="11"/>
    <m/>
    <m/>
    <m/>
    <m/>
    <m/>
    <m/>
    <m/>
    <m/>
    <m/>
    <m/>
    <s v="Updated"/>
    <s v="Normal"/>
    <s v="Not Yet Processed"/>
    <m/>
    <m/>
    <m/>
    <m/>
    <m/>
    <m/>
    <m/>
    <m/>
    <m/>
    <m/>
  </r>
  <r>
    <n v="0"/>
    <s v="0C0000DKWF"/>
    <s v="SPOTSWOOD N J"/>
    <s v="USA"/>
    <s v="NJ"/>
    <s v="Active"/>
    <n v="15"/>
    <s v="FI"/>
    <x v="0"/>
    <x v="11"/>
    <m/>
    <m/>
    <m/>
    <m/>
    <m/>
    <m/>
    <m/>
    <m/>
    <m/>
    <m/>
    <s v="Updated"/>
    <s v="Normal"/>
    <s v="Not Yet Processed"/>
    <m/>
    <m/>
    <m/>
    <m/>
    <m/>
    <m/>
    <m/>
    <m/>
    <m/>
    <m/>
  </r>
  <r>
    <n v="0"/>
    <s v="0C0000DKXZ"/>
    <s v="STERLING REGL HIGH SCH DIST N J"/>
    <s v="USA"/>
    <s v="USA"/>
    <s v="Active"/>
    <n v="12"/>
    <s v="FI"/>
    <x v="0"/>
    <x v="11"/>
    <m/>
    <m/>
    <m/>
    <m/>
    <m/>
    <m/>
    <m/>
    <m/>
    <m/>
    <m/>
    <s v="Not Updated"/>
    <s v="Normal"/>
    <s v="Not Yet Processed"/>
    <m/>
    <m/>
    <m/>
    <m/>
    <m/>
    <m/>
    <m/>
    <m/>
    <m/>
    <m/>
  </r>
  <r>
    <n v="0"/>
    <s v="0C0000DKZD"/>
    <s v="SUMNER WASH"/>
    <s v="USA"/>
    <s v="WA"/>
    <s v="Active"/>
    <m/>
    <m/>
    <x v="0"/>
    <x v="11"/>
    <m/>
    <m/>
    <m/>
    <m/>
    <m/>
    <m/>
    <m/>
    <m/>
    <m/>
    <m/>
    <s v="Updated"/>
    <s v="Normal"/>
    <s v="Not Yet Processed"/>
    <m/>
    <m/>
    <m/>
    <m/>
    <m/>
    <m/>
    <m/>
    <m/>
    <m/>
    <m/>
  </r>
  <r>
    <n v="0"/>
    <s v="0C0000DL0R"/>
    <s v="TALLMADGE OHIO"/>
    <s v="USA"/>
    <s v="OH"/>
    <s v="Active"/>
    <n v="21"/>
    <s v="FI"/>
    <x v="0"/>
    <x v="11"/>
    <m/>
    <m/>
    <m/>
    <m/>
    <m/>
    <m/>
    <m/>
    <m/>
    <m/>
    <m/>
    <s v="Updated"/>
    <s v="Normal"/>
    <s v="Not Yet Processed"/>
    <m/>
    <m/>
    <m/>
    <m/>
    <m/>
    <m/>
    <m/>
    <m/>
    <m/>
    <m/>
  </r>
  <r>
    <n v="0"/>
    <s v="0C0000DL2A"/>
    <s v="THE DALLES ORE"/>
    <s v="USA"/>
    <s v="USA"/>
    <s v="Active"/>
    <n v="2"/>
    <s v="FI"/>
    <x v="0"/>
    <x v="11"/>
    <m/>
    <m/>
    <m/>
    <m/>
    <m/>
    <m/>
    <m/>
    <m/>
    <m/>
    <m/>
    <s v="Not Updated"/>
    <s v="Normal"/>
    <s v="Not Yet Processed"/>
    <m/>
    <m/>
    <m/>
    <m/>
    <m/>
    <m/>
    <m/>
    <m/>
    <m/>
    <m/>
  </r>
  <r>
    <n v="0"/>
    <s v="0C0000DM19"/>
    <s v="TREUTLEN CNTY GA"/>
    <s v="USA"/>
    <s v="GA"/>
    <s v="Active"/>
    <m/>
    <m/>
    <x v="0"/>
    <x v="11"/>
    <m/>
    <m/>
    <m/>
    <m/>
    <m/>
    <m/>
    <m/>
    <m/>
    <m/>
    <m/>
    <s v="Updated"/>
    <s v="Normal"/>
    <s v="Not Yet Processed"/>
    <m/>
    <m/>
    <m/>
    <m/>
    <m/>
    <m/>
    <m/>
    <m/>
    <m/>
    <m/>
  </r>
  <r>
    <n v="0"/>
    <s v="0C0000DL68"/>
    <s v="UNION CNTY PA"/>
    <s v="USA"/>
    <s v="PA"/>
    <s v="Active"/>
    <m/>
    <m/>
    <x v="0"/>
    <x v="11"/>
    <m/>
    <m/>
    <m/>
    <m/>
    <m/>
    <m/>
    <m/>
    <m/>
    <m/>
    <m/>
    <s v="Updated"/>
    <s v="Normal"/>
    <s v="Not Yet Processed"/>
    <m/>
    <m/>
    <m/>
    <m/>
    <m/>
    <m/>
    <m/>
    <m/>
    <m/>
    <m/>
  </r>
  <r>
    <n v="0"/>
    <s v="0C0000DL7U"/>
    <s v="VAN ALSTYNE TEX INDPT SCH DIST"/>
    <s v="USA"/>
    <s v="TX"/>
    <s v="Active"/>
    <n v="133"/>
    <s v="FI"/>
    <x v="0"/>
    <x v="11"/>
    <m/>
    <m/>
    <m/>
    <m/>
    <m/>
    <m/>
    <m/>
    <m/>
    <m/>
    <m/>
    <s v="Updated"/>
    <s v="Normal"/>
    <s v="Not Yet Processed"/>
    <m/>
    <m/>
    <m/>
    <m/>
    <m/>
    <m/>
    <m/>
    <m/>
    <m/>
    <m/>
  </r>
  <r>
    <n v="0"/>
    <s v="0C0000DL9P"/>
    <s v="WAGONER CNTY OKLA INDPT SCH DIST NO 19 WAGONER"/>
    <s v="USA"/>
    <m/>
    <s v="Active"/>
    <n v="2"/>
    <s v="FI"/>
    <x v="0"/>
    <x v="11"/>
    <m/>
    <m/>
    <m/>
    <m/>
    <m/>
    <m/>
    <m/>
    <m/>
    <m/>
    <m/>
    <s v="Not Updated"/>
    <m/>
    <s v="Not Yet Processed"/>
    <m/>
    <m/>
    <m/>
    <m/>
    <m/>
    <m/>
    <m/>
    <m/>
    <m/>
    <m/>
  </r>
  <r>
    <n v="0"/>
    <s v="0C0000DLBB"/>
    <s v="WARRENTON ORE"/>
    <s v="USA"/>
    <s v="OR"/>
    <s v="Active"/>
    <m/>
    <m/>
    <x v="0"/>
    <x v="11"/>
    <m/>
    <m/>
    <m/>
    <m/>
    <m/>
    <m/>
    <m/>
    <m/>
    <m/>
    <m/>
    <s v="Updated"/>
    <s v="Normal"/>
    <s v="Not Yet Processed"/>
    <m/>
    <m/>
    <m/>
    <m/>
    <m/>
    <m/>
    <m/>
    <m/>
    <m/>
    <m/>
  </r>
  <r>
    <n v="0"/>
    <s v="0C00008AOE"/>
    <s v="WASHINGTON PARISH LA"/>
    <s v="USA"/>
    <s v="USA"/>
    <s v="Active"/>
    <m/>
    <m/>
    <x v="0"/>
    <x v="11"/>
    <m/>
    <m/>
    <m/>
    <m/>
    <m/>
    <m/>
    <m/>
    <m/>
    <m/>
    <m/>
    <s v="Not Updated"/>
    <s v="Normal"/>
    <s v="Not Yet Processed"/>
    <m/>
    <m/>
    <m/>
    <m/>
    <m/>
    <m/>
    <m/>
    <m/>
    <m/>
    <m/>
  </r>
  <r>
    <n v="0"/>
    <s v="0C0000DLEP"/>
    <s v="WEAVER CALIF UN SCH DIST"/>
    <s v="USA"/>
    <s v="CA"/>
    <s v="Active"/>
    <n v="56"/>
    <s v="FI"/>
    <x v="0"/>
    <x v="11"/>
    <m/>
    <m/>
    <m/>
    <m/>
    <m/>
    <m/>
    <m/>
    <m/>
    <m/>
    <m/>
    <s v="Updated"/>
    <s v="Normal"/>
    <s v="Not Yet Processed"/>
    <m/>
    <m/>
    <m/>
    <m/>
    <m/>
    <m/>
    <m/>
    <m/>
    <m/>
    <m/>
  </r>
  <r>
    <n v="0"/>
    <s v="0C0000DLG6"/>
    <s v="West Lafayette Ind Cmnty Sch Corp"/>
    <s v="USA"/>
    <m/>
    <s v="Active"/>
    <m/>
    <m/>
    <x v="0"/>
    <x v="11"/>
    <m/>
    <m/>
    <m/>
    <m/>
    <m/>
    <m/>
    <m/>
    <m/>
    <m/>
    <m/>
    <s v="Not Updated"/>
    <m/>
    <s v="Not Yet Processed"/>
    <m/>
    <m/>
    <m/>
    <m/>
    <m/>
    <m/>
    <m/>
    <m/>
    <m/>
    <m/>
  </r>
  <r>
    <n v="0"/>
    <s v="0C0000CZ6P"/>
    <s v="City of White Settlement, Texas"/>
    <s v="USA"/>
    <m/>
    <s v="Active"/>
    <n v="23"/>
    <s v="FI"/>
    <x v="0"/>
    <x v="11"/>
    <m/>
    <m/>
    <m/>
    <m/>
    <m/>
    <m/>
    <m/>
    <m/>
    <m/>
    <m/>
    <s v="Not Updated"/>
    <m/>
    <s v="Not Yet Processed"/>
    <m/>
    <m/>
    <m/>
    <m/>
    <m/>
    <m/>
    <m/>
    <m/>
    <m/>
    <m/>
  </r>
  <r>
    <n v="0"/>
    <s v="0C00008BO6"/>
    <s v="WILLACY CNTY TEX"/>
    <s v="USA"/>
    <s v="TX"/>
    <s v="Active"/>
    <n v="54"/>
    <s v="FI"/>
    <x v="0"/>
    <x v="11"/>
    <m/>
    <m/>
    <m/>
    <m/>
    <m/>
    <m/>
    <m/>
    <m/>
    <m/>
    <m/>
    <s v="Updated"/>
    <s v="Normal"/>
    <s v="Not Yet Processed"/>
    <m/>
    <m/>
    <m/>
    <m/>
    <m/>
    <m/>
    <m/>
    <m/>
    <m/>
    <m/>
  </r>
  <r>
    <n v="0"/>
    <s v="0C0000DLLF"/>
    <s v="WINSTON CNTY ALA"/>
    <s v="USA"/>
    <s v="USA"/>
    <s v="Active"/>
    <n v="13"/>
    <s v="FI"/>
    <x v="0"/>
    <x v="11"/>
    <m/>
    <m/>
    <m/>
    <m/>
    <m/>
    <m/>
    <m/>
    <m/>
    <m/>
    <m/>
    <s v="Not Updated"/>
    <s v="Normal"/>
    <s v="Not Yet Processed"/>
    <m/>
    <m/>
    <m/>
    <m/>
    <m/>
    <m/>
    <m/>
    <m/>
    <m/>
    <m/>
  </r>
  <r>
    <n v="0"/>
    <s v="0C0000DLMU"/>
    <s v="WYOMING MINN"/>
    <s v="USA"/>
    <s v="MN"/>
    <s v="Active"/>
    <n v="31"/>
    <s v="FI"/>
    <x v="0"/>
    <x v="11"/>
    <m/>
    <m/>
    <m/>
    <m/>
    <m/>
    <m/>
    <m/>
    <m/>
    <m/>
    <m/>
    <s v="Updated"/>
    <s v="Normal"/>
    <s v="Not Yet Processed"/>
    <m/>
    <m/>
    <m/>
    <m/>
    <m/>
    <m/>
    <m/>
    <m/>
    <m/>
    <m/>
  </r>
  <r>
    <n v="0"/>
    <s v="0C00007LKR"/>
    <s v="Batesville Ind Cmnty Sch Corp"/>
    <s v="USA"/>
    <s v="IN"/>
    <s v="Active"/>
    <n v="1"/>
    <s v="FI"/>
    <x v="0"/>
    <x v="11"/>
    <m/>
    <m/>
    <m/>
    <m/>
    <m/>
    <m/>
    <m/>
    <m/>
    <m/>
    <m/>
    <s v="Updated"/>
    <s v="Normal"/>
    <s v="Not Yet Processed"/>
    <m/>
    <m/>
    <m/>
    <m/>
    <m/>
    <m/>
    <m/>
    <m/>
    <m/>
    <m/>
  </r>
  <r>
    <n v="0"/>
    <s v="0C0000DJUX"/>
    <s v="OAKDALE LA"/>
    <s v="USA"/>
    <s v="LA"/>
    <s v="Active"/>
    <m/>
    <m/>
    <x v="0"/>
    <x v="11"/>
    <m/>
    <m/>
    <m/>
    <m/>
    <m/>
    <m/>
    <m/>
    <m/>
    <m/>
    <m/>
    <s v="Updated"/>
    <s v="Normal"/>
    <s v="Not Yet Processed"/>
    <m/>
    <m/>
    <m/>
    <m/>
    <m/>
    <m/>
    <m/>
    <m/>
    <m/>
    <m/>
  </r>
  <r>
    <n v="0"/>
    <s v="0C0000DEM3"/>
    <s v="Atlantic Power LP"/>
    <s v="CAN"/>
    <m/>
    <s v="Active"/>
    <n v="1"/>
    <s v="FI"/>
    <x v="0"/>
    <x v="10"/>
    <m/>
    <m/>
    <s v="NO"/>
    <m/>
    <m/>
    <m/>
    <m/>
    <m/>
    <m/>
    <m/>
    <s v="Not Updated"/>
    <s v="Normal"/>
    <s v="Not Yet Processed"/>
    <m/>
    <s v="https://www.sedarplus.ca/csa-party/viewInstance/view.html?id=0c11f8b7998bcd96c8d39a05977d286377e3244ef8585718&amp;_timestamp=9401850196528781"/>
    <m/>
    <m/>
    <m/>
    <m/>
    <m/>
    <m/>
    <m/>
    <m/>
  </r>
  <r>
    <n v="0"/>
    <s v="0C00008BKA"/>
    <s v="WHITESIDE CNTY ILL SCH DIST"/>
    <s v="USA"/>
    <s v="USA"/>
    <s v="Active"/>
    <m/>
    <m/>
    <x v="0"/>
    <x v="11"/>
    <m/>
    <m/>
    <m/>
    <m/>
    <m/>
    <m/>
    <m/>
    <m/>
    <m/>
    <m/>
    <s v="Not Updated"/>
    <s v="Normal"/>
    <s v="Not Yet Processed"/>
    <m/>
    <m/>
    <m/>
    <m/>
    <m/>
    <m/>
    <m/>
    <m/>
    <m/>
    <m/>
  </r>
  <r>
    <n v="0"/>
    <s v="0C0000DM6I"/>
    <s v="General Shopping Investments Ltd"/>
    <s v="CYM"/>
    <m/>
    <s v="Active"/>
    <n v="4"/>
    <s v="FI"/>
    <x v="0"/>
    <x v="10"/>
    <m/>
    <m/>
    <s v="NO"/>
    <m/>
    <m/>
    <m/>
    <m/>
    <m/>
    <m/>
    <m/>
    <s v="Not Updated"/>
    <s v="Normal"/>
    <s v="Not Yet Processed"/>
    <m/>
    <s v="https://ri.generalshopping.com.br/Download.aspx?Arquivo=25I5seunKxw3eMAHz9bC1g=="/>
    <m/>
    <m/>
    <m/>
    <m/>
    <m/>
    <m/>
    <m/>
    <m/>
  </r>
  <r>
    <n v="0"/>
    <s v="0C0000BVSW"/>
    <s v="Point Blank Enterprises Inc"/>
    <s v="USA"/>
    <s v="DE"/>
    <s v="Active"/>
    <m/>
    <m/>
    <x v="0"/>
    <x v="11"/>
    <m/>
    <m/>
    <m/>
    <m/>
    <m/>
    <m/>
    <m/>
    <m/>
    <m/>
    <m/>
    <s v="Updated"/>
    <s v="Normal"/>
    <s v="Not Yet Processed"/>
    <m/>
    <m/>
    <m/>
    <m/>
    <m/>
    <m/>
    <m/>
    <m/>
    <m/>
    <m/>
  </r>
  <r>
    <n v="0"/>
    <s v="0C0000CYHN"/>
    <s v="City of Byram,Mississippi"/>
    <s v="USA"/>
    <s v="MS"/>
    <s v="Active"/>
    <n v="11"/>
    <s v="FI"/>
    <x v="0"/>
    <x v="11"/>
    <m/>
    <m/>
    <m/>
    <m/>
    <m/>
    <m/>
    <m/>
    <m/>
    <m/>
    <m/>
    <s v="Updated"/>
    <s v="Normal"/>
    <s v="Not Yet Processed"/>
    <m/>
    <m/>
    <m/>
    <m/>
    <m/>
    <m/>
    <m/>
    <m/>
    <m/>
    <m/>
  </r>
  <r>
    <n v="0"/>
    <s v="0C0000DFVK"/>
    <s v="Evergreen AcqCo 1 LP"/>
    <s v="USA"/>
    <s v="USA"/>
    <s v="Active"/>
    <n v="3"/>
    <s v="FI"/>
    <x v="0"/>
    <x v="11"/>
    <m/>
    <m/>
    <m/>
    <m/>
    <m/>
    <m/>
    <m/>
    <m/>
    <m/>
    <m/>
    <s v="Not Updated"/>
    <s v="Normal"/>
    <s v="Not Yet Processed"/>
    <m/>
    <m/>
    <m/>
    <m/>
    <m/>
    <m/>
    <m/>
    <m/>
    <m/>
    <m/>
  </r>
  <r>
    <n v="0"/>
    <s v="0C0000CO7R"/>
    <s v="Lendlease Finance Ltd"/>
    <s v="AUS"/>
    <m/>
    <s v="Active"/>
    <n v="6"/>
    <s v="FI"/>
    <x v="0"/>
    <x v="10"/>
    <m/>
    <m/>
    <s v="NO"/>
    <m/>
    <m/>
    <m/>
    <m/>
    <m/>
    <m/>
    <m/>
    <s v="Updated"/>
    <s v="Normal"/>
    <s v="Not Yet Processed"/>
    <m/>
    <s v="https://abr.business.gov.au/ABN/View?abn=49008618380"/>
    <m/>
    <m/>
    <m/>
    <m/>
    <m/>
    <m/>
    <m/>
    <m/>
  </r>
  <r>
    <n v="0"/>
    <s v="0C0000BWIS"/>
    <s v="Dell Bank International DAC"/>
    <s v="IRL"/>
    <m/>
    <s v="Active"/>
    <n v="3"/>
    <s v="FI"/>
    <x v="0"/>
    <x v="10"/>
    <m/>
    <m/>
    <s v="NO"/>
    <m/>
    <m/>
    <m/>
    <m/>
    <m/>
    <m/>
    <m/>
    <s v="Updated"/>
    <s v="Normal"/>
    <s v="Not Yet Processed"/>
    <m/>
    <s v="https://i.dell.com/sites/csdocuments/Product_Docs/en/ie/Country_by_Country_Reporting_2020.pdf?ref=cpcl_ie-en-bsd-fcca82af-9bb0-4ca0-a440-2bbb2a2cf418-country-by-country-reporting-dfs-module-1_cta_link_countrybycountryreport2020"/>
    <m/>
    <m/>
    <m/>
    <m/>
    <m/>
    <m/>
    <m/>
    <m/>
  </r>
  <r>
    <n v="0"/>
    <s v="0C0000DLW1"/>
    <s v="MOUNTAIN BROOK ALA CITY BRD ED SPL TAX SCH WTS"/>
    <s v="USA"/>
    <m/>
    <s v="Active"/>
    <n v="2"/>
    <s v="FI"/>
    <x v="0"/>
    <x v="11"/>
    <m/>
    <m/>
    <m/>
    <m/>
    <m/>
    <m/>
    <m/>
    <m/>
    <m/>
    <m/>
    <s v="Not Updated"/>
    <m/>
    <s v="Not Yet Processed"/>
    <m/>
    <m/>
    <m/>
    <m/>
    <m/>
    <m/>
    <m/>
    <m/>
    <m/>
    <m/>
  </r>
  <r>
    <n v="0"/>
    <s v="0C0000DM1A"/>
    <s v="TUOLUMNE CNTY CALIF JUDGMENT OBLIG"/>
    <s v="USA"/>
    <m/>
    <s v="Active"/>
    <n v="13"/>
    <s v="FI"/>
    <x v="0"/>
    <x v="11"/>
    <m/>
    <m/>
    <m/>
    <m/>
    <m/>
    <m/>
    <m/>
    <m/>
    <m/>
    <m/>
    <s v="Not Updated"/>
    <m/>
    <s v="Not Yet Processed"/>
    <m/>
    <m/>
    <m/>
    <m/>
    <m/>
    <m/>
    <m/>
    <m/>
    <m/>
    <m/>
  </r>
  <r>
    <n v="0"/>
    <s v="0C0000CZW0"/>
    <s v="US Airways Pass Thru Trust 2012-1"/>
    <s v="USA"/>
    <m/>
    <s v="Active"/>
    <m/>
    <m/>
    <x v="0"/>
    <x v="11"/>
    <m/>
    <m/>
    <m/>
    <m/>
    <m/>
    <m/>
    <m/>
    <m/>
    <m/>
    <m/>
    <s v="Not Updated"/>
    <s v="Normal"/>
    <s v="Not Yet Processed"/>
    <m/>
    <m/>
    <m/>
    <m/>
    <m/>
    <m/>
    <m/>
    <m/>
    <m/>
    <m/>
  </r>
  <r>
    <n v="0"/>
    <s v="0C0000D07S"/>
    <s v="CVS Lease-Backed Pass-Through Certificates 2004-1"/>
    <s v="USA"/>
    <s v="USA"/>
    <s v="Active"/>
    <m/>
    <m/>
    <x v="0"/>
    <x v="11"/>
    <m/>
    <m/>
    <m/>
    <m/>
    <m/>
    <m/>
    <m/>
    <m/>
    <m/>
    <m/>
    <s v="Not Updated"/>
    <s v="Normal"/>
    <s v="Not Yet Processed"/>
    <m/>
    <m/>
    <m/>
    <m/>
    <m/>
    <m/>
    <m/>
    <m/>
    <m/>
    <m/>
  </r>
  <r>
    <n v="0"/>
    <s v="0C0000BVMC"/>
    <s v="Permian Resources Operating LLC"/>
    <s v="USA"/>
    <s v="USA"/>
    <s v="Active"/>
    <n v="6"/>
    <s v="FI"/>
    <x v="0"/>
    <x v="11"/>
    <m/>
    <m/>
    <m/>
    <m/>
    <m/>
    <m/>
    <m/>
    <m/>
    <m/>
    <m/>
    <s v="Not Updated"/>
    <s v="Normal"/>
    <s v="Not Yet Processed"/>
    <m/>
    <m/>
    <m/>
    <m/>
    <m/>
    <m/>
    <m/>
    <m/>
    <m/>
    <m/>
  </r>
  <r>
    <n v="0"/>
    <s v="0C0000EJC8"/>
    <s v="Ginnie Mae REMIC Trust 2012-H08"/>
    <s v="USA"/>
    <m/>
    <s v="Active"/>
    <m/>
    <m/>
    <x v="0"/>
    <x v="11"/>
    <m/>
    <m/>
    <m/>
    <m/>
    <m/>
    <m/>
    <m/>
    <m/>
    <m/>
    <m/>
    <s v="Updated"/>
    <s v="Normal"/>
    <s v="Not Yet Processed"/>
    <m/>
    <m/>
    <m/>
    <m/>
    <m/>
    <m/>
    <m/>
    <m/>
    <m/>
    <m/>
  </r>
  <r>
    <n v="0"/>
    <s v="0C0000AK0U"/>
    <s v="Actual Experience PLC"/>
    <s v="GBR"/>
    <m/>
    <s v="Active"/>
    <m/>
    <m/>
    <x v="0"/>
    <x v="10"/>
    <m/>
    <m/>
    <s v="NO"/>
    <m/>
    <m/>
    <m/>
    <m/>
    <m/>
    <m/>
    <m/>
    <s v="Updated"/>
    <s v="Normal"/>
    <s v="Not Yet Processed"/>
    <m/>
    <s v="https://find-and-update.company-information.service.gov.uk/company/06838738/filing-history"/>
    <m/>
    <m/>
    <m/>
    <m/>
    <m/>
    <m/>
    <m/>
    <m/>
  </r>
  <r>
    <n v="0"/>
    <s v="0C0000D00P"/>
    <s v="MMAF Equipment Finance LLC"/>
    <s v="USA"/>
    <s v="USA"/>
    <s v="Active"/>
    <m/>
    <m/>
    <x v="0"/>
    <x v="11"/>
    <m/>
    <m/>
    <m/>
    <m/>
    <m/>
    <m/>
    <m/>
    <m/>
    <m/>
    <m/>
    <s v="Not Updated"/>
    <s v="Normal"/>
    <s v="Not Yet Processed"/>
    <m/>
    <m/>
    <m/>
    <m/>
    <m/>
    <m/>
    <m/>
    <m/>
    <m/>
    <m/>
  </r>
  <r>
    <n v="0"/>
    <s v="0C0000DKI4"/>
    <s v="ROSELAND CALIF ELEM SCH DIST"/>
    <s v="USA"/>
    <s v="USA"/>
    <s v="Active"/>
    <n v="29"/>
    <s v="FI"/>
    <x v="0"/>
    <x v="11"/>
    <m/>
    <m/>
    <m/>
    <m/>
    <m/>
    <m/>
    <m/>
    <m/>
    <m/>
    <m/>
    <s v="Not Updated"/>
    <s v="Normal"/>
    <s v="Not Yet Processed"/>
    <m/>
    <m/>
    <m/>
    <m/>
    <m/>
    <m/>
    <m/>
    <m/>
    <m/>
    <m/>
  </r>
  <r>
    <n v="0"/>
    <s v="0C0000DGA3"/>
    <s v="PCCW Capital No 4 Ltd"/>
    <s v="HKG"/>
    <m/>
    <s v="Active"/>
    <m/>
    <m/>
    <x v="0"/>
    <x v="10"/>
    <m/>
    <m/>
    <s v="NO"/>
    <m/>
    <m/>
    <m/>
    <m/>
    <m/>
    <m/>
    <m/>
    <s v="Updated"/>
    <s v="Normal"/>
    <s v="Not Yet Processed"/>
    <m/>
    <s v="https://www.bondsupermart.com/bsm/bond-factsheet/XS0766460157"/>
    <m/>
    <m/>
    <m/>
    <m/>
    <m/>
    <m/>
    <m/>
    <m/>
  </r>
  <r>
    <n v="0"/>
    <s v="0C0000DFXO"/>
    <s v="Queens Center Mortgage Trust 2013-QC"/>
    <s v="USA"/>
    <s v="USA"/>
    <s v="Active"/>
    <m/>
    <m/>
    <x v="0"/>
    <x v="11"/>
    <m/>
    <m/>
    <m/>
    <m/>
    <m/>
    <m/>
    <m/>
    <m/>
    <m/>
    <m/>
    <s v="Not Updated"/>
    <s v="Normal"/>
    <s v="Not Yet Processed"/>
    <m/>
    <m/>
    <m/>
    <m/>
    <m/>
    <m/>
    <m/>
    <m/>
    <m/>
    <m/>
  </r>
  <r>
    <n v="0"/>
    <s v="0C0000COUK"/>
    <s v="Spotify USA Inc"/>
    <s v="USA"/>
    <s v="DE"/>
    <s v="Active"/>
    <m/>
    <m/>
    <x v="0"/>
    <x v="11"/>
    <m/>
    <m/>
    <m/>
    <m/>
    <m/>
    <m/>
    <m/>
    <m/>
    <m/>
    <m/>
    <s v="Updated"/>
    <s v="Normal"/>
    <s v="Not Yet Processed"/>
    <m/>
    <m/>
    <m/>
    <m/>
    <m/>
    <m/>
    <m/>
    <m/>
    <m/>
    <m/>
  </r>
  <r>
    <n v="0"/>
    <s v="0C0000CNMX"/>
    <s v="Ferratum Capital Germany GmbH"/>
    <s v="DEU"/>
    <m/>
    <s v="Active"/>
    <m/>
    <m/>
    <x v="0"/>
    <x v="11"/>
    <m/>
    <m/>
    <m/>
    <m/>
    <m/>
    <m/>
    <m/>
    <m/>
    <m/>
    <m/>
    <s v="Updated"/>
    <s v="Normal"/>
    <s v="Not Yet Processed"/>
    <m/>
    <m/>
    <m/>
    <m/>
    <m/>
    <m/>
    <m/>
    <m/>
    <m/>
    <m/>
  </r>
  <r>
    <n v="0"/>
    <s v="0C0000BXM8"/>
    <s v="Xella Holdco Finance SA"/>
    <s v="LUX"/>
    <m/>
    <s v="Active"/>
    <m/>
    <m/>
    <x v="0"/>
    <x v="10"/>
    <m/>
    <m/>
    <s v="NO"/>
    <m/>
    <m/>
    <m/>
    <m/>
    <m/>
    <m/>
    <m/>
    <s v="Updated"/>
    <s v="Normal"/>
    <s v="Not Yet Processed"/>
    <m/>
    <s v="https://dl.bourse.lu/dl?v=xAAQ7UrNRdOKkxisD9+2MyQv6XdZ2yKy1mq8qFkNKMrHUWsHyaFWZHm0Mj3QTQEpBjQy/j7iqD6rUgFHHvV4AdkB8aMtnYAonD2ZOupfwg6i0CKbWot8ShSEom3W1bG6wRgzwPOWGvmMW6EtvMcgLqnncN4ixyLdBWTb6v2bBTQ="/>
    <m/>
    <m/>
    <m/>
    <m/>
    <m/>
    <m/>
    <m/>
    <m/>
  </r>
  <r>
    <n v="0"/>
    <s v="0C0000DIP1"/>
    <s v="KARNES CNTY TEX"/>
    <s v="USA"/>
    <s v="TX"/>
    <s v="Active"/>
    <m/>
    <m/>
    <x v="0"/>
    <x v="11"/>
    <m/>
    <m/>
    <m/>
    <m/>
    <m/>
    <m/>
    <m/>
    <m/>
    <m/>
    <m/>
    <s v="Updated"/>
    <s v="Normal"/>
    <s v="Not Yet Processed"/>
    <m/>
    <m/>
    <m/>
    <m/>
    <m/>
    <m/>
    <m/>
    <m/>
    <m/>
    <m/>
  </r>
  <r>
    <n v="0"/>
    <s v="0C0000DLWF"/>
    <s v="NEVADA CNTY ARK SALES &amp; USE TAX"/>
    <s v="USA"/>
    <m/>
    <s v="Active"/>
    <n v="5"/>
    <s v="FI"/>
    <x v="0"/>
    <x v="11"/>
    <m/>
    <m/>
    <m/>
    <m/>
    <m/>
    <m/>
    <m/>
    <m/>
    <m/>
    <m/>
    <s v="Not Updated"/>
    <m/>
    <s v="Not Yet Processed"/>
    <m/>
    <m/>
    <m/>
    <m/>
    <m/>
    <m/>
    <m/>
    <m/>
    <m/>
    <m/>
  </r>
  <r>
    <n v="0"/>
    <s v="0C0000BA5C"/>
    <s v="SoldOut Inc"/>
    <s v="JPN"/>
    <m/>
    <s v="Active"/>
    <m/>
    <m/>
    <x v="0"/>
    <x v="10"/>
    <m/>
    <m/>
    <s v="NO"/>
    <m/>
    <m/>
    <m/>
    <s v="Active"/>
    <s v="Normal"/>
    <d v="2024-11-27T00:00:00"/>
    <s v="Updated"/>
    <s v="Updated"/>
    <s v="Merger/Acquisition"/>
    <s v="Not Yet Processed"/>
    <m/>
    <m/>
    <m/>
    <m/>
    <m/>
    <m/>
    <m/>
    <m/>
    <m/>
    <m/>
  </r>
  <r>
    <n v="0"/>
    <s v="0C0000D07Q"/>
    <s v="SolarCity LMC Series I LLC"/>
    <s v="USA"/>
    <s v="USA"/>
    <s v="Active"/>
    <n v="1"/>
    <s v="FI"/>
    <x v="0"/>
    <x v="11"/>
    <m/>
    <m/>
    <m/>
    <m/>
    <m/>
    <m/>
    <m/>
    <m/>
    <m/>
    <m/>
    <s v="Not Updated"/>
    <s v="Normal"/>
    <s v="Not Yet Processed"/>
    <m/>
    <m/>
    <m/>
    <m/>
    <m/>
    <m/>
    <m/>
    <m/>
    <m/>
    <m/>
  </r>
  <r>
    <n v="0"/>
    <s v="0C0000CBND"/>
    <s v="Mestro AB"/>
    <s v="SWE"/>
    <m/>
    <s v="Active"/>
    <m/>
    <m/>
    <x v="0"/>
    <x v="10"/>
    <m/>
    <m/>
    <s v="NO"/>
    <m/>
    <m/>
    <m/>
    <m/>
    <m/>
    <m/>
    <m/>
    <s v="Updated"/>
    <s v="Normal"/>
    <s v="Not Yet Processed"/>
    <m/>
    <s v="https://mestro.com/en/"/>
    <m/>
    <m/>
    <m/>
    <m/>
    <m/>
    <m/>
    <m/>
    <m/>
  </r>
  <r>
    <n v="0"/>
    <s v="0C0000CZQL"/>
    <s v="China Minsheng Banking Corp Ltd Hong Kong Branch"/>
    <s v="HKG"/>
    <m/>
    <s v="Active"/>
    <n v="11"/>
    <s v="FI"/>
    <x v="0"/>
    <x v="10"/>
    <m/>
    <m/>
    <s v="NO"/>
    <m/>
    <m/>
    <m/>
    <m/>
    <m/>
    <m/>
    <m/>
    <s v="Updated"/>
    <s v="Normal"/>
    <s v="Not Yet Processed"/>
    <m/>
    <m/>
    <m/>
    <m/>
    <m/>
    <m/>
    <m/>
    <m/>
    <m/>
    <m/>
  </r>
  <r>
    <n v="0"/>
    <s v="0C0000BVW7"/>
    <s v="United Airlines Pass Through Trust 2014-1A"/>
    <s v="USA"/>
    <s v="USA"/>
    <s v="Active"/>
    <m/>
    <m/>
    <x v="0"/>
    <x v="11"/>
    <m/>
    <m/>
    <m/>
    <m/>
    <m/>
    <m/>
    <m/>
    <m/>
    <m/>
    <m/>
    <s v="Not Updated"/>
    <s v="Normal"/>
    <s v="Not Yet Processed"/>
    <m/>
    <m/>
    <m/>
    <m/>
    <m/>
    <m/>
    <m/>
    <m/>
    <m/>
    <m/>
  </r>
  <r>
    <n v="0"/>
    <s v="0C0000BW8H"/>
    <s v="BEWiSynbra Group AB"/>
    <s v="SWE"/>
    <m/>
    <s v="Active"/>
    <m/>
    <m/>
    <x v="0"/>
    <x v="10"/>
    <m/>
    <m/>
    <s v="NO"/>
    <m/>
    <m/>
    <m/>
    <m/>
    <m/>
    <m/>
    <m/>
    <s v="Updated"/>
    <s v="Normal"/>
    <s v="Not Yet Processed"/>
    <m/>
    <s v="https://bewi.com/press-releases/bewisynbra-group-ab-results-for-the-fourth-quarter-and-full-year-2020/"/>
    <m/>
    <m/>
    <m/>
    <m/>
    <m/>
    <m/>
    <m/>
    <m/>
  </r>
  <r>
    <n v="0"/>
    <s v="0C0000DGAP"/>
    <s v="SolarCity LMC Series III LLC"/>
    <s v="USA"/>
    <s v="USA"/>
    <s v="Active"/>
    <m/>
    <m/>
    <x v="0"/>
    <x v="11"/>
    <m/>
    <m/>
    <m/>
    <m/>
    <m/>
    <m/>
    <m/>
    <m/>
    <m/>
    <m/>
    <s v="Not Updated"/>
    <s v="Normal"/>
    <s v="Not Yet Processed"/>
    <m/>
    <m/>
    <m/>
    <m/>
    <m/>
    <m/>
    <m/>
    <m/>
    <m/>
    <m/>
  </r>
  <r>
    <n v="0"/>
    <s v="0C0000DEP4"/>
    <s v="Latina Offshore Holding Ltd"/>
    <s v="BMU"/>
    <m/>
    <s v="Active"/>
    <n v="10"/>
    <s v="FI"/>
    <x v="0"/>
    <x v="10"/>
    <m/>
    <m/>
    <s v="NO"/>
    <m/>
    <m/>
    <m/>
    <m/>
    <m/>
    <m/>
    <m/>
    <s v="Updated"/>
    <s v="Normal"/>
    <s v="Not Yet Processed"/>
    <m/>
    <s v="https://www.cplatina.com/Docs/Inversionistas/2022/Financial/Financial%20Statement%20Latina%20Offshore%20Holding%20Limited%20and%20subsidiaries%202022.pdf"/>
    <m/>
    <m/>
    <m/>
    <m/>
    <m/>
    <m/>
    <m/>
    <m/>
  </r>
  <r>
    <n v="0"/>
    <s v="0C0000BE8P"/>
    <s v="Pinnacle Renewable Energy Inc"/>
    <s v="CAN"/>
    <m/>
    <s v="Active"/>
    <m/>
    <m/>
    <x v="0"/>
    <x v="11"/>
    <m/>
    <m/>
    <m/>
    <m/>
    <m/>
    <m/>
    <m/>
    <m/>
    <m/>
    <m/>
    <s v="Updated"/>
    <s v="Merger/Acquisition"/>
    <s v="Not Yet Processed"/>
    <m/>
    <m/>
    <m/>
    <m/>
    <m/>
    <m/>
    <m/>
    <m/>
    <m/>
    <m/>
  </r>
  <r>
    <n v="0"/>
    <s v="0C0000D0BA"/>
    <s v="Comisión Nacional de los Mercados y la Competencia"/>
    <s v="ESP"/>
    <m/>
    <s v="Active"/>
    <m/>
    <m/>
    <x v="0"/>
    <x v="10"/>
    <m/>
    <m/>
    <s v="NO"/>
    <m/>
    <m/>
    <m/>
    <m/>
    <m/>
    <m/>
    <m/>
    <s v="Updated"/>
    <s v="Normal"/>
    <s v="Not Yet Processed"/>
    <m/>
    <s v="https://www.cnmc.es/"/>
    <m/>
    <m/>
    <m/>
    <m/>
    <m/>
    <m/>
    <m/>
    <m/>
  </r>
  <r>
    <n v="0"/>
    <s v="0C0000D5YY"/>
    <s v="SpareBank 1 Lom og Skjak"/>
    <s v="NOR"/>
    <m/>
    <s v="Active"/>
    <n v="8"/>
    <s v="FI"/>
    <x v="0"/>
    <x v="10"/>
    <m/>
    <m/>
    <s v="NO"/>
    <m/>
    <m/>
    <m/>
    <m/>
    <m/>
    <m/>
    <m/>
    <s v="Updated"/>
    <s v="Normal"/>
    <s v="Not Yet Processed"/>
    <m/>
    <s v="https://www.sparebank1.no/nb/lom-skjaak/privat.html"/>
    <m/>
    <m/>
    <m/>
    <m/>
    <m/>
    <m/>
    <m/>
    <m/>
  </r>
  <r>
    <n v="0"/>
    <s v="0C0000DM7K"/>
    <s v="Aethon Energy Management LLC"/>
    <s v="USA"/>
    <s v="USA"/>
    <s v="Active"/>
    <m/>
    <m/>
    <x v="0"/>
    <x v="11"/>
    <m/>
    <m/>
    <m/>
    <m/>
    <m/>
    <m/>
    <m/>
    <m/>
    <m/>
    <m/>
    <s v="Not Updated"/>
    <s v="Normal"/>
    <s v="Not Yet Processed"/>
    <m/>
    <m/>
    <m/>
    <m/>
    <m/>
    <m/>
    <m/>
    <m/>
    <m/>
    <m/>
  </r>
  <r>
    <n v="0"/>
    <s v="0C0000BMU4"/>
    <s v="Lloyds Bank Corporate Markets PLC"/>
    <s v="GBR"/>
    <m/>
    <s v="Active"/>
    <n v="200"/>
    <s v="FI"/>
    <x v="0"/>
    <x v="10"/>
    <m/>
    <m/>
    <s v="NO"/>
    <m/>
    <m/>
    <m/>
    <m/>
    <m/>
    <m/>
    <m/>
    <s v="Updated"/>
    <s v="Normal"/>
    <s v="Not Yet Processed"/>
    <m/>
    <s v="https://www.lloydsbank.com/islands/personal/important-information.html"/>
    <m/>
    <m/>
    <m/>
    <m/>
    <m/>
    <m/>
    <m/>
    <m/>
  </r>
  <r>
    <n v="0"/>
    <s v="0C0000CM1Q"/>
    <s v="Ziggo Bond Finance BV"/>
    <s v="USA"/>
    <s v="USA"/>
    <s v="Active"/>
    <m/>
    <m/>
    <x v="0"/>
    <x v="11"/>
    <m/>
    <m/>
    <m/>
    <m/>
    <m/>
    <m/>
    <m/>
    <m/>
    <m/>
    <m/>
    <s v="Not Updated"/>
    <s v="Normal"/>
    <s v="Not Yet Processed"/>
    <m/>
    <m/>
    <m/>
    <m/>
    <m/>
    <m/>
    <m/>
    <m/>
    <m/>
    <m/>
  </r>
  <r>
    <n v="0"/>
    <s v="0C0000BX4X"/>
    <s v="NorFinance AS"/>
    <s v="NOR"/>
    <m/>
    <s v="Active"/>
    <m/>
    <m/>
    <x v="0"/>
    <x v="10"/>
    <m/>
    <m/>
    <s v="NO"/>
    <m/>
    <m/>
    <m/>
    <m/>
    <m/>
    <m/>
    <m/>
    <s v="Not Updated"/>
    <s v="Normal"/>
    <s v="Not Yet Processed"/>
    <m/>
    <s v="https://www.norfund.no/wp-content/uploads/sites/6/pdf/2023/pdf/custom/norfund-2023-board-report-and-accounts.pdf"/>
    <m/>
    <m/>
    <m/>
    <m/>
    <m/>
    <m/>
    <m/>
    <m/>
  </r>
  <r>
    <n v="0"/>
    <s v="0C00007KPM"/>
    <s v="ANDREWS TEX"/>
    <s v="USA"/>
    <s v="TX"/>
    <s v="Active"/>
    <n v="8"/>
    <s v="FI"/>
    <x v="0"/>
    <x v="11"/>
    <m/>
    <m/>
    <m/>
    <m/>
    <m/>
    <m/>
    <m/>
    <m/>
    <m/>
    <m/>
    <s v="Updated"/>
    <s v="Normal"/>
    <s v="Not Yet Processed"/>
    <m/>
    <m/>
    <m/>
    <m/>
    <m/>
    <m/>
    <m/>
    <m/>
    <m/>
    <m/>
  </r>
  <r>
    <n v="0"/>
    <s v="0C0000DEQ9"/>
    <s v="BSHH LLC"/>
    <s v="USA"/>
    <s v="USA"/>
    <s v="Active"/>
    <m/>
    <m/>
    <x v="0"/>
    <x v="11"/>
    <m/>
    <m/>
    <m/>
    <m/>
    <m/>
    <m/>
    <m/>
    <m/>
    <m/>
    <m/>
    <s v="Not Updated"/>
    <s v="Normal"/>
    <s v="Not Yet Processed"/>
    <m/>
    <m/>
    <m/>
    <m/>
    <m/>
    <m/>
    <m/>
    <m/>
    <m/>
    <m/>
  </r>
  <r>
    <n v="0"/>
    <s v="0C0000CY11"/>
    <s v="Grand Delta Habitat SA"/>
    <s v="FRA"/>
    <m/>
    <s v="Active"/>
    <n v="10"/>
    <s v="FI"/>
    <x v="0"/>
    <x v="11"/>
    <m/>
    <m/>
    <m/>
    <m/>
    <m/>
    <m/>
    <m/>
    <m/>
    <m/>
    <m/>
    <s v="Updated"/>
    <s v="Normal"/>
    <s v="Not Yet Processed"/>
    <m/>
    <m/>
    <m/>
    <m/>
    <m/>
    <m/>
    <m/>
    <m/>
    <m/>
    <m/>
  </r>
  <r>
    <n v="0"/>
    <s v="0C0000CLJD"/>
    <s v="Generacion Mediterranea SA"/>
    <s v="ARG"/>
    <m/>
    <s v="Active"/>
    <n v="6"/>
    <s v="FI"/>
    <x v="0"/>
    <x v="19"/>
    <m/>
    <m/>
    <s v="NO"/>
    <m/>
    <m/>
    <m/>
    <m/>
    <m/>
    <m/>
    <m/>
    <s v="Updated"/>
    <s v="Normal"/>
    <s v="Not Yet Processed"/>
    <m/>
    <s v="https://www.albanesi.com.ar/energia-electrica.php"/>
    <m/>
    <m/>
    <m/>
    <m/>
    <m/>
    <m/>
    <m/>
    <m/>
  </r>
  <r>
    <n v="0"/>
    <s v="0C0000BW3F"/>
    <s v="Checkmate Pharmaceuticals Inc"/>
    <s v="USA"/>
    <s v="DE"/>
    <s v="Active"/>
    <m/>
    <m/>
    <x v="0"/>
    <x v="11"/>
    <m/>
    <m/>
    <m/>
    <m/>
    <m/>
    <m/>
    <m/>
    <m/>
    <m/>
    <m/>
    <s v="Updated"/>
    <s v="Normal"/>
    <s v="Not Yet Processed"/>
    <m/>
    <m/>
    <m/>
    <m/>
    <m/>
    <m/>
    <m/>
    <m/>
    <m/>
    <m/>
  </r>
  <r>
    <n v="0"/>
    <s v="0C0000DEQT"/>
    <s v="United Communities LLC"/>
    <s v="USA"/>
    <s v="USA"/>
    <s v="Active"/>
    <n v="2"/>
    <s v="FI"/>
    <x v="0"/>
    <x v="11"/>
    <m/>
    <m/>
    <m/>
    <m/>
    <m/>
    <m/>
    <m/>
    <m/>
    <m/>
    <m/>
    <s v="Not Updated"/>
    <s v="Normal"/>
    <s v="Not Yet Processed"/>
    <m/>
    <m/>
    <m/>
    <m/>
    <m/>
    <m/>
    <m/>
    <m/>
    <m/>
    <m/>
  </r>
  <r>
    <n v="0"/>
    <s v="0C0000EJD8"/>
    <s v="Ginnie Mae REMIC Trust 2015-047"/>
    <s v="USA"/>
    <m/>
    <s v="Active"/>
    <m/>
    <m/>
    <x v="0"/>
    <x v="11"/>
    <m/>
    <m/>
    <m/>
    <m/>
    <m/>
    <m/>
    <m/>
    <m/>
    <m/>
    <m/>
    <s v="Updated"/>
    <s v="Normal"/>
    <s v="Not Yet Processed"/>
    <m/>
    <m/>
    <m/>
    <m/>
    <m/>
    <m/>
    <m/>
    <m/>
    <m/>
    <m/>
  </r>
  <r>
    <n v="0"/>
    <s v="0C0000DERV"/>
    <s v="St Joseph Energy Center LLC"/>
    <s v="USA"/>
    <s v="USA"/>
    <s v="Active"/>
    <n v="1"/>
    <s v="FI"/>
    <x v="0"/>
    <x v="11"/>
    <m/>
    <m/>
    <m/>
    <m/>
    <m/>
    <m/>
    <m/>
    <m/>
    <m/>
    <m/>
    <s v="Not Updated"/>
    <s v="Normal"/>
    <s v="Not Yet Processed"/>
    <m/>
    <m/>
    <m/>
    <m/>
    <m/>
    <m/>
    <m/>
    <m/>
    <m/>
    <m/>
  </r>
  <r>
    <n v="0"/>
    <s v="0C0000BXMN"/>
    <s v="Yinchuan Tonglian Capital Investment Operation Co Ltd"/>
    <s v="CHN"/>
    <m/>
    <s v="Active"/>
    <n v="7"/>
    <s v="FI"/>
    <x v="0"/>
    <x v="19"/>
    <m/>
    <m/>
    <s v="NO"/>
    <m/>
    <m/>
    <m/>
    <m/>
    <m/>
    <m/>
    <m/>
    <s v="Not Updated"/>
    <s v="Normal"/>
    <s v="Not Yet Processed"/>
    <m/>
    <m/>
    <m/>
    <m/>
    <m/>
    <m/>
    <m/>
    <m/>
    <m/>
    <m/>
  </r>
  <r>
    <n v="0"/>
    <s v="0C0000BVQ7"/>
    <s v="JBS USA Food Co"/>
    <s v="USA"/>
    <s v="DE"/>
    <s v="Active"/>
    <n v="11"/>
    <s v="FI"/>
    <x v="0"/>
    <x v="11"/>
    <m/>
    <m/>
    <m/>
    <m/>
    <m/>
    <m/>
    <m/>
    <m/>
    <m/>
    <m/>
    <s v="Updated"/>
    <s v="Normal"/>
    <s v="Not Yet Processed"/>
    <m/>
    <m/>
    <m/>
    <m/>
    <m/>
    <m/>
    <m/>
    <m/>
    <m/>
    <m/>
  </r>
  <r>
    <n v="0"/>
    <s v="0C0000DERA"/>
    <s v="Trillium Credit Card Trust II"/>
    <s v="CAN"/>
    <m/>
    <s v="Active"/>
    <n v="27"/>
    <s v="FI"/>
    <x v="0"/>
    <x v="19"/>
    <m/>
    <m/>
    <s v="NO"/>
    <m/>
    <m/>
    <m/>
    <m/>
    <m/>
    <m/>
    <m/>
    <s v="Updated"/>
    <s v="Normal"/>
    <s v="Not Yet Processed"/>
    <m/>
    <s v="https://www.scotiabank.com/ca/en/about/investors-shareholders/funding-programs/trillium-credit-card-trust.html"/>
    <m/>
    <m/>
    <m/>
    <m/>
    <m/>
    <m/>
    <m/>
    <m/>
  </r>
  <r>
    <n v="0"/>
    <s v="0C0000CQDE"/>
    <s v="JPMBB Commercial Mortgage Securities Trust 2016-C1"/>
    <s v="USA"/>
    <s v="NY"/>
    <s v="Active"/>
    <n v="25"/>
    <s v="FI"/>
    <x v="0"/>
    <x v="11"/>
    <m/>
    <m/>
    <m/>
    <m/>
    <m/>
    <m/>
    <m/>
    <m/>
    <m/>
    <m/>
    <s v="Updated"/>
    <s v="Normal"/>
    <s v="Not Yet Processed"/>
    <m/>
    <m/>
    <m/>
    <m/>
    <m/>
    <m/>
    <m/>
    <m/>
    <m/>
    <m/>
  </r>
  <r>
    <n v="0"/>
    <s v="0C0000DHGS"/>
    <s v="DAGGETT CNTY UTAH"/>
    <s v="USA"/>
    <s v="UT"/>
    <s v="Active"/>
    <n v="2"/>
    <s v="FI"/>
    <x v="0"/>
    <x v="11"/>
    <m/>
    <m/>
    <m/>
    <m/>
    <m/>
    <m/>
    <m/>
    <m/>
    <m/>
    <m/>
    <s v="Updated"/>
    <s v="Normal"/>
    <s v="Not Yet Processed"/>
    <m/>
    <m/>
    <m/>
    <m/>
    <m/>
    <m/>
    <m/>
    <m/>
    <m/>
    <m/>
  </r>
  <r>
    <n v="0"/>
    <s v="0C0000DLUB"/>
    <s v="LINCOLN CNTY GA WTR &amp; SEW SYS REV"/>
    <s v="USA"/>
    <m/>
    <s v="Active"/>
    <n v="5"/>
    <s v="FI"/>
    <x v="0"/>
    <x v="11"/>
    <m/>
    <m/>
    <m/>
    <m/>
    <m/>
    <m/>
    <m/>
    <m/>
    <m/>
    <m/>
    <s v="Not Updated"/>
    <m/>
    <s v="Not Yet Processed"/>
    <m/>
    <m/>
    <m/>
    <m/>
    <m/>
    <m/>
    <m/>
    <m/>
    <m/>
    <m/>
  </r>
  <r>
    <n v="0"/>
    <s v="0C0000CZF0"/>
    <s v="City of Fair Oaks Ranch, Texas"/>
    <s v="USA"/>
    <m/>
    <s v="Active"/>
    <n v="6"/>
    <s v="FI"/>
    <x v="0"/>
    <x v="11"/>
    <m/>
    <m/>
    <m/>
    <m/>
    <m/>
    <m/>
    <m/>
    <m/>
    <m/>
    <m/>
    <s v="Not Updated"/>
    <m/>
    <s v="Not Yet Processed"/>
    <m/>
    <m/>
    <m/>
    <m/>
    <m/>
    <m/>
    <m/>
    <m/>
    <m/>
    <m/>
  </r>
  <r>
    <n v="0"/>
    <s v="0C0000DMNL"/>
    <s v="DEMING N MEX PUB SCH DIST NO 1"/>
    <s v="USA"/>
    <s v="NM"/>
    <s v="Active"/>
    <n v="63"/>
    <s v="FI"/>
    <x v="0"/>
    <x v="11"/>
    <m/>
    <m/>
    <m/>
    <m/>
    <m/>
    <m/>
    <m/>
    <m/>
    <m/>
    <m/>
    <s v="Updated"/>
    <s v="Normal"/>
    <s v="Not Yet Processed"/>
    <m/>
    <m/>
    <m/>
    <m/>
    <m/>
    <m/>
    <m/>
    <m/>
    <m/>
    <m/>
  </r>
  <r>
    <n v="0"/>
    <s v="0C0000BMLZ"/>
    <s v="HSBC UK Bank PLC"/>
    <s v="GBR"/>
    <m/>
    <s v="Active"/>
    <n v="14"/>
    <s v="FI, CE"/>
    <x v="0"/>
    <x v="19"/>
    <m/>
    <m/>
    <s v="NO"/>
    <m/>
    <m/>
    <m/>
    <m/>
    <m/>
    <m/>
    <m/>
    <s v="Updated"/>
    <s v="Normal"/>
    <s v="Not Yet Processed"/>
    <m/>
    <s v="https://find-and-update.company-information.service.gov.uk/company/09928412"/>
    <m/>
    <m/>
    <m/>
    <m/>
    <m/>
    <m/>
    <m/>
    <m/>
  </r>
  <r>
    <n v="0"/>
    <s v="0C0000905W"/>
    <s v="Fertitta Entertainment Inc"/>
    <s v="USA"/>
    <s v="TX"/>
    <s v="Active"/>
    <m/>
    <m/>
    <x v="0"/>
    <x v="11"/>
    <m/>
    <m/>
    <m/>
    <m/>
    <m/>
    <m/>
    <m/>
    <m/>
    <m/>
    <m/>
    <s v="Updated"/>
    <s v="Normal"/>
    <s v="Not Yet Processed"/>
    <m/>
    <m/>
    <m/>
    <m/>
    <m/>
    <m/>
    <m/>
    <m/>
    <m/>
    <m/>
  </r>
  <r>
    <n v="0"/>
    <s v="0C0000BO98"/>
    <s v="Ping Identity Holding Corp"/>
    <s v="USA"/>
    <s v="DE"/>
    <s v="Active"/>
    <m/>
    <m/>
    <x v="0"/>
    <x v="11"/>
    <m/>
    <m/>
    <m/>
    <m/>
    <m/>
    <m/>
    <m/>
    <m/>
    <m/>
    <m/>
    <s v="Updated"/>
    <s v="Normal"/>
    <s v="Not Yet Processed"/>
    <m/>
    <m/>
    <m/>
    <m/>
    <m/>
    <m/>
    <m/>
    <m/>
    <m/>
    <m/>
  </r>
  <r>
    <n v="0"/>
    <s v="0C0000BX2U"/>
    <s v="Mexico City Airport Trust"/>
    <s v="MEX"/>
    <m/>
    <s v="Active"/>
    <n v="8"/>
    <s v="FI"/>
    <x v="0"/>
    <x v="19"/>
    <m/>
    <m/>
    <s v="NO"/>
    <m/>
    <m/>
    <m/>
    <m/>
    <m/>
    <m/>
    <m/>
    <s v="Updated"/>
    <s v="Normal"/>
    <s v="Not Yet Processed"/>
    <m/>
    <s v="https://www.gacm.gob.mx/doc/fs_interest_payments_apr2024.pdf"/>
    <m/>
    <m/>
    <m/>
    <m/>
    <m/>
    <m/>
    <m/>
    <m/>
  </r>
  <r>
    <n v="0"/>
    <s v="0C0000CX6W"/>
    <s v="Henan Railway Construction Investment Group Co Ltd"/>
    <s v="CHN"/>
    <m/>
    <s v="Active"/>
    <n v="6"/>
    <s v="FI"/>
    <x v="0"/>
    <x v="19"/>
    <m/>
    <m/>
    <s v="NO"/>
    <m/>
    <m/>
    <m/>
    <m/>
    <m/>
    <m/>
    <m/>
    <s v="Not Updated"/>
    <s v="Normal"/>
    <s v="Not Yet Processed"/>
    <m/>
    <s v="https://www.hkexnews.hk/listedco/listconews/sehk/2024/0912/2024091200283.pdf"/>
    <m/>
    <m/>
    <m/>
    <m/>
    <m/>
    <m/>
    <m/>
    <m/>
  </r>
  <r>
    <n v="0"/>
    <s v="0C0000B7R8"/>
    <s v="Shinhan 3rd Special Purpose Acquisition Co Ltd"/>
    <s v="KOR"/>
    <m/>
    <s v="Active"/>
    <m/>
    <m/>
    <x v="0"/>
    <x v="11"/>
    <m/>
    <m/>
    <m/>
    <m/>
    <m/>
    <m/>
    <m/>
    <m/>
    <m/>
    <m/>
    <s v="Updated"/>
    <s v="Unknown"/>
    <s v="Not Yet Processed"/>
    <m/>
    <m/>
    <m/>
    <m/>
    <m/>
    <m/>
    <m/>
    <m/>
    <m/>
    <m/>
  </r>
  <r>
    <n v="0"/>
    <s v="0C0000CQ4L"/>
    <s v="GS Mortgage Securities Trust 2016-GS4"/>
    <s v="USA"/>
    <s v="DE"/>
    <s v="Active"/>
    <n v="17"/>
    <s v="FI"/>
    <x v="0"/>
    <x v="11"/>
    <m/>
    <m/>
    <m/>
    <m/>
    <m/>
    <m/>
    <m/>
    <m/>
    <m/>
    <m/>
    <s v="Updated"/>
    <s v="Normal"/>
    <s v="Not Yet Processed"/>
    <m/>
    <m/>
    <m/>
    <m/>
    <m/>
    <m/>
    <m/>
    <m/>
    <m/>
    <m/>
  </r>
  <r>
    <n v="0"/>
    <s v="0C0000BVZG"/>
    <s v="MAR Sukuk Ltd"/>
    <s v="CYM"/>
    <m/>
    <s v="Active"/>
    <n v="3"/>
    <s v="FI"/>
    <x v="0"/>
    <x v="19"/>
    <m/>
    <m/>
    <s v="NO"/>
    <m/>
    <m/>
    <m/>
    <m/>
    <m/>
    <m/>
    <m/>
    <s v="Updated"/>
    <s v="Normal"/>
    <s v="Not Yet Processed"/>
    <m/>
    <s v="https://ise-prodnr-eu-west-1-data-integration.s3-eu-west-1.amazonaws.com/legacy/Base+Prospectus_947b10b8-375f-4d7f-a83d-91f4dccdf516.PDF"/>
    <m/>
    <m/>
    <m/>
    <m/>
    <m/>
    <m/>
    <m/>
    <m/>
  </r>
  <r>
    <n v="0"/>
    <s v="0C0000DIPV"/>
    <s v="KENMORE WASH"/>
    <s v="USA"/>
    <s v="WA"/>
    <s v="Active"/>
    <n v="30"/>
    <s v="FI"/>
    <x v="0"/>
    <x v="11"/>
    <m/>
    <m/>
    <m/>
    <m/>
    <m/>
    <m/>
    <m/>
    <m/>
    <m/>
    <m/>
    <s v="Updated"/>
    <s v="Normal"/>
    <s v="Not Yet Processed"/>
    <m/>
    <m/>
    <m/>
    <m/>
    <m/>
    <m/>
    <m/>
    <m/>
    <m/>
    <m/>
  </r>
  <r>
    <n v="0"/>
    <s v="0C0000899Q"/>
    <s v="TIPPAH CNTY MISS"/>
    <s v="USA"/>
    <s v="MS"/>
    <s v="Active"/>
    <m/>
    <m/>
    <x v="0"/>
    <x v="11"/>
    <m/>
    <m/>
    <m/>
    <m/>
    <m/>
    <m/>
    <m/>
    <m/>
    <m/>
    <m/>
    <s v="Updated"/>
    <s v="Normal"/>
    <s v="Not Yet Processed"/>
    <m/>
    <m/>
    <m/>
    <m/>
    <m/>
    <m/>
    <m/>
    <m/>
    <m/>
    <m/>
  </r>
  <r>
    <n v="0"/>
    <s v="0C0000CNVA"/>
    <s v="GPS Hospitality Holding Co LLC"/>
    <s v="USA"/>
    <s v="DE"/>
    <s v="Active"/>
    <n v="1"/>
    <s v="FI"/>
    <x v="0"/>
    <x v="11"/>
    <m/>
    <m/>
    <m/>
    <m/>
    <m/>
    <m/>
    <m/>
    <m/>
    <m/>
    <m/>
    <s v="Updated"/>
    <s v="Normal"/>
    <s v="Not Yet Processed"/>
    <m/>
    <m/>
    <m/>
    <m/>
    <m/>
    <m/>
    <m/>
    <m/>
    <m/>
    <m/>
  </r>
  <r>
    <n v="0"/>
    <s v="0C0000BXJ6"/>
    <s v="UMG Groupe MNH"/>
    <s v="FRA"/>
    <m/>
    <s v="Active"/>
    <m/>
    <m/>
    <x v="0"/>
    <x v="11"/>
    <m/>
    <m/>
    <m/>
    <m/>
    <m/>
    <m/>
    <m/>
    <m/>
    <m/>
    <m/>
    <s v="Not Updated"/>
    <s v="Normal"/>
    <s v="Not Yet Processed"/>
    <m/>
    <m/>
    <m/>
    <m/>
    <m/>
    <m/>
    <m/>
    <m/>
    <m/>
    <m/>
  </r>
  <r>
    <n v="0"/>
    <s v="0C00007WZV"/>
    <s v="KNOX CNTY TEX"/>
    <s v="USA"/>
    <s v="USA"/>
    <s v="Active"/>
    <m/>
    <m/>
    <x v="0"/>
    <x v="11"/>
    <m/>
    <m/>
    <m/>
    <m/>
    <m/>
    <m/>
    <m/>
    <m/>
    <m/>
    <m/>
    <s v="Not Updated"/>
    <s v="Normal"/>
    <s v="Not Yet Processed"/>
    <m/>
    <m/>
    <m/>
    <m/>
    <m/>
    <m/>
    <m/>
    <m/>
    <m/>
    <m/>
  </r>
  <r>
    <n v="0"/>
    <s v="0C0000CLWQ"/>
    <s v="Sinopec Group Overseas Development 2017 Ltd"/>
    <s v="VGB"/>
    <m/>
    <s v="Active"/>
    <n v="8"/>
    <s v="FI"/>
    <x v="0"/>
    <x v="19"/>
    <m/>
    <m/>
    <s v="NO"/>
    <m/>
    <m/>
    <m/>
    <m/>
    <m/>
    <m/>
    <m/>
    <s v="Updated"/>
    <s v="Normal"/>
    <s v="Not Yet Processed"/>
    <m/>
    <m/>
    <m/>
    <m/>
    <m/>
    <m/>
    <m/>
    <m/>
    <m/>
    <m/>
  </r>
  <r>
    <n v="0"/>
    <s v="0C00008SFA"/>
    <s v="Credit Suisse (Schweiz) AG"/>
    <s v="CHE"/>
    <m/>
    <s v="Active"/>
    <n v="1455"/>
    <s v="CE, ET, FD, UC, HF"/>
    <x v="0"/>
    <x v="19"/>
    <m/>
    <m/>
    <s v="YES"/>
    <s v="Merger"/>
    <d v="2024-07-01T00:00:00"/>
    <d v="2024-07-01T00:00:00"/>
    <s v="Obsolete"/>
    <s v="Merger/Acquisition"/>
    <d v="2024-11-29T00:00:00"/>
    <s v="Already Updated"/>
    <s v="Updated"/>
    <s v="Normal"/>
    <s v="Not Yet Processed"/>
    <m/>
    <s v="https://www.ubs.com/global/en/media/display-page-ndp/en-20240701-sbm.html"/>
    <m/>
    <m/>
    <m/>
    <m/>
    <m/>
    <m/>
    <m/>
    <m/>
  </r>
  <r>
    <n v="0"/>
    <s v="0C0000B8TL"/>
    <s v="Ten Entertainment Group PLC"/>
    <s v="GBR"/>
    <m/>
    <s v="Active"/>
    <m/>
    <m/>
    <x v="0"/>
    <x v="19"/>
    <m/>
    <m/>
    <s v="YES"/>
    <s v="Name Change"/>
    <d v="2024-02-14T00:00:00"/>
    <m/>
    <s v="Active"/>
    <s v="Normal"/>
    <m/>
    <m/>
    <s v="Updated"/>
    <s v="Normal"/>
    <s v="Not Yet Processed"/>
    <s v="Company changed its name to TENPIN ENTERTAINMENT LIMITED"/>
    <s v="https://find-and-update.company-information.service.gov.uk/company/10672501"/>
    <m/>
    <m/>
    <m/>
    <m/>
    <m/>
    <m/>
    <m/>
    <m/>
  </r>
  <r>
    <n v="0"/>
    <s v="0C0000CNRA"/>
    <s v="FREMF 2016-K60 Mortgage Trust"/>
    <s v="USA"/>
    <m/>
    <s v="Active"/>
    <m/>
    <m/>
    <x v="0"/>
    <x v="11"/>
    <m/>
    <m/>
    <m/>
    <m/>
    <m/>
    <m/>
    <m/>
    <m/>
    <m/>
    <m/>
    <s v="Updated"/>
    <s v="Normal"/>
    <s v="Not Yet Processed"/>
    <m/>
    <m/>
    <m/>
    <m/>
    <m/>
    <m/>
    <m/>
    <m/>
    <m/>
    <m/>
  </r>
  <r>
    <n v="0"/>
    <s v="0C0000BWL3"/>
    <s v="Euro Security Products sro"/>
    <s v="CZE"/>
    <m/>
    <s v="Active"/>
    <m/>
    <m/>
    <x v="0"/>
    <x v="11"/>
    <m/>
    <m/>
    <m/>
    <m/>
    <m/>
    <m/>
    <m/>
    <m/>
    <m/>
    <m/>
    <s v="Updated"/>
    <s v="Normal"/>
    <s v="Not Yet Processed"/>
    <m/>
    <m/>
    <m/>
    <m/>
    <m/>
    <m/>
    <m/>
    <m/>
    <m/>
    <m/>
  </r>
  <r>
    <n v="0"/>
    <s v="0C0000EF59"/>
    <s v="Momentum Midstream LLC"/>
    <s v="USA"/>
    <s v="USA"/>
    <s v="Active"/>
    <m/>
    <m/>
    <x v="0"/>
    <x v="11"/>
    <m/>
    <m/>
    <m/>
    <m/>
    <m/>
    <m/>
    <m/>
    <m/>
    <m/>
    <m/>
    <s v="Not Updated"/>
    <s v="Normal"/>
    <s v="Not Yet Processed"/>
    <m/>
    <m/>
    <m/>
    <m/>
    <m/>
    <m/>
    <m/>
    <m/>
    <m/>
    <m/>
  </r>
  <r>
    <n v="0"/>
    <s v="0C0000DM26"/>
    <s v="WINDSOR VLG WIS"/>
    <s v="USA"/>
    <s v="WI"/>
    <s v="Active"/>
    <n v="60"/>
    <s v="FI"/>
    <x v="0"/>
    <x v="11"/>
    <m/>
    <m/>
    <m/>
    <m/>
    <m/>
    <m/>
    <m/>
    <m/>
    <m/>
    <m/>
    <s v="Updated"/>
    <s v="Normal"/>
    <s v="Not Yet Processed"/>
    <m/>
    <m/>
    <m/>
    <m/>
    <m/>
    <m/>
    <m/>
    <m/>
    <m/>
    <m/>
  </r>
  <r>
    <n v="0"/>
    <s v="0C0000CKOU"/>
    <s v="AIMCo Realty Investors LP"/>
    <s v="CAN"/>
    <m/>
    <s v="Active"/>
    <n v="5"/>
    <s v="FI"/>
    <x v="0"/>
    <x v="11"/>
    <m/>
    <m/>
    <m/>
    <m/>
    <m/>
    <m/>
    <m/>
    <m/>
    <m/>
    <m/>
    <s v="Updated"/>
    <s v="Normal"/>
    <s v="Not Yet Processed"/>
    <m/>
    <m/>
    <m/>
    <m/>
    <m/>
    <m/>
    <m/>
    <m/>
    <m/>
    <m/>
  </r>
  <r>
    <n v="0"/>
    <s v="0C0000CNTA"/>
    <s v="Gemstones International Ltd"/>
    <s v="HKG"/>
    <m/>
    <s v="Active"/>
    <n v="7"/>
    <s v="FI"/>
    <x v="0"/>
    <x v="11"/>
    <m/>
    <m/>
    <m/>
    <m/>
    <m/>
    <m/>
    <m/>
    <m/>
    <m/>
    <m/>
    <s v="Not Updated"/>
    <s v="Normal"/>
    <s v="Not Yet Processed"/>
    <m/>
    <m/>
    <m/>
    <m/>
    <m/>
    <m/>
    <m/>
    <m/>
    <m/>
    <m/>
  </r>
  <r>
    <n v="0"/>
    <s v="0C0000CR9Q"/>
    <s v="VICI Properties LP"/>
    <s v="USA"/>
    <s v="DE"/>
    <s v="Active"/>
    <n v="5"/>
    <s v="FI"/>
    <x v="0"/>
    <x v="11"/>
    <m/>
    <m/>
    <m/>
    <m/>
    <m/>
    <m/>
    <m/>
    <m/>
    <m/>
    <m/>
    <s v="Updated"/>
    <s v="Normal"/>
    <s v="Not Yet Processed"/>
    <m/>
    <m/>
    <m/>
    <m/>
    <m/>
    <m/>
    <m/>
    <m/>
    <m/>
    <m/>
  </r>
  <r>
    <n v="0"/>
    <s v="0C0000BWAL"/>
    <s v="Bonitron DAC"/>
    <s v="IRL"/>
    <m/>
    <s v="Active"/>
    <n v="2"/>
    <s v="FI"/>
    <x v="0"/>
    <x v="11"/>
    <m/>
    <m/>
    <m/>
    <m/>
    <m/>
    <m/>
    <m/>
    <m/>
    <m/>
    <m/>
    <s v="Updated"/>
    <s v="Normal"/>
    <s v="Not Yet Processed"/>
    <m/>
    <m/>
    <m/>
    <m/>
    <m/>
    <m/>
    <m/>
    <m/>
    <m/>
    <m/>
  </r>
  <r>
    <n v="0"/>
    <s v="0C0000DEUJ"/>
    <s v="Recess Holdings Inc"/>
    <s v="USA"/>
    <s v="USA"/>
    <s v="Active"/>
    <n v="1"/>
    <s v="FI"/>
    <x v="0"/>
    <x v="11"/>
    <m/>
    <m/>
    <m/>
    <m/>
    <m/>
    <m/>
    <m/>
    <m/>
    <m/>
    <m/>
    <s v="Not Updated"/>
    <s v="Normal"/>
    <s v="Not Yet Processed"/>
    <m/>
    <m/>
    <m/>
    <m/>
    <m/>
    <m/>
    <m/>
    <m/>
    <m/>
    <m/>
  </r>
  <r>
    <n v="0"/>
    <s v="0C0000BPQY"/>
    <s v="Oyster Point Pharma Inc"/>
    <s v="USA"/>
    <s v="DE"/>
    <s v="Active"/>
    <m/>
    <m/>
    <x v="0"/>
    <x v="11"/>
    <m/>
    <m/>
    <m/>
    <m/>
    <m/>
    <m/>
    <m/>
    <m/>
    <m/>
    <m/>
    <s v="Updated"/>
    <s v="Normal"/>
    <s v="Not Yet Processed"/>
    <m/>
    <m/>
    <m/>
    <m/>
    <m/>
    <m/>
    <m/>
    <m/>
    <m/>
    <m/>
  </r>
  <r>
    <n v="0"/>
    <s v="0C0000DEUU"/>
    <s v="Athletico Management LLC"/>
    <s v="USA"/>
    <s v="USA"/>
    <s v="Active"/>
    <m/>
    <m/>
    <x v="0"/>
    <x v="11"/>
    <m/>
    <m/>
    <m/>
    <m/>
    <m/>
    <m/>
    <m/>
    <m/>
    <m/>
    <m/>
    <s v="Not Updated"/>
    <s v="Normal"/>
    <s v="Not Yet Processed"/>
    <m/>
    <m/>
    <m/>
    <m/>
    <m/>
    <m/>
    <m/>
    <m/>
    <m/>
    <m/>
  </r>
  <r>
    <n v="0"/>
    <s v="0C0000BX80"/>
    <s v="Paysafe Group Holdings II Ltd"/>
    <s v="GBR"/>
    <m/>
    <s v="Active"/>
    <m/>
    <m/>
    <x v="0"/>
    <x v="11"/>
    <m/>
    <m/>
    <m/>
    <m/>
    <m/>
    <m/>
    <m/>
    <m/>
    <m/>
    <m/>
    <s v="Updated"/>
    <s v="Normal"/>
    <s v="Not Yet Processed"/>
    <m/>
    <m/>
    <m/>
    <m/>
    <m/>
    <m/>
    <m/>
    <m/>
    <m/>
    <m/>
  </r>
  <r>
    <n v="0"/>
    <s v="0C0000CL3C"/>
    <s v="BANK 2017-BNK9"/>
    <s v="USA"/>
    <s v="DE"/>
    <s v="Active"/>
    <n v="35"/>
    <s v="FI"/>
    <x v="0"/>
    <x v="11"/>
    <m/>
    <m/>
    <m/>
    <m/>
    <m/>
    <m/>
    <m/>
    <m/>
    <m/>
    <m/>
    <s v="Updated"/>
    <s v="Normal"/>
    <s v="Not Yet Processed"/>
    <m/>
    <m/>
    <m/>
    <m/>
    <m/>
    <m/>
    <m/>
    <m/>
    <m/>
    <m/>
  </r>
  <r>
    <n v="0"/>
    <s v="0C0000BWU1"/>
    <s v="Hercule Debtco SARL"/>
    <s v="LUX"/>
    <m/>
    <s v="Active"/>
    <m/>
    <m/>
    <x v="0"/>
    <x v="11"/>
    <m/>
    <m/>
    <m/>
    <m/>
    <m/>
    <m/>
    <m/>
    <m/>
    <m/>
    <m/>
    <s v="Not Updated"/>
    <s v="Normal"/>
    <s v="Not Yet Processed"/>
    <m/>
    <m/>
    <m/>
    <m/>
    <m/>
    <m/>
    <m/>
    <m/>
    <m/>
    <m/>
  </r>
  <r>
    <n v="0"/>
    <s v="0C0000BWUT"/>
    <s v="Huasing International Holdings Co Ltd"/>
    <s v="HKG"/>
    <m/>
    <s v="Active"/>
    <m/>
    <m/>
    <x v="0"/>
    <x v="11"/>
    <m/>
    <m/>
    <m/>
    <m/>
    <m/>
    <m/>
    <m/>
    <m/>
    <m/>
    <m/>
    <s v="Updated"/>
    <s v="Normal"/>
    <s v="Not Yet Processed"/>
    <m/>
    <m/>
    <m/>
    <m/>
    <m/>
    <m/>
    <m/>
    <m/>
    <m/>
    <m/>
  </r>
  <r>
    <n v="0"/>
    <s v="0C0000D0A7"/>
    <s v="EG America LLC"/>
    <s v="USA"/>
    <s v="MA"/>
    <s v="Active"/>
    <n v="1"/>
    <s v="FI"/>
    <x v="0"/>
    <x v="11"/>
    <m/>
    <m/>
    <m/>
    <m/>
    <m/>
    <m/>
    <m/>
    <m/>
    <m/>
    <m/>
    <s v="Updated"/>
    <s v="Normal"/>
    <s v="Not Yet Processed"/>
    <m/>
    <m/>
    <m/>
    <m/>
    <m/>
    <m/>
    <m/>
    <m/>
    <m/>
    <m/>
  </r>
  <r>
    <n v="0"/>
    <s v="0C0000BXEU"/>
    <s v="State Space Corp Roscosmos"/>
    <s v="RUS"/>
    <m/>
    <s v="Active"/>
    <m/>
    <m/>
    <x v="0"/>
    <x v="11"/>
    <m/>
    <m/>
    <m/>
    <m/>
    <m/>
    <m/>
    <m/>
    <m/>
    <m/>
    <m/>
    <s v="Not Updated"/>
    <s v="Normal"/>
    <s v="Not Yet Processed"/>
    <m/>
    <m/>
    <m/>
    <m/>
    <m/>
    <m/>
    <m/>
    <m/>
    <m/>
    <m/>
  </r>
  <r>
    <n v="0"/>
    <s v="0C0000CY07"/>
    <s v="DKT Holdings ApS"/>
    <s v="DNK"/>
    <m/>
    <s v="Active"/>
    <m/>
    <m/>
    <x v="0"/>
    <x v="11"/>
    <m/>
    <m/>
    <m/>
    <m/>
    <m/>
    <m/>
    <m/>
    <m/>
    <m/>
    <m/>
    <s v="Updated"/>
    <s v="Normal"/>
    <s v="Not Yet Processed"/>
    <m/>
    <m/>
    <m/>
    <m/>
    <m/>
    <m/>
    <m/>
    <m/>
    <m/>
    <m/>
  </r>
  <r>
    <n v="0"/>
    <s v="0C0000BXLS"/>
    <s v="Westwood Group Holdings Ltd"/>
    <s v="HKG"/>
    <m/>
    <s v="Active"/>
    <n v="2"/>
    <s v="FI"/>
    <x v="0"/>
    <x v="11"/>
    <m/>
    <m/>
    <m/>
    <m/>
    <m/>
    <m/>
    <m/>
    <m/>
    <m/>
    <m/>
    <s v="Updated"/>
    <s v="Normal"/>
    <s v="Not Yet Processed"/>
    <m/>
    <m/>
    <m/>
    <m/>
    <m/>
    <m/>
    <m/>
    <m/>
    <m/>
    <m/>
  </r>
  <r>
    <n v="0"/>
    <s v="0C0000BW87"/>
    <s v="Awaze Ltd"/>
    <s v="GBR"/>
    <m/>
    <s v="Active"/>
    <m/>
    <m/>
    <x v="0"/>
    <x v="11"/>
    <m/>
    <m/>
    <m/>
    <m/>
    <m/>
    <m/>
    <m/>
    <m/>
    <m/>
    <m/>
    <s v="Updated"/>
    <s v="Normal"/>
    <s v="Not Yet Processed"/>
    <m/>
    <m/>
    <m/>
    <m/>
    <m/>
    <m/>
    <m/>
    <m/>
    <m/>
    <m/>
  </r>
  <r>
    <n v="0"/>
    <s v="0C0000CXET"/>
    <s v="Guang Ying Investment Ltd"/>
    <s v="VGB"/>
    <m/>
    <s v="Active"/>
    <n v="2"/>
    <s v="FI"/>
    <x v="0"/>
    <x v="11"/>
    <m/>
    <m/>
    <m/>
    <m/>
    <m/>
    <m/>
    <m/>
    <m/>
    <m/>
    <m/>
    <s v="Updated"/>
    <s v="Normal"/>
    <s v="Not Yet Processed"/>
    <m/>
    <m/>
    <m/>
    <m/>
    <m/>
    <m/>
    <m/>
    <m/>
    <m/>
    <m/>
  </r>
  <r>
    <n v="0"/>
    <s v="0C0000CVZ6"/>
    <s v="Arada Developments LLC"/>
    <s v="ARE"/>
    <m/>
    <s v="Active"/>
    <m/>
    <m/>
    <x v="0"/>
    <x v="11"/>
    <m/>
    <m/>
    <m/>
    <m/>
    <m/>
    <m/>
    <m/>
    <m/>
    <m/>
    <m/>
    <s v="Updated"/>
    <s v="Normal"/>
    <s v="Not Yet Processed"/>
    <m/>
    <m/>
    <m/>
    <m/>
    <m/>
    <m/>
    <m/>
    <m/>
    <m/>
    <m/>
  </r>
  <r>
    <n v="0"/>
    <s v="0C0000CNRW"/>
    <s v="FREMF 2018-K76 Mortgage Trust"/>
    <s v="USA"/>
    <m/>
    <s v="Active"/>
    <m/>
    <m/>
    <x v="0"/>
    <x v="11"/>
    <m/>
    <m/>
    <m/>
    <m/>
    <m/>
    <m/>
    <m/>
    <m/>
    <m/>
    <m/>
    <s v="Updated"/>
    <s v="Normal"/>
    <s v="Not Yet Processed"/>
    <m/>
    <m/>
    <m/>
    <m/>
    <m/>
    <m/>
    <m/>
    <m/>
    <m/>
    <m/>
  </r>
  <r>
    <n v="0"/>
    <s v="0C0000BVQI"/>
    <s v="KGA Escrow LLC"/>
    <s v="USA"/>
    <s v="USA"/>
    <s v="Active"/>
    <m/>
    <m/>
    <x v="0"/>
    <x v="11"/>
    <m/>
    <m/>
    <m/>
    <m/>
    <m/>
    <m/>
    <m/>
    <m/>
    <m/>
    <m/>
    <s v="Not Updated"/>
    <s v="Normal"/>
    <s v="Not Yet Processed"/>
    <m/>
    <m/>
    <m/>
    <m/>
    <m/>
    <m/>
    <m/>
    <m/>
    <m/>
    <m/>
  </r>
  <r>
    <n v="0"/>
    <s v="0C00000JWA"/>
    <s v="Cuda Oil And Gas Inc"/>
    <s v="CAN"/>
    <m/>
    <s v="Active"/>
    <m/>
    <m/>
    <x v="0"/>
    <x v="11"/>
    <m/>
    <m/>
    <m/>
    <m/>
    <m/>
    <m/>
    <m/>
    <m/>
    <m/>
    <m/>
    <s v="Updated"/>
    <s v="Normal"/>
    <s v="Not Yet Processed"/>
    <m/>
    <m/>
    <m/>
    <m/>
    <m/>
    <m/>
    <m/>
    <m/>
    <m/>
    <m/>
  </r>
  <r>
    <n v="0"/>
    <s v="0C000007U3"/>
    <s v="Brookfield Properties Retail Holding LLC"/>
    <s v="USA"/>
    <s v="DE"/>
    <s v="Active"/>
    <n v="4"/>
    <s v="FI"/>
    <x v="0"/>
    <x v="11"/>
    <m/>
    <m/>
    <m/>
    <m/>
    <m/>
    <m/>
    <m/>
    <m/>
    <m/>
    <m/>
    <s v="Updated"/>
    <s v="Normal"/>
    <s v="Not Yet Processed"/>
    <m/>
    <m/>
    <m/>
    <m/>
    <m/>
    <m/>
    <m/>
    <m/>
    <m/>
    <m/>
  </r>
  <r>
    <n v="0"/>
    <s v="0C0000COGY"/>
    <s v="OBX 2018-EXP1 Trust"/>
    <s v="USA"/>
    <s v="USA"/>
    <s v="Active"/>
    <n v="29"/>
    <s v="FI"/>
    <x v="0"/>
    <x v="11"/>
    <m/>
    <m/>
    <m/>
    <m/>
    <m/>
    <m/>
    <m/>
    <m/>
    <m/>
    <m/>
    <s v="Not Updated"/>
    <s v="Normal"/>
    <s v="Not Yet Processed"/>
    <m/>
    <m/>
    <m/>
    <m/>
    <m/>
    <m/>
    <m/>
    <m/>
    <m/>
    <m/>
  </r>
  <r>
    <n v="0"/>
    <s v="0C0000DG3S"/>
    <s v="BA Credit Card Trust 2018-3A"/>
    <s v="USA"/>
    <s v="USA"/>
    <s v="Active"/>
    <m/>
    <m/>
    <x v="0"/>
    <x v="11"/>
    <m/>
    <m/>
    <m/>
    <m/>
    <m/>
    <m/>
    <m/>
    <m/>
    <m/>
    <m/>
    <s v="Not Updated"/>
    <s v="Normal"/>
    <s v="Not Yet Processed"/>
    <m/>
    <m/>
    <m/>
    <m/>
    <m/>
    <m/>
    <m/>
    <m/>
    <m/>
    <m/>
  </r>
  <r>
    <n v="0"/>
    <s v="0C0000BVSQ"/>
    <s v="Peninsula Pacific Entertainment LLC"/>
    <s v="USA"/>
    <s v="USA"/>
    <s v="Active"/>
    <n v="1"/>
    <s v="FI"/>
    <x v="0"/>
    <x v="11"/>
    <m/>
    <m/>
    <m/>
    <m/>
    <m/>
    <m/>
    <m/>
    <m/>
    <m/>
    <m/>
    <s v="Not Updated"/>
    <s v="Normal"/>
    <s v="Not Yet Processed"/>
    <m/>
    <m/>
    <m/>
    <m/>
    <m/>
    <m/>
    <m/>
    <m/>
    <m/>
    <m/>
  </r>
  <r>
    <n v="0"/>
    <s v="0C0000BW1G"/>
    <s v="AI Candelaria (Spain) SL"/>
    <s v="ESP"/>
    <m/>
    <s v="Active"/>
    <n v="2"/>
    <s v="FI"/>
    <x v="0"/>
    <x v="7"/>
    <m/>
    <m/>
    <s v="NO"/>
    <m/>
    <m/>
    <m/>
    <m/>
    <m/>
    <m/>
    <m/>
    <s v="Updated"/>
    <s v="Normal"/>
    <s v="No Corporate Action Found"/>
    <m/>
    <s v="https://www.aicandelariaspain.com/resources/investor-contacts/default.aspx"/>
    <m/>
    <m/>
    <m/>
    <m/>
    <m/>
    <m/>
    <m/>
    <m/>
  </r>
  <r>
    <n v="0"/>
    <s v="0C0000BVSC"/>
    <s v="PACEM Solutions International"/>
    <s v="USA"/>
    <s v="WA"/>
    <s v="Active"/>
    <m/>
    <m/>
    <x v="0"/>
    <x v="11"/>
    <m/>
    <m/>
    <m/>
    <m/>
    <m/>
    <m/>
    <m/>
    <m/>
    <m/>
    <m/>
    <s v="Updated"/>
    <s v="Normal"/>
    <s v="Not Yet Processed"/>
    <m/>
    <m/>
    <m/>
    <m/>
    <m/>
    <m/>
    <m/>
    <m/>
    <m/>
    <m/>
  </r>
  <r>
    <n v="0"/>
    <s v="0C00007QJ6"/>
    <s v="DICKENSON CNTY VA"/>
    <s v="USA"/>
    <s v="VA"/>
    <s v="Active"/>
    <m/>
    <m/>
    <x v="0"/>
    <x v="11"/>
    <m/>
    <m/>
    <m/>
    <m/>
    <m/>
    <m/>
    <m/>
    <m/>
    <m/>
    <m/>
    <s v="Updated"/>
    <s v="Normal"/>
    <s v="Not Yet Processed"/>
    <m/>
    <m/>
    <m/>
    <m/>
    <m/>
    <m/>
    <m/>
    <m/>
    <m/>
    <m/>
  </r>
  <r>
    <n v="0"/>
    <s v="0C0000CXCZ"/>
    <s v="Hangzhou Fuyang City Investment Group (HK) Co Ltd"/>
    <s v="HKG"/>
    <m/>
    <s v="Active"/>
    <n v="1"/>
    <s v="FI"/>
    <x v="0"/>
    <x v="7"/>
    <m/>
    <m/>
    <s v="NO"/>
    <m/>
    <m/>
    <m/>
    <m/>
    <m/>
    <m/>
    <m/>
    <s v="Not Updated"/>
    <s v="Normal"/>
    <s v="No Corporate Action Found"/>
    <s v="No corporate action found for the company"/>
    <m/>
    <m/>
    <m/>
    <m/>
    <m/>
    <m/>
    <m/>
    <m/>
    <m/>
  </r>
  <r>
    <n v="0"/>
    <s v="0C0000CZSQ"/>
    <s v="Trinity Rail Leasing 2018-1 LLC"/>
    <s v="USA"/>
    <s v="USA"/>
    <s v="Active"/>
    <m/>
    <m/>
    <x v="0"/>
    <x v="11"/>
    <m/>
    <m/>
    <m/>
    <m/>
    <m/>
    <m/>
    <m/>
    <m/>
    <m/>
    <m/>
    <s v="Not Updated"/>
    <s v="Normal"/>
    <s v="Not Yet Processed"/>
    <m/>
    <m/>
    <m/>
    <m/>
    <m/>
    <m/>
    <m/>
    <m/>
    <m/>
    <m/>
  </r>
  <r>
    <n v="0"/>
    <s v="0C0000DEZ9"/>
    <s v="Inula Natural Health Group"/>
    <s v="BEL"/>
    <m/>
    <s v="Active"/>
    <m/>
    <m/>
    <x v="0"/>
    <x v="11"/>
    <m/>
    <m/>
    <m/>
    <m/>
    <m/>
    <m/>
    <m/>
    <m/>
    <m/>
    <m/>
    <s v="Not Updated"/>
    <s v="Normal"/>
    <s v="Not Yet Processed"/>
    <m/>
    <m/>
    <m/>
    <m/>
    <m/>
    <m/>
    <m/>
    <m/>
    <m/>
    <m/>
  </r>
  <r>
    <n v="0"/>
    <s v="0C0000DG7G"/>
    <s v="GM Financial Consumer Automobile Receivables Trust 2019-1"/>
    <s v="USA"/>
    <s v="USA"/>
    <s v="Active"/>
    <m/>
    <m/>
    <x v="0"/>
    <x v="11"/>
    <m/>
    <m/>
    <m/>
    <m/>
    <m/>
    <m/>
    <m/>
    <m/>
    <m/>
    <m/>
    <s v="Updated"/>
    <s v="Normal"/>
    <s v="Not Yet Processed"/>
    <m/>
    <m/>
    <m/>
    <m/>
    <m/>
    <m/>
    <m/>
    <m/>
    <m/>
    <m/>
  </r>
  <r>
    <n v="0"/>
    <s v="0C0000BWH3"/>
    <s v="Connect Airways Ltd"/>
    <s v="GBR"/>
    <m/>
    <s v="Obsolete"/>
    <m/>
    <m/>
    <x v="0"/>
    <x v="11"/>
    <m/>
    <m/>
    <m/>
    <m/>
    <m/>
    <m/>
    <m/>
    <m/>
    <m/>
    <m/>
    <s v="Updated"/>
    <s v="Unknown"/>
    <s v="Not Yet Processed"/>
    <m/>
    <m/>
    <m/>
    <m/>
    <m/>
    <m/>
    <m/>
    <m/>
    <m/>
    <m/>
  </r>
  <r>
    <n v="0"/>
    <s v="0C0000DGB1"/>
    <s v="Top Glove Labuan Ltd"/>
    <s v="MYS"/>
    <m/>
    <s v="Active"/>
    <m/>
    <m/>
    <x v="0"/>
    <x v="11"/>
    <m/>
    <m/>
    <m/>
    <m/>
    <m/>
    <m/>
    <m/>
    <m/>
    <m/>
    <m/>
    <s v="Updated"/>
    <s v="Normal"/>
    <s v="Not Yet Processed"/>
    <m/>
    <m/>
    <m/>
    <m/>
    <m/>
    <m/>
    <m/>
    <m/>
    <m/>
    <m/>
  </r>
  <r>
    <n v="0"/>
    <s v="0C0000DGBB"/>
    <s v="Verizon Owner Trust 2019-A"/>
    <s v="USA"/>
    <s v="USA"/>
    <s v="Active"/>
    <m/>
    <m/>
    <x v="0"/>
    <x v="11"/>
    <m/>
    <m/>
    <m/>
    <m/>
    <m/>
    <m/>
    <m/>
    <m/>
    <m/>
    <m/>
    <s v="Updated"/>
    <s v="Normal"/>
    <s v="Not Yet Processed"/>
    <m/>
    <m/>
    <m/>
    <m/>
    <m/>
    <m/>
    <m/>
    <m/>
    <m/>
    <m/>
  </r>
  <r>
    <n v="0"/>
    <s v="0C00008AMP"/>
    <s v="WASHINGTON CNTY ME"/>
    <s v="USA"/>
    <s v="USA"/>
    <s v="Active"/>
    <m/>
    <m/>
    <x v="0"/>
    <x v="11"/>
    <m/>
    <m/>
    <m/>
    <m/>
    <m/>
    <m/>
    <m/>
    <m/>
    <m/>
    <m/>
    <s v="Not Updated"/>
    <s v="Normal"/>
    <s v="Not Yet Processed"/>
    <m/>
    <m/>
    <m/>
    <m/>
    <m/>
    <m/>
    <m/>
    <m/>
    <m/>
    <m/>
  </r>
  <r>
    <n v="0"/>
    <s v="0C0000DMIB"/>
    <s v="Queens County, New York"/>
    <s v="USA"/>
    <s v="NY"/>
    <s v="Active"/>
    <m/>
    <m/>
    <x v="0"/>
    <x v="11"/>
    <m/>
    <m/>
    <m/>
    <m/>
    <m/>
    <m/>
    <m/>
    <m/>
    <m/>
    <m/>
    <s v="Updated"/>
    <s v="Normal"/>
    <s v="Not Yet Processed"/>
    <m/>
    <m/>
    <m/>
    <m/>
    <m/>
    <m/>
    <m/>
    <m/>
    <m/>
    <m/>
  </r>
  <r>
    <n v="0"/>
    <s v="0C00007NKF"/>
    <s v="CAMDEN CNTY N C"/>
    <s v="USA"/>
    <s v="NC"/>
    <s v="Active"/>
    <m/>
    <m/>
    <x v="0"/>
    <x v="11"/>
    <m/>
    <m/>
    <m/>
    <m/>
    <m/>
    <m/>
    <m/>
    <m/>
    <m/>
    <m/>
    <s v="Updated"/>
    <s v="Normal"/>
    <s v="Not Yet Processed"/>
    <m/>
    <m/>
    <m/>
    <m/>
    <m/>
    <m/>
    <m/>
    <m/>
    <m/>
    <m/>
  </r>
  <r>
    <n v="0"/>
    <s v="0C0000DMER"/>
    <s v="Wilcox County, Georgia"/>
    <s v="USA"/>
    <s v="GA"/>
    <s v="Active"/>
    <m/>
    <m/>
    <x v="0"/>
    <x v="11"/>
    <m/>
    <m/>
    <m/>
    <m/>
    <m/>
    <m/>
    <m/>
    <m/>
    <m/>
    <m/>
    <s v="Updated"/>
    <s v="Normal"/>
    <s v="Not Yet Processed"/>
    <m/>
    <m/>
    <m/>
    <m/>
    <m/>
    <m/>
    <m/>
    <m/>
    <m/>
    <m/>
  </r>
  <r>
    <n v="0"/>
    <s v="0C00007T1Q"/>
    <s v="GADSDEN CNTY FLA"/>
    <s v="USA"/>
    <s v="FL"/>
    <s v="Active"/>
    <m/>
    <m/>
    <x v="0"/>
    <x v="11"/>
    <m/>
    <m/>
    <m/>
    <m/>
    <m/>
    <m/>
    <m/>
    <m/>
    <m/>
    <m/>
    <s v="Updated"/>
    <s v="Normal"/>
    <s v="Not Yet Processed"/>
    <m/>
    <m/>
    <m/>
    <m/>
    <m/>
    <m/>
    <m/>
    <m/>
    <m/>
    <m/>
  </r>
  <r>
    <n v="0"/>
    <s v="0C00007V03"/>
    <s v="HENRY CNTY KY"/>
    <s v="USA"/>
    <s v="USA"/>
    <s v="Active"/>
    <m/>
    <m/>
    <x v="0"/>
    <x v="11"/>
    <m/>
    <m/>
    <m/>
    <m/>
    <m/>
    <m/>
    <m/>
    <m/>
    <m/>
    <m/>
    <s v="Not Updated"/>
    <s v="Normal"/>
    <s v="Not Yet Processed"/>
    <m/>
    <m/>
    <m/>
    <m/>
    <m/>
    <m/>
    <m/>
    <m/>
    <m/>
    <m/>
  </r>
  <r>
    <n v="0"/>
    <s v="0C0000DMJ4"/>
    <s v="Noble County, Ohio"/>
    <s v="USA"/>
    <s v="OH"/>
    <s v="Active"/>
    <m/>
    <m/>
    <x v="0"/>
    <x v="11"/>
    <m/>
    <m/>
    <m/>
    <m/>
    <m/>
    <m/>
    <m/>
    <m/>
    <m/>
    <m/>
    <s v="Updated"/>
    <s v="Normal"/>
    <s v="Not Yet Processed"/>
    <m/>
    <m/>
    <m/>
    <m/>
    <m/>
    <m/>
    <m/>
    <m/>
    <m/>
    <m/>
  </r>
  <r>
    <n v="0"/>
    <s v="0C0000DMUP"/>
    <s v="Fountain County, Indiana"/>
    <s v="USA"/>
    <s v="IN"/>
    <s v="Active"/>
    <m/>
    <m/>
    <x v="0"/>
    <x v="11"/>
    <m/>
    <m/>
    <m/>
    <m/>
    <m/>
    <m/>
    <m/>
    <m/>
    <m/>
    <m/>
    <s v="Updated"/>
    <s v="Normal"/>
    <s v="Not Yet Processed"/>
    <m/>
    <m/>
    <m/>
    <m/>
    <m/>
    <m/>
    <m/>
    <m/>
    <m/>
    <m/>
  </r>
  <r>
    <n v="0"/>
    <s v="0C000081Z6"/>
    <s v="NORMAN CNTY MINN"/>
    <s v="USA"/>
    <s v="MN"/>
    <s v="Active"/>
    <n v="20"/>
    <s v="FI"/>
    <x v="0"/>
    <x v="11"/>
    <m/>
    <m/>
    <m/>
    <m/>
    <m/>
    <m/>
    <m/>
    <m/>
    <m/>
    <m/>
    <s v="Updated"/>
    <s v="Normal"/>
    <s v="Not Yet Processed"/>
    <m/>
    <m/>
    <m/>
    <m/>
    <m/>
    <m/>
    <m/>
    <m/>
    <m/>
    <m/>
  </r>
  <r>
    <n v="0"/>
    <s v="0C0000DMKJ"/>
    <s v="Edmunds County, South Dakota"/>
    <s v="USA"/>
    <s v="SD"/>
    <s v="Active"/>
    <m/>
    <m/>
    <x v="0"/>
    <x v="11"/>
    <m/>
    <m/>
    <m/>
    <m/>
    <m/>
    <m/>
    <m/>
    <m/>
    <m/>
    <m/>
    <s v="Updated"/>
    <s v="Normal"/>
    <s v="Not Yet Processed"/>
    <m/>
    <m/>
    <m/>
    <m/>
    <m/>
    <m/>
    <m/>
    <m/>
    <m/>
    <m/>
  </r>
  <r>
    <n v="0"/>
    <s v="0C00007MMI"/>
    <s v="BOTTINEAU CNTY N D"/>
    <s v="USA"/>
    <s v="ND"/>
    <s v="Active"/>
    <m/>
    <m/>
    <x v="0"/>
    <x v="11"/>
    <m/>
    <m/>
    <m/>
    <m/>
    <m/>
    <m/>
    <m/>
    <m/>
    <m/>
    <m/>
    <s v="Updated"/>
    <s v="Normal"/>
    <s v="Not Yet Processed"/>
    <m/>
    <m/>
    <m/>
    <m/>
    <m/>
    <m/>
    <m/>
    <m/>
    <m/>
    <m/>
  </r>
  <r>
    <n v="0"/>
    <s v="0C000083J0"/>
    <s v="PARK CNTY MONT"/>
    <s v="USA"/>
    <s v="MT"/>
    <s v="Active"/>
    <m/>
    <m/>
    <x v="0"/>
    <x v="11"/>
    <m/>
    <m/>
    <m/>
    <m/>
    <m/>
    <m/>
    <m/>
    <m/>
    <m/>
    <m/>
    <s v="Updated"/>
    <s v="Normal"/>
    <s v="Not Yet Processed"/>
    <m/>
    <m/>
    <m/>
    <m/>
    <m/>
    <m/>
    <m/>
    <m/>
    <m/>
    <m/>
  </r>
  <r>
    <n v="0"/>
    <s v="0C00007LR0"/>
    <s v="BEAVERHEAD CNTY MONT"/>
    <s v="USA"/>
    <s v="MT"/>
    <s v="Active"/>
    <m/>
    <m/>
    <x v="0"/>
    <x v="11"/>
    <m/>
    <m/>
    <m/>
    <m/>
    <m/>
    <m/>
    <m/>
    <m/>
    <m/>
    <m/>
    <s v="Updated"/>
    <s v="Normal"/>
    <s v="Not Yet Processed"/>
    <m/>
    <m/>
    <m/>
    <m/>
    <m/>
    <m/>
    <m/>
    <m/>
    <m/>
    <m/>
  </r>
  <r>
    <n v="0"/>
    <s v="0C00008AUW"/>
    <s v="WAYNE CNTY ILL"/>
    <s v="USA"/>
    <s v="USA"/>
    <s v="Active"/>
    <m/>
    <m/>
    <x v="0"/>
    <x v="11"/>
    <m/>
    <m/>
    <m/>
    <m/>
    <m/>
    <m/>
    <m/>
    <m/>
    <m/>
    <m/>
    <s v="Not Updated"/>
    <s v="Normal"/>
    <s v="Not Yet Processed"/>
    <m/>
    <m/>
    <m/>
    <m/>
    <m/>
    <m/>
    <m/>
    <m/>
    <m/>
    <m/>
  </r>
  <r>
    <n v="0"/>
    <s v="0C00008C35"/>
    <s v="WOODSON CNTY KANS"/>
    <s v="USA"/>
    <s v="KS"/>
    <s v="Active"/>
    <m/>
    <m/>
    <x v="0"/>
    <x v="11"/>
    <m/>
    <m/>
    <m/>
    <m/>
    <m/>
    <m/>
    <m/>
    <m/>
    <m/>
    <m/>
    <s v="Updated"/>
    <s v="Normal"/>
    <s v="Not Yet Processed"/>
    <m/>
    <m/>
    <m/>
    <m/>
    <m/>
    <m/>
    <m/>
    <m/>
    <m/>
    <m/>
  </r>
  <r>
    <n v="0"/>
    <s v="0C0000DMCE"/>
    <s v="Izard County, Arkansas"/>
    <s v="USA"/>
    <s v="AR"/>
    <s v="Active"/>
    <m/>
    <m/>
    <x v="0"/>
    <x v="11"/>
    <m/>
    <m/>
    <m/>
    <m/>
    <m/>
    <m/>
    <m/>
    <m/>
    <m/>
    <m/>
    <s v="Updated"/>
    <s v="Normal"/>
    <s v="Not Yet Processed"/>
    <m/>
    <m/>
    <m/>
    <m/>
    <m/>
    <m/>
    <m/>
    <m/>
    <m/>
    <m/>
  </r>
  <r>
    <n v="0"/>
    <s v="0C00007KDP"/>
    <s v="ALFALFA CNTY OKLA"/>
    <s v="USA"/>
    <s v="USA"/>
    <s v="Active"/>
    <m/>
    <m/>
    <x v="0"/>
    <x v="11"/>
    <m/>
    <m/>
    <m/>
    <m/>
    <m/>
    <m/>
    <m/>
    <m/>
    <m/>
    <m/>
    <s v="Updated"/>
    <s v="Normal"/>
    <s v="Not Yet Processed"/>
    <m/>
    <m/>
    <m/>
    <m/>
    <m/>
    <m/>
    <m/>
    <m/>
    <m/>
    <m/>
  </r>
  <r>
    <n v="0"/>
    <s v="0C000084IZ"/>
    <s v="PONTOTOC CNTY OKLA"/>
    <s v="USA"/>
    <s v="OK"/>
    <s v="Active"/>
    <m/>
    <m/>
    <x v="0"/>
    <x v="11"/>
    <m/>
    <m/>
    <m/>
    <m/>
    <m/>
    <m/>
    <m/>
    <m/>
    <m/>
    <m/>
    <s v="Updated"/>
    <s v="Normal"/>
    <s v="Not Yet Processed"/>
    <m/>
    <m/>
    <m/>
    <m/>
    <m/>
    <m/>
    <m/>
    <m/>
    <m/>
    <m/>
  </r>
  <r>
    <n v="0"/>
    <s v="0C0000DMLA"/>
    <s v="COKE CNTY TEX"/>
    <s v="USA"/>
    <s v="TX"/>
    <s v="Active"/>
    <m/>
    <m/>
    <x v="0"/>
    <x v="11"/>
    <m/>
    <m/>
    <m/>
    <m/>
    <m/>
    <m/>
    <m/>
    <m/>
    <m/>
    <m/>
    <s v="Updated"/>
    <s v="Normal"/>
    <s v="Not Yet Processed"/>
    <m/>
    <m/>
    <m/>
    <m/>
    <m/>
    <m/>
    <m/>
    <m/>
    <m/>
    <m/>
  </r>
  <r>
    <n v="0"/>
    <s v="0C00007PY6"/>
    <s v="DALLAM CNTY TEX"/>
    <s v="USA"/>
    <s v="TX"/>
    <s v="Active"/>
    <m/>
    <m/>
    <x v="0"/>
    <x v="11"/>
    <m/>
    <m/>
    <m/>
    <m/>
    <m/>
    <m/>
    <m/>
    <m/>
    <m/>
    <m/>
    <s v="Updated"/>
    <s v="Normal"/>
    <s v="Not Yet Processed"/>
    <m/>
    <m/>
    <m/>
    <m/>
    <m/>
    <m/>
    <m/>
    <m/>
    <m/>
    <m/>
  </r>
  <r>
    <n v="0"/>
    <s v="0C0000DMEX"/>
    <s v="GEM CNTY IDAHO"/>
    <s v="USA"/>
    <s v="USA"/>
    <s v="Active"/>
    <m/>
    <m/>
    <x v="0"/>
    <x v="11"/>
    <m/>
    <m/>
    <m/>
    <m/>
    <m/>
    <m/>
    <m/>
    <m/>
    <m/>
    <m/>
    <s v="Updated"/>
    <s v="Normal"/>
    <s v="Not Yet Processed"/>
    <m/>
    <m/>
    <m/>
    <m/>
    <m/>
    <m/>
    <m/>
    <m/>
    <m/>
    <m/>
  </r>
  <r>
    <n v="0"/>
    <s v="0C0000DMJQ"/>
    <s v="Lake County, Oregon"/>
    <s v="USA"/>
    <s v="OR"/>
    <s v="Active"/>
    <m/>
    <m/>
    <x v="0"/>
    <x v="11"/>
    <m/>
    <m/>
    <m/>
    <m/>
    <m/>
    <m/>
    <m/>
    <m/>
    <m/>
    <m/>
    <s v="Updated"/>
    <s v="Normal"/>
    <s v="Not Yet Processed"/>
    <m/>
    <m/>
    <m/>
    <m/>
    <m/>
    <m/>
    <m/>
    <m/>
    <m/>
    <m/>
  </r>
  <r>
    <n v="0"/>
    <s v="0C0000DF00"/>
    <s v="Otegui SL"/>
    <s v="ESP"/>
    <m/>
    <s v="Active"/>
    <m/>
    <m/>
    <x v="0"/>
    <x v="11"/>
    <m/>
    <m/>
    <m/>
    <m/>
    <m/>
    <m/>
    <m/>
    <m/>
    <m/>
    <m/>
    <s v="Not Updated"/>
    <s v="Normal"/>
    <s v="Not Yet Processed"/>
    <m/>
    <m/>
    <m/>
    <m/>
    <m/>
    <m/>
    <m/>
    <m/>
    <m/>
    <m/>
  </r>
  <r>
    <n v="0"/>
    <s v="0C0000DG4F"/>
    <s v="BMW Vehicle Lease Trust 2019-1"/>
    <s v="USA"/>
    <s v="USA"/>
    <s v="Active"/>
    <m/>
    <m/>
    <x v="0"/>
    <x v="11"/>
    <m/>
    <m/>
    <m/>
    <m/>
    <m/>
    <m/>
    <m/>
    <m/>
    <m/>
    <m/>
    <s v="Not Updated"/>
    <s v="Normal"/>
    <s v="Not Yet Processed"/>
    <m/>
    <m/>
    <m/>
    <m/>
    <m/>
    <m/>
    <m/>
    <m/>
    <m/>
    <m/>
  </r>
  <r>
    <n v="0"/>
    <s v="0C0000BWXV"/>
    <s v="Joy Treasure Assets Holdings Inc"/>
    <s v="VGB"/>
    <m/>
    <s v="Active"/>
    <n v="8"/>
    <s v="FI"/>
    <x v="0"/>
    <x v="11"/>
    <m/>
    <m/>
    <m/>
    <m/>
    <m/>
    <m/>
    <m/>
    <m/>
    <m/>
    <m/>
    <s v="Updated"/>
    <s v="Normal"/>
    <s v="Not Yet Processed"/>
    <m/>
    <m/>
    <m/>
    <m/>
    <m/>
    <m/>
    <m/>
    <m/>
    <m/>
    <m/>
  </r>
  <r>
    <n v="0"/>
    <s v="0C0000BW22"/>
    <s v="Guadarrama Proyectos Educativos SL"/>
    <s v="ESP"/>
    <m/>
    <s v="Active"/>
    <m/>
    <m/>
    <x v="0"/>
    <x v="11"/>
    <m/>
    <m/>
    <m/>
    <m/>
    <m/>
    <m/>
    <m/>
    <m/>
    <m/>
    <m/>
    <s v="Not Updated"/>
    <s v="Normal"/>
    <s v="Not Yet Processed"/>
    <m/>
    <m/>
    <m/>
    <m/>
    <m/>
    <m/>
    <m/>
    <m/>
    <m/>
    <m/>
  </r>
  <r>
    <n v="0"/>
    <s v="0C0000F897"/>
    <s v="Old Ayala Inc"/>
    <s v="USA"/>
    <s v="DE"/>
    <s v="Active"/>
    <m/>
    <m/>
    <x v="0"/>
    <x v="11"/>
    <m/>
    <m/>
    <m/>
    <m/>
    <m/>
    <m/>
    <m/>
    <m/>
    <m/>
    <m/>
    <s v="Updated"/>
    <s v="Merger/Acquisition"/>
    <s v="Not Yet Processed"/>
    <m/>
    <m/>
    <m/>
    <m/>
    <m/>
    <m/>
    <m/>
    <m/>
    <m/>
    <m/>
  </r>
  <r>
    <n v="0"/>
    <s v="0C0000BVR5"/>
    <s v="MMS USA Financing Inc"/>
    <s v="USA"/>
    <s v="DE"/>
    <s v="Active"/>
    <n v="3"/>
    <s v="FI"/>
    <x v="0"/>
    <x v="11"/>
    <m/>
    <m/>
    <m/>
    <m/>
    <m/>
    <m/>
    <m/>
    <m/>
    <m/>
    <m/>
    <s v="Updated"/>
    <s v="Normal"/>
    <s v="Not Yet Processed"/>
    <m/>
    <m/>
    <m/>
    <m/>
    <m/>
    <m/>
    <m/>
    <m/>
    <m/>
    <m/>
  </r>
  <r>
    <n v="0"/>
    <s v="0C0000CYN1"/>
    <s v="Wells Fargo Commercial Mortgage Trust 2019-C51"/>
    <s v="USA"/>
    <s v="DE"/>
    <s v="Active"/>
    <n v="19"/>
    <s v="FI"/>
    <x v="0"/>
    <x v="11"/>
    <m/>
    <m/>
    <m/>
    <m/>
    <m/>
    <m/>
    <m/>
    <m/>
    <m/>
    <m/>
    <s v="Updated"/>
    <s v="Normal"/>
    <s v="Not Yet Processed"/>
    <m/>
    <m/>
    <m/>
    <m/>
    <m/>
    <m/>
    <m/>
    <m/>
    <m/>
    <m/>
  </r>
  <r>
    <n v="0"/>
    <s v="0C0000CP5N"/>
    <s v="Wheel Bidco Ltd"/>
    <s v="JEY"/>
    <m/>
    <s v="Active"/>
    <n v="2"/>
    <s v="FI"/>
    <x v="0"/>
    <x v="11"/>
    <m/>
    <m/>
    <m/>
    <m/>
    <m/>
    <m/>
    <m/>
    <m/>
    <m/>
    <m/>
    <s v="Updated"/>
    <s v="Normal"/>
    <s v="Not Yet Processed"/>
    <m/>
    <m/>
    <m/>
    <m/>
    <m/>
    <m/>
    <m/>
    <m/>
    <m/>
    <m/>
  </r>
  <r>
    <n v="0"/>
    <s v="0C0000DG9Q"/>
    <s v="Nissan Auto Lease Trust 2019-B"/>
    <s v="USA"/>
    <s v="USA"/>
    <s v="Active"/>
    <m/>
    <m/>
    <x v="0"/>
    <x v="11"/>
    <m/>
    <m/>
    <m/>
    <m/>
    <m/>
    <m/>
    <m/>
    <m/>
    <m/>
    <m/>
    <s v="Not Updated"/>
    <s v="Normal"/>
    <s v="Not Yet Processed"/>
    <m/>
    <m/>
    <m/>
    <m/>
    <m/>
    <m/>
    <m/>
    <m/>
    <m/>
    <m/>
  </r>
  <r>
    <n v="0"/>
    <s v="0C0000D01W"/>
    <s v="Toyota Auto Receivables 2019-C Owner Trust"/>
    <s v="USA"/>
    <s v="USA"/>
    <s v="Active"/>
    <m/>
    <m/>
    <x v="0"/>
    <x v="11"/>
    <m/>
    <m/>
    <m/>
    <m/>
    <m/>
    <m/>
    <m/>
    <m/>
    <m/>
    <m/>
    <s v="Not Updated"/>
    <s v="Normal"/>
    <s v="Not Yet Processed"/>
    <m/>
    <m/>
    <m/>
    <m/>
    <m/>
    <m/>
    <m/>
    <m/>
    <m/>
    <m/>
  </r>
  <r>
    <n v="0"/>
    <s v="0C0000D7LK"/>
    <s v="Sussex Capital UK PCC Ltd"/>
    <s v="GBR"/>
    <m/>
    <s v="Active"/>
    <m/>
    <m/>
    <x v="0"/>
    <x v="11"/>
    <m/>
    <m/>
    <m/>
    <m/>
    <m/>
    <m/>
    <m/>
    <m/>
    <m/>
    <m/>
    <s v="Updated"/>
    <s v="Normal"/>
    <s v="Not Yet Processed"/>
    <m/>
    <m/>
    <m/>
    <m/>
    <m/>
    <m/>
    <m/>
    <m/>
    <m/>
    <m/>
  </r>
  <r>
    <n v="0"/>
    <s v="0C0000CZE4"/>
    <s v="Americredit Automobile Receivables Trust 2019-3"/>
    <s v="USA"/>
    <s v="USA"/>
    <s v="Active"/>
    <m/>
    <m/>
    <x v="0"/>
    <x v="11"/>
    <m/>
    <m/>
    <m/>
    <m/>
    <m/>
    <m/>
    <m/>
    <m/>
    <m/>
    <m/>
    <s v="Updated"/>
    <s v="Normal"/>
    <s v="Not Yet Processed"/>
    <m/>
    <m/>
    <m/>
    <m/>
    <m/>
    <m/>
    <m/>
    <m/>
    <m/>
    <m/>
  </r>
  <r>
    <n v="0"/>
    <s v="0C0000D008"/>
    <s v="Trinity Rail Leasing 2019 LLC"/>
    <s v="USA"/>
    <s v="DE"/>
    <s v="Active"/>
    <n v="3"/>
    <s v="FI"/>
    <x v="0"/>
    <x v="11"/>
    <m/>
    <m/>
    <m/>
    <m/>
    <m/>
    <m/>
    <m/>
    <m/>
    <m/>
    <m/>
    <s v="Updated"/>
    <s v="Normal"/>
    <s v="Not Yet Processed"/>
    <m/>
    <m/>
    <m/>
    <m/>
    <m/>
    <m/>
    <m/>
    <m/>
    <m/>
    <m/>
  </r>
  <r>
    <n v="0"/>
    <s v="0C0000CPQ1"/>
    <s v="Summer (BC) Holdco A SARL"/>
    <s v="LUX"/>
    <m/>
    <s v="Active"/>
    <n v="2"/>
    <s v="FI"/>
    <x v="0"/>
    <x v="11"/>
    <m/>
    <m/>
    <m/>
    <m/>
    <m/>
    <m/>
    <m/>
    <m/>
    <m/>
    <m/>
    <s v="Updated"/>
    <s v="Normal"/>
    <s v="Not Yet Processed"/>
    <m/>
    <m/>
    <m/>
    <m/>
    <m/>
    <m/>
    <m/>
    <m/>
    <m/>
    <m/>
  </r>
  <r>
    <n v="0"/>
    <s v="0C0000DF43"/>
    <s v="Navient Private Education Refi Loan Trust 2019-F"/>
    <s v="USA"/>
    <s v="USA"/>
    <s v="Active"/>
    <n v="3"/>
    <s v="FI"/>
    <x v="0"/>
    <x v="11"/>
    <m/>
    <m/>
    <m/>
    <m/>
    <m/>
    <m/>
    <m/>
    <m/>
    <m/>
    <m/>
    <s v="Not Updated"/>
    <s v="Normal"/>
    <s v="Not Yet Processed"/>
    <m/>
    <m/>
    <m/>
    <m/>
    <m/>
    <m/>
    <m/>
    <m/>
    <m/>
    <m/>
  </r>
  <r>
    <n v="0"/>
    <s v="0C0000DF47"/>
    <s v="Granite Generation LLC"/>
    <s v="USA"/>
    <s v="USA"/>
    <s v="Active"/>
    <n v="1"/>
    <s v="FI"/>
    <x v="0"/>
    <x v="11"/>
    <m/>
    <m/>
    <m/>
    <m/>
    <m/>
    <m/>
    <m/>
    <m/>
    <m/>
    <m/>
    <s v="Not Updated"/>
    <s v="Normal"/>
    <s v="Not Yet Processed"/>
    <m/>
    <m/>
    <m/>
    <m/>
    <m/>
    <m/>
    <m/>
    <m/>
    <m/>
    <m/>
  </r>
  <r>
    <n v="0"/>
    <s v="0C00009I3K"/>
    <s v="Refresco Group BV"/>
    <s v="NLD"/>
    <m/>
    <s v="Active"/>
    <m/>
    <m/>
    <x v="0"/>
    <x v="11"/>
    <m/>
    <m/>
    <m/>
    <m/>
    <m/>
    <m/>
    <m/>
    <m/>
    <m/>
    <m/>
    <s v="Updated"/>
    <s v="Merger/Acquisition"/>
    <s v="Not Yet Processed"/>
    <m/>
    <m/>
    <m/>
    <m/>
    <m/>
    <m/>
    <m/>
    <m/>
    <m/>
    <m/>
  </r>
  <r>
    <n v="0"/>
    <s v="0C00007S81"/>
    <s v="FIRCREST WASH"/>
    <s v="USA"/>
    <s v="WA"/>
    <s v="Active"/>
    <n v="16"/>
    <s v="FI"/>
    <x v="0"/>
    <x v="11"/>
    <m/>
    <m/>
    <m/>
    <m/>
    <m/>
    <m/>
    <m/>
    <m/>
    <m/>
    <m/>
    <s v="Updated"/>
    <s v="Normal"/>
    <s v="Not Yet Processed"/>
    <m/>
    <m/>
    <m/>
    <m/>
    <m/>
    <m/>
    <m/>
    <m/>
    <m/>
    <m/>
  </r>
  <r>
    <n v="0"/>
    <s v="0C0000CXP3"/>
    <s v="COMM 2019-GC44 Mortgage Trust"/>
    <s v="USA"/>
    <s v="DE"/>
    <s v="Active"/>
    <n v="20"/>
    <s v="FI"/>
    <x v="0"/>
    <x v="11"/>
    <m/>
    <m/>
    <m/>
    <m/>
    <m/>
    <m/>
    <m/>
    <m/>
    <m/>
    <m/>
    <s v="Updated"/>
    <s v="Normal"/>
    <s v="Not Yet Processed"/>
    <m/>
    <m/>
    <m/>
    <m/>
    <m/>
    <m/>
    <m/>
    <m/>
    <m/>
    <m/>
  </r>
  <r>
    <n v="0"/>
    <s v="0C0000CN4B"/>
    <s v="Connecticut Avenue Securities Trust 2019-R04"/>
    <s v="USA"/>
    <s v="USA"/>
    <s v="Active"/>
    <n v="2"/>
    <s v="FI"/>
    <x v="0"/>
    <x v="11"/>
    <m/>
    <m/>
    <m/>
    <m/>
    <m/>
    <m/>
    <m/>
    <m/>
    <m/>
    <m/>
    <s v="Not Updated"/>
    <s v="Normal"/>
    <s v="Not Yet Processed"/>
    <m/>
    <m/>
    <m/>
    <m/>
    <m/>
    <m/>
    <m/>
    <m/>
    <m/>
    <m/>
  </r>
  <r>
    <n v="0"/>
    <s v="0C0000COMI"/>
    <s v="Rady Children s Hospital San Diego"/>
    <s v="USA"/>
    <m/>
    <s v="Active"/>
    <n v="1"/>
    <s v="FI"/>
    <x v="0"/>
    <x v="11"/>
    <m/>
    <m/>
    <m/>
    <m/>
    <m/>
    <m/>
    <m/>
    <m/>
    <m/>
    <m/>
    <s v="Not Updated"/>
    <m/>
    <s v="Not Yet Processed"/>
    <m/>
    <m/>
    <m/>
    <m/>
    <m/>
    <m/>
    <m/>
    <m/>
    <m/>
    <m/>
  </r>
  <r>
    <n v="0"/>
    <s v="0C0000CYOP"/>
    <s v="CSAIL 2020-C19 Commercial Mortgage Trust"/>
    <s v="USA"/>
    <s v="DE"/>
    <s v="Active"/>
    <n v="24"/>
    <s v="FI"/>
    <x v="0"/>
    <x v="11"/>
    <m/>
    <m/>
    <m/>
    <m/>
    <m/>
    <m/>
    <m/>
    <m/>
    <m/>
    <m/>
    <s v="Updated"/>
    <s v="Normal"/>
    <s v="Not Yet Processed"/>
    <m/>
    <m/>
    <m/>
    <m/>
    <m/>
    <m/>
    <m/>
    <m/>
    <m/>
    <m/>
  </r>
  <r>
    <n v="0"/>
    <s v="0C0000DF5I"/>
    <s v="EnfraGen LLC"/>
    <s v="USA"/>
    <s v="USA"/>
    <s v="Active"/>
    <m/>
    <m/>
    <x v="0"/>
    <x v="11"/>
    <m/>
    <m/>
    <m/>
    <m/>
    <m/>
    <m/>
    <m/>
    <m/>
    <m/>
    <m/>
    <s v="Not Updated"/>
    <s v="Normal"/>
    <s v="Not Yet Processed"/>
    <m/>
    <m/>
    <m/>
    <m/>
    <m/>
    <m/>
    <m/>
    <m/>
    <m/>
    <m/>
  </r>
  <r>
    <n v="0"/>
    <s v="0C0000EJ8B"/>
    <s v="FREMF 2020-K105 Mortgage Trust"/>
    <s v="USA"/>
    <m/>
    <s v="Active"/>
    <m/>
    <m/>
    <x v="0"/>
    <x v="19"/>
    <m/>
    <m/>
    <s v="NO"/>
    <m/>
    <m/>
    <m/>
    <m/>
    <m/>
    <m/>
    <m/>
    <s v="Updated"/>
    <s v="Normal"/>
    <s v="Not Yet Processed"/>
    <m/>
    <m/>
    <m/>
    <m/>
    <m/>
    <m/>
    <m/>
    <m/>
    <m/>
    <m/>
  </r>
  <r>
    <n v="0"/>
    <s v="0C0000CNNN"/>
    <s v="Finsbury Square 2020-2 PLC"/>
    <s v="GBR"/>
    <m/>
    <s v="Active"/>
    <n v="1"/>
    <s v="FI"/>
    <x v="0"/>
    <x v="11"/>
    <m/>
    <m/>
    <m/>
    <m/>
    <m/>
    <m/>
    <m/>
    <m/>
    <m/>
    <m/>
    <s v="Updated"/>
    <s v="Liquidation"/>
    <s v="Not Yet Processed"/>
    <m/>
    <m/>
    <m/>
    <m/>
    <m/>
    <m/>
    <m/>
    <m/>
    <m/>
    <m/>
  </r>
  <r>
    <n v="0"/>
    <s v="0C0000CPES"/>
    <s v="Georgia Global Utilities JSC"/>
    <s v="GEO"/>
    <m/>
    <s v="Active"/>
    <m/>
    <m/>
    <x v="0"/>
    <x v="11"/>
    <m/>
    <m/>
    <m/>
    <m/>
    <m/>
    <m/>
    <m/>
    <m/>
    <m/>
    <m/>
    <s v="Updated"/>
    <s v="Normal"/>
    <s v="Not Yet Processed"/>
    <m/>
    <m/>
    <m/>
    <m/>
    <m/>
    <m/>
    <m/>
    <m/>
    <m/>
    <m/>
  </r>
  <r>
    <n v="0"/>
    <s v="0C0000CAPB"/>
    <s v="Blue Owl Credit Income Corp"/>
    <s v="USA"/>
    <s v="MD"/>
    <s v="Active"/>
    <n v="26"/>
    <s v="FI"/>
    <x v="0"/>
    <x v="19"/>
    <m/>
    <m/>
    <s v="NO"/>
    <m/>
    <m/>
    <m/>
    <m/>
    <m/>
    <m/>
    <m/>
    <s v="Updated"/>
    <s v="Normal"/>
    <s v="Not Yet Processed"/>
    <m/>
    <m/>
    <m/>
    <m/>
    <m/>
    <m/>
    <m/>
    <m/>
    <m/>
    <m/>
  </r>
  <r>
    <n v="0"/>
    <s v="0C0000CP2K"/>
    <s v="Virgin Media Vendor Financing Notes III Designated Activity Co"/>
    <s v="IRL"/>
    <m/>
    <s v="Active"/>
    <n v="2"/>
    <s v="FI"/>
    <x v="0"/>
    <x v="11"/>
    <m/>
    <m/>
    <m/>
    <m/>
    <m/>
    <m/>
    <m/>
    <m/>
    <m/>
    <m/>
    <s v="Updated"/>
    <s v="Normal"/>
    <s v="Not Yet Processed"/>
    <m/>
    <m/>
    <m/>
    <m/>
    <m/>
    <m/>
    <m/>
    <m/>
    <m/>
    <m/>
  </r>
  <r>
    <n v="0"/>
    <s v="0C0000CPRL"/>
    <s v="Universe Trek Ltd"/>
    <s v="HKG"/>
    <m/>
    <s v="Active"/>
    <n v="2"/>
    <s v="FI"/>
    <x v="0"/>
    <x v="11"/>
    <m/>
    <m/>
    <m/>
    <m/>
    <m/>
    <m/>
    <m/>
    <m/>
    <m/>
    <m/>
    <s v="Not Updated"/>
    <s v="Normal"/>
    <s v="Not Yet Processed"/>
    <m/>
    <m/>
    <m/>
    <m/>
    <m/>
    <m/>
    <m/>
    <m/>
    <m/>
    <m/>
  </r>
  <r>
    <n v="0"/>
    <s v="0C0000CPBC"/>
    <s v="Colt Merger Sub Inc"/>
    <s v="USA"/>
    <s v="DE"/>
    <s v="Active"/>
    <m/>
    <m/>
    <x v="0"/>
    <x v="19"/>
    <m/>
    <m/>
    <s v="NO"/>
    <m/>
    <m/>
    <m/>
    <m/>
    <m/>
    <m/>
    <m/>
    <s v="Updated"/>
    <s v="Normal"/>
    <s v="Not Yet Processed"/>
    <m/>
    <m/>
    <m/>
    <m/>
    <m/>
    <m/>
    <m/>
    <m/>
    <m/>
    <m/>
  </r>
  <r>
    <n v="0"/>
    <s v="0C0000CQYO"/>
    <s v="Upstart Pass-Through Trust Series 2020-ST2"/>
    <s v="USA"/>
    <s v="USA"/>
    <s v="Active"/>
    <n v="2"/>
    <s v="FI"/>
    <x v="0"/>
    <x v="19"/>
    <m/>
    <m/>
    <s v="NO"/>
    <m/>
    <m/>
    <m/>
    <m/>
    <m/>
    <m/>
    <m/>
    <s v="Not Updated"/>
    <s v="Normal"/>
    <s v="Not Yet Processed"/>
    <m/>
    <m/>
    <m/>
    <m/>
    <m/>
    <m/>
    <m/>
    <m/>
    <m/>
    <m/>
  </r>
  <r>
    <n v="0"/>
    <s v="0C0000D9G7"/>
    <s v="Skyfame International Holdings Ltd"/>
    <s v="VGB"/>
    <m/>
    <s v="Active"/>
    <n v="1"/>
    <s v="FI"/>
    <x v="0"/>
    <x v="11"/>
    <m/>
    <m/>
    <m/>
    <m/>
    <m/>
    <m/>
    <m/>
    <m/>
    <m/>
    <m/>
    <s v="Updated"/>
    <s v="Normal"/>
    <s v="Not Yet Processed"/>
    <m/>
    <m/>
    <m/>
    <m/>
    <m/>
    <m/>
    <m/>
    <m/>
    <m/>
    <m/>
  </r>
  <r>
    <n v="0"/>
    <s v="0C0000BY5M"/>
    <s v="Aker Offshore Wind AS"/>
    <s v="NOR"/>
    <m/>
    <s v="Active"/>
    <m/>
    <m/>
    <x v="0"/>
    <x v="11"/>
    <m/>
    <m/>
    <m/>
    <m/>
    <m/>
    <m/>
    <m/>
    <m/>
    <m/>
    <m/>
    <s v="Updated"/>
    <s v="Merger/Acquisition"/>
    <s v="Not Yet Processed"/>
    <m/>
    <m/>
    <m/>
    <m/>
    <m/>
    <m/>
    <m/>
    <m/>
    <m/>
    <m/>
  </r>
  <r>
    <n v="0"/>
    <s v="0C00008BIH"/>
    <s v="WHITE OAK BORO PA"/>
    <s v="USA"/>
    <s v="PA"/>
    <s v="Active"/>
    <n v="10"/>
    <s v="FI"/>
    <x v="0"/>
    <x v="19"/>
    <m/>
    <m/>
    <s v="NO"/>
    <m/>
    <m/>
    <m/>
    <m/>
    <m/>
    <m/>
    <m/>
    <s v="Updated"/>
    <s v="Normal"/>
    <s v="Not Yet Processed"/>
    <m/>
    <m/>
    <m/>
    <m/>
    <m/>
    <m/>
    <m/>
    <m/>
    <m/>
    <m/>
  </r>
  <r>
    <n v="0"/>
    <s v="0C0000CMAF"/>
    <s v="SBB Treasury Oyj"/>
    <s v="FIN"/>
    <m/>
    <s v="Active"/>
    <n v="2"/>
    <s v="FI"/>
    <x v="0"/>
    <x v="11"/>
    <m/>
    <m/>
    <m/>
    <m/>
    <m/>
    <m/>
    <m/>
    <m/>
    <m/>
    <m/>
    <s v="Updated"/>
    <s v="Normal"/>
    <s v="Not Yet Processed"/>
    <m/>
    <m/>
    <m/>
    <m/>
    <m/>
    <m/>
    <m/>
    <m/>
    <m/>
    <m/>
  </r>
  <r>
    <n v="0"/>
    <s v="0C0000C1AD"/>
    <s v="Gracell Biotechnologies Inc"/>
    <s v="CYM"/>
    <m/>
    <s v="Active"/>
    <m/>
    <m/>
    <x v="0"/>
    <x v="11"/>
    <m/>
    <m/>
    <m/>
    <m/>
    <m/>
    <m/>
    <m/>
    <m/>
    <m/>
    <m/>
    <s v="Updated"/>
    <s v="Normal"/>
    <s v="Not Yet Processed"/>
    <m/>
    <m/>
    <m/>
    <m/>
    <m/>
    <m/>
    <m/>
    <m/>
    <m/>
    <m/>
  </r>
  <r>
    <n v="0"/>
    <s v="0C0000CLKW"/>
    <s v="Herbie Re Ltd"/>
    <s v="USA"/>
    <s v="BMU"/>
    <s v="Active"/>
    <n v="5"/>
    <s v="FI"/>
    <x v="0"/>
    <x v="19"/>
    <m/>
    <m/>
    <s v="NO"/>
    <m/>
    <m/>
    <m/>
    <m/>
    <m/>
    <m/>
    <m/>
    <s v="Not Updated"/>
    <s v="Normal"/>
    <s v="Not Yet Processed"/>
    <m/>
    <m/>
    <m/>
    <m/>
    <m/>
    <m/>
    <m/>
    <m/>
    <m/>
    <m/>
  </r>
  <r>
    <n v="0"/>
    <s v="0C0000CNMJ"/>
    <s v="Fair Oaks Loan Funding III Designated Activity Co"/>
    <s v="IRL"/>
    <m/>
    <s v="Active"/>
    <n v="20"/>
    <s v="FI"/>
    <x v="0"/>
    <x v="11"/>
    <m/>
    <m/>
    <m/>
    <m/>
    <m/>
    <m/>
    <m/>
    <m/>
    <m/>
    <m/>
    <s v="Updated"/>
    <s v="Normal"/>
    <s v="Not Yet Processed"/>
    <m/>
    <m/>
    <m/>
    <m/>
    <m/>
    <m/>
    <m/>
    <m/>
    <m/>
    <m/>
  </r>
  <r>
    <n v="0"/>
    <s v="0C0000DJ4C"/>
    <s v="LUMPKIN CNTY GA SCH DIST"/>
    <s v="USA"/>
    <s v="GA"/>
    <s v="Active"/>
    <n v="13"/>
    <s v="FI"/>
    <x v="0"/>
    <x v="11"/>
    <m/>
    <m/>
    <m/>
    <m/>
    <m/>
    <m/>
    <m/>
    <m/>
    <m/>
    <m/>
    <s v="Updated"/>
    <s v="Normal"/>
    <s v="Not Yet Processed"/>
    <m/>
    <m/>
    <m/>
    <m/>
    <m/>
    <m/>
    <m/>
    <m/>
    <m/>
    <m/>
  </r>
  <r>
    <n v="0"/>
    <s v="0C0000COZK"/>
    <s v="Toyota Auto Receivables 2020-D Owner Trust"/>
    <s v="USA"/>
    <s v="DE"/>
    <s v="Active"/>
    <n v="2"/>
    <s v="FI"/>
    <x v="0"/>
    <x v="19"/>
    <m/>
    <m/>
    <s v="NO"/>
    <m/>
    <m/>
    <m/>
    <m/>
    <m/>
    <m/>
    <m/>
    <s v="Updated"/>
    <s v="Normal"/>
    <s v="Not Yet Processed"/>
    <m/>
    <m/>
    <m/>
    <m/>
    <m/>
    <m/>
    <m/>
    <m/>
    <m/>
    <m/>
  </r>
  <r>
    <n v="0"/>
    <s v="0C0000CZB6"/>
    <s v="Brookfield Finance II Inc"/>
    <s v="CAN"/>
    <m/>
    <s v="Active"/>
    <n v="1"/>
    <s v="FI"/>
    <x v="0"/>
    <x v="11"/>
    <m/>
    <m/>
    <m/>
    <m/>
    <m/>
    <m/>
    <m/>
    <m/>
    <m/>
    <m/>
    <s v="Updated"/>
    <s v="Normal"/>
    <s v="Not Yet Processed"/>
    <m/>
    <m/>
    <m/>
    <m/>
    <m/>
    <m/>
    <m/>
    <m/>
    <m/>
    <m/>
  </r>
  <r>
    <n v="0"/>
    <s v="0C0000CKJZ"/>
    <s v="1320 W Jefferson LLC"/>
    <s v="USA"/>
    <s v="USA"/>
    <s v="Active"/>
    <n v="1"/>
    <s v="FI"/>
    <x v="0"/>
    <x v="11"/>
    <m/>
    <m/>
    <m/>
    <m/>
    <m/>
    <m/>
    <m/>
    <m/>
    <m/>
    <m/>
    <s v="Not Updated"/>
    <s v="Normal"/>
    <s v="Not Yet Processed"/>
    <m/>
    <m/>
    <m/>
    <m/>
    <m/>
    <m/>
    <m/>
    <m/>
    <m/>
    <m/>
  </r>
  <r>
    <n v="0"/>
    <s v="0C0000DF7J"/>
    <s v="Eagle Broadband Investments LLC"/>
    <s v="USA"/>
    <s v="DE"/>
    <s v="Active"/>
    <m/>
    <m/>
    <x v="0"/>
    <x v="19"/>
    <m/>
    <m/>
    <s v="NO"/>
    <m/>
    <m/>
    <m/>
    <m/>
    <m/>
    <m/>
    <m/>
    <s v="Updated"/>
    <s v="Normal"/>
    <s v="Not Yet Processed"/>
    <m/>
    <s v="https://www.vyvebroadband.com/wp-content/uploads/Eagle-Broadband-Terms-and-Conditions-of-Services-2020.pdf"/>
    <s v="https://www.vyvebroadband.com/wp-content/uploads/2023-09-11-Vyve-TOS-September-2023.pdf"/>
    <m/>
    <m/>
    <m/>
    <m/>
    <m/>
    <m/>
    <m/>
  </r>
  <r>
    <n v="0"/>
    <s v="0C0000CO08"/>
    <s v="Huaxin Cement International Finance Co Ltd"/>
    <s v="CHN"/>
    <m/>
    <s v="Active"/>
    <n v="1"/>
    <s v="FI"/>
    <x v="0"/>
    <x v="11"/>
    <m/>
    <m/>
    <m/>
    <m/>
    <m/>
    <m/>
    <m/>
    <m/>
    <m/>
    <m/>
    <s v="Not Updated"/>
    <s v="Normal"/>
    <s v="Not Yet Processed"/>
    <m/>
    <m/>
    <m/>
    <m/>
    <m/>
    <m/>
    <m/>
    <m/>
    <m/>
    <m/>
  </r>
  <r>
    <n v="0"/>
    <s v="0C0000CMAZ"/>
    <s v="SMB Private Education Loan Trust 2020-B"/>
    <s v="CHL"/>
    <m/>
    <s v="Active"/>
    <n v="6"/>
    <s v="FI"/>
    <x v="0"/>
    <x v="11"/>
    <m/>
    <m/>
    <m/>
    <m/>
    <m/>
    <m/>
    <m/>
    <m/>
    <m/>
    <m/>
    <s v="Not Updated"/>
    <s v="Normal"/>
    <s v="Not Yet Processed"/>
    <m/>
    <m/>
    <m/>
    <m/>
    <m/>
    <m/>
    <m/>
    <m/>
    <m/>
    <m/>
  </r>
  <r>
    <n v="0"/>
    <s v="0C0000CPMB"/>
    <s v="Powerchina Roadbridge Group (British Virgin Islands) Ltd"/>
    <s v="CHN"/>
    <m/>
    <s v="Active"/>
    <n v="1"/>
    <s v="FI"/>
    <x v="0"/>
    <x v="11"/>
    <m/>
    <m/>
    <m/>
    <m/>
    <m/>
    <m/>
    <m/>
    <m/>
    <m/>
    <m/>
    <s v="Updated"/>
    <s v="Normal"/>
    <s v="Not Yet Processed"/>
    <m/>
    <m/>
    <m/>
    <m/>
    <m/>
    <m/>
    <m/>
    <m/>
    <m/>
    <m/>
  </r>
  <r>
    <n v="0"/>
    <s v="0C0000DF7U"/>
    <s v="Chip Bidco AS"/>
    <s v="NOR"/>
    <m/>
    <s v="Active"/>
    <n v="2"/>
    <s v="FI"/>
    <x v="0"/>
    <x v="11"/>
    <m/>
    <m/>
    <m/>
    <m/>
    <m/>
    <m/>
    <m/>
    <m/>
    <m/>
    <m/>
    <s v="Not Updated"/>
    <s v="Normal"/>
    <s v="Not Yet Processed"/>
    <m/>
    <m/>
    <m/>
    <m/>
    <m/>
    <m/>
    <m/>
    <m/>
    <m/>
    <m/>
  </r>
  <r>
    <n v="0"/>
    <s v="0C0000BZQ3"/>
    <s v="F-star Therapeutics Inc"/>
    <s v="USA"/>
    <s v="DE"/>
    <s v="Active"/>
    <m/>
    <m/>
    <x v="0"/>
    <x v="19"/>
    <m/>
    <m/>
    <s v="NO"/>
    <m/>
    <m/>
    <m/>
    <m/>
    <m/>
    <m/>
    <m/>
    <s v="Updated"/>
    <s v="Merger/Acquisition"/>
    <s v="Not Yet Processed"/>
    <m/>
    <s v="https://f-star.com/"/>
    <m/>
    <m/>
    <m/>
    <m/>
    <m/>
    <m/>
    <m/>
    <m/>
  </r>
  <r>
    <n v="0"/>
    <s v="0C0000CPBE"/>
    <s v="Compact Bidco BV"/>
    <s v="NLD"/>
    <m/>
    <s v="Active"/>
    <n v="2"/>
    <s v="FI"/>
    <x v="0"/>
    <x v="11"/>
    <m/>
    <m/>
    <m/>
    <m/>
    <m/>
    <m/>
    <m/>
    <m/>
    <m/>
    <m/>
    <s v="Updated"/>
    <s v="Normal"/>
    <s v="Not Yet Processed"/>
    <m/>
    <m/>
    <m/>
    <m/>
    <m/>
    <m/>
    <m/>
    <m/>
    <m/>
    <m/>
  </r>
  <r>
    <n v="0"/>
    <s v="0C0000DF8S"/>
    <s v="WR Start Up 328 AS"/>
    <s v="NOR"/>
    <m/>
    <s v="Active"/>
    <m/>
    <m/>
    <x v="0"/>
    <x v="11"/>
    <m/>
    <m/>
    <m/>
    <m/>
    <m/>
    <m/>
    <m/>
    <m/>
    <m/>
    <m/>
    <s v="Not Updated"/>
    <s v="Normal"/>
    <s v="Not Yet Processed"/>
    <m/>
    <m/>
    <m/>
    <m/>
    <m/>
    <m/>
    <m/>
    <m/>
    <m/>
    <m/>
  </r>
  <r>
    <n v="0"/>
    <s v="0C0000COAR"/>
    <s v="Mexico Remittances Funding Fiduciary Estate Management SARL"/>
    <s v="MEX"/>
    <m/>
    <s v="Active"/>
    <n v="1"/>
    <s v="FI"/>
    <x v="0"/>
    <x v="11"/>
    <m/>
    <m/>
    <m/>
    <m/>
    <m/>
    <m/>
    <m/>
    <m/>
    <m/>
    <m/>
    <s v="Not Updated"/>
    <s v="Normal"/>
    <s v="Not Yet Processed"/>
    <m/>
    <m/>
    <m/>
    <m/>
    <m/>
    <m/>
    <m/>
    <m/>
    <m/>
    <m/>
  </r>
  <r>
    <n v="0"/>
    <s v="0C0000CP68"/>
    <s v="Yan Gang Ltd"/>
    <s v="CHN"/>
    <m/>
    <s v="Active"/>
    <n v="1"/>
    <s v="FI"/>
    <x v="0"/>
    <x v="11"/>
    <m/>
    <m/>
    <m/>
    <m/>
    <m/>
    <m/>
    <m/>
    <m/>
    <m/>
    <m/>
    <s v="Not Updated"/>
    <s v="Normal"/>
    <s v="Not Yet Processed"/>
    <m/>
    <m/>
    <m/>
    <m/>
    <m/>
    <m/>
    <m/>
    <m/>
    <m/>
    <m/>
  </r>
  <r>
    <n v="0"/>
    <s v="0C0000DF8W"/>
    <s v="Santander Consumer Auto Receivables Trust 2021-A"/>
    <s v="USA"/>
    <s v="USA"/>
    <s v="Active"/>
    <m/>
    <m/>
    <x v="0"/>
    <x v="19"/>
    <m/>
    <m/>
    <s v="NO"/>
    <m/>
    <m/>
    <m/>
    <m/>
    <m/>
    <m/>
    <m/>
    <s v="Not Updated"/>
    <s v="Normal"/>
    <s v="Not Yet Processed"/>
    <m/>
    <m/>
    <m/>
    <m/>
    <m/>
    <m/>
    <m/>
    <m/>
    <m/>
    <m/>
  </r>
  <r>
    <n v="0"/>
    <s v="0C0000D046"/>
    <s v="Ford Credit Auto Lease Trust 2021-A"/>
    <s v="USA"/>
    <s v="USA"/>
    <s v="Active"/>
    <m/>
    <m/>
    <x v="0"/>
    <x v="11"/>
    <m/>
    <m/>
    <m/>
    <m/>
    <m/>
    <m/>
    <m/>
    <m/>
    <m/>
    <m/>
    <s v="Not Updated"/>
    <s v="Normal"/>
    <s v="Not Yet Processed"/>
    <m/>
    <m/>
    <m/>
    <m/>
    <m/>
    <m/>
    <m/>
    <m/>
    <m/>
    <m/>
  </r>
  <r>
    <n v="0"/>
    <s v="0C0000DF9C"/>
    <s v="Artisan Newco BV"/>
    <s v="NLD"/>
    <m/>
    <s v="Active"/>
    <m/>
    <m/>
    <x v="0"/>
    <x v="11"/>
    <m/>
    <m/>
    <m/>
    <m/>
    <m/>
    <m/>
    <m/>
    <m/>
    <m/>
    <m/>
    <s v="Not Updated"/>
    <s v="Normal"/>
    <s v="Not Yet Processed"/>
    <m/>
    <m/>
    <m/>
    <m/>
    <m/>
    <m/>
    <m/>
    <m/>
    <m/>
    <m/>
  </r>
  <r>
    <n v="0"/>
    <s v="0C0000C1YT"/>
    <s v="Bite Acquisition Corp"/>
    <s v="USA"/>
    <s v="DE"/>
    <s v="Active"/>
    <m/>
    <m/>
    <x v="0"/>
    <x v="19"/>
    <m/>
    <m/>
    <s v="NO"/>
    <m/>
    <m/>
    <m/>
    <m/>
    <m/>
    <m/>
    <m/>
    <s v="Updated"/>
    <s v="Normal"/>
    <s v="Not Yet Processed"/>
    <m/>
    <s v="https://www.biteacquisitioncorp.com/"/>
    <m/>
    <m/>
    <m/>
    <m/>
    <m/>
    <m/>
    <m/>
    <m/>
  </r>
  <r>
    <n v="0"/>
    <s v="0C0000DSIY"/>
    <s v="Credit Acceptance Auto Loan Trust 2021-2"/>
    <s v="USA"/>
    <m/>
    <s v="Active"/>
    <m/>
    <m/>
    <x v="0"/>
    <x v="19"/>
    <m/>
    <m/>
    <s v="NO"/>
    <m/>
    <m/>
    <m/>
    <m/>
    <m/>
    <m/>
    <m/>
    <s v="Not Updated"/>
    <s v="Normal"/>
    <s v="Not Yet Processed"/>
    <m/>
    <m/>
    <m/>
    <m/>
    <m/>
    <m/>
    <m/>
    <m/>
    <m/>
    <m/>
  </r>
  <r>
    <n v="0"/>
    <s v="0C0000D0AP"/>
    <s v="Techem Verwaltungsgesellschaft 671 mbH"/>
    <s v="DEU"/>
    <m/>
    <s v="Active"/>
    <m/>
    <m/>
    <x v="0"/>
    <x v="11"/>
    <m/>
    <m/>
    <m/>
    <m/>
    <m/>
    <m/>
    <m/>
    <m/>
    <m/>
    <m/>
    <s v="Updated"/>
    <s v="Normal"/>
    <s v="Not Yet Processed"/>
    <m/>
    <m/>
    <m/>
    <m/>
    <m/>
    <m/>
    <m/>
    <m/>
    <m/>
    <m/>
  </r>
  <r>
    <n v="0"/>
    <s v="0C0000C77Q"/>
    <s v="StoneBridge Acquisition Corp"/>
    <s v="CYM"/>
    <m/>
    <s v="Active"/>
    <m/>
    <m/>
    <x v="0"/>
    <x v="11"/>
    <m/>
    <m/>
    <m/>
    <m/>
    <m/>
    <m/>
    <m/>
    <m/>
    <m/>
    <m/>
    <s v="Updated"/>
    <s v="Normal"/>
    <s v="Not Yet Processed"/>
    <m/>
    <m/>
    <m/>
    <m/>
    <m/>
    <m/>
    <m/>
    <m/>
    <m/>
    <m/>
  </r>
  <r>
    <n v="0"/>
    <s v="0C0000D029"/>
    <s v="Sunrun Vulcan Issuer 2021-1 LLC"/>
    <s v="USA"/>
    <s v="USA"/>
    <s v="Active"/>
    <m/>
    <m/>
    <x v="0"/>
    <x v="19"/>
    <m/>
    <m/>
    <s v="NO"/>
    <m/>
    <m/>
    <m/>
    <m/>
    <m/>
    <m/>
    <m/>
    <s v="Not Updated"/>
    <s v="Normal"/>
    <s v="Not Yet Processed"/>
    <m/>
    <m/>
    <m/>
    <m/>
    <m/>
    <m/>
    <m/>
    <m/>
    <m/>
    <m/>
  </r>
  <r>
    <n v="0"/>
    <s v="0C0000CPA8"/>
    <s v="CBB International Sukuk Programme Co WLL"/>
    <s v="BHR"/>
    <m/>
    <s v="Active"/>
    <n v="1789"/>
    <s v="FI"/>
    <x v="0"/>
    <x v="11"/>
    <m/>
    <m/>
    <m/>
    <m/>
    <m/>
    <m/>
    <m/>
    <m/>
    <m/>
    <m/>
    <s v="Updated"/>
    <s v="Normal"/>
    <s v="Not Yet Processed"/>
    <m/>
    <m/>
    <m/>
    <m/>
    <m/>
    <m/>
    <m/>
    <m/>
    <m/>
    <m/>
  </r>
  <r>
    <n v="0"/>
    <s v="0C0000DFYS"/>
    <s v="First Coast Re III Pte Ltd"/>
    <s v="SGP"/>
    <m/>
    <s v="Active"/>
    <m/>
    <m/>
    <x v="0"/>
    <x v="11"/>
    <m/>
    <m/>
    <m/>
    <m/>
    <m/>
    <m/>
    <m/>
    <m/>
    <m/>
    <m/>
    <s v="Updated"/>
    <s v="Normal"/>
    <s v="Not Yet Processed"/>
    <m/>
    <m/>
    <m/>
    <m/>
    <m/>
    <m/>
    <m/>
    <m/>
    <m/>
    <m/>
  </r>
  <r>
    <n v="0"/>
    <s v="0C0000CXOC"/>
    <s v="Bank 2021-BNK33"/>
    <s v="USA"/>
    <s v="NC"/>
    <s v="Active"/>
    <n v="11"/>
    <s v="FI"/>
    <x v="0"/>
    <x v="11"/>
    <m/>
    <m/>
    <m/>
    <m/>
    <m/>
    <m/>
    <m/>
    <m/>
    <m/>
    <m/>
    <s v="Updated"/>
    <s v="Normal"/>
    <s v="Not Yet Processed"/>
    <m/>
    <m/>
    <m/>
    <m/>
    <m/>
    <m/>
    <m/>
    <m/>
    <m/>
    <m/>
  </r>
  <r>
    <n v="0"/>
    <s v="0C0000DFBY"/>
    <s v="NELNET Student Loan Trust 2021-A"/>
    <s v="USA"/>
    <s v="DE"/>
    <s v="Active"/>
    <n v="9"/>
    <s v="FI"/>
    <x v="0"/>
    <x v="11"/>
    <m/>
    <m/>
    <m/>
    <m/>
    <m/>
    <m/>
    <m/>
    <m/>
    <m/>
    <m/>
    <s v="Updated"/>
    <s v="Normal"/>
    <s v="Not Yet Processed"/>
    <m/>
    <m/>
    <m/>
    <m/>
    <m/>
    <m/>
    <m/>
    <m/>
    <m/>
    <m/>
  </r>
  <r>
    <n v="0"/>
    <s v="0C0000CMND"/>
    <s v="Bellemeade Re 2021-2 Ltd"/>
    <s v="BMU"/>
    <m/>
    <s v="Active"/>
    <n v="1"/>
    <s v="FI"/>
    <x v="0"/>
    <x v="11"/>
    <m/>
    <m/>
    <m/>
    <m/>
    <m/>
    <m/>
    <m/>
    <m/>
    <m/>
    <m/>
    <s v="Not Updated"/>
    <s v="Normal"/>
    <s v="Not Yet Processed"/>
    <m/>
    <m/>
    <m/>
    <m/>
    <m/>
    <m/>
    <m/>
    <m/>
    <m/>
    <m/>
  </r>
  <r>
    <n v="0"/>
    <s v="0C0000CXTR"/>
    <s v="Armorica Lux SARL"/>
    <s v="LUX"/>
    <m/>
    <s v="Active"/>
    <m/>
    <m/>
    <x v="0"/>
    <x v="11"/>
    <m/>
    <m/>
    <m/>
    <m/>
    <m/>
    <m/>
    <m/>
    <m/>
    <m/>
    <m/>
    <s v="Updated"/>
    <s v="Normal"/>
    <s v="Not Yet Processed"/>
    <m/>
    <m/>
    <m/>
    <m/>
    <m/>
    <m/>
    <m/>
    <m/>
    <m/>
    <m/>
  </r>
  <r>
    <n v="0"/>
    <s v="0C0000DFCT"/>
    <s v="Enterprise Fleet Financing Series 2021-2"/>
    <s v="USA"/>
    <s v="USA"/>
    <s v="Active"/>
    <m/>
    <m/>
    <x v="0"/>
    <x v="11"/>
    <m/>
    <m/>
    <m/>
    <m/>
    <m/>
    <m/>
    <m/>
    <m/>
    <m/>
    <m/>
    <s v="Not Updated"/>
    <s v="Normal"/>
    <s v="Not Yet Processed"/>
    <m/>
    <m/>
    <m/>
    <m/>
    <m/>
    <m/>
    <m/>
    <m/>
    <m/>
    <m/>
  </r>
  <r>
    <n v="0"/>
    <s v="0C0000CPIC"/>
    <s v="Leather 2 SpA"/>
    <s v="ITA"/>
    <m/>
    <s v="Active"/>
    <n v="2"/>
    <s v="FI"/>
    <x v="0"/>
    <x v="11"/>
    <m/>
    <m/>
    <m/>
    <m/>
    <m/>
    <m/>
    <m/>
    <m/>
    <m/>
    <m/>
    <s v="Not Updated"/>
    <s v="Normal"/>
    <s v="Not Yet Processed"/>
    <m/>
    <m/>
    <m/>
    <m/>
    <m/>
    <m/>
    <m/>
    <m/>
    <m/>
    <m/>
  </r>
  <r>
    <n v="0"/>
    <s v="0C0000DFD8"/>
    <s v="Sparebankstiftelsen Sparebank 1 Modum"/>
    <s v="NOR"/>
    <m/>
    <s v="Active"/>
    <m/>
    <m/>
    <x v="0"/>
    <x v="11"/>
    <m/>
    <m/>
    <m/>
    <m/>
    <m/>
    <m/>
    <m/>
    <m/>
    <m/>
    <m/>
    <s v="Updated"/>
    <s v="Normal"/>
    <s v="Not Yet Processed"/>
    <m/>
    <m/>
    <m/>
    <m/>
    <m/>
    <m/>
    <m/>
    <m/>
    <m/>
    <m/>
  </r>
  <r>
    <n v="0"/>
    <s v="0C0000C9L6"/>
    <s v="Pegasus Digital Mobility Acquisition Corp"/>
    <s v="CYM"/>
    <m/>
    <s v="Active"/>
    <m/>
    <m/>
    <x v="0"/>
    <x v="11"/>
    <m/>
    <m/>
    <m/>
    <m/>
    <m/>
    <m/>
    <m/>
    <m/>
    <m/>
    <m/>
    <s v="Updated"/>
    <s v="Merger/Acquisition"/>
    <s v="Not Yet Processed"/>
    <m/>
    <m/>
    <m/>
    <m/>
    <m/>
    <m/>
    <m/>
    <m/>
    <m/>
    <m/>
  </r>
  <r>
    <n v="0"/>
    <s v="0C0000CX75"/>
    <s v="Hualu International Finance BVI Ltd"/>
    <s v="VGB"/>
    <m/>
    <s v="Active"/>
    <n v="1"/>
    <s v="FI"/>
    <x v="0"/>
    <x v="11"/>
    <m/>
    <m/>
    <m/>
    <m/>
    <m/>
    <m/>
    <m/>
    <m/>
    <m/>
    <m/>
    <s v="Updated"/>
    <s v="Normal"/>
    <s v="Not Yet Processed"/>
    <m/>
    <m/>
    <m/>
    <m/>
    <m/>
    <m/>
    <m/>
    <m/>
    <m/>
    <m/>
  </r>
  <r>
    <n v="0"/>
    <s v="0C0000C9GN"/>
    <s v="Loyalty Ventures Inc"/>
    <s v="USA"/>
    <s v="DE"/>
    <s v="Active"/>
    <m/>
    <m/>
    <x v="0"/>
    <x v="11"/>
    <m/>
    <m/>
    <m/>
    <m/>
    <m/>
    <m/>
    <m/>
    <m/>
    <m/>
    <m/>
    <s v="Updated"/>
    <s v="Reorganization"/>
    <s v="Not Yet Processed"/>
    <m/>
    <s v="https://loyaltyventures.vc/"/>
    <m/>
    <m/>
    <m/>
    <m/>
    <m/>
    <m/>
    <m/>
    <m/>
  </r>
  <r>
    <n v="0"/>
    <s v="0C0000CZM3"/>
    <s v="CNCBINV 1 BVI Ltd"/>
    <s v="VGB"/>
    <m/>
    <s v="Active"/>
    <n v="4"/>
    <s v="FI"/>
    <x v="0"/>
    <x v="11"/>
    <m/>
    <m/>
    <m/>
    <m/>
    <m/>
    <m/>
    <m/>
    <m/>
    <m/>
    <m/>
    <s v="Updated"/>
    <s v="Normal"/>
    <s v="Not Yet Processed"/>
    <m/>
    <m/>
    <m/>
    <m/>
    <m/>
    <m/>
    <m/>
    <m/>
    <m/>
    <m/>
  </r>
  <r>
    <n v="0"/>
    <s v="0C0000DFDW"/>
    <s v="Chariot Buyer LLC"/>
    <s v="USA"/>
    <s v="USA"/>
    <s v="Active"/>
    <n v="1"/>
    <s v="FI"/>
    <x v="0"/>
    <x v="19"/>
    <m/>
    <m/>
    <s v="NO"/>
    <m/>
    <m/>
    <m/>
    <m/>
    <m/>
    <m/>
    <m/>
    <s v="Not Updated"/>
    <s v="Normal"/>
    <s v="Not Yet Processed"/>
    <m/>
    <m/>
    <m/>
    <m/>
    <m/>
    <m/>
    <m/>
    <m/>
    <m/>
    <m/>
  </r>
  <r>
    <n v="0"/>
    <s v="0C0000DGAK"/>
    <s v="Setanta Aircraft Leasing DAC"/>
    <s v="IRL"/>
    <m/>
    <s v="Active"/>
    <n v="1"/>
    <s v="FI"/>
    <x v="0"/>
    <x v="11"/>
    <m/>
    <m/>
    <m/>
    <m/>
    <m/>
    <m/>
    <m/>
    <m/>
    <m/>
    <m/>
    <s v="Not Updated"/>
    <s v="Normal"/>
    <s v="Not Yet Processed"/>
    <m/>
    <m/>
    <m/>
    <m/>
    <m/>
    <m/>
    <m/>
    <m/>
    <m/>
    <m/>
  </r>
  <r>
    <n v="0"/>
    <s v="0C0000CYO6"/>
    <s v="Benchmark 2021-B30 Mortgage Trust"/>
    <s v="USA"/>
    <s v="NY"/>
    <s v="Active"/>
    <n v="11"/>
    <s v="FI"/>
    <x v="0"/>
    <x v="11"/>
    <m/>
    <m/>
    <m/>
    <m/>
    <m/>
    <m/>
    <m/>
    <m/>
    <m/>
    <m/>
    <s v="Updated"/>
    <s v="Normal"/>
    <s v="Not Yet Processed"/>
    <m/>
    <m/>
    <m/>
    <m/>
    <m/>
    <m/>
    <m/>
    <m/>
    <m/>
    <m/>
  </r>
  <r>
    <n v="0"/>
    <s v="0C0000CBVE"/>
    <s v="Revelstone Capital Acquisition Corp"/>
    <s v="USA"/>
    <s v="DE"/>
    <s v="Active"/>
    <m/>
    <m/>
    <x v="0"/>
    <x v="11"/>
    <m/>
    <m/>
    <m/>
    <m/>
    <m/>
    <m/>
    <m/>
    <m/>
    <m/>
    <m/>
    <s v="Updated"/>
    <s v="Liquidation"/>
    <s v="Not Yet Processed"/>
    <m/>
    <m/>
    <m/>
    <m/>
    <m/>
    <m/>
    <m/>
    <m/>
    <m/>
    <m/>
  </r>
  <r>
    <n v="0"/>
    <s v="0C0000CP85"/>
    <s v="Avianca Midco 2 PLC"/>
    <s v="GBR"/>
    <m/>
    <s v="Active"/>
    <n v="2"/>
    <s v="FI"/>
    <x v="0"/>
    <x v="11"/>
    <m/>
    <m/>
    <m/>
    <m/>
    <m/>
    <m/>
    <m/>
    <m/>
    <m/>
    <m/>
    <s v="Updated"/>
    <s v="Normal"/>
    <s v="Not Yet Processed"/>
    <m/>
    <m/>
    <m/>
    <m/>
    <m/>
    <m/>
    <m/>
    <m/>
    <m/>
    <m/>
  </r>
  <r>
    <n v="0"/>
    <s v="0C0000DFFA"/>
    <s v="Navient Student Loan Trust 2021-3"/>
    <s v="USA"/>
    <s v="USA"/>
    <s v="Active"/>
    <n v="3"/>
    <s v="FI"/>
    <x v="0"/>
    <x v="11"/>
    <m/>
    <m/>
    <m/>
    <m/>
    <m/>
    <m/>
    <m/>
    <m/>
    <m/>
    <m/>
    <s v="Not Updated"/>
    <s v="Normal"/>
    <s v="Not Yet Processed"/>
    <m/>
    <m/>
    <m/>
    <m/>
    <m/>
    <m/>
    <m/>
    <m/>
    <m/>
    <m/>
  </r>
  <r>
    <n v="0"/>
    <s v="0C0000CPBG"/>
    <s v="Condor Merger Sub Inc"/>
    <s v="USA"/>
    <s v="DE"/>
    <s v="Obsolete"/>
    <m/>
    <m/>
    <x v="0"/>
    <x v="11"/>
    <m/>
    <m/>
    <m/>
    <m/>
    <m/>
    <m/>
    <m/>
    <m/>
    <m/>
    <m/>
    <s v="Updated"/>
    <s v="Unknown"/>
    <s v="Not Yet Processed"/>
    <m/>
    <m/>
    <m/>
    <m/>
    <m/>
    <m/>
    <m/>
    <m/>
    <m/>
    <m/>
  </r>
  <r>
    <n v="0"/>
    <s v="0C0000EKP4"/>
    <s v="Zhejiang Provincial Energy Group Co Ltd"/>
    <s v="CHN"/>
    <m/>
    <s v="Active"/>
    <n v="23"/>
    <s v="FI"/>
    <x v="0"/>
    <x v="11"/>
    <m/>
    <m/>
    <m/>
    <m/>
    <m/>
    <m/>
    <m/>
    <m/>
    <m/>
    <m/>
    <s v="Updated"/>
    <s v="Normal"/>
    <s v="Not Yet Processed"/>
    <m/>
    <m/>
    <m/>
    <m/>
    <m/>
    <m/>
    <m/>
    <m/>
    <m/>
    <m/>
  </r>
  <r>
    <n v="0"/>
    <s v="0C0000CXKQ"/>
    <s v="Ford Credit Auto Owner Trust 2021-REV2"/>
    <s v="USA"/>
    <s v="USA"/>
    <s v="Active"/>
    <n v="4"/>
    <s v="FI"/>
    <x v="0"/>
    <x v="11"/>
    <m/>
    <m/>
    <m/>
    <m/>
    <m/>
    <m/>
    <m/>
    <m/>
    <m/>
    <m/>
    <s v="Not Updated"/>
    <s v="Normal"/>
    <s v="Not Yet Processed"/>
    <m/>
    <m/>
    <m/>
    <m/>
    <m/>
    <m/>
    <m/>
    <m/>
    <m/>
    <m/>
  </r>
  <r>
    <n v="0"/>
    <s v="0C0000F896"/>
    <s v="AQUILES SPAIN BIDCO SA"/>
    <s v="ESP"/>
    <m/>
    <s v="Active"/>
    <m/>
    <m/>
    <x v="0"/>
    <x v="11"/>
    <m/>
    <m/>
    <m/>
    <m/>
    <m/>
    <m/>
    <m/>
    <m/>
    <m/>
    <m/>
    <s v="Not Updated"/>
    <s v="Normal"/>
    <s v="Not Yet Processed"/>
    <m/>
    <m/>
    <m/>
    <m/>
    <m/>
    <m/>
    <m/>
    <m/>
    <m/>
    <m/>
  </r>
  <r>
    <n v="0"/>
    <s v="0C0000DFG4"/>
    <s v="IPU Jersey 1 Ltd"/>
    <s v="GBR"/>
    <m/>
    <s v="Active"/>
    <n v="3"/>
    <s v="FI"/>
    <x v="0"/>
    <x v="11"/>
    <m/>
    <m/>
    <m/>
    <m/>
    <m/>
    <m/>
    <m/>
    <m/>
    <m/>
    <m/>
    <s v="Not Updated"/>
    <s v="Normal"/>
    <s v="Not Yet Processed"/>
    <m/>
    <m/>
    <m/>
    <m/>
    <m/>
    <m/>
    <m/>
    <m/>
    <m/>
    <m/>
  </r>
  <r>
    <n v="0"/>
    <s v="0C0000CEEU"/>
    <s v="Redwoods Acquisition Corp"/>
    <s v="USA"/>
    <s v="DE"/>
    <s v="Active"/>
    <m/>
    <m/>
    <x v="0"/>
    <x v="11"/>
    <m/>
    <m/>
    <m/>
    <m/>
    <m/>
    <m/>
    <m/>
    <m/>
    <m/>
    <m/>
    <s v="Updated"/>
    <s v="Normal"/>
    <s v="Not Yet Processed"/>
    <m/>
    <m/>
    <m/>
    <m/>
    <m/>
    <m/>
    <m/>
    <m/>
    <m/>
    <m/>
  </r>
  <r>
    <n v="0"/>
    <s v="0C0000EF64"/>
    <s v="ProFrac Holdings II LLC"/>
    <s v="USA"/>
    <s v="USA"/>
    <s v="Active"/>
    <n v="1"/>
    <s v="FI"/>
    <x v="0"/>
    <x v="11"/>
    <m/>
    <m/>
    <m/>
    <m/>
    <m/>
    <m/>
    <m/>
    <m/>
    <m/>
    <m/>
    <s v="Not Updated"/>
    <s v="Normal"/>
    <s v="Not Yet Processed"/>
    <m/>
    <m/>
    <m/>
    <m/>
    <m/>
    <m/>
    <m/>
    <m/>
    <m/>
    <m/>
  </r>
  <r>
    <n v="0"/>
    <s v="0C0000CPBA"/>
    <s v="Clydesdale Acquisition Holdings Inc"/>
    <s v="USA"/>
    <s v="USA"/>
    <s v="Active"/>
    <n v="4"/>
    <s v="FI"/>
    <x v="0"/>
    <x v="11"/>
    <m/>
    <m/>
    <m/>
    <m/>
    <m/>
    <m/>
    <m/>
    <m/>
    <m/>
    <m/>
    <s v="Not Updated"/>
    <s v="Normal"/>
    <s v="Not Yet Processed"/>
    <m/>
    <m/>
    <m/>
    <m/>
    <m/>
    <m/>
    <m/>
    <m/>
    <m/>
    <m/>
  </r>
  <r>
    <n v="0"/>
    <s v="0C0000DFH8"/>
    <s v="Neogen Food Safety Corp"/>
    <s v="USA"/>
    <s v="USA"/>
    <s v="Active"/>
    <m/>
    <m/>
    <x v="0"/>
    <x v="11"/>
    <m/>
    <m/>
    <m/>
    <m/>
    <m/>
    <m/>
    <m/>
    <m/>
    <m/>
    <m/>
    <s v="Not Updated"/>
    <s v="Normal"/>
    <s v="Not Yet Processed"/>
    <m/>
    <m/>
    <m/>
    <m/>
    <m/>
    <m/>
    <m/>
    <m/>
    <m/>
    <m/>
  </r>
  <r>
    <n v="0"/>
    <s v="0C0000DFHY"/>
    <s v="Progress Residential 2022-Sfr1 Trust"/>
    <s v="USA"/>
    <m/>
    <s v="Active"/>
    <n v="1"/>
    <s v="FI"/>
    <x v="0"/>
    <x v="11"/>
    <m/>
    <m/>
    <m/>
    <m/>
    <m/>
    <m/>
    <m/>
    <m/>
    <m/>
    <m/>
    <s v="Not Updated"/>
    <s v="Normal"/>
    <s v="Not Yet Processed"/>
    <m/>
    <m/>
    <m/>
    <m/>
    <m/>
    <m/>
    <m/>
    <m/>
    <m/>
    <m/>
  </r>
  <r>
    <n v="0"/>
    <s v="0C0000CXH9"/>
    <s v="CarMax Auto Owner Trust 2022-3"/>
    <s v="USA"/>
    <s v="DE"/>
    <s v="Active"/>
    <m/>
    <m/>
    <x v="0"/>
    <x v="11"/>
    <m/>
    <m/>
    <m/>
    <m/>
    <m/>
    <m/>
    <m/>
    <m/>
    <m/>
    <m/>
    <s v="Updated"/>
    <s v="Normal"/>
    <s v="Not Yet Processed"/>
    <m/>
    <m/>
    <m/>
    <m/>
    <m/>
    <m/>
    <m/>
    <m/>
    <m/>
    <m/>
  </r>
  <r>
    <n v="0"/>
    <s v="0C0000EJB6"/>
    <s v="Freddie Mac STACR REMIC Trust 2022-DNA5"/>
    <s v="USA"/>
    <m/>
    <s v="Active"/>
    <m/>
    <m/>
    <x v="0"/>
    <x v="11"/>
    <m/>
    <m/>
    <m/>
    <m/>
    <m/>
    <m/>
    <m/>
    <m/>
    <m/>
    <m/>
    <s v="Updated"/>
    <s v="Normal"/>
    <s v="Not Yet Processed"/>
    <m/>
    <m/>
    <m/>
    <m/>
    <m/>
    <m/>
    <m/>
    <m/>
    <m/>
    <m/>
  </r>
  <r>
    <n v="0"/>
    <s v="0C0000D0CX"/>
    <s v="Brookfield Capital Finance LLC"/>
    <s v="CAN"/>
    <m/>
    <s v="Active"/>
    <n v="1"/>
    <s v="FI"/>
    <x v="0"/>
    <x v="11"/>
    <m/>
    <m/>
    <m/>
    <m/>
    <m/>
    <m/>
    <m/>
    <m/>
    <m/>
    <m/>
    <s v="Updated"/>
    <s v="Normal"/>
    <s v="Not Yet Processed"/>
    <m/>
    <m/>
    <m/>
    <m/>
    <m/>
    <m/>
    <m/>
    <m/>
    <m/>
    <m/>
  </r>
  <r>
    <n v="0"/>
    <s v="0C0000EJ9Z"/>
    <s v="FREMF 2022-K749 Mortgage Trust"/>
    <s v="USA"/>
    <m/>
    <s v="Active"/>
    <m/>
    <m/>
    <x v="0"/>
    <x v="11"/>
    <m/>
    <m/>
    <m/>
    <m/>
    <m/>
    <m/>
    <m/>
    <m/>
    <m/>
    <m/>
    <s v="Updated"/>
    <s v="Normal"/>
    <s v="Not Yet Processed"/>
    <m/>
    <m/>
    <m/>
    <m/>
    <m/>
    <m/>
    <m/>
    <m/>
    <m/>
    <m/>
  </r>
  <r>
    <n v="0"/>
    <s v="0C0000DFJ8"/>
    <s v="Neptune BidCo US Inc"/>
    <s v="USA"/>
    <s v="USA"/>
    <s v="Active"/>
    <n v="2"/>
    <s v="FI"/>
    <x v="0"/>
    <x v="11"/>
    <m/>
    <m/>
    <m/>
    <m/>
    <m/>
    <m/>
    <m/>
    <m/>
    <m/>
    <m/>
    <s v="Not Updated"/>
    <s v="Normal"/>
    <s v="Not Yet Processed"/>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FD67EF-A4C1-4D32-A5E2-15C147629261}" name="PivotTable1" cacheId="24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G4" firstHeaderRow="1" firstDataRow="2" firstDataCol="1"/>
  <pivotFields count="33">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2">
        <item x="0"/>
        <item t="default"/>
      </items>
    </pivotField>
    <pivotField axis="axisCol" compact="0" outline="0" showAll="0">
      <items count="24">
        <item x="0"/>
        <item x="1"/>
        <item x="3"/>
        <item x="9"/>
        <item x="5"/>
        <item x="2"/>
        <item x="8"/>
        <item x="4"/>
        <item x="12"/>
        <item x="15"/>
        <item x="14"/>
        <item x="16"/>
        <item x="6"/>
        <item x="7"/>
        <item x="18"/>
        <item x="17"/>
        <item x="20"/>
        <item x="21"/>
        <item x="13"/>
        <item x="10"/>
        <item x="22"/>
        <item x="19"/>
        <item x="11"/>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8"/>
  </rowFields>
  <rowItems count="2">
    <i>
      <x/>
    </i>
    <i t="grand">
      <x/>
    </i>
  </rowItems>
  <colFields count="1">
    <field x="9"/>
  </colFields>
  <colItems count="6">
    <i>
      <x v="17"/>
    </i>
    <i>
      <x v="18"/>
    </i>
    <i>
      <x v="19"/>
    </i>
    <i>
      <x v="20"/>
    </i>
    <i>
      <x v="21"/>
    </i>
    <i t="grand">
      <x/>
    </i>
  </colItems>
  <dataFields count="1">
    <dataField name="Count of Is Corp Action found?" fld="12" subtotal="count" baseField="0" baseItem="0"/>
  </dataFields>
  <pivotTableStyleInfo name="PivotStyleLight16" showRowHeaders="1" showColHeaders="1" showRowStripes="0" showColStripes="0" showLastColumn="1"/>
  <filters count="1">
    <filter fld="9" type="lastWeek" evalOrder="-1" id="9">
      <autoFilter ref="A1">
        <filterColumn colId="0">
          <dynamicFilter type="lastWeek" val="45620" maxVal="4562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abr.business.gov.au/ABN/View?abn=38137188464" TargetMode="External"/><Relationship Id="rId21" Type="http://schemas.openxmlformats.org/officeDocument/2006/relationships/hyperlink" Target="https://indexresidence.se/living/?lang=en" TargetMode="External"/><Relationship Id="rId42" Type="http://schemas.openxmlformats.org/officeDocument/2006/relationships/hyperlink" Target="https://ri.generalshopping.com.br/Download.aspx?Arquivo=25I5seunKxw3eMAHz9bC1g==" TargetMode="External"/><Relationship Id="rId47" Type="http://schemas.openxmlformats.org/officeDocument/2006/relationships/hyperlink" Target="https://dl.bourse.lu/dl?v=xAAQ7UrNRdOKkxisD9+2MyQv6XdZ2yKy1mq8qFkNKMrHUWsHyaFWZHm0Mj3QTQEpBjQy/j7iqD6rUgFHHvV4AdkB8aMtnYAonD2ZOupfwg6i0CKbWot8ShSEom3W1bG6wRgzwPOWGvmMW6EtvMcgLqnncN4ixyLdBWTb6v2bBTQ=" TargetMode="External"/><Relationship Id="rId63" Type="http://schemas.openxmlformats.org/officeDocument/2006/relationships/hyperlink" Target="https://www.vyvebroadband.com/wp-content/uploads/Eagle-Broadband-Terms-and-Conditions-of-Services-2020.pdf" TargetMode="External"/><Relationship Id="rId68" Type="http://schemas.openxmlformats.org/officeDocument/2006/relationships/hyperlink" Target="https://businesssearch.ohiosos.gov/" TargetMode="External"/><Relationship Id="rId7" Type="http://schemas.openxmlformats.org/officeDocument/2006/relationships/hyperlink" Target="https://www.sgpbusiness.com/company/Smrt-Capital-Pte-Ltd" TargetMode="External"/><Relationship Id="rId71" Type="http://schemas.openxmlformats.org/officeDocument/2006/relationships/hyperlink" Target="https://clearlake.com/" TargetMode="External"/><Relationship Id="rId2" Type="http://schemas.openxmlformats.org/officeDocument/2006/relationships/hyperlink" Target="https://www.unternehmensregister.de/ureg/doccart.html;jsessionid=12926F22674D166005F61A8B9326A225.web02-1" TargetMode="External"/><Relationship Id="rId16" Type="http://schemas.openxmlformats.org/officeDocument/2006/relationships/hyperlink" Target="https://www.lt.fi/en/media/releases-news/lassila-tikanoja-interim-report-1-january-30-june-2014-656313-en" TargetMode="External"/><Relationship Id="rId29" Type="http://schemas.openxmlformats.org/officeDocument/2006/relationships/hyperlink" Target="https://rm.pensketruckleasing.com/northamerica/canada/PDF/Accessibility-Policy-Multi-Year-Plan.pdf" TargetMode="External"/><Relationship Id="rId11" Type="http://schemas.openxmlformats.org/officeDocument/2006/relationships/hyperlink" Target="https://www.enfo.fi/en/contact" TargetMode="External"/><Relationship Id="rId24" Type="http://schemas.openxmlformats.org/officeDocument/2006/relationships/hyperlink" Target="https://www.chaileaseholding.com/en/About/Related" TargetMode="External"/><Relationship Id="rId32" Type="http://schemas.openxmlformats.org/officeDocument/2006/relationships/hyperlink" Target="https://www.cnmv.es/DocPortal/Publicaciones/Informes/IA2014_enen.pdf" TargetMode="External"/><Relationship Id="rId37" Type="http://schemas.openxmlformats.org/officeDocument/2006/relationships/hyperlink" Target="https://www.aucklandcouncil.govt.nz/" TargetMode="External"/><Relationship Id="rId40" Type="http://schemas.openxmlformats.org/officeDocument/2006/relationships/hyperlink" Target="https://dl.bourse.lu/dl?v=exaGhg6Y/6fhpVe7BMbAS6o+gtAxK2GAHOGHdms3VoAPIRwwEJGxz32NLgH2DjHTxbmeOgx6D8d/LbGZM0Z0+3hbQhtcF9oetGliKDTr/87vARQIWYI4Frph73NwDLnwK9wTsRE/QoCgLdqAo7SDywXA2oRxTPRNNth/KPi/0s8di0SV3fF/1KV+Ao+p4eoVePiXlx1REQC17/xk77czo5mBRmUNWrQc9SWnA639tAI+SJhcQht6XzO6yOaucsuMZHOU/hUcWOF2RyGSQJfZOYua4xeYBiFPNGK4om/3/ms=" TargetMode="External"/><Relationship Id="rId45" Type="http://schemas.openxmlformats.org/officeDocument/2006/relationships/hyperlink" Target="https://find-and-update.company-information.service.gov.uk/company/06838738/filing-history" TargetMode="External"/><Relationship Id="rId53" Type="http://schemas.openxmlformats.org/officeDocument/2006/relationships/hyperlink" Target="https://www.lloydsbank.com/islands/personal/important-information.html" TargetMode="External"/><Relationship Id="rId58" Type="http://schemas.openxmlformats.org/officeDocument/2006/relationships/hyperlink" Target="https://www.gacm.gob.mx/doc/fs_interest_payments_apr2024.pdf" TargetMode="External"/><Relationship Id="rId66" Type="http://schemas.openxmlformats.org/officeDocument/2006/relationships/hyperlink" Target="https://www.biteacquisitioncorp.com/" TargetMode="External"/><Relationship Id="rId5" Type="http://schemas.openxmlformats.org/officeDocument/2006/relationships/hyperlink" Target="https://www.lonza.com/-/media/Lonza/Lonzacom/investor-relations/files/Lonza_Swiss_Finanz_AG_Prospectus_dated_20_February_2023.pdf" TargetMode="External"/><Relationship Id="rId61" Type="http://schemas.openxmlformats.org/officeDocument/2006/relationships/hyperlink" Target="https://www.ubs.com/global/en/media/display-page-ndp/en-20240701-sbm.html" TargetMode="External"/><Relationship Id="rId19" Type="http://schemas.openxmlformats.org/officeDocument/2006/relationships/hyperlink" Target="https://www.ramboll.com/contact-us/denmark" TargetMode="External"/><Relationship Id="rId14" Type="http://schemas.openxmlformats.org/officeDocument/2006/relationships/hyperlink" Target="http://www.xhzy.com/uploads/soft/20240919/1726743959.pdf" TargetMode="External"/><Relationship Id="rId22" Type="http://schemas.openxmlformats.org/officeDocument/2006/relationships/hyperlink" Target="https://www.amathusltd.com/en/about-us/profile" TargetMode="External"/><Relationship Id="rId27" Type="http://schemas.openxmlformats.org/officeDocument/2006/relationships/hyperlink" Target="https://find-and-update.company-information.service.gov.uk/company/07251526" TargetMode="External"/><Relationship Id="rId30" Type="http://schemas.openxmlformats.org/officeDocument/2006/relationships/hyperlink" Target="https://npra.gov.gh/news-and-events/press-releases/re-gcb-bank-ltd-takes-over-ut-bank-ltd-and-capital-bank-ltd/" TargetMode="External"/><Relationship Id="rId35" Type="http://schemas.openxmlformats.org/officeDocument/2006/relationships/hyperlink" Target="https://www.kinea.com.br/fundos/fundo-imobiliario-kinea-rendimentos-kncr11/" TargetMode="External"/><Relationship Id="rId43" Type="http://schemas.openxmlformats.org/officeDocument/2006/relationships/hyperlink" Target="https://abr.business.gov.au/ABN/View?abn=49008618380" TargetMode="External"/><Relationship Id="rId48" Type="http://schemas.openxmlformats.org/officeDocument/2006/relationships/hyperlink" Target="https://mestro.com/en/" TargetMode="External"/><Relationship Id="rId56" Type="http://schemas.openxmlformats.org/officeDocument/2006/relationships/hyperlink" Target="https://www.scotiabank.com/ca/en/about/investors-shareholders/funding-programs/trillium-credit-card-trust.html" TargetMode="External"/><Relationship Id="rId64" Type="http://schemas.openxmlformats.org/officeDocument/2006/relationships/hyperlink" Target="https://www.vyvebroadband.com/wp-content/uploads/2023-09-11-Vyve-TOS-September-2023.pdf" TargetMode="External"/><Relationship Id="rId69" Type="http://schemas.openxmlformats.org/officeDocument/2006/relationships/hyperlink" Target="https://puco.ohio.gov/news/dayton-power-and-light-now-aes-ohio" TargetMode="External"/><Relationship Id="rId8" Type="http://schemas.openxmlformats.org/officeDocument/2006/relationships/hyperlink" Target="https://www.ifastgm.com.sg/igm/bond/relatedBondDocument/SG6RD9000004/Information-Memorandum.pdf" TargetMode="External"/><Relationship Id="rId51" Type="http://schemas.openxmlformats.org/officeDocument/2006/relationships/hyperlink" Target="https://www.cnmc.es/" TargetMode="External"/><Relationship Id="rId3" Type="http://schemas.openxmlformats.org/officeDocument/2006/relationships/hyperlink" Target="https://www.tapairportugal.com/pt/sobre-nos/investidores" TargetMode="External"/><Relationship Id="rId12" Type="http://schemas.openxmlformats.org/officeDocument/2006/relationships/hyperlink" Target="https://find-and-update.company-information.service.gov.uk/company/03958420" TargetMode="External"/><Relationship Id="rId17" Type="http://schemas.openxmlformats.org/officeDocument/2006/relationships/hyperlink" Target="https://tietopalvelu.ytj.fi/yritys/2054461-1" TargetMode="External"/><Relationship Id="rId25" Type="http://schemas.openxmlformats.org/officeDocument/2006/relationships/hyperlink" Target="https://www.inalum.id/en" TargetMode="External"/><Relationship Id="rId33" Type="http://schemas.openxmlformats.org/officeDocument/2006/relationships/hyperlink" Target="https://www.ask-chemicals.com/contacts/contact-us" TargetMode="External"/><Relationship Id="rId38" Type="http://schemas.openxmlformats.org/officeDocument/2006/relationships/hyperlink" Target="https://www.nienetworks.co.uk/about-us/investor-relations" TargetMode="External"/><Relationship Id="rId46" Type="http://schemas.openxmlformats.org/officeDocument/2006/relationships/hyperlink" Target="https://www.bondsupermart.com/bsm/bond-factsheet/XS0766460157" TargetMode="External"/><Relationship Id="rId59" Type="http://schemas.openxmlformats.org/officeDocument/2006/relationships/hyperlink" Target="https://www.hkexnews.hk/listedco/listconews/sehk/2024/0912/2024091200283.pdf" TargetMode="External"/><Relationship Id="rId67" Type="http://schemas.openxmlformats.org/officeDocument/2006/relationships/hyperlink" Target="https://loyaltyventures.vc/" TargetMode="External"/><Relationship Id="rId20" Type="http://schemas.openxmlformats.org/officeDocument/2006/relationships/hyperlink" Target="https://indexinvest.com/wp-content/uploads/2018/10/Obligation-Investor-Presentation-20181031.pdf" TargetMode="External"/><Relationship Id="rId41" Type="http://schemas.openxmlformats.org/officeDocument/2006/relationships/hyperlink" Target="https://www.sedarplus.ca/csa-party/viewInstance/view.html?id=0c11f8b7998bcd96c8d39a05977d286377e3244ef8585718&amp;_timestamp=9401850196528781" TargetMode="External"/><Relationship Id="rId54" Type="http://schemas.openxmlformats.org/officeDocument/2006/relationships/hyperlink" Target="https://www.norfund.no/wp-content/uploads/sites/6/pdf/2023/pdf/custom/norfund-2023-board-report-and-accounts.pdf" TargetMode="External"/><Relationship Id="rId62" Type="http://schemas.openxmlformats.org/officeDocument/2006/relationships/hyperlink" Target="https://find-and-update.company-information.service.gov.uk/company/10672501" TargetMode="External"/><Relationship Id="rId70" Type="http://schemas.openxmlformats.org/officeDocument/2006/relationships/hyperlink" Target="http://geoglobal.com/" TargetMode="External"/><Relationship Id="rId1" Type="http://schemas.openxmlformats.org/officeDocument/2006/relationships/hyperlink" Target="https://www.kontron.com/en/media/news/quanmax-ag-and-st-system-integration-technology-distribution-ag-merged-successfully-the-companys-name-is-changed-from-quanmax-ag-to-st-ag" TargetMode="External"/><Relationship Id="rId6" Type="http://schemas.openxmlformats.org/officeDocument/2006/relationships/hyperlink" Target="https://www.csninova.com.br/en/inova-ventures" TargetMode="External"/><Relationship Id="rId15" Type="http://schemas.openxmlformats.org/officeDocument/2006/relationships/hyperlink" Target="https://www.lt.fi/en/media/releases-news/lassila-tikanoja-interim-report-1-january-30-june-2014-656313-en" TargetMode="External"/><Relationship Id="rId23" Type="http://schemas.openxmlformats.org/officeDocument/2006/relationships/hyperlink" Target="https://efiling.drcor.mcit.gov.cy/DrcorPublic/SearchResults.aspx?name=Amathus+Public&amp;number=%25&amp;searchtype=optStartMatch&amp;index=1&amp;tname=%25&amp;sc=0" TargetMode="External"/><Relationship Id="rId28" Type="http://schemas.openxmlformats.org/officeDocument/2006/relationships/hyperlink" Target="https://www.gopenske.com/tag/penske-truck-leasing-canada/" TargetMode="External"/><Relationship Id="rId36" Type="http://schemas.openxmlformats.org/officeDocument/2006/relationships/hyperlink" Target="https://socialsecurity.belgium.be/nl/netwerk/rijksdienst-voor-sociale-zekerheid-rsz" TargetMode="External"/><Relationship Id="rId49" Type="http://schemas.openxmlformats.org/officeDocument/2006/relationships/hyperlink" Target="https://bewi.com/press-releases/bewisynbra-group-ab-results-for-the-fourth-quarter-and-full-year-2020/" TargetMode="External"/><Relationship Id="rId57" Type="http://schemas.openxmlformats.org/officeDocument/2006/relationships/hyperlink" Target="https://find-and-update.company-information.service.gov.uk/company/09928412" TargetMode="External"/><Relationship Id="rId10" Type="http://schemas.openxmlformats.org/officeDocument/2006/relationships/hyperlink" Target="https://phrlegal.com/en/transactions/?sf_paged=115" TargetMode="External"/><Relationship Id="rId31" Type="http://schemas.openxmlformats.org/officeDocument/2006/relationships/hyperlink" Target="https://www.annualreportsghana.com/wp-content/uploads/2020/04/GCB-Bank-takes-over-UT-and-Capital-Bank.pdf" TargetMode="External"/><Relationship Id="rId44" Type="http://schemas.openxmlformats.org/officeDocument/2006/relationships/hyperlink" Target="https://i.dell.com/sites/csdocuments/Product_Docs/en/ie/Country_by_Country_Reporting_2020.pdf?ref=cpcl_ie-en-bsd-fcca82af-9bb0-4ca0-a440-2bbb2a2cf418-country-by-country-reporting-dfs-module-1_cta_link_countrybycountryreport2020" TargetMode="External"/><Relationship Id="rId52" Type="http://schemas.openxmlformats.org/officeDocument/2006/relationships/hyperlink" Target="https://www.sparebank1.no/nb/lom-skjaak/privat.html" TargetMode="External"/><Relationship Id="rId60" Type="http://schemas.openxmlformats.org/officeDocument/2006/relationships/hyperlink" Target="https://ise-prodnr-eu-west-1-data-integration.s3-eu-west-1.amazonaws.com/legacy/Base+Prospectus_947b10b8-375f-4d7f-a83d-91f4dccdf516.PDF" TargetMode="External"/><Relationship Id="rId65" Type="http://schemas.openxmlformats.org/officeDocument/2006/relationships/hyperlink" Target="https://f-star.com/" TargetMode="External"/><Relationship Id="rId4" Type="http://schemas.openxmlformats.org/officeDocument/2006/relationships/hyperlink" Target="https://www.unternehmensregister.de/ureg/registerPortal.html;jsessionid=2FC0A7E40674525B729FCA6951485849.web03-1" TargetMode="External"/><Relationship Id="rId9" Type="http://schemas.openxmlformats.org/officeDocument/2006/relationships/hyperlink" Target="https://www.natwest.com/corporates/support/natwest-markets-nv.html" TargetMode="External"/><Relationship Id="rId13" Type="http://schemas.openxmlformats.org/officeDocument/2006/relationships/hyperlink" Target="https://www.hkexnews.hk/listedco/listconews/sehk/2024/1029/2024102900307.pdf" TargetMode="External"/><Relationship Id="rId18" Type="http://schemas.openxmlformats.org/officeDocument/2006/relationships/hyperlink" Target="https://www.g4s.com/-/media/g4s/global/indexed-files/files/annual-reports/g4s_annual_report_2022.ashx" TargetMode="External"/><Relationship Id="rId39" Type="http://schemas.openxmlformats.org/officeDocument/2006/relationships/hyperlink" Target="https://find-and-update.company-information.service.gov.uk/company/NI607246" TargetMode="External"/><Relationship Id="rId34" Type="http://schemas.openxmlformats.org/officeDocument/2006/relationships/hyperlink" Target="https://s27.q4cdn.com/957035463/files/doc_financials/2023/q4/Angamos-31-12-2023-ingles.pdf" TargetMode="External"/><Relationship Id="rId50" Type="http://schemas.openxmlformats.org/officeDocument/2006/relationships/hyperlink" Target="https://www.cplatina.com/Docs/Inversionistas/2022/Financial/Financial%20Statement%20Latina%20Offshore%20Holding%20Limited%20and%20subsidiaries%202022.pdf" TargetMode="External"/><Relationship Id="rId55" Type="http://schemas.openxmlformats.org/officeDocument/2006/relationships/hyperlink" Target="https://www.albanesi.com.ar/energia-electrica.php"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R968"/>
  <sheetViews>
    <sheetView workbookViewId="0">
      <pane ySplit="1" topLeftCell="Z315" activePane="bottomLeft" state="frozen"/>
      <selection pane="bottomLeft" activeCell="AD322" sqref="AD322"/>
    </sheetView>
  </sheetViews>
  <sheetFormatPr defaultRowHeight="15"/>
  <cols>
    <col min="6" max="6" width="26.5703125" customWidth="1"/>
    <col min="14" max="14" width="22.140625" customWidth="1"/>
    <col min="21" max="21" width="11.7109375" customWidth="1"/>
    <col min="26" max="26" width="19.5703125" bestFit="1" customWidth="1"/>
    <col min="30" max="30" width="11.42578125" bestFit="1" customWidth="1"/>
    <col min="35" max="35" width="27.140625" customWidth="1"/>
  </cols>
  <sheetData>
    <row r="1" spans="1:4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hidden="1">
      <c r="A2" t="s">
        <v>44</v>
      </c>
      <c r="B2" t="s">
        <v>45</v>
      </c>
      <c r="C2" t="s">
        <v>46</v>
      </c>
      <c r="E2">
        <v>1007902406</v>
      </c>
      <c r="F2" t="s">
        <v>47</v>
      </c>
      <c r="G2" t="s">
        <v>48</v>
      </c>
      <c r="H2" t="s">
        <v>49</v>
      </c>
      <c r="I2">
        <v>0</v>
      </c>
      <c r="J2">
        <v>0</v>
      </c>
      <c r="K2" t="s">
        <v>50</v>
      </c>
      <c r="L2">
        <v>0</v>
      </c>
      <c r="M2" t="s">
        <v>51</v>
      </c>
      <c r="N2" t="s">
        <v>52</v>
      </c>
      <c r="O2" t="s">
        <v>48</v>
      </c>
      <c r="P2" t="s">
        <v>53</v>
      </c>
      <c r="Q2" t="s">
        <v>54</v>
      </c>
      <c r="T2" t="s">
        <v>55</v>
      </c>
      <c r="U2" s="2">
        <v>45594</v>
      </c>
      <c r="X2" t="s">
        <v>56</v>
      </c>
      <c r="Y2" t="s">
        <v>57</v>
      </c>
      <c r="Z2" s="2">
        <v>43235</v>
      </c>
      <c r="AB2" t="s">
        <v>54</v>
      </c>
      <c r="AC2" t="s">
        <v>58</v>
      </c>
      <c r="AF2" t="s">
        <v>59</v>
      </c>
      <c r="AG2" t="s">
        <v>58</v>
      </c>
      <c r="AH2" t="b">
        <v>1</v>
      </c>
      <c r="AI2" t="s">
        <v>60</v>
      </c>
      <c r="AJ2" t="s">
        <v>61</v>
      </c>
      <c r="AK2" t="s">
        <v>62</v>
      </c>
    </row>
    <row r="3" spans="1:44" hidden="1">
      <c r="A3" t="s">
        <v>63</v>
      </c>
      <c r="B3" t="s">
        <v>64</v>
      </c>
      <c r="C3" t="s">
        <v>46</v>
      </c>
      <c r="E3">
        <v>1007907253</v>
      </c>
      <c r="F3" t="s">
        <v>65</v>
      </c>
      <c r="G3" t="s">
        <v>66</v>
      </c>
      <c r="H3" t="s">
        <v>67</v>
      </c>
      <c r="I3" t="s">
        <v>68</v>
      </c>
      <c r="J3">
        <v>0</v>
      </c>
      <c r="K3" t="s">
        <v>50</v>
      </c>
      <c r="L3">
        <v>0</v>
      </c>
      <c r="M3" t="s">
        <v>69</v>
      </c>
      <c r="N3" t="s">
        <v>70</v>
      </c>
      <c r="O3" t="s">
        <v>66</v>
      </c>
      <c r="Q3" t="s">
        <v>54</v>
      </c>
      <c r="R3">
        <v>1</v>
      </c>
      <c r="S3" t="s">
        <v>71</v>
      </c>
      <c r="T3" t="s">
        <v>55</v>
      </c>
      <c r="U3" s="2">
        <v>45594</v>
      </c>
      <c r="X3" t="s">
        <v>72</v>
      </c>
      <c r="AB3" t="s">
        <v>54</v>
      </c>
      <c r="AC3" t="s">
        <v>73</v>
      </c>
      <c r="AF3" t="s">
        <v>59</v>
      </c>
      <c r="AG3" t="s">
        <v>73</v>
      </c>
      <c r="AH3" t="s">
        <v>74</v>
      </c>
      <c r="AI3" t="s">
        <v>75</v>
      </c>
      <c r="AJ3" t="s">
        <v>76</v>
      </c>
    </row>
    <row r="4" spans="1:44" hidden="1">
      <c r="A4" t="s">
        <v>77</v>
      </c>
      <c r="B4" t="s">
        <v>78</v>
      </c>
      <c r="C4" t="s">
        <v>46</v>
      </c>
      <c r="E4">
        <v>1007908718</v>
      </c>
      <c r="F4" t="s">
        <v>79</v>
      </c>
      <c r="G4" t="s">
        <v>48</v>
      </c>
      <c r="H4" t="s">
        <v>80</v>
      </c>
      <c r="I4" t="s">
        <v>81</v>
      </c>
      <c r="J4" t="s">
        <v>82</v>
      </c>
      <c r="K4" t="s">
        <v>83</v>
      </c>
      <c r="L4">
        <v>0</v>
      </c>
      <c r="M4" t="s">
        <v>84</v>
      </c>
      <c r="N4" t="s">
        <v>79</v>
      </c>
      <c r="O4" t="s">
        <v>48</v>
      </c>
      <c r="P4" t="s">
        <v>85</v>
      </c>
      <c r="Q4" t="s">
        <v>54</v>
      </c>
      <c r="R4">
        <v>8</v>
      </c>
      <c r="S4" t="s">
        <v>71</v>
      </c>
      <c r="T4" t="s">
        <v>55</v>
      </c>
      <c r="U4" s="2">
        <v>45594</v>
      </c>
      <c r="X4" t="s">
        <v>56</v>
      </c>
      <c r="Y4" t="s">
        <v>57</v>
      </c>
      <c r="Z4" s="2">
        <v>44544</v>
      </c>
      <c r="AA4" s="2">
        <v>44544</v>
      </c>
      <c r="AB4" t="s">
        <v>86</v>
      </c>
      <c r="AC4" t="s">
        <v>58</v>
      </c>
      <c r="AF4" t="s">
        <v>59</v>
      </c>
      <c r="AG4" t="s">
        <v>58</v>
      </c>
      <c r="AH4" t="b">
        <v>1</v>
      </c>
      <c r="AI4" t="s">
        <v>87</v>
      </c>
      <c r="AJ4" t="s">
        <v>88</v>
      </c>
      <c r="AK4" t="s">
        <v>89</v>
      </c>
    </row>
    <row r="5" spans="1:44" hidden="1">
      <c r="A5" t="s">
        <v>90</v>
      </c>
      <c r="B5" t="s">
        <v>91</v>
      </c>
      <c r="C5" t="s">
        <v>46</v>
      </c>
      <c r="E5">
        <v>1007910383</v>
      </c>
      <c r="F5" t="s">
        <v>92</v>
      </c>
      <c r="G5" t="s">
        <v>48</v>
      </c>
      <c r="H5" t="s">
        <v>93</v>
      </c>
      <c r="I5" t="s">
        <v>94</v>
      </c>
      <c r="J5" t="s">
        <v>95</v>
      </c>
      <c r="K5" t="s">
        <v>96</v>
      </c>
      <c r="L5">
        <v>0</v>
      </c>
      <c r="M5" t="s">
        <v>97</v>
      </c>
      <c r="N5" t="s">
        <v>98</v>
      </c>
      <c r="O5" t="s">
        <v>48</v>
      </c>
      <c r="P5" t="s">
        <v>85</v>
      </c>
      <c r="Q5" t="s">
        <v>54</v>
      </c>
      <c r="T5" t="s">
        <v>55</v>
      </c>
      <c r="U5" s="2">
        <v>45594</v>
      </c>
      <c r="X5" t="s">
        <v>56</v>
      </c>
      <c r="Y5" t="s">
        <v>57</v>
      </c>
      <c r="Z5" s="2">
        <v>44312</v>
      </c>
      <c r="AA5" s="2">
        <v>44312</v>
      </c>
      <c r="AB5" t="s">
        <v>86</v>
      </c>
      <c r="AC5" t="s">
        <v>58</v>
      </c>
      <c r="AF5" t="s">
        <v>59</v>
      </c>
      <c r="AG5" t="s">
        <v>58</v>
      </c>
      <c r="AH5" t="b">
        <v>1</v>
      </c>
      <c r="AI5" t="s">
        <v>99</v>
      </c>
      <c r="AJ5" t="s">
        <v>100</v>
      </c>
    </row>
    <row r="6" spans="1:44" hidden="1">
      <c r="A6" t="s">
        <v>101</v>
      </c>
      <c r="B6" t="s">
        <v>102</v>
      </c>
      <c r="C6" t="s">
        <v>46</v>
      </c>
      <c r="E6">
        <v>1007911661</v>
      </c>
      <c r="F6" t="s">
        <v>103</v>
      </c>
      <c r="G6" t="s">
        <v>48</v>
      </c>
      <c r="H6" t="s">
        <v>104</v>
      </c>
      <c r="I6" t="s">
        <v>105</v>
      </c>
      <c r="J6" t="s">
        <v>106</v>
      </c>
      <c r="K6" t="s">
        <v>107</v>
      </c>
      <c r="L6">
        <v>0</v>
      </c>
      <c r="M6" t="s">
        <v>108</v>
      </c>
      <c r="N6" t="s">
        <v>103</v>
      </c>
      <c r="O6" t="s">
        <v>48</v>
      </c>
      <c r="P6" t="s">
        <v>109</v>
      </c>
      <c r="Q6" t="s">
        <v>54</v>
      </c>
      <c r="R6">
        <v>13</v>
      </c>
      <c r="S6" t="s">
        <v>71</v>
      </c>
      <c r="T6" t="s">
        <v>55</v>
      </c>
      <c r="U6" s="2">
        <v>45594</v>
      </c>
      <c r="X6" t="s">
        <v>72</v>
      </c>
      <c r="AF6" t="s">
        <v>59</v>
      </c>
      <c r="AG6" t="s">
        <v>73</v>
      </c>
      <c r="AH6" t="s">
        <v>74</v>
      </c>
      <c r="AJ6" t="s">
        <v>110</v>
      </c>
    </row>
    <row r="7" spans="1:44" hidden="1">
      <c r="A7" t="s">
        <v>111</v>
      </c>
      <c r="B7" t="s">
        <v>112</v>
      </c>
      <c r="C7" t="s">
        <v>46</v>
      </c>
      <c r="E7">
        <v>1007986499</v>
      </c>
      <c r="F7" t="s">
        <v>113</v>
      </c>
      <c r="G7" t="s">
        <v>48</v>
      </c>
      <c r="H7" t="s">
        <v>114</v>
      </c>
      <c r="I7" t="s">
        <v>115</v>
      </c>
      <c r="J7" t="s">
        <v>116</v>
      </c>
      <c r="K7" t="s">
        <v>117</v>
      </c>
      <c r="L7">
        <v>0</v>
      </c>
      <c r="M7" t="s">
        <v>118</v>
      </c>
      <c r="N7" t="s">
        <v>119</v>
      </c>
      <c r="O7" t="s">
        <v>48</v>
      </c>
      <c r="P7" t="s">
        <v>85</v>
      </c>
      <c r="Q7" t="s">
        <v>54</v>
      </c>
      <c r="T7" t="s">
        <v>55</v>
      </c>
      <c r="U7" s="2">
        <v>45594</v>
      </c>
      <c r="X7" t="s">
        <v>72</v>
      </c>
      <c r="Y7" t="s">
        <v>120</v>
      </c>
      <c r="Z7" s="2">
        <v>44607</v>
      </c>
      <c r="AB7" t="s">
        <v>54</v>
      </c>
      <c r="AC7" t="s">
        <v>73</v>
      </c>
      <c r="AF7" t="s">
        <v>59</v>
      </c>
      <c r="AG7" t="s">
        <v>58</v>
      </c>
      <c r="AH7" t="s">
        <v>74</v>
      </c>
      <c r="AI7" t="s">
        <v>121</v>
      </c>
      <c r="AJ7" t="s">
        <v>122</v>
      </c>
    </row>
    <row r="8" spans="1:44" hidden="1">
      <c r="A8" t="s">
        <v>123</v>
      </c>
      <c r="B8" t="s">
        <v>124</v>
      </c>
      <c r="C8" t="s">
        <v>46</v>
      </c>
      <c r="E8">
        <v>1007987083</v>
      </c>
      <c r="F8" t="s">
        <v>125</v>
      </c>
      <c r="G8" t="s">
        <v>48</v>
      </c>
      <c r="H8" t="s">
        <v>126</v>
      </c>
      <c r="I8">
        <v>0</v>
      </c>
      <c r="J8">
        <v>0</v>
      </c>
      <c r="K8" t="s">
        <v>50</v>
      </c>
      <c r="L8">
        <v>0</v>
      </c>
      <c r="M8" t="s">
        <v>127</v>
      </c>
      <c r="N8" t="s">
        <v>128</v>
      </c>
      <c r="O8" t="s">
        <v>48</v>
      </c>
      <c r="P8" t="s">
        <v>85</v>
      </c>
      <c r="Q8" t="s">
        <v>54</v>
      </c>
      <c r="T8" t="s">
        <v>55</v>
      </c>
      <c r="U8" s="2">
        <v>45595</v>
      </c>
      <c r="X8" t="s">
        <v>56</v>
      </c>
      <c r="Y8" t="s">
        <v>120</v>
      </c>
      <c r="AB8" t="s">
        <v>54</v>
      </c>
      <c r="AC8" t="s">
        <v>58</v>
      </c>
      <c r="AF8" t="s">
        <v>59</v>
      </c>
      <c r="AG8" t="s">
        <v>58</v>
      </c>
      <c r="AH8" t="b">
        <v>1</v>
      </c>
      <c r="AI8" t="s">
        <v>129</v>
      </c>
      <c r="AJ8" t="s">
        <v>130</v>
      </c>
      <c r="AK8" t="s">
        <v>131</v>
      </c>
    </row>
    <row r="9" spans="1:44" hidden="1">
      <c r="A9" t="s">
        <v>132</v>
      </c>
      <c r="B9" t="s">
        <v>133</v>
      </c>
      <c r="C9" t="s">
        <v>46</v>
      </c>
      <c r="E9">
        <v>1007987962</v>
      </c>
      <c r="F9" t="s">
        <v>134</v>
      </c>
      <c r="G9" t="s">
        <v>48</v>
      </c>
      <c r="H9" t="s">
        <v>135</v>
      </c>
      <c r="I9" t="s">
        <v>136</v>
      </c>
      <c r="J9">
        <v>0</v>
      </c>
      <c r="K9" t="s">
        <v>50</v>
      </c>
      <c r="L9">
        <v>0</v>
      </c>
      <c r="M9" t="s">
        <v>137</v>
      </c>
      <c r="N9" t="s">
        <v>138</v>
      </c>
      <c r="O9" t="s">
        <v>48</v>
      </c>
      <c r="P9" t="s">
        <v>85</v>
      </c>
      <c r="Q9" t="s">
        <v>54</v>
      </c>
      <c r="T9" t="s">
        <v>55</v>
      </c>
      <c r="U9" s="2">
        <v>45595</v>
      </c>
      <c r="X9" t="s">
        <v>72</v>
      </c>
      <c r="AB9" t="s">
        <v>54</v>
      </c>
      <c r="AF9" t="s">
        <v>59</v>
      </c>
      <c r="AG9" t="s">
        <v>139</v>
      </c>
      <c r="AH9" t="s">
        <v>74</v>
      </c>
      <c r="AI9" t="s">
        <v>140</v>
      </c>
      <c r="AJ9" t="s">
        <v>141</v>
      </c>
      <c r="AK9" t="s">
        <v>142</v>
      </c>
      <c r="AL9" t="s">
        <v>143</v>
      </c>
    </row>
    <row r="10" spans="1:44" hidden="1">
      <c r="A10" t="s">
        <v>144</v>
      </c>
      <c r="B10" t="s">
        <v>145</v>
      </c>
      <c r="C10" t="s">
        <v>46</v>
      </c>
      <c r="E10">
        <v>1007988140</v>
      </c>
      <c r="F10" t="s">
        <v>146</v>
      </c>
      <c r="G10" t="s">
        <v>48</v>
      </c>
      <c r="H10" t="s">
        <v>147</v>
      </c>
      <c r="I10" t="s">
        <v>148</v>
      </c>
      <c r="J10">
        <v>0</v>
      </c>
      <c r="K10" t="s">
        <v>50</v>
      </c>
      <c r="L10">
        <v>0</v>
      </c>
      <c r="M10" t="s">
        <v>149</v>
      </c>
      <c r="N10" t="s">
        <v>150</v>
      </c>
      <c r="O10" t="s">
        <v>48</v>
      </c>
      <c r="P10" t="s">
        <v>85</v>
      </c>
      <c r="Q10" t="s">
        <v>54</v>
      </c>
      <c r="R10">
        <v>1</v>
      </c>
      <c r="S10" t="s">
        <v>71</v>
      </c>
      <c r="T10" t="s">
        <v>55</v>
      </c>
      <c r="U10" s="2">
        <v>45595</v>
      </c>
      <c r="X10" t="s">
        <v>151</v>
      </c>
      <c r="Y10" t="s">
        <v>57</v>
      </c>
      <c r="Z10" s="2">
        <v>43404</v>
      </c>
      <c r="AB10" t="s">
        <v>54</v>
      </c>
      <c r="AC10" t="s">
        <v>58</v>
      </c>
      <c r="AF10" t="s">
        <v>59</v>
      </c>
      <c r="AG10" t="s">
        <v>73</v>
      </c>
      <c r="AH10" t="s">
        <v>74</v>
      </c>
      <c r="AI10" t="s">
        <v>152</v>
      </c>
      <c r="AJ10" t="s">
        <v>153</v>
      </c>
    </row>
    <row r="11" spans="1:44" hidden="1">
      <c r="A11" t="s">
        <v>154</v>
      </c>
      <c r="B11" t="s">
        <v>155</v>
      </c>
      <c r="C11" t="s">
        <v>46</v>
      </c>
      <c r="E11">
        <v>1008002137</v>
      </c>
      <c r="F11" t="s">
        <v>156</v>
      </c>
      <c r="G11" t="s">
        <v>48</v>
      </c>
      <c r="H11" t="s">
        <v>157</v>
      </c>
      <c r="I11" t="s">
        <v>158</v>
      </c>
      <c r="J11" t="s">
        <v>159</v>
      </c>
      <c r="K11" t="s">
        <v>160</v>
      </c>
      <c r="L11">
        <v>0</v>
      </c>
      <c r="M11" t="s">
        <v>161</v>
      </c>
      <c r="N11" t="s">
        <v>162</v>
      </c>
      <c r="O11" t="s">
        <v>48</v>
      </c>
      <c r="P11" t="s">
        <v>85</v>
      </c>
      <c r="Q11" t="s">
        <v>54</v>
      </c>
      <c r="R11">
        <v>1</v>
      </c>
      <c r="S11" t="s">
        <v>71</v>
      </c>
      <c r="T11" t="s">
        <v>55</v>
      </c>
      <c r="U11" s="2">
        <v>45595</v>
      </c>
      <c r="X11" t="s">
        <v>56</v>
      </c>
      <c r="Y11" t="s">
        <v>57</v>
      </c>
      <c r="Z11" s="2">
        <v>42475</v>
      </c>
      <c r="AA11" s="2">
        <v>42475</v>
      </c>
      <c r="AB11" t="s">
        <v>86</v>
      </c>
      <c r="AC11" t="s">
        <v>58</v>
      </c>
      <c r="AF11" t="s">
        <v>59</v>
      </c>
      <c r="AG11" t="s">
        <v>58</v>
      </c>
      <c r="AH11" t="b">
        <v>1</v>
      </c>
      <c r="AI11" t="s">
        <v>163</v>
      </c>
      <c r="AJ11" t="s">
        <v>164</v>
      </c>
      <c r="AK11" t="s">
        <v>165</v>
      </c>
      <c r="AL11" t="s">
        <v>166</v>
      </c>
    </row>
    <row r="12" spans="1:44" hidden="1">
      <c r="A12" t="s">
        <v>167</v>
      </c>
      <c r="B12" t="s">
        <v>168</v>
      </c>
      <c r="C12" t="s">
        <v>46</v>
      </c>
      <c r="E12">
        <v>1008003124</v>
      </c>
      <c r="F12" t="s">
        <v>169</v>
      </c>
      <c r="G12" t="s">
        <v>48</v>
      </c>
      <c r="H12" t="s">
        <v>170</v>
      </c>
      <c r="I12" t="s">
        <v>171</v>
      </c>
      <c r="J12">
        <v>0</v>
      </c>
      <c r="K12" t="s">
        <v>50</v>
      </c>
      <c r="L12">
        <v>0</v>
      </c>
      <c r="M12" t="s">
        <v>172</v>
      </c>
      <c r="N12" t="s">
        <v>173</v>
      </c>
      <c r="O12" t="s">
        <v>48</v>
      </c>
      <c r="P12" t="s">
        <v>85</v>
      </c>
      <c r="Q12" t="s">
        <v>54</v>
      </c>
      <c r="T12" t="s">
        <v>55</v>
      </c>
      <c r="U12" s="2">
        <v>45595</v>
      </c>
      <c r="X12" t="s">
        <v>151</v>
      </c>
      <c r="Y12" t="s">
        <v>120</v>
      </c>
      <c r="Z12" s="2">
        <v>45475</v>
      </c>
      <c r="AB12" t="s">
        <v>54</v>
      </c>
      <c r="AC12" t="s">
        <v>58</v>
      </c>
      <c r="AF12" t="s">
        <v>59</v>
      </c>
      <c r="AG12" t="s">
        <v>58</v>
      </c>
      <c r="AH12" t="s">
        <v>74</v>
      </c>
      <c r="AI12" t="s">
        <v>174</v>
      </c>
      <c r="AJ12" t="s">
        <v>175</v>
      </c>
      <c r="AK12" t="s">
        <v>176</v>
      </c>
      <c r="AL12" t="s">
        <v>177</v>
      </c>
    </row>
    <row r="13" spans="1:44" hidden="1">
      <c r="A13" t="s">
        <v>178</v>
      </c>
      <c r="B13" t="s">
        <v>179</v>
      </c>
      <c r="C13" t="s">
        <v>46</v>
      </c>
      <c r="E13">
        <v>1008009848</v>
      </c>
      <c r="F13" t="s">
        <v>180</v>
      </c>
      <c r="G13" t="s">
        <v>66</v>
      </c>
      <c r="H13" t="s">
        <v>181</v>
      </c>
      <c r="I13" t="s">
        <v>182</v>
      </c>
      <c r="J13" t="s">
        <v>183</v>
      </c>
      <c r="K13" t="s">
        <v>184</v>
      </c>
      <c r="L13">
        <v>0</v>
      </c>
      <c r="M13" t="s">
        <v>185</v>
      </c>
      <c r="N13" t="s">
        <v>180</v>
      </c>
      <c r="O13" t="s">
        <v>66</v>
      </c>
      <c r="Q13" t="s">
        <v>54</v>
      </c>
      <c r="R13">
        <v>1</v>
      </c>
      <c r="S13" t="s">
        <v>71</v>
      </c>
      <c r="T13" t="s">
        <v>55</v>
      </c>
      <c r="U13" s="2">
        <v>45603</v>
      </c>
      <c r="V13">
        <v>4870001</v>
      </c>
      <c r="W13" t="s">
        <v>186</v>
      </c>
      <c r="X13" t="s">
        <v>72</v>
      </c>
      <c r="AF13" t="s">
        <v>59</v>
      </c>
      <c r="AG13" t="s">
        <v>73</v>
      </c>
      <c r="AH13" t="s">
        <v>74</v>
      </c>
      <c r="AJ13" t="s">
        <v>187</v>
      </c>
    </row>
    <row r="14" spans="1:44" hidden="1">
      <c r="A14" t="s">
        <v>188</v>
      </c>
      <c r="B14" t="s">
        <v>189</v>
      </c>
      <c r="C14" t="s">
        <v>46</v>
      </c>
      <c r="E14">
        <v>1008043512</v>
      </c>
      <c r="F14" t="s">
        <v>190</v>
      </c>
      <c r="G14" t="s">
        <v>48</v>
      </c>
      <c r="H14" t="s">
        <v>191</v>
      </c>
      <c r="I14" t="s">
        <v>192</v>
      </c>
      <c r="J14" t="s">
        <v>193</v>
      </c>
      <c r="K14" t="s">
        <v>194</v>
      </c>
      <c r="L14">
        <v>0</v>
      </c>
      <c r="M14" t="s">
        <v>195</v>
      </c>
      <c r="N14" t="s">
        <v>196</v>
      </c>
      <c r="O14" t="s">
        <v>48</v>
      </c>
      <c r="P14" t="s">
        <v>197</v>
      </c>
      <c r="Q14" t="s">
        <v>54</v>
      </c>
      <c r="R14">
        <v>4</v>
      </c>
      <c r="S14" t="s">
        <v>71</v>
      </c>
      <c r="T14" t="s">
        <v>55</v>
      </c>
      <c r="U14" s="2">
        <v>45594</v>
      </c>
      <c r="X14" t="s">
        <v>72</v>
      </c>
      <c r="AB14" t="s">
        <v>54</v>
      </c>
      <c r="AC14" t="s">
        <v>73</v>
      </c>
      <c r="AF14" t="s">
        <v>59</v>
      </c>
      <c r="AG14" t="s">
        <v>73</v>
      </c>
      <c r="AH14" t="s">
        <v>74</v>
      </c>
    </row>
    <row r="15" spans="1:44" hidden="1">
      <c r="A15" t="s">
        <v>198</v>
      </c>
      <c r="B15" t="s">
        <v>199</v>
      </c>
      <c r="C15" t="s">
        <v>46</v>
      </c>
      <c r="E15">
        <v>1008048070</v>
      </c>
      <c r="F15" t="s">
        <v>200</v>
      </c>
      <c r="G15" t="s">
        <v>48</v>
      </c>
      <c r="H15" t="s">
        <v>201</v>
      </c>
      <c r="I15" t="s">
        <v>202</v>
      </c>
      <c r="J15">
        <v>0</v>
      </c>
      <c r="K15" t="s">
        <v>50</v>
      </c>
      <c r="L15">
        <v>0</v>
      </c>
      <c r="M15" t="s">
        <v>203</v>
      </c>
      <c r="N15" t="s">
        <v>204</v>
      </c>
      <c r="O15" t="s">
        <v>48</v>
      </c>
      <c r="P15" t="s">
        <v>205</v>
      </c>
      <c r="Q15" t="s">
        <v>54</v>
      </c>
      <c r="T15" t="s">
        <v>55</v>
      </c>
      <c r="U15" s="2">
        <v>45594</v>
      </c>
      <c r="X15" t="s">
        <v>72</v>
      </c>
      <c r="AB15" t="s">
        <v>54</v>
      </c>
      <c r="AC15" t="s">
        <v>73</v>
      </c>
      <c r="AF15" t="s">
        <v>59</v>
      </c>
      <c r="AG15" t="s">
        <v>73</v>
      </c>
      <c r="AH15" t="s">
        <v>74</v>
      </c>
    </row>
    <row r="16" spans="1:44" hidden="1">
      <c r="A16" t="s">
        <v>206</v>
      </c>
      <c r="B16" t="s">
        <v>207</v>
      </c>
      <c r="C16" t="s">
        <v>46</v>
      </c>
      <c r="E16">
        <v>1008054348</v>
      </c>
      <c r="F16" t="s">
        <v>208</v>
      </c>
      <c r="G16" t="s">
        <v>48</v>
      </c>
      <c r="H16" t="s">
        <v>209</v>
      </c>
      <c r="I16" t="s">
        <v>210</v>
      </c>
      <c r="J16" t="s">
        <v>211</v>
      </c>
      <c r="K16" t="s">
        <v>212</v>
      </c>
      <c r="L16">
        <v>0</v>
      </c>
      <c r="M16" t="s">
        <v>213</v>
      </c>
      <c r="N16" t="s">
        <v>214</v>
      </c>
      <c r="O16" t="s">
        <v>48</v>
      </c>
      <c r="P16" t="s">
        <v>215</v>
      </c>
      <c r="Q16" t="s">
        <v>54</v>
      </c>
      <c r="T16" t="s">
        <v>55</v>
      </c>
      <c r="U16" s="2">
        <v>45595</v>
      </c>
      <c r="X16" t="s">
        <v>151</v>
      </c>
      <c r="Y16" t="s">
        <v>57</v>
      </c>
      <c r="Z16" s="2">
        <v>44678</v>
      </c>
      <c r="AC16" t="s">
        <v>58</v>
      </c>
      <c r="AF16" t="s">
        <v>59</v>
      </c>
      <c r="AG16" t="s">
        <v>58</v>
      </c>
      <c r="AH16" t="s">
        <v>74</v>
      </c>
      <c r="AI16" t="s">
        <v>216</v>
      </c>
      <c r="AJ16" t="s">
        <v>217</v>
      </c>
    </row>
    <row r="17" spans="1:42" hidden="1">
      <c r="A17" t="s">
        <v>218</v>
      </c>
      <c r="B17" t="s">
        <v>219</v>
      </c>
      <c r="C17" t="s">
        <v>46</v>
      </c>
      <c r="E17">
        <v>1008066490</v>
      </c>
      <c r="F17" t="s">
        <v>220</v>
      </c>
      <c r="G17" t="s">
        <v>48</v>
      </c>
      <c r="H17" t="s">
        <v>221</v>
      </c>
      <c r="I17" t="s">
        <v>222</v>
      </c>
      <c r="J17">
        <v>0</v>
      </c>
      <c r="K17" t="s">
        <v>50</v>
      </c>
      <c r="L17">
        <v>0</v>
      </c>
      <c r="M17" t="s">
        <v>223</v>
      </c>
      <c r="N17" t="s">
        <v>224</v>
      </c>
      <c r="O17" t="s">
        <v>48</v>
      </c>
      <c r="P17" t="s">
        <v>225</v>
      </c>
      <c r="Q17" t="s">
        <v>54</v>
      </c>
      <c r="T17" t="s">
        <v>55</v>
      </c>
      <c r="U17" s="2">
        <v>45595</v>
      </c>
      <c r="X17" t="s">
        <v>151</v>
      </c>
      <c r="Y17" t="s">
        <v>57</v>
      </c>
      <c r="Z17" s="2">
        <v>43467</v>
      </c>
      <c r="AB17" t="s">
        <v>54</v>
      </c>
      <c r="AF17" t="s">
        <v>59</v>
      </c>
      <c r="AG17" t="s">
        <v>58</v>
      </c>
      <c r="AH17" t="s">
        <v>74</v>
      </c>
      <c r="AJ17" t="s">
        <v>226</v>
      </c>
      <c r="AK17" t="s">
        <v>227</v>
      </c>
    </row>
    <row r="18" spans="1:42" hidden="1">
      <c r="A18" t="s">
        <v>228</v>
      </c>
      <c r="B18" t="s">
        <v>229</v>
      </c>
      <c r="C18" t="s">
        <v>46</v>
      </c>
      <c r="E18">
        <v>1008131378</v>
      </c>
      <c r="F18" t="s">
        <v>230</v>
      </c>
      <c r="G18" t="s">
        <v>66</v>
      </c>
      <c r="H18" t="s">
        <v>231</v>
      </c>
      <c r="I18" t="s">
        <v>232</v>
      </c>
      <c r="J18" t="s">
        <v>233</v>
      </c>
      <c r="K18" t="s">
        <v>234</v>
      </c>
      <c r="L18">
        <v>0</v>
      </c>
      <c r="M18" t="s">
        <v>235</v>
      </c>
      <c r="N18" t="s">
        <v>236</v>
      </c>
      <c r="O18" t="s">
        <v>48</v>
      </c>
      <c r="P18" t="s">
        <v>237</v>
      </c>
      <c r="Q18" t="s">
        <v>54</v>
      </c>
      <c r="R18">
        <v>1</v>
      </c>
      <c r="S18" t="s">
        <v>71</v>
      </c>
      <c r="T18" t="s">
        <v>55</v>
      </c>
      <c r="U18" s="2">
        <v>45595</v>
      </c>
      <c r="X18" t="s">
        <v>151</v>
      </c>
      <c r="Y18" t="s">
        <v>238</v>
      </c>
      <c r="AB18" t="s">
        <v>54</v>
      </c>
      <c r="AC18" t="s">
        <v>239</v>
      </c>
      <c r="AF18" t="s">
        <v>59</v>
      </c>
      <c r="AG18" t="s">
        <v>240</v>
      </c>
      <c r="AH18" t="s">
        <v>74</v>
      </c>
      <c r="AI18" t="s">
        <v>241</v>
      </c>
      <c r="AJ18" t="s">
        <v>242</v>
      </c>
      <c r="AK18" t="s">
        <v>243</v>
      </c>
    </row>
    <row r="19" spans="1:42" hidden="1">
      <c r="A19" t="s">
        <v>244</v>
      </c>
      <c r="B19" t="s">
        <v>245</v>
      </c>
      <c r="C19" t="s">
        <v>46</v>
      </c>
      <c r="E19">
        <v>1008136134</v>
      </c>
      <c r="F19" t="s">
        <v>246</v>
      </c>
      <c r="G19" t="s">
        <v>48</v>
      </c>
      <c r="H19" t="s">
        <v>247</v>
      </c>
      <c r="I19" t="s">
        <v>248</v>
      </c>
      <c r="J19">
        <v>0</v>
      </c>
      <c r="K19" t="s">
        <v>50</v>
      </c>
      <c r="L19">
        <v>0</v>
      </c>
      <c r="M19" t="s">
        <v>249</v>
      </c>
      <c r="N19" t="s">
        <v>250</v>
      </c>
      <c r="O19" t="s">
        <v>48</v>
      </c>
      <c r="P19" t="s">
        <v>85</v>
      </c>
      <c r="Q19" t="s">
        <v>54</v>
      </c>
      <c r="T19" t="s">
        <v>55</v>
      </c>
      <c r="U19" s="2">
        <v>45595</v>
      </c>
      <c r="X19" t="s">
        <v>56</v>
      </c>
      <c r="Y19" t="s">
        <v>57</v>
      </c>
      <c r="Z19" s="2">
        <v>43850</v>
      </c>
      <c r="AB19" t="s">
        <v>54</v>
      </c>
      <c r="AC19" t="s">
        <v>58</v>
      </c>
      <c r="AF19" t="s">
        <v>59</v>
      </c>
      <c r="AG19" t="s">
        <v>58</v>
      </c>
      <c r="AH19" t="b">
        <v>1</v>
      </c>
      <c r="AI19" t="s">
        <v>251</v>
      </c>
      <c r="AJ19" t="s">
        <v>252</v>
      </c>
      <c r="AK19" t="s">
        <v>253</v>
      </c>
    </row>
    <row r="20" spans="1:42" hidden="1">
      <c r="A20" t="s">
        <v>254</v>
      </c>
      <c r="B20" t="s">
        <v>255</v>
      </c>
      <c r="C20" t="s">
        <v>46</v>
      </c>
      <c r="E20">
        <v>1008151069</v>
      </c>
      <c r="F20" t="s">
        <v>256</v>
      </c>
      <c r="G20" t="s">
        <v>48</v>
      </c>
      <c r="H20" t="s">
        <v>257</v>
      </c>
      <c r="I20">
        <v>0</v>
      </c>
      <c r="J20" t="s">
        <v>258</v>
      </c>
      <c r="K20" t="s">
        <v>259</v>
      </c>
      <c r="L20">
        <v>0</v>
      </c>
      <c r="M20" t="s">
        <v>260</v>
      </c>
      <c r="N20" t="s">
        <v>261</v>
      </c>
      <c r="O20" t="s">
        <v>48</v>
      </c>
      <c r="P20" t="s">
        <v>85</v>
      </c>
      <c r="Q20" t="s">
        <v>54</v>
      </c>
      <c r="R20">
        <v>1</v>
      </c>
      <c r="S20" t="s">
        <v>71</v>
      </c>
      <c r="T20" t="s">
        <v>55</v>
      </c>
      <c r="U20" s="2">
        <v>45595</v>
      </c>
      <c r="X20" t="s">
        <v>56</v>
      </c>
      <c r="Y20" t="s">
        <v>238</v>
      </c>
      <c r="Z20" s="2">
        <v>39882</v>
      </c>
      <c r="AA20" s="2">
        <v>40978</v>
      </c>
      <c r="AB20" t="s">
        <v>86</v>
      </c>
      <c r="AC20" t="s">
        <v>239</v>
      </c>
      <c r="AF20" t="s">
        <v>59</v>
      </c>
      <c r="AG20" t="s">
        <v>73</v>
      </c>
      <c r="AH20" t="b">
        <v>0</v>
      </c>
      <c r="AI20" t="s">
        <v>262</v>
      </c>
      <c r="AJ20" t="s">
        <v>263</v>
      </c>
      <c r="AK20" t="s">
        <v>264</v>
      </c>
      <c r="AL20" t="s">
        <v>265</v>
      </c>
    </row>
    <row r="21" spans="1:42" hidden="1">
      <c r="A21" t="s">
        <v>266</v>
      </c>
      <c r="B21" t="s">
        <v>267</v>
      </c>
      <c r="C21" t="s">
        <v>46</v>
      </c>
      <c r="E21">
        <v>1008167170</v>
      </c>
      <c r="F21" t="s">
        <v>268</v>
      </c>
      <c r="G21" t="s">
        <v>48</v>
      </c>
      <c r="H21" t="s">
        <v>269</v>
      </c>
      <c r="I21" t="s">
        <v>270</v>
      </c>
      <c r="J21">
        <v>0</v>
      </c>
      <c r="K21" t="s">
        <v>50</v>
      </c>
      <c r="L21">
        <v>0</v>
      </c>
      <c r="M21" t="s">
        <v>271</v>
      </c>
      <c r="N21" t="s">
        <v>272</v>
      </c>
      <c r="O21" t="s">
        <v>48</v>
      </c>
      <c r="P21" t="s">
        <v>85</v>
      </c>
      <c r="Q21" t="s">
        <v>54</v>
      </c>
      <c r="T21" t="s">
        <v>55</v>
      </c>
      <c r="U21" s="2">
        <v>45594</v>
      </c>
      <c r="X21" t="s">
        <v>72</v>
      </c>
      <c r="AF21" t="s">
        <v>59</v>
      </c>
      <c r="AG21" t="s">
        <v>73</v>
      </c>
      <c r="AH21" t="s">
        <v>74</v>
      </c>
    </row>
    <row r="22" spans="1:42" hidden="1">
      <c r="A22" t="s">
        <v>273</v>
      </c>
      <c r="B22" t="s">
        <v>274</v>
      </c>
      <c r="C22" t="s">
        <v>46</v>
      </c>
      <c r="E22">
        <v>1008198328</v>
      </c>
      <c r="F22" t="s">
        <v>275</v>
      </c>
      <c r="G22" t="s">
        <v>48</v>
      </c>
      <c r="H22" t="s">
        <v>276</v>
      </c>
      <c r="I22" t="s">
        <v>277</v>
      </c>
      <c r="J22" t="s">
        <v>278</v>
      </c>
      <c r="K22" t="s">
        <v>279</v>
      </c>
      <c r="L22">
        <v>0</v>
      </c>
      <c r="M22" t="s">
        <v>280</v>
      </c>
      <c r="N22" t="s">
        <v>275</v>
      </c>
      <c r="O22" t="s">
        <v>48</v>
      </c>
      <c r="P22" t="s">
        <v>85</v>
      </c>
      <c r="Q22" t="s">
        <v>54</v>
      </c>
      <c r="R22">
        <v>15</v>
      </c>
      <c r="S22" t="s">
        <v>71</v>
      </c>
      <c r="T22" t="s">
        <v>55</v>
      </c>
      <c r="U22" s="2">
        <v>45603</v>
      </c>
      <c r="X22" t="s">
        <v>56</v>
      </c>
      <c r="Y22" t="s">
        <v>57</v>
      </c>
      <c r="Z22" s="2">
        <v>43454</v>
      </c>
      <c r="AB22" t="s">
        <v>54</v>
      </c>
      <c r="AC22" t="s">
        <v>58</v>
      </c>
      <c r="AF22" t="s">
        <v>59</v>
      </c>
      <c r="AG22" t="s">
        <v>58</v>
      </c>
      <c r="AH22" t="b">
        <v>1</v>
      </c>
      <c r="AI22" t="s">
        <v>281</v>
      </c>
      <c r="AJ22" t="s">
        <v>282</v>
      </c>
    </row>
    <row r="23" spans="1:42" hidden="1">
      <c r="A23" t="s">
        <v>283</v>
      </c>
      <c r="B23" t="s">
        <v>284</v>
      </c>
      <c r="C23" t="s">
        <v>46</v>
      </c>
      <c r="E23">
        <v>1008208137</v>
      </c>
      <c r="F23" t="s">
        <v>285</v>
      </c>
      <c r="G23" t="s">
        <v>48</v>
      </c>
      <c r="H23" t="s">
        <v>286</v>
      </c>
      <c r="I23" t="s">
        <v>287</v>
      </c>
      <c r="J23">
        <v>0</v>
      </c>
      <c r="K23" t="s">
        <v>50</v>
      </c>
      <c r="L23">
        <v>0</v>
      </c>
      <c r="M23" t="s">
        <v>288</v>
      </c>
      <c r="N23" t="s">
        <v>289</v>
      </c>
      <c r="O23" t="s">
        <v>48</v>
      </c>
      <c r="P23" t="s">
        <v>85</v>
      </c>
      <c r="Q23" t="s">
        <v>54</v>
      </c>
      <c r="T23" t="s">
        <v>55</v>
      </c>
      <c r="U23" s="2">
        <v>45595</v>
      </c>
      <c r="V23">
        <v>855926</v>
      </c>
      <c r="X23" t="s">
        <v>56</v>
      </c>
      <c r="Y23" t="s">
        <v>238</v>
      </c>
      <c r="Z23" s="2">
        <v>43983</v>
      </c>
      <c r="AA23" s="2">
        <v>45078</v>
      </c>
      <c r="AB23" t="s">
        <v>290</v>
      </c>
      <c r="AC23" t="s">
        <v>239</v>
      </c>
      <c r="AF23" t="s">
        <v>59</v>
      </c>
      <c r="AG23" t="s">
        <v>139</v>
      </c>
      <c r="AH23" t="b">
        <v>0</v>
      </c>
      <c r="AI23" t="s">
        <v>291</v>
      </c>
      <c r="AJ23" t="s">
        <v>292</v>
      </c>
      <c r="AK23" t="s">
        <v>292</v>
      </c>
    </row>
    <row r="24" spans="1:42" hidden="1">
      <c r="A24" t="s">
        <v>293</v>
      </c>
      <c r="B24" t="s">
        <v>294</v>
      </c>
      <c r="C24" t="s">
        <v>46</v>
      </c>
      <c r="E24">
        <v>1008209900</v>
      </c>
      <c r="F24" t="s">
        <v>295</v>
      </c>
      <c r="G24" t="s">
        <v>48</v>
      </c>
      <c r="H24" t="s">
        <v>296</v>
      </c>
      <c r="I24">
        <v>0</v>
      </c>
      <c r="J24">
        <v>0</v>
      </c>
      <c r="K24" t="s">
        <v>50</v>
      </c>
      <c r="L24">
        <v>0</v>
      </c>
      <c r="M24" t="s">
        <v>297</v>
      </c>
      <c r="N24" t="s">
        <v>295</v>
      </c>
      <c r="O24" t="s">
        <v>48</v>
      </c>
      <c r="P24" t="s">
        <v>85</v>
      </c>
      <c r="Q24" t="s">
        <v>54</v>
      </c>
      <c r="T24" t="s">
        <v>55</v>
      </c>
      <c r="U24" s="2">
        <v>45596</v>
      </c>
      <c r="X24" t="s">
        <v>72</v>
      </c>
      <c r="AB24" t="s">
        <v>54</v>
      </c>
      <c r="AC24" t="s">
        <v>73</v>
      </c>
      <c r="AF24" t="s">
        <v>59</v>
      </c>
      <c r="AG24" t="s">
        <v>240</v>
      </c>
      <c r="AH24" t="s">
        <v>74</v>
      </c>
      <c r="AJ24" t="s">
        <v>298</v>
      </c>
    </row>
    <row r="25" spans="1:42" hidden="1">
      <c r="A25" t="s">
        <v>299</v>
      </c>
      <c r="B25" t="s">
        <v>300</v>
      </c>
      <c r="C25" t="s">
        <v>46</v>
      </c>
      <c r="E25">
        <v>1008224516</v>
      </c>
      <c r="F25" t="s">
        <v>301</v>
      </c>
      <c r="G25" t="s">
        <v>48</v>
      </c>
      <c r="H25" t="s">
        <v>302</v>
      </c>
      <c r="I25" t="s">
        <v>303</v>
      </c>
      <c r="J25" t="s">
        <v>304</v>
      </c>
      <c r="K25" t="s">
        <v>305</v>
      </c>
      <c r="L25">
        <v>0</v>
      </c>
      <c r="M25" t="s">
        <v>306</v>
      </c>
      <c r="N25" t="s">
        <v>307</v>
      </c>
      <c r="O25" t="s">
        <v>48</v>
      </c>
      <c r="P25" t="s">
        <v>308</v>
      </c>
      <c r="Q25" t="s">
        <v>54</v>
      </c>
      <c r="T25" t="s">
        <v>55</v>
      </c>
      <c r="U25" s="2">
        <v>45596</v>
      </c>
      <c r="X25" t="s">
        <v>151</v>
      </c>
      <c r="Y25" t="s">
        <v>57</v>
      </c>
      <c r="Z25" s="2">
        <v>45019</v>
      </c>
      <c r="AF25" t="s">
        <v>59</v>
      </c>
      <c r="AG25" t="s">
        <v>73</v>
      </c>
      <c r="AH25" t="s">
        <v>74</v>
      </c>
    </row>
    <row r="26" spans="1:42" hidden="1">
      <c r="A26" t="s">
        <v>309</v>
      </c>
      <c r="B26" t="s">
        <v>310</v>
      </c>
      <c r="C26" t="s">
        <v>46</v>
      </c>
      <c r="E26">
        <v>1008241295</v>
      </c>
      <c r="F26" t="s">
        <v>311</v>
      </c>
      <c r="G26" t="s">
        <v>48</v>
      </c>
      <c r="H26" t="s">
        <v>312</v>
      </c>
      <c r="I26" t="s">
        <v>313</v>
      </c>
      <c r="J26">
        <v>0</v>
      </c>
      <c r="K26" t="s">
        <v>50</v>
      </c>
      <c r="L26">
        <v>0</v>
      </c>
      <c r="M26" t="s">
        <v>314</v>
      </c>
      <c r="N26" t="s">
        <v>315</v>
      </c>
      <c r="O26" t="s">
        <v>48</v>
      </c>
      <c r="P26" t="s">
        <v>85</v>
      </c>
      <c r="Q26" t="s">
        <v>54</v>
      </c>
      <c r="T26" t="s">
        <v>55</v>
      </c>
      <c r="U26" s="2">
        <v>45596</v>
      </c>
      <c r="X26" t="s">
        <v>72</v>
      </c>
      <c r="AF26" t="s">
        <v>59</v>
      </c>
      <c r="AG26" t="s">
        <v>58</v>
      </c>
      <c r="AH26" t="s">
        <v>74</v>
      </c>
      <c r="AJ26" t="s">
        <v>316</v>
      </c>
    </row>
    <row r="27" spans="1:42" hidden="1">
      <c r="A27" t="s">
        <v>317</v>
      </c>
      <c r="B27" t="s">
        <v>318</v>
      </c>
      <c r="C27" t="s">
        <v>46</v>
      </c>
      <c r="E27">
        <v>1008264535</v>
      </c>
      <c r="F27" t="s">
        <v>319</v>
      </c>
      <c r="G27" t="s">
        <v>320</v>
      </c>
      <c r="H27" t="s">
        <v>321</v>
      </c>
      <c r="I27" t="s">
        <v>322</v>
      </c>
      <c r="J27" t="s">
        <v>323</v>
      </c>
      <c r="K27" t="s">
        <v>324</v>
      </c>
      <c r="L27">
        <v>0</v>
      </c>
      <c r="M27" t="s">
        <v>325</v>
      </c>
      <c r="N27" t="s">
        <v>326</v>
      </c>
      <c r="O27" t="s">
        <v>320</v>
      </c>
      <c r="Q27" t="s">
        <v>54</v>
      </c>
      <c r="R27">
        <v>6</v>
      </c>
      <c r="S27" t="s">
        <v>71</v>
      </c>
      <c r="T27" t="s">
        <v>55</v>
      </c>
      <c r="U27" s="2">
        <v>45603</v>
      </c>
      <c r="X27" t="s">
        <v>72</v>
      </c>
      <c r="AF27" t="s">
        <v>59</v>
      </c>
      <c r="AG27" t="s">
        <v>58</v>
      </c>
      <c r="AH27" t="s">
        <v>74</v>
      </c>
    </row>
    <row r="28" spans="1:42" hidden="1">
      <c r="A28" t="s">
        <v>327</v>
      </c>
      <c r="B28" t="s">
        <v>328</v>
      </c>
      <c r="C28" t="s">
        <v>46</v>
      </c>
      <c r="E28">
        <v>1008271754</v>
      </c>
      <c r="F28" t="s">
        <v>329</v>
      </c>
      <c r="G28" t="s">
        <v>48</v>
      </c>
      <c r="H28" t="s">
        <v>330</v>
      </c>
      <c r="I28">
        <v>0</v>
      </c>
      <c r="J28">
        <v>0</v>
      </c>
      <c r="K28" t="s">
        <v>50</v>
      </c>
      <c r="L28">
        <v>0</v>
      </c>
      <c r="M28" t="s">
        <v>331</v>
      </c>
      <c r="N28" t="s">
        <v>329</v>
      </c>
      <c r="O28" t="s">
        <v>48</v>
      </c>
      <c r="P28" t="s">
        <v>53</v>
      </c>
      <c r="Q28" t="s">
        <v>54</v>
      </c>
      <c r="T28" t="s">
        <v>55</v>
      </c>
      <c r="U28" s="2">
        <v>45596</v>
      </c>
      <c r="X28" t="s">
        <v>56</v>
      </c>
      <c r="Y28" t="s">
        <v>57</v>
      </c>
      <c r="Z28" s="2">
        <v>44414</v>
      </c>
      <c r="AA28" s="2">
        <v>44414</v>
      </c>
      <c r="AB28" t="s">
        <v>86</v>
      </c>
      <c r="AC28" t="s">
        <v>58</v>
      </c>
      <c r="AF28" t="s">
        <v>59</v>
      </c>
      <c r="AG28" t="s">
        <v>58</v>
      </c>
      <c r="AH28" t="b">
        <v>1</v>
      </c>
      <c r="AI28" t="s">
        <v>332</v>
      </c>
      <c r="AJ28" t="s">
        <v>333</v>
      </c>
      <c r="AK28" t="s">
        <v>334</v>
      </c>
    </row>
    <row r="29" spans="1:42" hidden="1">
      <c r="A29" t="s">
        <v>335</v>
      </c>
      <c r="B29" t="s">
        <v>336</v>
      </c>
      <c r="C29" t="s">
        <v>46</v>
      </c>
      <c r="E29">
        <v>1008284740</v>
      </c>
      <c r="F29" t="s">
        <v>337</v>
      </c>
      <c r="G29" t="s">
        <v>338</v>
      </c>
      <c r="H29" t="s">
        <v>339</v>
      </c>
      <c r="I29" t="s">
        <v>340</v>
      </c>
      <c r="J29">
        <v>0</v>
      </c>
      <c r="K29" t="s">
        <v>50</v>
      </c>
      <c r="L29">
        <v>0</v>
      </c>
      <c r="M29" t="s">
        <v>341</v>
      </c>
      <c r="N29" t="s">
        <v>342</v>
      </c>
      <c r="O29" t="s">
        <v>338</v>
      </c>
      <c r="Q29" t="s">
        <v>54</v>
      </c>
      <c r="T29" t="s">
        <v>55</v>
      </c>
      <c r="U29" s="2">
        <v>45607</v>
      </c>
      <c r="X29" t="s">
        <v>56</v>
      </c>
      <c r="Y29" t="s">
        <v>57</v>
      </c>
      <c r="Z29" s="2">
        <v>43500</v>
      </c>
      <c r="AB29" t="s">
        <v>54</v>
      </c>
      <c r="AC29" t="s">
        <v>58</v>
      </c>
      <c r="AF29" t="s">
        <v>59</v>
      </c>
      <c r="AG29" t="s">
        <v>58</v>
      </c>
      <c r="AH29" t="b">
        <v>1</v>
      </c>
      <c r="AI29" t="s">
        <v>343</v>
      </c>
      <c r="AJ29" t="s">
        <v>344</v>
      </c>
    </row>
    <row r="30" spans="1:42" hidden="1">
      <c r="A30" t="s">
        <v>345</v>
      </c>
      <c r="B30" t="s">
        <v>346</v>
      </c>
      <c r="C30" t="s">
        <v>46</v>
      </c>
      <c r="E30">
        <v>1008289012</v>
      </c>
      <c r="F30" t="s">
        <v>347</v>
      </c>
      <c r="G30" t="s">
        <v>348</v>
      </c>
      <c r="H30" t="s">
        <v>349</v>
      </c>
      <c r="I30" t="s">
        <v>350</v>
      </c>
      <c r="J30" t="s">
        <v>351</v>
      </c>
      <c r="K30" t="s">
        <v>352</v>
      </c>
      <c r="L30">
        <v>0</v>
      </c>
      <c r="M30" t="s">
        <v>353</v>
      </c>
      <c r="N30" t="s">
        <v>354</v>
      </c>
      <c r="O30" t="s">
        <v>348</v>
      </c>
      <c r="Q30" t="s">
        <v>54</v>
      </c>
      <c r="R30">
        <v>563</v>
      </c>
      <c r="S30" t="s">
        <v>71</v>
      </c>
      <c r="T30" t="s">
        <v>55</v>
      </c>
      <c r="U30" s="2">
        <v>45603</v>
      </c>
      <c r="X30" t="s">
        <v>56</v>
      </c>
      <c r="Y30" t="s">
        <v>355</v>
      </c>
      <c r="Z30" s="2">
        <v>2021</v>
      </c>
      <c r="AB30" t="s">
        <v>54</v>
      </c>
      <c r="AC30" t="s">
        <v>73</v>
      </c>
      <c r="AD30" s="2">
        <v>45618</v>
      </c>
      <c r="AE30" t="s">
        <v>356</v>
      </c>
      <c r="AF30" t="s">
        <v>59</v>
      </c>
      <c r="AG30" t="s">
        <v>73</v>
      </c>
      <c r="AH30" t="b">
        <v>1</v>
      </c>
      <c r="AI30" t="s">
        <v>357</v>
      </c>
      <c r="AJ30" t="s">
        <v>358</v>
      </c>
      <c r="AO30" t="s">
        <v>359</v>
      </c>
      <c r="AP30" t="s">
        <v>360</v>
      </c>
    </row>
    <row r="31" spans="1:42" hidden="1">
      <c r="A31" t="s">
        <v>361</v>
      </c>
      <c r="B31" t="s">
        <v>362</v>
      </c>
      <c r="C31" t="s">
        <v>46</v>
      </c>
      <c r="E31">
        <v>1008293954</v>
      </c>
      <c r="F31" t="s">
        <v>363</v>
      </c>
      <c r="G31" t="s">
        <v>48</v>
      </c>
      <c r="H31" t="s">
        <v>364</v>
      </c>
      <c r="I31" t="s">
        <v>365</v>
      </c>
      <c r="J31">
        <v>0</v>
      </c>
      <c r="K31" t="s">
        <v>50</v>
      </c>
      <c r="L31">
        <v>0</v>
      </c>
      <c r="M31" t="s">
        <v>366</v>
      </c>
      <c r="N31" t="s">
        <v>367</v>
      </c>
      <c r="O31" t="s">
        <v>48</v>
      </c>
      <c r="P31" t="s">
        <v>368</v>
      </c>
      <c r="Q31" t="s">
        <v>54</v>
      </c>
      <c r="T31" t="s">
        <v>55</v>
      </c>
      <c r="U31" s="2">
        <v>45596</v>
      </c>
      <c r="X31" t="s">
        <v>56</v>
      </c>
      <c r="Y31" t="s">
        <v>57</v>
      </c>
      <c r="Z31" s="2">
        <v>44537</v>
      </c>
      <c r="AA31" s="2">
        <v>44537</v>
      </c>
      <c r="AB31" t="s">
        <v>86</v>
      </c>
      <c r="AC31" t="s">
        <v>58</v>
      </c>
      <c r="AF31" t="s">
        <v>59</v>
      </c>
      <c r="AG31" t="s">
        <v>58</v>
      </c>
      <c r="AH31" t="b">
        <v>1</v>
      </c>
      <c r="AI31" t="s">
        <v>369</v>
      </c>
      <c r="AJ31" t="s">
        <v>370</v>
      </c>
    </row>
    <row r="32" spans="1:42" hidden="1">
      <c r="A32" t="s">
        <v>371</v>
      </c>
      <c r="B32" t="s">
        <v>372</v>
      </c>
      <c r="C32" t="s">
        <v>46</v>
      </c>
      <c r="E32">
        <v>1008399915</v>
      </c>
      <c r="F32" t="s">
        <v>373</v>
      </c>
      <c r="G32" t="s">
        <v>374</v>
      </c>
      <c r="H32" t="s">
        <v>375</v>
      </c>
      <c r="I32" t="s">
        <v>376</v>
      </c>
      <c r="J32" t="s">
        <v>377</v>
      </c>
      <c r="K32" t="s">
        <v>378</v>
      </c>
      <c r="L32">
        <v>0</v>
      </c>
      <c r="M32" t="s">
        <v>379</v>
      </c>
      <c r="N32" t="s">
        <v>373</v>
      </c>
      <c r="O32" t="s">
        <v>374</v>
      </c>
      <c r="Q32" t="s">
        <v>54</v>
      </c>
      <c r="R32">
        <v>45</v>
      </c>
      <c r="S32" t="s">
        <v>71</v>
      </c>
      <c r="T32" t="s">
        <v>55</v>
      </c>
      <c r="U32" s="2">
        <v>45603</v>
      </c>
      <c r="X32" t="s">
        <v>72</v>
      </c>
      <c r="AF32" t="s">
        <v>59</v>
      </c>
      <c r="AG32" t="s">
        <v>73</v>
      </c>
      <c r="AH32" t="s">
        <v>74</v>
      </c>
      <c r="AJ32" t="s">
        <v>380</v>
      </c>
      <c r="AK32" t="s">
        <v>381</v>
      </c>
    </row>
    <row r="33" spans="1:38" hidden="1">
      <c r="A33" t="s">
        <v>382</v>
      </c>
      <c r="B33" t="s">
        <v>383</v>
      </c>
      <c r="C33" t="s">
        <v>46</v>
      </c>
      <c r="E33">
        <v>1008422095</v>
      </c>
      <c r="F33" t="s">
        <v>384</v>
      </c>
      <c r="G33" t="s">
        <v>385</v>
      </c>
      <c r="H33" t="s">
        <v>386</v>
      </c>
      <c r="I33">
        <v>0</v>
      </c>
      <c r="J33" t="s">
        <v>387</v>
      </c>
      <c r="K33" t="s">
        <v>388</v>
      </c>
      <c r="L33">
        <v>0</v>
      </c>
      <c r="M33" t="s">
        <v>389</v>
      </c>
      <c r="N33" t="s">
        <v>384</v>
      </c>
      <c r="O33" t="s">
        <v>385</v>
      </c>
      <c r="Q33" t="s">
        <v>54</v>
      </c>
      <c r="T33" t="s">
        <v>55</v>
      </c>
      <c r="U33" s="2">
        <v>45603</v>
      </c>
      <c r="X33" t="s">
        <v>56</v>
      </c>
      <c r="Z33" s="2">
        <v>44551</v>
      </c>
      <c r="AA33" s="2">
        <v>44551</v>
      </c>
      <c r="AF33" t="s">
        <v>59</v>
      </c>
      <c r="AG33" t="s">
        <v>58</v>
      </c>
      <c r="AH33" t="b">
        <v>0</v>
      </c>
      <c r="AI33" t="s">
        <v>390</v>
      </c>
      <c r="AJ33" t="s">
        <v>391</v>
      </c>
      <c r="AK33" t="s">
        <v>392</v>
      </c>
      <c r="AL33" t="s">
        <v>393</v>
      </c>
    </row>
    <row r="34" spans="1:38" hidden="1">
      <c r="A34" t="s">
        <v>394</v>
      </c>
      <c r="B34" t="s">
        <v>395</v>
      </c>
      <c r="C34" t="s">
        <v>46</v>
      </c>
      <c r="E34">
        <v>1008439801</v>
      </c>
      <c r="F34" t="s">
        <v>396</v>
      </c>
      <c r="G34" t="s">
        <v>48</v>
      </c>
      <c r="H34" t="s">
        <v>397</v>
      </c>
      <c r="I34" t="s">
        <v>398</v>
      </c>
      <c r="J34">
        <v>0</v>
      </c>
      <c r="K34" t="s">
        <v>50</v>
      </c>
      <c r="L34">
        <v>0</v>
      </c>
      <c r="M34" t="s">
        <v>399</v>
      </c>
      <c r="N34" t="s">
        <v>400</v>
      </c>
      <c r="O34" t="s">
        <v>48</v>
      </c>
      <c r="P34" t="s">
        <v>53</v>
      </c>
      <c r="Q34" t="s">
        <v>54</v>
      </c>
      <c r="R34">
        <v>1</v>
      </c>
      <c r="S34" t="s">
        <v>71</v>
      </c>
      <c r="T34" t="s">
        <v>55</v>
      </c>
      <c r="U34" s="2">
        <v>45596</v>
      </c>
      <c r="X34" t="s">
        <v>72</v>
      </c>
      <c r="AF34" t="s">
        <v>59</v>
      </c>
      <c r="AG34" t="s">
        <v>73</v>
      </c>
      <c r="AH34" t="s">
        <v>74</v>
      </c>
      <c r="AJ34" t="s">
        <v>401</v>
      </c>
    </row>
    <row r="35" spans="1:38" hidden="1">
      <c r="A35" t="s">
        <v>402</v>
      </c>
      <c r="B35" t="s">
        <v>403</v>
      </c>
      <c r="C35" t="s">
        <v>46</v>
      </c>
      <c r="E35">
        <v>1008496865</v>
      </c>
      <c r="F35" t="s">
        <v>404</v>
      </c>
      <c r="G35" t="s">
        <v>66</v>
      </c>
      <c r="H35" t="s">
        <v>405</v>
      </c>
      <c r="I35" t="s">
        <v>406</v>
      </c>
      <c r="J35">
        <v>0</v>
      </c>
      <c r="K35" t="s">
        <v>50</v>
      </c>
      <c r="L35">
        <v>0</v>
      </c>
      <c r="M35" t="s">
        <v>407</v>
      </c>
      <c r="N35" t="s">
        <v>408</v>
      </c>
      <c r="O35" t="s">
        <v>66</v>
      </c>
      <c r="Q35" t="s">
        <v>54</v>
      </c>
      <c r="T35" t="s">
        <v>55</v>
      </c>
      <c r="U35" s="2">
        <v>45607</v>
      </c>
      <c r="X35" t="s">
        <v>72</v>
      </c>
      <c r="AB35" t="s">
        <v>54</v>
      </c>
      <c r="AC35" t="s">
        <v>73</v>
      </c>
      <c r="AF35" t="s">
        <v>59</v>
      </c>
      <c r="AG35" t="s">
        <v>58</v>
      </c>
      <c r="AH35" t="s">
        <v>74</v>
      </c>
      <c r="AJ35" t="s">
        <v>409</v>
      </c>
    </row>
    <row r="36" spans="1:38" hidden="1">
      <c r="A36" t="s">
        <v>410</v>
      </c>
      <c r="B36" t="s">
        <v>411</v>
      </c>
      <c r="C36" t="s">
        <v>46</v>
      </c>
      <c r="E36">
        <v>1008500428</v>
      </c>
      <c r="F36" t="s">
        <v>412</v>
      </c>
      <c r="G36" t="s">
        <v>413</v>
      </c>
      <c r="H36" t="s">
        <v>414</v>
      </c>
      <c r="I36" t="s">
        <v>415</v>
      </c>
      <c r="J36">
        <v>0</v>
      </c>
      <c r="K36" t="s">
        <v>50</v>
      </c>
      <c r="L36">
        <v>0</v>
      </c>
      <c r="M36" t="s">
        <v>416</v>
      </c>
      <c r="N36" t="s">
        <v>412</v>
      </c>
      <c r="O36" t="s">
        <v>413</v>
      </c>
      <c r="Q36" t="s">
        <v>54</v>
      </c>
      <c r="R36">
        <v>2</v>
      </c>
      <c r="S36" t="s">
        <v>71</v>
      </c>
      <c r="T36" t="s">
        <v>55</v>
      </c>
      <c r="U36" s="2">
        <v>45603</v>
      </c>
      <c r="X36" t="s">
        <v>72</v>
      </c>
      <c r="AF36" t="s">
        <v>59</v>
      </c>
      <c r="AG36" t="s">
        <v>73</v>
      </c>
      <c r="AH36" t="s">
        <v>74</v>
      </c>
      <c r="AJ36" t="s">
        <v>417</v>
      </c>
    </row>
    <row r="37" spans="1:38" hidden="1">
      <c r="A37" t="s">
        <v>418</v>
      </c>
      <c r="B37" t="s">
        <v>419</v>
      </c>
      <c r="C37" t="s">
        <v>46</v>
      </c>
      <c r="E37">
        <v>1008569820</v>
      </c>
      <c r="F37" t="s">
        <v>420</v>
      </c>
      <c r="G37" t="s">
        <v>48</v>
      </c>
      <c r="H37" t="s">
        <v>421</v>
      </c>
      <c r="I37" t="s">
        <v>422</v>
      </c>
      <c r="J37">
        <v>0</v>
      </c>
      <c r="K37" t="s">
        <v>50</v>
      </c>
      <c r="L37">
        <v>0</v>
      </c>
      <c r="M37" t="s">
        <v>423</v>
      </c>
      <c r="N37" t="s">
        <v>424</v>
      </c>
      <c r="O37" t="s">
        <v>48</v>
      </c>
      <c r="P37" t="s">
        <v>48</v>
      </c>
      <c r="Q37" t="s">
        <v>54</v>
      </c>
      <c r="T37" t="s">
        <v>55</v>
      </c>
      <c r="U37" s="2">
        <v>45596</v>
      </c>
      <c r="X37" t="s">
        <v>72</v>
      </c>
      <c r="AF37" t="s">
        <v>59</v>
      </c>
      <c r="AG37" t="s">
        <v>73</v>
      </c>
      <c r="AH37" t="s">
        <v>74</v>
      </c>
      <c r="AJ37" t="s">
        <v>425</v>
      </c>
    </row>
    <row r="38" spans="1:38" hidden="1">
      <c r="A38" t="s">
        <v>426</v>
      </c>
      <c r="B38" t="s">
        <v>427</v>
      </c>
      <c r="C38" t="s">
        <v>46</v>
      </c>
      <c r="E38">
        <v>1008578811</v>
      </c>
      <c r="F38" t="s">
        <v>428</v>
      </c>
      <c r="G38" t="s">
        <v>48</v>
      </c>
      <c r="H38" t="s">
        <v>429</v>
      </c>
      <c r="I38" t="s">
        <v>430</v>
      </c>
      <c r="J38" t="s">
        <v>431</v>
      </c>
      <c r="K38" t="s">
        <v>432</v>
      </c>
      <c r="L38">
        <v>0</v>
      </c>
      <c r="M38" t="s">
        <v>433</v>
      </c>
      <c r="N38" t="s">
        <v>434</v>
      </c>
      <c r="O38" t="s">
        <v>48</v>
      </c>
      <c r="P38" t="s">
        <v>53</v>
      </c>
      <c r="Q38" t="s">
        <v>54</v>
      </c>
      <c r="R38">
        <v>8</v>
      </c>
      <c r="S38" t="s">
        <v>71</v>
      </c>
      <c r="T38" t="s">
        <v>55</v>
      </c>
      <c r="U38" s="2">
        <v>45596</v>
      </c>
      <c r="X38" t="s">
        <v>72</v>
      </c>
      <c r="AF38" t="s">
        <v>59</v>
      </c>
      <c r="AG38" t="s">
        <v>73</v>
      </c>
      <c r="AH38" t="s">
        <v>74</v>
      </c>
      <c r="AJ38" t="s">
        <v>435</v>
      </c>
    </row>
    <row r="39" spans="1:38" hidden="1">
      <c r="A39" t="s">
        <v>436</v>
      </c>
      <c r="B39" t="s">
        <v>437</v>
      </c>
      <c r="C39" t="s">
        <v>46</v>
      </c>
      <c r="E39">
        <v>1008606763</v>
      </c>
      <c r="F39" t="s">
        <v>438</v>
      </c>
      <c r="G39" t="s">
        <v>439</v>
      </c>
      <c r="H39" t="s">
        <v>440</v>
      </c>
      <c r="I39" t="s">
        <v>441</v>
      </c>
      <c r="J39">
        <v>0</v>
      </c>
      <c r="K39" t="s">
        <v>50</v>
      </c>
      <c r="L39">
        <v>0</v>
      </c>
      <c r="M39" t="s">
        <v>442</v>
      </c>
      <c r="N39" t="s">
        <v>443</v>
      </c>
      <c r="O39" t="s">
        <v>439</v>
      </c>
      <c r="Q39" t="s">
        <v>54</v>
      </c>
      <c r="T39" t="s">
        <v>55</v>
      </c>
      <c r="U39" s="2">
        <v>45602</v>
      </c>
      <c r="X39" t="s">
        <v>72</v>
      </c>
      <c r="AB39" t="s">
        <v>54</v>
      </c>
      <c r="AC39" t="s">
        <v>73</v>
      </c>
      <c r="AF39" t="s">
        <v>59</v>
      </c>
      <c r="AG39" t="s">
        <v>73</v>
      </c>
      <c r="AH39" t="s">
        <v>74</v>
      </c>
    </row>
    <row r="40" spans="1:38" hidden="1">
      <c r="A40" t="s">
        <v>444</v>
      </c>
      <c r="B40" t="s">
        <v>445</v>
      </c>
      <c r="C40" t="s">
        <v>46</v>
      </c>
      <c r="E40">
        <v>1008752221</v>
      </c>
      <c r="F40" t="s">
        <v>446</v>
      </c>
      <c r="G40" t="s">
        <v>447</v>
      </c>
      <c r="H40" t="s">
        <v>448</v>
      </c>
      <c r="I40" t="s">
        <v>449</v>
      </c>
      <c r="J40" t="s">
        <v>450</v>
      </c>
      <c r="K40" t="s">
        <v>451</v>
      </c>
      <c r="L40">
        <v>0</v>
      </c>
      <c r="M40" t="s">
        <v>452</v>
      </c>
      <c r="N40" t="s">
        <v>453</v>
      </c>
      <c r="O40" t="s">
        <v>447</v>
      </c>
      <c r="Q40" t="s">
        <v>54</v>
      </c>
      <c r="R40">
        <v>52</v>
      </c>
      <c r="S40" t="s">
        <v>71</v>
      </c>
      <c r="T40" t="s">
        <v>55</v>
      </c>
      <c r="U40" s="2">
        <v>45602</v>
      </c>
      <c r="X40" t="s">
        <v>72</v>
      </c>
      <c r="AF40" t="s">
        <v>59</v>
      </c>
      <c r="AG40" t="s">
        <v>73</v>
      </c>
      <c r="AH40" t="s">
        <v>74</v>
      </c>
      <c r="AJ40" t="s">
        <v>454</v>
      </c>
    </row>
    <row r="41" spans="1:38" hidden="1">
      <c r="A41" t="s">
        <v>455</v>
      </c>
      <c r="B41" t="s">
        <v>456</v>
      </c>
      <c r="C41" t="s">
        <v>46</v>
      </c>
      <c r="E41">
        <v>1008752328</v>
      </c>
      <c r="F41" t="s">
        <v>457</v>
      </c>
      <c r="G41" t="s">
        <v>66</v>
      </c>
      <c r="H41" t="s">
        <v>458</v>
      </c>
      <c r="I41" t="s">
        <v>459</v>
      </c>
      <c r="J41">
        <v>0</v>
      </c>
      <c r="K41" t="s">
        <v>50</v>
      </c>
      <c r="L41">
        <v>0</v>
      </c>
      <c r="M41" t="s">
        <v>460</v>
      </c>
      <c r="N41" t="s">
        <v>461</v>
      </c>
      <c r="O41" t="s">
        <v>66</v>
      </c>
      <c r="Q41" t="s">
        <v>54</v>
      </c>
      <c r="T41" t="s">
        <v>55</v>
      </c>
      <c r="U41" s="2">
        <v>45602</v>
      </c>
      <c r="X41" t="s">
        <v>72</v>
      </c>
      <c r="AF41" t="s">
        <v>59</v>
      </c>
      <c r="AG41" t="s">
        <v>73</v>
      </c>
      <c r="AH41" t="s">
        <v>74</v>
      </c>
      <c r="AJ41" t="s">
        <v>462</v>
      </c>
    </row>
    <row r="42" spans="1:38" hidden="1">
      <c r="A42" t="s">
        <v>463</v>
      </c>
      <c r="B42" t="s">
        <v>464</v>
      </c>
      <c r="C42" t="s">
        <v>46</v>
      </c>
      <c r="E42">
        <v>1008752450</v>
      </c>
      <c r="F42" t="s">
        <v>465</v>
      </c>
      <c r="G42" t="s">
        <v>466</v>
      </c>
      <c r="H42" t="s">
        <v>467</v>
      </c>
      <c r="I42">
        <v>0</v>
      </c>
      <c r="J42">
        <v>0</v>
      </c>
      <c r="K42" t="s">
        <v>50</v>
      </c>
      <c r="L42">
        <v>0</v>
      </c>
      <c r="M42" t="s">
        <v>468</v>
      </c>
      <c r="N42" t="s">
        <v>469</v>
      </c>
      <c r="O42" t="s">
        <v>466</v>
      </c>
      <c r="Q42" t="s">
        <v>54</v>
      </c>
      <c r="T42" t="s">
        <v>55</v>
      </c>
      <c r="U42" s="2">
        <v>45602</v>
      </c>
      <c r="X42" t="s">
        <v>72</v>
      </c>
      <c r="AF42" t="s">
        <v>59</v>
      </c>
      <c r="AG42" t="s">
        <v>73</v>
      </c>
      <c r="AH42" t="s">
        <v>74</v>
      </c>
      <c r="AJ42" t="s">
        <v>470</v>
      </c>
    </row>
    <row r="43" spans="1:38" hidden="1">
      <c r="A43" t="s">
        <v>471</v>
      </c>
      <c r="B43" t="s">
        <v>472</v>
      </c>
      <c r="C43" t="s">
        <v>46</v>
      </c>
      <c r="E43">
        <v>1008753062</v>
      </c>
      <c r="F43" t="s">
        <v>473</v>
      </c>
      <c r="G43" t="s">
        <v>474</v>
      </c>
      <c r="H43" t="s">
        <v>475</v>
      </c>
      <c r="I43" t="s">
        <v>476</v>
      </c>
      <c r="J43" t="s">
        <v>477</v>
      </c>
      <c r="K43" t="s">
        <v>478</v>
      </c>
      <c r="L43">
        <v>0</v>
      </c>
      <c r="M43" t="s">
        <v>479</v>
      </c>
      <c r="N43" t="s">
        <v>473</v>
      </c>
      <c r="O43" t="s">
        <v>474</v>
      </c>
      <c r="Q43" t="s">
        <v>54</v>
      </c>
      <c r="R43">
        <v>2</v>
      </c>
      <c r="S43" t="s">
        <v>71</v>
      </c>
      <c r="T43" t="s">
        <v>55</v>
      </c>
      <c r="U43" s="2">
        <v>45602</v>
      </c>
      <c r="X43" t="s">
        <v>72</v>
      </c>
      <c r="AF43" t="s">
        <v>59</v>
      </c>
      <c r="AG43" t="s">
        <v>73</v>
      </c>
      <c r="AH43" t="s">
        <v>74</v>
      </c>
      <c r="AJ43" t="s">
        <v>480</v>
      </c>
    </row>
    <row r="44" spans="1:38" hidden="1">
      <c r="A44" t="s">
        <v>481</v>
      </c>
      <c r="B44" t="s">
        <v>482</v>
      </c>
      <c r="C44" t="s">
        <v>46</v>
      </c>
      <c r="E44">
        <v>1008753923</v>
      </c>
      <c r="F44" t="s">
        <v>483</v>
      </c>
      <c r="G44" t="s">
        <v>320</v>
      </c>
      <c r="H44" t="s">
        <v>484</v>
      </c>
      <c r="I44">
        <v>0</v>
      </c>
      <c r="J44" t="s">
        <v>485</v>
      </c>
      <c r="K44" t="s">
        <v>486</v>
      </c>
      <c r="L44">
        <v>0</v>
      </c>
      <c r="M44" t="s">
        <v>487</v>
      </c>
      <c r="N44" t="s">
        <v>488</v>
      </c>
      <c r="O44" t="s">
        <v>320</v>
      </c>
      <c r="Q44" t="s">
        <v>54</v>
      </c>
      <c r="R44">
        <v>2</v>
      </c>
      <c r="S44" t="s">
        <v>71</v>
      </c>
      <c r="T44" t="s">
        <v>55</v>
      </c>
      <c r="U44" s="2">
        <v>45602</v>
      </c>
      <c r="X44" t="s">
        <v>72</v>
      </c>
      <c r="AF44" t="s">
        <v>59</v>
      </c>
      <c r="AG44" t="s">
        <v>73</v>
      </c>
      <c r="AH44" t="s">
        <v>74</v>
      </c>
      <c r="AJ44" t="s">
        <v>489</v>
      </c>
    </row>
    <row r="45" spans="1:38" hidden="1">
      <c r="A45" t="s">
        <v>490</v>
      </c>
      <c r="B45" t="s">
        <v>491</v>
      </c>
      <c r="C45" t="s">
        <v>46</v>
      </c>
      <c r="E45">
        <v>1008754443</v>
      </c>
      <c r="F45" t="s">
        <v>492</v>
      </c>
      <c r="G45" t="s">
        <v>466</v>
      </c>
      <c r="H45" t="s">
        <v>493</v>
      </c>
      <c r="I45" t="s">
        <v>494</v>
      </c>
      <c r="J45" t="s">
        <v>495</v>
      </c>
      <c r="K45" t="s">
        <v>496</v>
      </c>
      <c r="L45">
        <v>0</v>
      </c>
      <c r="M45" t="s">
        <v>497</v>
      </c>
      <c r="N45" t="s">
        <v>498</v>
      </c>
      <c r="O45" t="s">
        <v>466</v>
      </c>
      <c r="Q45" t="s">
        <v>54</v>
      </c>
      <c r="R45">
        <v>172</v>
      </c>
      <c r="S45" t="s">
        <v>499</v>
      </c>
      <c r="T45" t="s">
        <v>55</v>
      </c>
      <c r="U45" s="2">
        <v>45602</v>
      </c>
      <c r="X45" t="s">
        <v>72</v>
      </c>
      <c r="AF45" t="s">
        <v>59</v>
      </c>
      <c r="AG45" t="s">
        <v>73</v>
      </c>
      <c r="AH45" t="s">
        <v>74</v>
      </c>
      <c r="AJ45" t="s">
        <v>500</v>
      </c>
    </row>
    <row r="46" spans="1:38" hidden="1">
      <c r="A46" t="s">
        <v>501</v>
      </c>
      <c r="B46" t="s">
        <v>502</v>
      </c>
      <c r="C46" t="s">
        <v>46</v>
      </c>
      <c r="E46">
        <v>1008754827</v>
      </c>
      <c r="F46" t="s">
        <v>503</v>
      </c>
      <c r="G46" t="s">
        <v>504</v>
      </c>
      <c r="H46" t="s">
        <v>505</v>
      </c>
      <c r="I46" t="s">
        <v>506</v>
      </c>
      <c r="J46">
        <v>0</v>
      </c>
      <c r="K46" t="s">
        <v>50</v>
      </c>
      <c r="L46">
        <v>0</v>
      </c>
      <c r="M46" t="s">
        <v>507</v>
      </c>
      <c r="N46" t="s">
        <v>508</v>
      </c>
      <c r="O46" t="s">
        <v>504</v>
      </c>
      <c r="Q46" t="s">
        <v>54</v>
      </c>
      <c r="T46" t="s">
        <v>55</v>
      </c>
      <c r="U46" s="2">
        <v>45602</v>
      </c>
      <c r="X46" t="s">
        <v>151</v>
      </c>
      <c r="Y46" t="s">
        <v>120</v>
      </c>
      <c r="AF46" t="s">
        <v>59</v>
      </c>
      <c r="AG46" t="s">
        <v>58</v>
      </c>
      <c r="AH46" t="s">
        <v>74</v>
      </c>
      <c r="AI46" t="s">
        <v>509</v>
      </c>
      <c r="AJ46" t="s">
        <v>510</v>
      </c>
    </row>
    <row r="47" spans="1:38" hidden="1">
      <c r="A47" t="s">
        <v>511</v>
      </c>
      <c r="B47" t="s">
        <v>512</v>
      </c>
      <c r="C47" t="s">
        <v>46</v>
      </c>
      <c r="E47">
        <v>1008755149</v>
      </c>
      <c r="F47" t="s">
        <v>513</v>
      </c>
      <c r="G47" t="s">
        <v>514</v>
      </c>
      <c r="H47" t="s">
        <v>515</v>
      </c>
      <c r="I47" t="s">
        <v>516</v>
      </c>
      <c r="J47">
        <v>0</v>
      </c>
      <c r="K47" t="s">
        <v>50</v>
      </c>
      <c r="L47">
        <v>0</v>
      </c>
      <c r="M47" t="s">
        <v>517</v>
      </c>
      <c r="N47" t="s">
        <v>518</v>
      </c>
      <c r="O47" t="s">
        <v>514</v>
      </c>
      <c r="Q47" t="s">
        <v>54</v>
      </c>
      <c r="T47" t="s">
        <v>55</v>
      </c>
      <c r="U47" s="2">
        <v>45602</v>
      </c>
      <c r="X47" t="s">
        <v>72</v>
      </c>
      <c r="AF47" t="s">
        <v>59</v>
      </c>
      <c r="AG47" t="s">
        <v>58</v>
      </c>
      <c r="AH47" t="s">
        <v>74</v>
      </c>
      <c r="AJ47" t="s">
        <v>519</v>
      </c>
    </row>
    <row r="48" spans="1:38" hidden="1">
      <c r="A48" t="s">
        <v>520</v>
      </c>
      <c r="B48" t="s">
        <v>521</v>
      </c>
      <c r="C48" t="s">
        <v>46</v>
      </c>
      <c r="E48">
        <v>1008755886</v>
      </c>
      <c r="F48" t="s">
        <v>522</v>
      </c>
      <c r="G48" t="s">
        <v>66</v>
      </c>
      <c r="H48" t="s">
        <v>523</v>
      </c>
      <c r="I48" t="s">
        <v>524</v>
      </c>
      <c r="J48" t="s">
        <v>525</v>
      </c>
      <c r="K48" t="s">
        <v>526</v>
      </c>
      <c r="L48">
        <v>0</v>
      </c>
      <c r="M48" t="s">
        <v>527</v>
      </c>
      <c r="N48" t="s">
        <v>528</v>
      </c>
      <c r="O48" t="s">
        <v>66</v>
      </c>
      <c r="Q48" t="s">
        <v>86</v>
      </c>
      <c r="T48" t="s">
        <v>55</v>
      </c>
      <c r="U48" s="2">
        <v>45602</v>
      </c>
      <c r="X48" t="s">
        <v>56</v>
      </c>
      <c r="Y48" t="s">
        <v>238</v>
      </c>
      <c r="Z48" s="2">
        <v>45118</v>
      </c>
      <c r="AA48" s="2">
        <v>45118</v>
      </c>
      <c r="AB48" t="s">
        <v>86</v>
      </c>
      <c r="AC48" t="s">
        <v>529</v>
      </c>
      <c r="AF48" t="s">
        <v>59</v>
      </c>
      <c r="AG48" t="s">
        <v>529</v>
      </c>
      <c r="AH48" t="b">
        <v>1</v>
      </c>
      <c r="AJ48" t="s">
        <v>530</v>
      </c>
    </row>
    <row r="49" spans="1:37" hidden="1">
      <c r="A49" t="s">
        <v>531</v>
      </c>
      <c r="B49" t="s">
        <v>532</v>
      </c>
      <c r="C49" t="s">
        <v>46</v>
      </c>
      <c r="E49">
        <v>1008756456</v>
      </c>
      <c r="F49" t="s">
        <v>533</v>
      </c>
      <c r="G49" t="s">
        <v>534</v>
      </c>
      <c r="H49" t="s">
        <v>535</v>
      </c>
      <c r="I49">
        <v>0</v>
      </c>
      <c r="J49">
        <v>0</v>
      </c>
      <c r="K49" t="s">
        <v>50</v>
      </c>
      <c r="L49">
        <v>0</v>
      </c>
      <c r="M49" t="s">
        <v>536</v>
      </c>
      <c r="N49" t="s">
        <v>537</v>
      </c>
      <c r="O49" t="s">
        <v>538</v>
      </c>
      <c r="Q49" t="s">
        <v>54</v>
      </c>
      <c r="T49" t="s">
        <v>55</v>
      </c>
      <c r="U49" s="2">
        <v>45603</v>
      </c>
      <c r="X49" t="s">
        <v>72</v>
      </c>
      <c r="AF49" t="s">
        <v>59</v>
      </c>
      <c r="AG49" t="s">
        <v>73</v>
      </c>
      <c r="AH49" t="s">
        <v>74</v>
      </c>
      <c r="AJ49" t="s">
        <v>539</v>
      </c>
    </row>
    <row r="50" spans="1:37" hidden="1">
      <c r="A50" t="s">
        <v>540</v>
      </c>
      <c r="B50" t="s">
        <v>541</v>
      </c>
      <c r="C50" t="s">
        <v>46</v>
      </c>
      <c r="E50">
        <v>1008756540</v>
      </c>
      <c r="F50" t="s">
        <v>542</v>
      </c>
      <c r="G50" t="s">
        <v>543</v>
      </c>
      <c r="H50" t="s">
        <v>544</v>
      </c>
      <c r="I50">
        <v>0</v>
      </c>
      <c r="J50">
        <v>0</v>
      </c>
      <c r="K50" t="s">
        <v>50</v>
      </c>
      <c r="L50">
        <v>0</v>
      </c>
      <c r="M50" t="s">
        <v>545</v>
      </c>
      <c r="N50" t="s">
        <v>546</v>
      </c>
      <c r="O50" t="s">
        <v>543</v>
      </c>
      <c r="Q50" t="s">
        <v>54</v>
      </c>
      <c r="T50" t="s">
        <v>55</v>
      </c>
      <c r="U50" s="2">
        <v>45614</v>
      </c>
      <c r="X50" t="s">
        <v>72</v>
      </c>
      <c r="AF50" t="s">
        <v>547</v>
      </c>
      <c r="AG50" t="s">
        <v>73</v>
      </c>
      <c r="AH50" t="s">
        <v>74</v>
      </c>
    </row>
    <row r="51" spans="1:37" hidden="1">
      <c r="A51" t="s">
        <v>548</v>
      </c>
      <c r="B51" t="s">
        <v>549</v>
      </c>
      <c r="C51" t="s">
        <v>46</v>
      </c>
      <c r="E51">
        <v>1008759267</v>
      </c>
      <c r="F51" t="s">
        <v>550</v>
      </c>
      <c r="G51" t="s">
        <v>551</v>
      </c>
      <c r="H51" t="s">
        <v>552</v>
      </c>
      <c r="I51" t="s">
        <v>553</v>
      </c>
      <c r="J51" t="s">
        <v>554</v>
      </c>
      <c r="K51" t="s">
        <v>555</v>
      </c>
      <c r="L51">
        <v>0</v>
      </c>
      <c r="M51" t="s">
        <v>556</v>
      </c>
      <c r="N51" t="s">
        <v>550</v>
      </c>
      <c r="O51" t="s">
        <v>551</v>
      </c>
      <c r="Q51" t="s">
        <v>54</v>
      </c>
      <c r="R51">
        <v>9</v>
      </c>
      <c r="S51" t="s">
        <v>71</v>
      </c>
      <c r="T51" t="s">
        <v>55</v>
      </c>
      <c r="U51" s="2">
        <v>45602</v>
      </c>
      <c r="X51" t="s">
        <v>72</v>
      </c>
      <c r="AF51" t="s">
        <v>59</v>
      </c>
      <c r="AG51" t="s">
        <v>73</v>
      </c>
      <c r="AH51" t="s">
        <v>74</v>
      </c>
    </row>
    <row r="52" spans="1:37" hidden="1">
      <c r="A52" t="s">
        <v>557</v>
      </c>
      <c r="B52" t="s">
        <v>558</v>
      </c>
      <c r="C52" t="s">
        <v>46</v>
      </c>
      <c r="E52">
        <v>1008759528</v>
      </c>
      <c r="F52" t="s">
        <v>559</v>
      </c>
      <c r="G52" t="s">
        <v>320</v>
      </c>
      <c r="H52" t="s">
        <v>560</v>
      </c>
      <c r="I52">
        <v>0</v>
      </c>
      <c r="J52">
        <v>0</v>
      </c>
      <c r="K52" t="s">
        <v>50</v>
      </c>
      <c r="L52">
        <v>0</v>
      </c>
      <c r="M52" t="s">
        <v>561</v>
      </c>
      <c r="N52" t="s">
        <v>562</v>
      </c>
      <c r="O52" t="s">
        <v>320</v>
      </c>
      <c r="Q52" t="s">
        <v>54</v>
      </c>
      <c r="T52" t="s">
        <v>55</v>
      </c>
      <c r="U52" s="2">
        <v>45602</v>
      </c>
      <c r="X52" t="s">
        <v>56</v>
      </c>
      <c r="Y52" t="s">
        <v>120</v>
      </c>
      <c r="Z52" s="2">
        <v>43586</v>
      </c>
      <c r="AB52" t="s">
        <v>54</v>
      </c>
      <c r="AC52" t="s">
        <v>58</v>
      </c>
      <c r="AF52" t="s">
        <v>59</v>
      </c>
      <c r="AG52" t="s">
        <v>58</v>
      </c>
      <c r="AH52" t="b">
        <v>1</v>
      </c>
      <c r="AJ52" t="s">
        <v>563</v>
      </c>
    </row>
    <row r="53" spans="1:37" hidden="1">
      <c r="A53" t="s">
        <v>564</v>
      </c>
      <c r="B53" t="s">
        <v>565</v>
      </c>
      <c r="C53" t="s">
        <v>46</v>
      </c>
      <c r="E53">
        <v>1008759707</v>
      </c>
      <c r="F53" t="s">
        <v>566</v>
      </c>
      <c r="G53" t="s">
        <v>567</v>
      </c>
      <c r="H53" t="s">
        <v>568</v>
      </c>
      <c r="I53" t="s">
        <v>569</v>
      </c>
      <c r="J53">
        <v>0</v>
      </c>
      <c r="K53" t="s">
        <v>50</v>
      </c>
      <c r="L53">
        <v>0</v>
      </c>
      <c r="M53" t="s">
        <v>570</v>
      </c>
      <c r="N53" t="s">
        <v>566</v>
      </c>
      <c r="O53" t="s">
        <v>567</v>
      </c>
      <c r="Q53" t="s">
        <v>54</v>
      </c>
      <c r="T53" t="s">
        <v>55</v>
      </c>
      <c r="U53" s="2">
        <v>45603</v>
      </c>
      <c r="X53" t="s">
        <v>72</v>
      </c>
      <c r="AF53" t="s">
        <v>59</v>
      </c>
      <c r="AG53" t="s">
        <v>73</v>
      </c>
      <c r="AH53" t="s">
        <v>74</v>
      </c>
    </row>
    <row r="54" spans="1:37" hidden="1">
      <c r="A54" t="s">
        <v>571</v>
      </c>
      <c r="B54" t="s">
        <v>572</v>
      </c>
      <c r="C54" t="s">
        <v>46</v>
      </c>
      <c r="E54">
        <v>1008760225</v>
      </c>
      <c r="F54" t="s">
        <v>573</v>
      </c>
      <c r="G54" t="s">
        <v>466</v>
      </c>
      <c r="H54" t="s">
        <v>574</v>
      </c>
      <c r="I54" t="s">
        <v>575</v>
      </c>
      <c r="J54">
        <v>0</v>
      </c>
      <c r="K54" t="s">
        <v>50</v>
      </c>
      <c r="L54">
        <v>0</v>
      </c>
      <c r="M54" t="s">
        <v>576</v>
      </c>
      <c r="N54" t="s">
        <v>577</v>
      </c>
      <c r="O54" t="s">
        <v>466</v>
      </c>
      <c r="Q54" t="s">
        <v>54</v>
      </c>
      <c r="R54">
        <v>57</v>
      </c>
      <c r="S54" t="s">
        <v>499</v>
      </c>
      <c r="T54" t="s">
        <v>55</v>
      </c>
      <c r="U54" s="2">
        <v>45603</v>
      </c>
      <c r="X54" t="s">
        <v>72</v>
      </c>
      <c r="AF54" t="s">
        <v>59</v>
      </c>
      <c r="AG54" t="s">
        <v>73</v>
      </c>
      <c r="AH54" t="s">
        <v>74</v>
      </c>
    </row>
    <row r="55" spans="1:37" hidden="1">
      <c r="A55" t="s">
        <v>578</v>
      </c>
      <c r="B55" t="s">
        <v>579</v>
      </c>
      <c r="C55" t="s">
        <v>46</v>
      </c>
      <c r="E55">
        <v>1008760502</v>
      </c>
      <c r="F55" t="s">
        <v>580</v>
      </c>
      <c r="G55" t="s">
        <v>581</v>
      </c>
      <c r="H55" t="s">
        <v>582</v>
      </c>
      <c r="I55">
        <v>0</v>
      </c>
      <c r="J55">
        <v>0</v>
      </c>
      <c r="K55" t="s">
        <v>50</v>
      </c>
      <c r="L55">
        <v>0</v>
      </c>
      <c r="M55" t="s">
        <v>583</v>
      </c>
      <c r="N55" t="s">
        <v>584</v>
      </c>
      <c r="O55" t="s">
        <v>581</v>
      </c>
      <c r="Q55" t="s">
        <v>54</v>
      </c>
      <c r="T55" t="s">
        <v>55</v>
      </c>
      <c r="U55" s="2">
        <v>45603</v>
      </c>
      <c r="X55" t="s">
        <v>72</v>
      </c>
      <c r="AF55" t="s">
        <v>59</v>
      </c>
      <c r="AG55" t="s">
        <v>73</v>
      </c>
      <c r="AH55" t="s">
        <v>74</v>
      </c>
    </row>
    <row r="56" spans="1:37" hidden="1">
      <c r="A56" t="s">
        <v>585</v>
      </c>
      <c r="B56" t="s">
        <v>586</v>
      </c>
      <c r="C56" t="s">
        <v>46</v>
      </c>
      <c r="E56">
        <v>1008761622</v>
      </c>
      <c r="F56" t="s">
        <v>587</v>
      </c>
      <c r="G56" t="s">
        <v>588</v>
      </c>
      <c r="H56" t="s">
        <v>589</v>
      </c>
      <c r="I56">
        <v>0</v>
      </c>
      <c r="J56">
        <v>0</v>
      </c>
      <c r="K56" t="s">
        <v>50</v>
      </c>
      <c r="L56">
        <v>0</v>
      </c>
      <c r="M56" t="s">
        <v>590</v>
      </c>
      <c r="N56" t="s">
        <v>591</v>
      </c>
      <c r="O56" t="s">
        <v>588</v>
      </c>
      <c r="Q56" t="s">
        <v>54</v>
      </c>
      <c r="T56" t="s">
        <v>55</v>
      </c>
      <c r="U56" s="2">
        <v>45615</v>
      </c>
      <c r="X56" t="s">
        <v>56</v>
      </c>
      <c r="Y56" t="s">
        <v>529</v>
      </c>
      <c r="Z56" s="2">
        <v>43608</v>
      </c>
      <c r="AB56" t="s">
        <v>54</v>
      </c>
      <c r="AC56" t="s">
        <v>529</v>
      </c>
      <c r="AF56" t="s">
        <v>59</v>
      </c>
      <c r="AG56" t="s">
        <v>529</v>
      </c>
      <c r="AH56" t="b">
        <v>1</v>
      </c>
      <c r="AI56" t="s">
        <v>592</v>
      </c>
      <c r="AJ56" t="s">
        <v>593</v>
      </c>
    </row>
    <row r="57" spans="1:37" hidden="1">
      <c r="A57" t="s">
        <v>594</v>
      </c>
      <c r="B57" t="s">
        <v>595</v>
      </c>
      <c r="C57" t="s">
        <v>46</v>
      </c>
      <c r="E57">
        <v>1008762204</v>
      </c>
      <c r="F57" t="s">
        <v>596</v>
      </c>
      <c r="G57" t="s">
        <v>466</v>
      </c>
      <c r="H57" t="s">
        <v>597</v>
      </c>
      <c r="I57">
        <v>0</v>
      </c>
      <c r="J57">
        <v>0</v>
      </c>
      <c r="K57" t="s">
        <v>50</v>
      </c>
      <c r="L57">
        <v>0</v>
      </c>
      <c r="M57" t="s">
        <v>598</v>
      </c>
      <c r="N57" t="s">
        <v>599</v>
      </c>
      <c r="O57" t="s">
        <v>466</v>
      </c>
      <c r="Q57" t="s">
        <v>54</v>
      </c>
      <c r="T57" t="s">
        <v>55</v>
      </c>
      <c r="U57" s="2">
        <v>45603</v>
      </c>
      <c r="X57" t="s">
        <v>72</v>
      </c>
      <c r="AF57" t="s">
        <v>59</v>
      </c>
      <c r="AG57" t="s">
        <v>73</v>
      </c>
      <c r="AH57" t="s">
        <v>74</v>
      </c>
      <c r="AJ57" t="s">
        <v>600</v>
      </c>
    </row>
    <row r="58" spans="1:37" hidden="1">
      <c r="A58" t="s">
        <v>601</v>
      </c>
      <c r="B58" t="s">
        <v>602</v>
      </c>
      <c r="C58" t="s">
        <v>46</v>
      </c>
      <c r="E58">
        <v>1008809763</v>
      </c>
      <c r="F58" t="s">
        <v>603</v>
      </c>
      <c r="G58" t="s">
        <v>604</v>
      </c>
      <c r="H58" t="s">
        <v>605</v>
      </c>
      <c r="I58" t="s">
        <v>606</v>
      </c>
      <c r="J58" t="s">
        <v>607</v>
      </c>
      <c r="K58" t="s">
        <v>608</v>
      </c>
      <c r="L58">
        <v>0</v>
      </c>
      <c r="M58" t="s">
        <v>609</v>
      </c>
      <c r="N58" t="s">
        <v>610</v>
      </c>
      <c r="O58" t="s">
        <v>604</v>
      </c>
      <c r="Q58" t="s">
        <v>54</v>
      </c>
      <c r="R58">
        <v>18522</v>
      </c>
      <c r="S58" t="s">
        <v>611</v>
      </c>
      <c r="T58" t="s">
        <v>55</v>
      </c>
      <c r="U58" s="2">
        <v>45603</v>
      </c>
      <c r="X58" t="s">
        <v>72</v>
      </c>
      <c r="AF58" t="s">
        <v>59</v>
      </c>
      <c r="AG58" t="s">
        <v>73</v>
      </c>
      <c r="AH58" t="s">
        <v>74</v>
      </c>
      <c r="AJ58" t="s">
        <v>612</v>
      </c>
    </row>
    <row r="59" spans="1:37" hidden="1">
      <c r="A59" t="s">
        <v>613</v>
      </c>
      <c r="B59" t="s">
        <v>614</v>
      </c>
      <c r="C59" t="s">
        <v>46</v>
      </c>
      <c r="E59">
        <v>1008844287</v>
      </c>
      <c r="F59" t="s">
        <v>615</v>
      </c>
      <c r="G59" t="s">
        <v>66</v>
      </c>
      <c r="H59" t="s">
        <v>616</v>
      </c>
      <c r="I59" t="s">
        <v>617</v>
      </c>
      <c r="J59" t="s">
        <v>618</v>
      </c>
      <c r="K59" t="s">
        <v>619</v>
      </c>
      <c r="L59">
        <v>0</v>
      </c>
      <c r="M59" t="s">
        <v>620</v>
      </c>
      <c r="N59" t="s">
        <v>621</v>
      </c>
      <c r="O59" t="s">
        <v>66</v>
      </c>
      <c r="Q59" t="s">
        <v>54</v>
      </c>
      <c r="R59">
        <v>2</v>
      </c>
      <c r="S59" t="s">
        <v>71</v>
      </c>
      <c r="T59" t="s">
        <v>55</v>
      </c>
      <c r="U59" s="2">
        <v>45603</v>
      </c>
      <c r="X59" t="s">
        <v>72</v>
      </c>
      <c r="AF59" t="s">
        <v>59</v>
      </c>
      <c r="AG59" t="s">
        <v>73</v>
      </c>
      <c r="AH59" t="s">
        <v>74</v>
      </c>
      <c r="AJ59" t="s">
        <v>622</v>
      </c>
      <c r="AK59" t="s">
        <v>623</v>
      </c>
    </row>
    <row r="60" spans="1:37" hidden="1">
      <c r="A60" t="s">
        <v>624</v>
      </c>
      <c r="B60" t="s">
        <v>625</v>
      </c>
      <c r="C60" t="s">
        <v>46</v>
      </c>
      <c r="E60">
        <v>1008851791</v>
      </c>
      <c r="F60" t="s">
        <v>626</v>
      </c>
      <c r="G60" t="s">
        <v>48</v>
      </c>
      <c r="H60" t="s">
        <v>627</v>
      </c>
      <c r="I60">
        <v>0</v>
      </c>
      <c r="J60">
        <v>0</v>
      </c>
      <c r="K60" t="s">
        <v>50</v>
      </c>
      <c r="L60">
        <v>0</v>
      </c>
      <c r="M60" t="s">
        <v>628</v>
      </c>
      <c r="N60" t="s">
        <v>629</v>
      </c>
      <c r="O60" t="s">
        <v>48</v>
      </c>
      <c r="P60" t="s">
        <v>85</v>
      </c>
      <c r="Q60" t="s">
        <v>54</v>
      </c>
      <c r="T60" t="s">
        <v>55</v>
      </c>
      <c r="U60" s="2">
        <v>45596</v>
      </c>
      <c r="X60" t="s">
        <v>72</v>
      </c>
      <c r="AF60" t="s">
        <v>59</v>
      </c>
      <c r="AG60" t="s">
        <v>73</v>
      </c>
      <c r="AH60" t="s">
        <v>74</v>
      </c>
      <c r="AJ60" t="s">
        <v>630</v>
      </c>
    </row>
    <row r="61" spans="1:37" hidden="1">
      <c r="A61" t="s">
        <v>631</v>
      </c>
      <c r="B61" t="s">
        <v>632</v>
      </c>
      <c r="C61" t="s">
        <v>46</v>
      </c>
      <c r="E61">
        <v>1008882954</v>
      </c>
      <c r="F61" t="s">
        <v>633</v>
      </c>
      <c r="G61" t="s">
        <v>48</v>
      </c>
      <c r="H61" t="s">
        <v>634</v>
      </c>
      <c r="I61" t="s">
        <v>635</v>
      </c>
      <c r="J61" t="s">
        <v>636</v>
      </c>
      <c r="K61" t="s">
        <v>637</v>
      </c>
      <c r="L61">
        <v>0</v>
      </c>
      <c r="M61" t="s">
        <v>638</v>
      </c>
      <c r="N61" t="s">
        <v>639</v>
      </c>
      <c r="O61" t="s">
        <v>48</v>
      </c>
      <c r="P61" t="s">
        <v>368</v>
      </c>
      <c r="Q61" t="s">
        <v>54</v>
      </c>
      <c r="R61">
        <v>3</v>
      </c>
      <c r="S61" t="s">
        <v>71</v>
      </c>
      <c r="T61" t="s">
        <v>55</v>
      </c>
      <c r="U61" s="2">
        <v>45596</v>
      </c>
      <c r="X61" t="s">
        <v>72</v>
      </c>
      <c r="AF61" t="s">
        <v>59</v>
      </c>
      <c r="AG61" t="s">
        <v>73</v>
      </c>
      <c r="AH61" t="s">
        <v>74</v>
      </c>
      <c r="AJ61" t="s">
        <v>640</v>
      </c>
    </row>
    <row r="62" spans="1:37" hidden="1">
      <c r="A62" t="s">
        <v>641</v>
      </c>
      <c r="B62" t="s">
        <v>642</v>
      </c>
      <c r="C62" t="s">
        <v>46</v>
      </c>
      <c r="E62">
        <v>1008930785</v>
      </c>
      <c r="F62" t="s">
        <v>643</v>
      </c>
      <c r="G62" t="s">
        <v>474</v>
      </c>
      <c r="H62" t="s">
        <v>644</v>
      </c>
      <c r="I62">
        <v>0</v>
      </c>
      <c r="J62">
        <v>0</v>
      </c>
      <c r="K62" t="s">
        <v>50</v>
      </c>
      <c r="L62">
        <v>0</v>
      </c>
      <c r="M62" t="s">
        <v>645</v>
      </c>
      <c r="N62" t="s">
        <v>643</v>
      </c>
      <c r="O62" t="s">
        <v>474</v>
      </c>
      <c r="Q62" t="s">
        <v>54</v>
      </c>
      <c r="T62" t="s">
        <v>55</v>
      </c>
      <c r="U62" s="2">
        <v>45604</v>
      </c>
      <c r="X62" t="s">
        <v>72</v>
      </c>
      <c r="AF62" t="s">
        <v>59</v>
      </c>
      <c r="AG62" t="s">
        <v>73</v>
      </c>
      <c r="AH62" t="s">
        <v>74</v>
      </c>
      <c r="AI62" t="s">
        <v>646</v>
      </c>
      <c r="AJ62" t="s">
        <v>647</v>
      </c>
    </row>
    <row r="63" spans="1:37" hidden="1">
      <c r="A63" t="s">
        <v>648</v>
      </c>
      <c r="B63" t="s">
        <v>649</v>
      </c>
      <c r="C63" t="s">
        <v>46</v>
      </c>
      <c r="E63">
        <v>1008958955</v>
      </c>
      <c r="F63" t="s">
        <v>650</v>
      </c>
      <c r="G63" t="s">
        <v>48</v>
      </c>
      <c r="H63" t="s">
        <v>651</v>
      </c>
      <c r="I63" t="s">
        <v>652</v>
      </c>
      <c r="J63" t="s">
        <v>653</v>
      </c>
      <c r="K63" t="s">
        <v>654</v>
      </c>
      <c r="L63">
        <v>0</v>
      </c>
      <c r="M63" t="s">
        <v>655</v>
      </c>
      <c r="N63" t="s">
        <v>650</v>
      </c>
      <c r="O63" t="s">
        <v>48</v>
      </c>
      <c r="P63" t="s">
        <v>53</v>
      </c>
      <c r="Q63" t="s">
        <v>54</v>
      </c>
      <c r="R63">
        <v>24</v>
      </c>
      <c r="S63" t="s">
        <v>71</v>
      </c>
      <c r="T63" t="s">
        <v>55</v>
      </c>
      <c r="U63" s="2">
        <v>45596</v>
      </c>
      <c r="X63" t="s">
        <v>72</v>
      </c>
      <c r="AF63" t="s">
        <v>59</v>
      </c>
      <c r="AG63" t="s">
        <v>73</v>
      </c>
      <c r="AH63" t="s">
        <v>74</v>
      </c>
      <c r="AJ63" t="s">
        <v>656</v>
      </c>
    </row>
    <row r="64" spans="1:37" hidden="1">
      <c r="A64" t="s">
        <v>657</v>
      </c>
      <c r="B64" t="s">
        <v>658</v>
      </c>
      <c r="C64" t="s">
        <v>46</v>
      </c>
      <c r="E64">
        <v>1009146864</v>
      </c>
      <c r="F64" t="s">
        <v>659</v>
      </c>
      <c r="G64" t="s">
        <v>660</v>
      </c>
      <c r="H64" t="s">
        <v>661</v>
      </c>
      <c r="I64">
        <v>0</v>
      </c>
      <c r="J64">
        <v>0</v>
      </c>
      <c r="K64" t="s">
        <v>50</v>
      </c>
      <c r="L64">
        <v>0</v>
      </c>
      <c r="M64" t="s">
        <v>662</v>
      </c>
      <c r="N64" t="s">
        <v>663</v>
      </c>
      <c r="O64" t="s">
        <v>660</v>
      </c>
      <c r="Q64" t="s">
        <v>54</v>
      </c>
      <c r="T64" t="s">
        <v>55</v>
      </c>
      <c r="U64" s="2">
        <v>45603</v>
      </c>
      <c r="X64" t="s">
        <v>72</v>
      </c>
      <c r="Y64" t="s">
        <v>120</v>
      </c>
      <c r="AB64" t="s">
        <v>54</v>
      </c>
      <c r="AC64" t="s">
        <v>58</v>
      </c>
      <c r="AF64" t="s">
        <v>59</v>
      </c>
      <c r="AG64" t="s">
        <v>58</v>
      </c>
      <c r="AH64" t="s">
        <v>74</v>
      </c>
      <c r="AI64" t="s">
        <v>664</v>
      </c>
      <c r="AJ64" t="s">
        <v>665</v>
      </c>
      <c r="AK64" t="s">
        <v>666</v>
      </c>
    </row>
    <row r="65" spans="1:37" hidden="1">
      <c r="A65" t="s">
        <v>667</v>
      </c>
      <c r="B65" t="s">
        <v>668</v>
      </c>
      <c r="C65" t="s">
        <v>46</v>
      </c>
      <c r="E65">
        <v>1009257013</v>
      </c>
      <c r="F65" t="s">
        <v>669</v>
      </c>
      <c r="G65" t="s">
        <v>439</v>
      </c>
      <c r="H65" t="s">
        <v>670</v>
      </c>
      <c r="I65" t="s">
        <v>671</v>
      </c>
      <c r="J65" t="s">
        <v>672</v>
      </c>
      <c r="K65" t="s">
        <v>673</v>
      </c>
      <c r="L65" t="s">
        <v>674</v>
      </c>
      <c r="M65" t="s">
        <v>675</v>
      </c>
      <c r="N65" t="s">
        <v>669</v>
      </c>
      <c r="O65" t="s">
        <v>439</v>
      </c>
      <c r="Q65" t="s">
        <v>54</v>
      </c>
      <c r="R65">
        <v>3</v>
      </c>
      <c r="S65" t="s">
        <v>71</v>
      </c>
      <c r="T65" t="s">
        <v>55</v>
      </c>
      <c r="U65" s="2">
        <v>45603</v>
      </c>
      <c r="X65" t="s">
        <v>72</v>
      </c>
      <c r="AF65" t="s">
        <v>59</v>
      </c>
      <c r="AG65" t="s">
        <v>73</v>
      </c>
      <c r="AH65" t="s">
        <v>74</v>
      </c>
      <c r="AJ65" t="s">
        <v>676</v>
      </c>
    </row>
    <row r="66" spans="1:37" hidden="1">
      <c r="A66" t="s">
        <v>677</v>
      </c>
      <c r="B66" t="s">
        <v>678</v>
      </c>
      <c r="C66" t="s">
        <v>46</v>
      </c>
      <c r="E66">
        <v>1009457635</v>
      </c>
      <c r="F66" t="s">
        <v>679</v>
      </c>
      <c r="G66" t="s">
        <v>48</v>
      </c>
      <c r="H66" t="s">
        <v>680</v>
      </c>
      <c r="I66" t="s">
        <v>681</v>
      </c>
      <c r="J66" t="s">
        <v>682</v>
      </c>
      <c r="K66" t="s">
        <v>683</v>
      </c>
      <c r="L66">
        <v>0</v>
      </c>
      <c r="M66" t="s">
        <v>684</v>
      </c>
      <c r="N66" t="s">
        <v>685</v>
      </c>
      <c r="O66" t="s">
        <v>48</v>
      </c>
      <c r="P66" t="s">
        <v>85</v>
      </c>
      <c r="Q66" t="s">
        <v>54</v>
      </c>
      <c r="R66">
        <v>37</v>
      </c>
      <c r="S66" t="s">
        <v>71</v>
      </c>
      <c r="T66" t="s">
        <v>55</v>
      </c>
      <c r="U66" s="2">
        <v>45596</v>
      </c>
      <c r="X66" t="s">
        <v>72</v>
      </c>
      <c r="AF66" t="s">
        <v>59</v>
      </c>
      <c r="AG66" t="s">
        <v>73</v>
      </c>
      <c r="AH66" t="s">
        <v>74</v>
      </c>
      <c r="AJ66" t="s">
        <v>686</v>
      </c>
    </row>
    <row r="67" spans="1:37" hidden="1">
      <c r="A67" t="s">
        <v>687</v>
      </c>
      <c r="B67" t="s">
        <v>688</v>
      </c>
      <c r="C67" t="s">
        <v>46</v>
      </c>
      <c r="E67">
        <v>1009483991</v>
      </c>
      <c r="F67" t="s">
        <v>689</v>
      </c>
      <c r="G67" t="s">
        <v>690</v>
      </c>
      <c r="H67" t="s">
        <v>691</v>
      </c>
      <c r="I67" t="s">
        <v>692</v>
      </c>
      <c r="J67">
        <v>0</v>
      </c>
      <c r="K67" t="s">
        <v>50</v>
      </c>
      <c r="L67">
        <v>0</v>
      </c>
      <c r="M67" t="s">
        <v>693</v>
      </c>
      <c r="N67" t="s">
        <v>689</v>
      </c>
      <c r="O67" t="s">
        <v>690</v>
      </c>
      <c r="Q67" t="s">
        <v>54</v>
      </c>
      <c r="T67" t="s">
        <v>55</v>
      </c>
      <c r="U67" s="2">
        <v>45603</v>
      </c>
      <c r="X67" t="s">
        <v>72</v>
      </c>
      <c r="AF67" t="s">
        <v>59</v>
      </c>
      <c r="AG67" t="s">
        <v>73</v>
      </c>
      <c r="AH67" t="s">
        <v>74</v>
      </c>
      <c r="AJ67" t="s">
        <v>694</v>
      </c>
    </row>
    <row r="68" spans="1:37" hidden="1">
      <c r="A68" t="s">
        <v>695</v>
      </c>
      <c r="B68" t="s">
        <v>696</v>
      </c>
      <c r="C68" t="s">
        <v>46</v>
      </c>
      <c r="E68">
        <v>1009737309</v>
      </c>
      <c r="F68" t="s">
        <v>697</v>
      </c>
      <c r="G68" t="s">
        <v>698</v>
      </c>
      <c r="H68" t="s">
        <v>699</v>
      </c>
      <c r="I68" t="s">
        <v>700</v>
      </c>
      <c r="J68">
        <v>0</v>
      </c>
      <c r="K68" t="s">
        <v>50</v>
      </c>
      <c r="L68">
        <v>0</v>
      </c>
      <c r="M68" t="s">
        <v>701</v>
      </c>
      <c r="N68" t="s">
        <v>697</v>
      </c>
      <c r="O68" t="s">
        <v>698</v>
      </c>
      <c r="Q68" t="s">
        <v>54</v>
      </c>
      <c r="R68">
        <v>1</v>
      </c>
      <c r="S68" t="s">
        <v>71</v>
      </c>
      <c r="T68" t="s">
        <v>55</v>
      </c>
      <c r="U68" s="2">
        <v>45603</v>
      </c>
      <c r="X68" t="s">
        <v>72</v>
      </c>
      <c r="AF68" t="s">
        <v>59</v>
      </c>
      <c r="AG68" t="s">
        <v>73</v>
      </c>
      <c r="AH68" t="s">
        <v>74</v>
      </c>
      <c r="AJ68" t="s">
        <v>702</v>
      </c>
    </row>
    <row r="69" spans="1:37" hidden="1">
      <c r="A69" t="s">
        <v>703</v>
      </c>
      <c r="B69" t="s">
        <v>704</v>
      </c>
      <c r="C69" t="s">
        <v>46</v>
      </c>
      <c r="E69">
        <v>1010612324</v>
      </c>
      <c r="F69" t="s">
        <v>705</v>
      </c>
      <c r="G69" t="s">
        <v>48</v>
      </c>
      <c r="H69" t="s">
        <v>706</v>
      </c>
      <c r="I69">
        <v>0</v>
      </c>
      <c r="J69" t="s">
        <v>707</v>
      </c>
      <c r="K69" t="s">
        <v>708</v>
      </c>
      <c r="L69">
        <v>0</v>
      </c>
      <c r="M69" t="s">
        <v>709</v>
      </c>
      <c r="N69" t="s">
        <v>710</v>
      </c>
      <c r="O69" t="s">
        <v>48</v>
      </c>
      <c r="P69" t="s">
        <v>308</v>
      </c>
      <c r="Q69" t="s">
        <v>86</v>
      </c>
      <c r="T69" t="s">
        <v>55</v>
      </c>
      <c r="U69" s="2">
        <v>45596</v>
      </c>
      <c r="X69" t="s">
        <v>56</v>
      </c>
      <c r="Y69" t="s">
        <v>57</v>
      </c>
      <c r="Z69" s="2">
        <v>44500</v>
      </c>
      <c r="AA69" s="2">
        <v>44500</v>
      </c>
      <c r="AB69" t="s">
        <v>86</v>
      </c>
      <c r="AC69" t="s">
        <v>58</v>
      </c>
      <c r="AF69" t="s">
        <v>59</v>
      </c>
      <c r="AG69" t="s">
        <v>58</v>
      </c>
      <c r="AH69" t="b">
        <v>1</v>
      </c>
      <c r="AI69" t="s">
        <v>711</v>
      </c>
      <c r="AJ69" t="s">
        <v>712</v>
      </c>
      <c r="AK69" t="s">
        <v>712</v>
      </c>
    </row>
    <row r="70" spans="1:37" hidden="1">
      <c r="A70" t="s">
        <v>713</v>
      </c>
      <c r="B70" t="s">
        <v>714</v>
      </c>
      <c r="C70" t="s">
        <v>46</v>
      </c>
      <c r="E70">
        <v>1010747923</v>
      </c>
      <c r="F70" t="s">
        <v>715</v>
      </c>
      <c r="G70" t="s">
        <v>320</v>
      </c>
      <c r="H70" t="s">
        <v>716</v>
      </c>
      <c r="I70" t="s">
        <v>717</v>
      </c>
      <c r="J70" t="s">
        <v>718</v>
      </c>
      <c r="K70" t="s">
        <v>719</v>
      </c>
      <c r="L70">
        <v>0</v>
      </c>
      <c r="M70" t="s">
        <v>720</v>
      </c>
      <c r="N70" t="s">
        <v>715</v>
      </c>
      <c r="O70" t="s">
        <v>320</v>
      </c>
      <c r="Q70" t="s">
        <v>54</v>
      </c>
      <c r="R70">
        <v>259</v>
      </c>
      <c r="S70" t="s">
        <v>71</v>
      </c>
      <c r="T70" t="s">
        <v>55</v>
      </c>
      <c r="U70" s="2">
        <v>45603</v>
      </c>
      <c r="X70" t="s">
        <v>72</v>
      </c>
      <c r="AF70" t="s">
        <v>59</v>
      </c>
      <c r="AG70" t="s">
        <v>73</v>
      </c>
      <c r="AH70" t="s">
        <v>74</v>
      </c>
      <c r="AJ70" t="s">
        <v>721</v>
      </c>
    </row>
    <row r="71" spans="1:37" hidden="1">
      <c r="A71" t="s">
        <v>722</v>
      </c>
      <c r="B71" t="s">
        <v>723</v>
      </c>
      <c r="C71" t="s">
        <v>46</v>
      </c>
      <c r="E71">
        <v>1010912115</v>
      </c>
      <c r="F71" t="s">
        <v>724</v>
      </c>
      <c r="G71" t="s">
        <v>48</v>
      </c>
      <c r="H71" t="s">
        <v>725</v>
      </c>
      <c r="I71" t="s">
        <v>726</v>
      </c>
      <c r="J71" t="s">
        <v>727</v>
      </c>
      <c r="K71" t="s">
        <v>728</v>
      </c>
      <c r="L71">
        <v>0</v>
      </c>
      <c r="M71" t="s">
        <v>729</v>
      </c>
      <c r="N71" t="s">
        <v>724</v>
      </c>
      <c r="O71" t="s">
        <v>48</v>
      </c>
      <c r="P71" t="s">
        <v>85</v>
      </c>
      <c r="Q71" t="s">
        <v>54</v>
      </c>
      <c r="R71">
        <v>5</v>
      </c>
      <c r="S71" t="s">
        <v>71</v>
      </c>
      <c r="T71" t="s">
        <v>55</v>
      </c>
      <c r="U71" s="2">
        <v>45596</v>
      </c>
      <c r="X71" t="s">
        <v>72</v>
      </c>
      <c r="AF71" t="s">
        <v>59</v>
      </c>
      <c r="AG71" t="s">
        <v>73</v>
      </c>
      <c r="AH71" t="s">
        <v>74</v>
      </c>
      <c r="AJ71" t="s">
        <v>730</v>
      </c>
    </row>
    <row r="72" spans="1:37" hidden="1">
      <c r="A72" t="s">
        <v>731</v>
      </c>
      <c r="B72" t="s">
        <v>732</v>
      </c>
      <c r="C72" t="s">
        <v>46</v>
      </c>
      <c r="E72">
        <v>1011033171</v>
      </c>
      <c r="F72" t="s">
        <v>733</v>
      </c>
      <c r="G72" t="s">
        <v>48</v>
      </c>
      <c r="H72" t="s">
        <v>734</v>
      </c>
      <c r="I72" t="s">
        <v>735</v>
      </c>
      <c r="J72" t="s">
        <v>736</v>
      </c>
      <c r="K72" t="s">
        <v>737</v>
      </c>
      <c r="L72">
        <v>0</v>
      </c>
      <c r="M72" t="s">
        <v>738</v>
      </c>
      <c r="N72" t="s">
        <v>739</v>
      </c>
      <c r="O72" t="s">
        <v>48</v>
      </c>
      <c r="P72" t="s">
        <v>109</v>
      </c>
      <c r="Q72" t="s">
        <v>54</v>
      </c>
      <c r="R72">
        <v>6</v>
      </c>
      <c r="S72" t="s">
        <v>71</v>
      </c>
      <c r="T72" t="s">
        <v>55</v>
      </c>
      <c r="U72" s="2">
        <v>45596</v>
      </c>
      <c r="X72" t="s">
        <v>72</v>
      </c>
      <c r="AF72" t="s">
        <v>59</v>
      </c>
      <c r="AG72" t="s">
        <v>73</v>
      </c>
      <c r="AH72" t="s">
        <v>74</v>
      </c>
      <c r="AJ72" t="s">
        <v>740</v>
      </c>
    </row>
    <row r="73" spans="1:37" hidden="1">
      <c r="A73" t="s">
        <v>741</v>
      </c>
      <c r="B73" t="s">
        <v>742</v>
      </c>
      <c r="C73" t="s">
        <v>46</v>
      </c>
      <c r="E73">
        <v>1011468112</v>
      </c>
      <c r="F73" t="s">
        <v>743</v>
      </c>
      <c r="G73" t="s">
        <v>48</v>
      </c>
      <c r="H73" t="s">
        <v>744</v>
      </c>
      <c r="I73" t="s">
        <v>745</v>
      </c>
      <c r="J73">
        <v>0</v>
      </c>
      <c r="K73" t="s">
        <v>50</v>
      </c>
      <c r="L73">
        <v>0</v>
      </c>
      <c r="M73" t="s">
        <v>746</v>
      </c>
      <c r="N73" t="s">
        <v>747</v>
      </c>
      <c r="O73" t="s">
        <v>48</v>
      </c>
      <c r="P73" t="s">
        <v>308</v>
      </c>
      <c r="Q73" t="s">
        <v>86</v>
      </c>
      <c r="T73" t="s">
        <v>55</v>
      </c>
      <c r="U73" s="2">
        <v>45596</v>
      </c>
      <c r="X73" t="s">
        <v>56</v>
      </c>
      <c r="Y73" t="s">
        <v>57</v>
      </c>
      <c r="Z73" s="2">
        <v>43334</v>
      </c>
      <c r="AA73" s="2">
        <v>43334</v>
      </c>
      <c r="AB73" t="s">
        <v>86</v>
      </c>
      <c r="AC73" t="s">
        <v>58</v>
      </c>
      <c r="AF73" t="s">
        <v>59</v>
      </c>
      <c r="AG73" t="s">
        <v>58</v>
      </c>
      <c r="AH73" t="b">
        <v>1</v>
      </c>
      <c r="AI73" t="s">
        <v>748</v>
      </c>
      <c r="AJ73" t="s">
        <v>749</v>
      </c>
    </row>
    <row r="74" spans="1:37" hidden="1">
      <c r="A74" t="s">
        <v>750</v>
      </c>
      <c r="B74" t="s">
        <v>751</v>
      </c>
      <c r="C74" t="s">
        <v>46</v>
      </c>
      <c r="E74">
        <v>1011514085</v>
      </c>
      <c r="F74" t="s">
        <v>752</v>
      </c>
      <c r="G74" t="s">
        <v>753</v>
      </c>
      <c r="H74" t="s">
        <v>754</v>
      </c>
      <c r="I74" t="s">
        <v>755</v>
      </c>
      <c r="J74" t="s">
        <v>756</v>
      </c>
      <c r="K74" t="s">
        <v>757</v>
      </c>
      <c r="L74">
        <v>0</v>
      </c>
      <c r="M74" t="s">
        <v>758</v>
      </c>
      <c r="N74" t="s">
        <v>759</v>
      </c>
      <c r="O74" t="s">
        <v>753</v>
      </c>
      <c r="Q74" t="s">
        <v>54</v>
      </c>
      <c r="R74">
        <v>2</v>
      </c>
      <c r="S74" t="s">
        <v>71</v>
      </c>
      <c r="T74" t="s">
        <v>55</v>
      </c>
      <c r="U74" s="2">
        <v>45603</v>
      </c>
      <c r="X74" t="s">
        <v>72</v>
      </c>
      <c r="AF74" t="s">
        <v>547</v>
      </c>
      <c r="AG74" t="s">
        <v>73</v>
      </c>
      <c r="AH74" t="s">
        <v>74</v>
      </c>
    </row>
    <row r="75" spans="1:37" hidden="1">
      <c r="A75" t="s">
        <v>760</v>
      </c>
      <c r="B75" t="s">
        <v>761</v>
      </c>
      <c r="C75" t="s">
        <v>46</v>
      </c>
      <c r="E75">
        <v>1012094766</v>
      </c>
      <c r="F75" t="s">
        <v>762</v>
      </c>
      <c r="G75" t="s">
        <v>48</v>
      </c>
      <c r="H75" t="s">
        <v>763</v>
      </c>
      <c r="I75" t="s">
        <v>764</v>
      </c>
      <c r="J75" t="s">
        <v>765</v>
      </c>
      <c r="K75" t="s">
        <v>766</v>
      </c>
      <c r="L75">
        <v>0</v>
      </c>
      <c r="M75" t="s">
        <v>767</v>
      </c>
      <c r="N75" t="s">
        <v>762</v>
      </c>
      <c r="O75" t="s">
        <v>48</v>
      </c>
      <c r="P75" t="s">
        <v>85</v>
      </c>
      <c r="Q75" t="s">
        <v>54</v>
      </c>
      <c r="R75">
        <v>3</v>
      </c>
      <c r="S75" t="s">
        <v>71</v>
      </c>
      <c r="T75" t="s">
        <v>55</v>
      </c>
      <c r="U75" s="2">
        <v>45596</v>
      </c>
      <c r="X75" t="s">
        <v>72</v>
      </c>
      <c r="AF75" t="s">
        <v>59</v>
      </c>
      <c r="AG75" t="s">
        <v>73</v>
      </c>
      <c r="AH75" t="s">
        <v>74</v>
      </c>
      <c r="AJ75" t="s">
        <v>768</v>
      </c>
    </row>
    <row r="76" spans="1:37" hidden="1">
      <c r="A76" t="s">
        <v>769</v>
      </c>
      <c r="B76" t="s">
        <v>770</v>
      </c>
      <c r="C76" t="s">
        <v>46</v>
      </c>
      <c r="E76">
        <v>1012118882</v>
      </c>
      <c r="F76" t="s">
        <v>771</v>
      </c>
      <c r="G76" t="s">
        <v>48</v>
      </c>
      <c r="H76" t="s">
        <v>772</v>
      </c>
      <c r="I76">
        <v>0</v>
      </c>
      <c r="J76">
        <v>0</v>
      </c>
      <c r="K76" t="s">
        <v>50</v>
      </c>
      <c r="L76">
        <v>0</v>
      </c>
      <c r="M76" t="s">
        <v>773</v>
      </c>
      <c r="N76" t="s">
        <v>771</v>
      </c>
      <c r="O76" t="s">
        <v>48</v>
      </c>
      <c r="P76" t="s">
        <v>48</v>
      </c>
      <c r="Q76" t="s">
        <v>54</v>
      </c>
      <c r="T76" t="s">
        <v>55</v>
      </c>
      <c r="U76" s="2">
        <v>45596</v>
      </c>
      <c r="X76" t="s">
        <v>72</v>
      </c>
      <c r="AF76" t="s">
        <v>547</v>
      </c>
      <c r="AG76" t="s">
        <v>73</v>
      </c>
      <c r="AH76" t="s">
        <v>74</v>
      </c>
      <c r="AJ76" t="s">
        <v>774</v>
      </c>
    </row>
    <row r="77" spans="1:37" hidden="1">
      <c r="A77" t="s">
        <v>775</v>
      </c>
      <c r="B77" t="s">
        <v>776</v>
      </c>
      <c r="C77" t="s">
        <v>46</v>
      </c>
      <c r="E77">
        <v>1012151616</v>
      </c>
      <c r="F77" t="s">
        <v>777</v>
      </c>
      <c r="G77" t="s">
        <v>48</v>
      </c>
      <c r="H77" t="s">
        <v>778</v>
      </c>
      <c r="I77" t="s">
        <v>779</v>
      </c>
      <c r="J77" t="s">
        <v>780</v>
      </c>
      <c r="K77" t="s">
        <v>781</v>
      </c>
      <c r="L77">
        <v>0</v>
      </c>
      <c r="M77" t="s">
        <v>782</v>
      </c>
      <c r="N77" t="s">
        <v>777</v>
      </c>
      <c r="O77" t="s">
        <v>48</v>
      </c>
      <c r="P77" t="s">
        <v>368</v>
      </c>
      <c r="Q77" t="s">
        <v>54</v>
      </c>
      <c r="R77">
        <v>2</v>
      </c>
      <c r="S77" t="s">
        <v>71</v>
      </c>
      <c r="T77" t="s">
        <v>55</v>
      </c>
      <c r="U77" s="2">
        <v>45603</v>
      </c>
      <c r="X77" t="s">
        <v>56</v>
      </c>
      <c r="Y77" t="s">
        <v>57</v>
      </c>
      <c r="Z77" s="2">
        <v>45545</v>
      </c>
      <c r="AB77" t="s">
        <v>54</v>
      </c>
      <c r="AC77" t="s">
        <v>58</v>
      </c>
      <c r="AF77" t="s">
        <v>59</v>
      </c>
      <c r="AG77" t="s">
        <v>58</v>
      </c>
      <c r="AH77" t="b">
        <v>1</v>
      </c>
      <c r="AI77" t="s">
        <v>783</v>
      </c>
      <c r="AJ77" t="s">
        <v>784</v>
      </c>
    </row>
    <row r="78" spans="1:37" hidden="1">
      <c r="A78" t="s">
        <v>785</v>
      </c>
      <c r="B78" t="s">
        <v>786</v>
      </c>
      <c r="C78" t="s">
        <v>46</v>
      </c>
      <c r="E78">
        <v>1012198652</v>
      </c>
      <c r="F78" t="s">
        <v>787</v>
      </c>
      <c r="G78" t="s">
        <v>66</v>
      </c>
      <c r="H78" t="s">
        <v>788</v>
      </c>
      <c r="I78" t="s">
        <v>789</v>
      </c>
      <c r="J78">
        <v>0</v>
      </c>
      <c r="K78" t="s">
        <v>50</v>
      </c>
      <c r="L78">
        <v>0</v>
      </c>
      <c r="M78" t="s">
        <v>790</v>
      </c>
      <c r="N78" t="s">
        <v>791</v>
      </c>
      <c r="O78" t="s">
        <v>66</v>
      </c>
      <c r="Q78" t="s">
        <v>54</v>
      </c>
      <c r="T78" t="s">
        <v>55</v>
      </c>
      <c r="U78" s="2">
        <v>45600</v>
      </c>
      <c r="X78" t="s">
        <v>72</v>
      </c>
      <c r="AF78" t="s">
        <v>59</v>
      </c>
      <c r="AG78" t="s">
        <v>73</v>
      </c>
      <c r="AH78" t="s">
        <v>74</v>
      </c>
      <c r="AJ78" t="s">
        <v>792</v>
      </c>
    </row>
    <row r="79" spans="1:37" hidden="1">
      <c r="A79" t="s">
        <v>793</v>
      </c>
      <c r="B79" t="s">
        <v>794</v>
      </c>
      <c r="C79" t="s">
        <v>46</v>
      </c>
      <c r="E79">
        <v>1012335565</v>
      </c>
      <c r="F79" t="s">
        <v>795</v>
      </c>
      <c r="G79" t="s">
        <v>385</v>
      </c>
      <c r="H79" t="s">
        <v>796</v>
      </c>
      <c r="I79" t="s">
        <v>797</v>
      </c>
      <c r="J79">
        <v>0</v>
      </c>
      <c r="K79" t="s">
        <v>50</v>
      </c>
      <c r="L79">
        <v>0</v>
      </c>
      <c r="M79" t="s">
        <v>798</v>
      </c>
      <c r="N79" t="s">
        <v>799</v>
      </c>
      <c r="O79" t="s">
        <v>385</v>
      </c>
      <c r="Q79" t="s">
        <v>54</v>
      </c>
      <c r="R79">
        <v>1</v>
      </c>
      <c r="S79" t="s">
        <v>71</v>
      </c>
      <c r="T79" t="s">
        <v>55</v>
      </c>
      <c r="U79" s="2">
        <v>45600</v>
      </c>
      <c r="X79" t="s">
        <v>72</v>
      </c>
      <c r="AF79" t="s">
        <v>59</v>
      </c>
      <c r="AG79" t="s">
        <v>73</v>
      </c>
      <c r="AH79" t="s">
        <v>74</v>
      </c>
      <c r="AJ79" t="s">
        <v>800</v>
      </c>
    </row>
    <row r="80" spans="1:37" hidden="1">
      <c r="A80" t="s">
        <v>801</v>
      </c>
      <c r="B80" t="s">
        <v>802</v>
      </c>
      <c r="C80" t="s">
        <v>46</v>
      </c>
      <c r="E80">
        <v>1012347237</v>
      </c>
      <c r="F80" t="s">
        <v>803</v>
      </c>
      <c r="G80" t="s">
        <v>374</v>
      </c>
      <c r="H80" t="s">
        <v>804</v>
      </c>
      <c r="I80" t="s">
        <v>805</v>
      </c>
      <c r="J80" t="s">
        <v>806</v>
      </c>
      <c r="K80" t="s">
        <v>807</v>
      </c>
      <c r="L80">
        <v>0</v>
      </c>
      <c r="M80" t="s">
        <v>808</v>
      </c>
      <c r="N80" t="s">
        <v>803</v>
      </c>
      <c r="O80" t="s">
        <v>374</v>
      </c>
      <c r="Q80" t="s">
        <v>54</v>
      </c>
      <c r="R80">
        <v>10</v>
      </c>
      <c r="S80" t="s">
        <v>71</v>
      </c>
      <c r="T80" t="s">
        <v>55</v>
      </c>
      <c r="U80" s="2">
        <v>45600</v>
      </c>
      <c r="X80" t="s">
        <v>72</v>
      </c>
      <c r="AF80" t="s">
        <v>59</v>
      </c>
      <c r="AG80" t="s">
        <v>73</v>
      </c>
      <c r="AH80" t="s">
        <v>74</v>
      </c>
      <c r="AJ80" t="s">
        <v>809</v>
      </c>
    </row>
    <row r="81" spans="1:42" hidden="1">
      <c r="A81" t="s">
        <v>810</v>
      </c>
      <c r="B81" t="s">
        <v>811</v>
      </c>
      <c r="C81" t="s">
        <v>46</v>
      </c>
      <c r="E81">
        <v>1012347245</v>
      </c>
      <c r="F81" t="s">
        <v>812</v>
      </c>
      <c r="G81" t="s">
        <v>320</v>
      </c>
      <c r="H81" t="s">
        <v>813</v>
      </c>
      <c r="I81" t="s">
        <v>814</v>
      </c>
      <c r="J81">
        <v>0</v>
      </c>
      <c r="K81" t="s">
        <v>50</v>
      </c>
      <c r="L81">
        <v>0</v>
      </c>
      <c r="M81" t="s">
        <v>815</v>
      </c>
      <c r="N81" t="s">
        <v>816</v>
      </c>
      <c r="O81" t="s">
        <v>320</v>
      </c>
      <c r="Q81" t="s">
        <v>54</v>
      </c>
      <c r="T81" t="s">
        <v>55</v>
      </c>
      <c r="U81" s="2">
        <v>45600</v>
      </c>
      <c r="X81" t="s">
        <v>56</v>
      </c>
      <c r="Y81" t="s">
        <v>120</v>
      </c>
      <c r="Z81" s="2">
        <v>43892</v>
      </c>
      <c r="AA81" s="2">
        <v>43892</v>
      </c>
      <c r="AB81" t="s">
        <v>54</v>
      </c>
      <c r="AC81" t="s">
        <v>58</v>
      </c>
      <c r="AF81" t="s">
        <v>59</v>
      </c>
      <c r="AG81" t="s">
        <v>58</v>
      </c>
      <c r="AH81" t="b">
        <v>1</v>
      </c>
      <c r="AI81" t="s">
        <v>817</v>
      </c>
      <c r="AJ81" t="s">
        <v>818</v>
      </c>
    </row>
    <row r="82" spans="1:42" hidden="1">
      <c r="A82" t="s">
        <v>819</v>
      </c>
      <c r="B82" t="s">
        <v>820</v>
      </c>
      <c r="C82" t="s">
        <v>46</v>
      </c>
      <c r="E82">
        <v>1012349361</v>
      </c>
      <c r="F82" t="s">
        <v>821</v>
      </c>
      <c r="G82" t="s">
        <v>48</v>
      </c>
      <c r="H82" t="s">
        <v>822</v>
      </c>
      <c r="I82">
        <v>0</v>
      </c>
      <c r="J82">
        <v>0</v>
      </c>
      <c r="K82" t="s">
        <v>50</v>
      </c>
      <c r="L82">
        <v>0</v>
      </c>
      <c r="M82" t="s">
        <v>823</v>
      </c>
      <c r="N82" t="s">
        <v>821</v>
      </c>
      <c r="O82" t="s">
        <v>48</v>
      </c>
      <c r="P82" t="s">
        <v>53</v>
      </c>
      <c r="Q82" t="s">
        <v>54</v>
      </c>
      <c r="T82" t="s">
        <v>55</v>
      </c>
      <c r="U82" s="2">
        <v>45600</v>
      </c>
      <c r="X82" t="s">
        <v>72</v>
      </c>
      <c r="AF82" t="s">
        <v>59</v>
      </c>
      <c r="AG82" t="s">
        <v>73</v>
      </c>
      <c r="AH82" t="s">
        <v>74</v>
      </c>
      <c r="AJ82" t="s">
        <v>824</v>
      </c>
    </row>
    <row r="83" spans="1:42" hidden="1">
      <c r="A83" t="s">
        <v>825</v>
      </c>
      <c r="B83" t="s">
        <v>826</v>
      </c>
      <c r="C83" t="s">
        <v>46</v>
      </c>
      <c r="E83">
        <v>1012371707</v>
      </c>
      <c r="F83" t="s">
        <v>827</v>
      </c>
      <c r="G83" t="s">
        <v>514</v>
      </c>
      <c r="H83" t="s">
        <v>828</v>
      </c>
      <c r="I83">
        <v>0</v>
      </c>
      <c r="J83">
        <v>0</v>
      </c>
      <c r="K83" t="s">
        <v>50</v>
      </c>
      <c r="L83">
        <v>0</v>
      </c>
      <c r="M83" t="s">
        <v>829</v>
      </c>
      <c r="N83" t="s">
        <v>830</v>
      </c>
      <c r="O83" t="s">
        <v>514</v>
      </c>
      <c r="Q83" t="s">
        <v>54</v>
      </c>
      <c r="T83" t="s">
        <v>55</v>
      </c>
      <c r="U83" s="2">
        <v>45600</v>
      </c>
      <c r="X83" t="s">
        <v>72</v>
      </c>
      <c r="AF83" t="s">
        <v>59</v>
      </c>
      <c r="AG83" t="s">
        <v>58</v>
      </c>
      <c r="AH83" t="s">
        <v>74</v>
      </c>
      <c r="AJ83" t="s">
        <v>831</v>
      </c>
      <c r="AK83" t="s">
        <v>832</v>
      </c>
    </row>
    <row r="84" spans="1:42" hidden="1">
      <c r="A84" t="s">
        <v>833</v>
      </c>
      <c r="B84" t="s">
        <v>834</v>
      </c>
      <c r="C84" t="s">
        <v>46</v>
      </c>
      <c r="E84">
        <v>1012639516</v>
      </c>
      <c r="F84" t="s">
        <v>835</v>
      </c>
      <c r="G84" t="s">
        <v>48</v>
      </c>
      <c r="H84" t="s">
        <v>836</v>
      </c>
      <c r="I84">
        <v>0</v>
      </c>
      <c r="J84">
        <v>0</v>
      </c>
      <c r="K84" t="s">
        <v>50</v>
      </c>
      <c r="L84">
        <v>0</v>
      </c>
      <c r="M84" t="s">
        <v>837</v>
      </c>
      <c r="N84" t="s">
        <v>835</v>
      </c>
      <c r="O84" t="s">
        <v>48</v>
      </c>
      <c r="P84" t="s">
        <v>48</v>
      </c>
      <c r="Q84" t="s">
        <v>54</v>
      </c>
      <c r="T84" t="s">
        <v>55</v>
      </c>
      <c r="U84" s="2">
        <v>45600</v>
      </c>
      <c r="X84" t="s">
        <v>72</v>
      </c>
      <c r="AF84" t="s">
        <v>547</v>
      </c>
      <c r="AG84" t="s">
        <v>73</v>
      </c>
      <c r="AH84" t="s">
        <v>74</v>
      </c>
      <c r="AI84" t="s">
        <v>838</v>
      </c>
    </row>
    <row r="85" spans="1:42" hidden="1">
      <c r="A85" t="s">
        <v>839</v>
      </c>
      <c r="B85" t="s">
        <v>840</v>
      </c>
      <c r="C85" t="s">
        <v>46</v>
      </c>
      <c r="E85">
        <v>1012788746</v>
      </c>
      <c r="F85" t="s">
        <v>841</v>
      </c>
      <c r="G85" t="s">
        <v>48</v>
      </c>
      <c r="H85" t="s">
        <v>842</v>
      </c>
      <c r="I85">
        <v>0</v>
      </c>
      <c r="J85" t="s">
        <v>843</v>
      </c>
      <c r="K85" t="s">
        <v>844</v>
      </c>
      <c r="L85">
        <v>0</v>
      </c>
      <c r="M85" t="s">
        <v>845</v>
      </c>
      <c r="N85" t="s">
        <v>846</v>
      </c>
      <c r="O85" t="s">
        <v>48</v>
      </c>
      <c r="P85" t="s">
        <v>85</v>
      </c>
      <c r="Q85" t="s">
        <v>54</v>
      </c>
      <c r="R85">
        <v>4</v>
      </c>
      <c r="S85" t="s">
        <v>71</v>
      </c>
      <c r="T85" t="s">
        <v>55</v>
      </c>
      <c r="U85" s="2">
        <v>45600</v>
      </c>
      <c r="X85" t="s">
        <v>72</v>
      </c>
      <c r="AF85" t="s">
        <v>59</v>
      </c>
      <c r="AG85" t="s">
        <v>73</v>
      </c>
      <c r="AH85" t="s">
        <v>74</v>
      </c>
      <c r="AJ85" t="s">
        <v>847</v>
      </c>
    </row>
    <row r="86" spans="1:42" hidden="1">
      <c r="A86" t="s">
        <v>848</v>
      </c>
      <c r="B86" t="s">
        <v>849</v>
      </c>
      <c r="C86" t="s">
        <v>46</v>
      </c>
      <c r="E86">
        <v>1012905713</v>
      </c>
      <c r="F86" t="s">
        <v>850</v>
      </c>
      <c r="G86" t="s">
        <v>48</v>
      </c>
      <c r="H86" t="s">
        <v>851</v>
      </c>
      <c r="I86" t="s">
        <v>852</v>
      </c>
      <c r="J86" t="s">
        <v>853</v>
      </c>
      <c r="K86" t="s">
        <v>854</v>
      </c>
      <c r="L86">
        <v>0</v>
      </c>
      <c r="M86" t="s">
        <v>855</v>
      </c>
      <c r="N86" t="s">
        <v>856</v>
      </c>
      <c r="O86" t="s">
        <v>48</v>
      </c>
      <c r="P86" t="s">
        <v>85</v>
      </c>
      <c r="Q86" t="s">
        <v>54</v>
      </c>
      <c r="R86">
        <v>3</v>
      </c>
      <c r="S86" t="s">
        <v>71</v>
      </c>
      <c r="T86" t="s">
        <v>55</v>
      </c>
      <c r="U86" s="2">
        <v>45600</v>
      </c>
      <c r="X86" t="s">
        <v>72</v>
      </c>
      <c r="AF86" t="s">
        <v>59</v>
      </c>
      <c r="AG86" t="s">
        <v>73</v>
      </c>
      <c r="AH86" t="s">
        <v>74</v>
      </c>
      <c r="AJ86" t="s">
        <v>857</v>
      </c>
    </row>
    <row r="87" spans="1:42" hidden="1">
      <c r="A87" t="s">
        <v>858</v>
      </c>
      <c r="B87" t="s">
        <v>859</v>
      </c>
      <c r="C87" t="s">
        <v>46</v>
      </c>
      <c r="E87">
        <v>1013369521</v>
      </c>
      <c r="F87" t="s">
        <v>860</v>
      </c>
      <c r="G87" t="s">
        <v>466</v>
      </c>
      <c r="H87" t="s">
        <v>861</v>
      </c>
      <c r="I87" t="s">
        <v>862</v>
      </c>
      <c r="J87">
        <v>0</v>
      </c>
      <c r="K87" t="s">
        <v>50</v>
      </c>
      <c r="L87">
        <v>0</v>
      </c>
      <c r="M87" t="s">
        <v>863</v>
      </c>
      <c r="N87" t="s">
        <v>864</v>
      </c>
      <c r="O87" t="s">
        <v>466</v>
      </c>
      <c r="Q87" t="s">
        <v>54</v>
      </c>
      <c r="T87" t="s">
        <v>55</v>
      </c>
      <c r="U87" s="2">
        <v>45600</v>
      </c>
      <c r="X87" t="s">
        <v>72</v>
      </c>
      <c r="AF87" t="s">
        <v>59</v>
      </c>
      <c r="AG87" t="s">
        <v>73</v>
      </c>
      <c r="AH87" t="s">
        <v>74</v>
      </c>
      <c r="AJ87" t="s">
        <v>865</v>
      </c>
    </row>
    <row r="88" spans="1:42" hidden="1">
      <c r="A88" t="s">
        <v>866</v>
      </c>
      <c r="B88" t="s">
        <v>867</v>
      </c>
      <c r="C88" t="s">
        <v>46</v>
      </c>
      <c r="E88">
        <v>1013525928</v>
      </c>
      <c r="F88" t="s">
        <v>868</v>
      </c>
      <c r="G88" t="s">
        <v>466</v>
      </c>
      <c r="H88" t="s">
        <v>869</v>
      </c>
      <c r="I88">
        <v>0</v>
      </c>
      <c r="J88">
        <v>0</v>
      </c>
      <c r="K88" t="s">
        <v>50</v>
      </c>
      <c r="L88">
        <v>0</v>
      </c>
      <c r="M88" t="s">
        <v>870</v>
      </c>
      <c r="N88" t="s">
        <v>871</v>
      </c>
      <c r="O88" t="s">
        <v>466</v>
      </c>
      <c r="Q88" t="s">
        <v>54</v>
      </c>
      <c r="T88" t="s">
        <v>55</v>
      </c>
      <c r="U88" s="2">
        <v>45600</v>
      </c>
      <c r="X88" t="s">
        <v>72</v>
      </c>
      <c r="AF88" t="s">
        <v>59</v>
      </c>
      <c r="AG88" t="s">
        <v>73</v>
      </c>
      <c r="AH88" t="s">
        <v>74</v>
      </c>
      <c r="AJ88" t="s">
        <v>872</v>
      </c>
    </row>
    <row r="89" spans="1:42" hidden="1">
      <c r="A89" t="s">
        <v>873</v>
      </c>
      <c r="B89" t="s">
        <v>874</v>
      </c>
      <c r="C89" t="s">
        <v>46</v>
      </c>
      <c r="E89">
        <v>1013742292</v>
      </c>
      <c r="F89" t="s">
        <v>875</v>
      </c>
      <c r="G89" t="s">
        <v>439</v>
      </c>
      <c r="H89" t="s">
        <v>876</v>
      </c>
      <c r="I89">
        <v>0</v>
      </c>
      <c r="J89">
        <v>0</v>
      </c>
      <c r="K89" t="s">
        <v>50</v>
      </c>
      <c r="L89">
        <v>0</v>
      </c>
      <c r="M89" t="s">
        <v>877</v>
      </c>
      <c r="N89" t="s">
        <v>875</v>
      </c>
      <c r="O89" t="s">
        <v>439</v>
      </c>
      <c r="Q89" t="s">
        <v>54</v>
      </c>
      <c r="T89" t="s">
        <v>55</v>
      </c>
      <c r="U89" s="2">
        <v>45600</v>
      </c>
      <c r="X89" t="s">
        <v>72</v>
      </c>
      <c r="AF89" t="s">
        <v>59</v>
      </c>
      <c r="AG89" t="s">
        <v>73</v>
      </c>
      <c r="AH89" t="s">
        <v>74</v>
      </c>
      <c r="AI89" t="s">
        <v>878</v>
      </c>
    </row>
    <row r="90" spans="1:42" hidden="1">
      <c r="A90" t="s">
        <v>879</v>
      </c>
      <c r="B90" t="s">
        <v>880</v>
      </c>
      <c r="C90" t="s">
        <v>46</v>
      </c>
      <c r="E90">
        <v>1014332834</v>
      </c>
      <c r="F90" t="s">
        <v>881</v>
      </c>
      <c r="G90" t="s">
        <v>882</v>
      </c>
      <c r="H90" t="s">
        <v>883</v>
      </c>
      <c r="I90" t="s">
        <v>884</v>
      </c>
      <c r="J90">
        <v>0</v>
      </c>
      <c r="K90" t="s">
        <v>50</v>
      </c>
      <c r="L90">
        <v>0</v>
      </c>
      <c r="M90" t="s">
        <v>885</v>
      </c>
      <c r="N90" t="s">
        <v>886</v>
      </c>
      <c r="O90" t="s">
        <v>882</v>
      </c>
      <c r="Q90" t="s">
        <v>54</v>
      </c>
      <c r="R90">
        <v>368</v>
      </c>
      <c r="S90" t="s">
        <v>71</v>
      </c>
      <c r="T90" t="s">
        <v>55</v>
      </c>
      <c r="U90" s="2">
        <v>45600</v>
      </c>
      <c r="X90" t="s">
        <v>72</v>
      </c>
      <c r="AF90" t="s">
        <v>59</v>
      </c>
      <c r="AG90" t="s">
        <v>73</v>
      </c>
      <c r="AH90" t="s">
        <v>74</v>
      </c>
      <c r="AJ90" t="s">
        <v>887</v>
      </c>
    </row>
    <row r="91" spans="1:42" hidden="1">
      <c r="A91" t="s">
        <v>888</v>
      </c>
      <c r="B91" t="s">
        <v>889</v>
      </c>
      <c r="C91" t="s">
        <v>46</v>
      </c>
      <c r="E91">
        <v>1014566615</v>
      </c>
      <c r="F91" t="s">
        <v>890</v>
      </c>
      <c r="G91" t="s">
        <v>474</v>
      </c>
      <c r="H91" t="s">
        <v>891</v>
      </c>
      <c r="I91" t="s">
        <v>892</v>
      </c>
      <c r="J91" t="s">
        <v>893</v>
      </c>
      <c r="K91" t="s">
        <v>894</v>
      </c>
      <c r="L91">
        <v>0</v>
      </c>
      <c r="M91" t="s">
        <v>895</v>
      </c>
      <c r="N91" t="s">
        <v>896</v>
      </c>
      <c r="O91" t="s">
        <v>474</v>
      </c>
      <c r="Q91" t="s">
        <v>54</v>
      </c>
      <c r="R91">
        <v>700</v>
      </c>
      <c r="S91" t="s">
        <v>71</v>
      </c>
      <c r="T91" t="s">
        <v>55</v>
      </c>
      <c r="U91" s="2">
        <v>45600</v>
      </c>
      <c r="X91" t="s">
        <v>72</v>
      </c>
      <c r="AF91" t="s">
        <v>59</v>
      </c>
      <c r="AG91" t="s">
        <v>73</v>
      </c>
      <c r="AH91" t="s">
        <v>74</v>
      </c>
      <c r="AJ91" t="s">
        <v>897</v>
      </c>
    </row>
    <row r="92" spans="1:42" hidden="1">
      <c r="A92" t="s">
        <v>898</v>
      </c>
      <c r="B92" t="s">
        <v>899</v>
      </c>
      <c r="C92" t="s">
        <v>46</v>
      </c>
      <c r="E92">
        <v>1014598805</v>
      </c>
      <c r="F92" t="s">
        <v>900</v>
      </c>
      <c r="G92" t="s">
        <v>48</v>
      </c>
      <c r="H92" t="s">
        <v>901</v>
      </c>
      <c r="I92">
        <v>0</v>
      </c>
      <c r="J92" t="s">
        <v>902</v>
      </c>
      <c r="K92" t="s">
        <v>903</v>
      </c>
      <c r="L92">
        <v>0</v>
      </c>
      <c r="M92" t="s">
        <v>904</v>
      </c>
      <c r="N92" t="s">
        <v>900</v>
      </c>
      <c r="O92" t="s">
        <v>48</v>
      </c>
      <c r="P92" t="s">
        <v>237</v>
      </c>
      <c r="Q92" t="s">
        <v>54</v>
      </c>
      <c r="R92">
        <v>1</v>
      </c>
      <c r="S92" t="s">
        <v>71</v>
      </c>
      <c r="T92" t="s">
        <v>55</v>
      </c>
      <c r="U92" s="2">
        <v>45600</v>
      </c>
      <c r="X92" t="s">
        <v>72</v>
      </c>
      <c r="AF92" t="s">
        <v>59</v>
      </c>
      <c r="AG92" t="s">
        <v>73</v>
      </c>
      <c r="AH92" t="s">
        <v>74</v>
      </c>
      <c r="AJ92" t="s">
        <v>905</v>
      </c>
    </row>
    <row r="93" spans="1:42" hidden="1">
      <c r="A93" t="s">
        <v>906</v>
      </c>
      <c r="B93" t="s">
        <v>907</v>
      </c>
      <c r="C93" t="s">
        <v>46</v>
      </c>
      <c r="E93">
        <v>1015530988</v>
      </c>
      <c r="F93" t="s">
        <v>908</v>
      </c>
      <c r="G93" t="s">
        <v>66</v>
      </c>
      <c r="H93" t="s">
        <v>909</v>
      </c>
      <c r="I93" t="s">
        <v>910</v>
      </c>
      <c r="J93">
        <v>0</v>
      </c>
      <c r="K93" t="s">
        <v>50</v>
      </c>
      <c r="L93">
        <v>0</v>
      </c>
      <c r="M93" t="s">
        <v>911</v>
      </c>
      <c r="N93" t="s">
        <v>912</v>
      </c>
      <c r="O93" t="s">
        <v>66</v>
      </c>
      <c r="Q93" t="s">
        <v>54</v>
      </c>
      <c r="T93" t="s">
        <v>55</v>
      </c>
      <c r="U93" s="2">
        <v>45600</v>
      </c>
      <c r="V93">
        <v>3589905</v>
      </c>
      <c r="X93" t="s">
        <v>56</v>
      </c>
      <c r="Y93" t="s">
        <v>355</v>
      </c>
      <c r="Z93" s="2">
        <v>44909</v>
      </c>
      <c r="AB93" t="s">
        <v>54</v>
      </c>
      <c r="AC93" t="s">
        <v>73</v>
      </c>
      <c r="AF93" t="s">
        <v>59</v>
      </c>
      <c r="AG93" t="s">
        <v>73</v>
      </c>
      <c r="AH93" t="b">
        <v>1</v>
      </c>
      <c r="AI93" t="s">
        <v>913</v>
      </c>
      <c r="AJ93" t="s">
        <v>914</v>
      </c>
      <c r="AK93" t="s">
        <v>915</v>
      </c>
      <c r="AO93" t="s">
        <v>359</v>
      </c>
      <c r="AP93" t="s">
        <v>360</v>
      </c>
    </row>
    <row r="94" spans="1:42" hidden="1">
      <c r="A94" t="s">
        <v>916</v>
      </c>
      <c r="B94" t="s">
        <v>917</v>
      </c>
      <c r="C94" t="s">
        <v>46</v>
      </c>
      <c r="E94">
        <v>1015533296</v>
      </c>
      <c r="F94" t="s">
        <v>918</v>
      </c>
      <c r="G94" t="s">
        <v>385</v>
      </c>
      <c r="H94" t="s">
        <v>919</v>
      </c>
      <c r="I94" t="s">
        <v>920</v>
      </c>
      <c r="J94" t="s">
        <v>921</v>
      </c>
      <c r="K94" t="s">
        <v>922</v>
      </c>
      <c r="L94">
        <v>0</v>
      </c>
      <c r="M94" t="s">
        <v>923</v>
      </c>
      <c r="N94" t="s">
        <v>924</v>
      </c>
      <c r="O94" t="s">
        <v>385</v>
      </c>
      <c r="Q94" t="s">
        <v>54</v>
      </c>
      <c r="R94">
        <v>55</v>
      </c>
      <c r="S94" t="s">
        <v>71</v>
      </c>
      <c r="T94" t="s">
        <v>55</v>
      </c>
      <c r="U94" s="2">
        <v>45600</v>
      </c>
      <c r="X94" t="s">
        <v>72</v>
      </c>
      <c r="AF94" t="s">
        <v>59</v>
      </c>
      <c r="AG94" t="s">
        <v>73</v>
      </c>
      <c r="AH94" t="s">
        <v>74</v>
      </c>
      <c r="AJ94" t="s">
        <v>925</v>
      </c>
      <c r="AK94" t="s">
        <v>926</v>
      </c>
    </row>
    <row r="95" spans="1:42" hidden="1">
      <c r="A95" t="s">
        <v>927</v>
      </c>
      <c r="B95" t="s">
        <v>928</v>
      </c>
      <c r="C95" t="s">
        <v>46</v>
      </c>
      <c r="E95">
        <v>1015570016</v>
      </c>
      <c r="F95" t="s">
        <v>929</v>
      </c>
      <c r="G95" t="s">
        <v>48</v>
      </c>
      <c r="H95" t="s">
        <v>930</v>
      </c>
      <c r="I95" t="s">
        <v>931</v>
      </c>
      <c r="J95" t="s">
        <v>932</v>
      </c>
      <c r="K95" t="s">
        <v>933</v>
      </c>
      <c r="L95">
        <v>0</v>
      </c>
      <c r="M95" t="s">
        <v>934</v>
      </c>
      <c r="N95" t="s">
        <v>935</v>
      </c>
      <c r="O95" t="s">
        <v>48</v>
      </c>
      <c r="P95" t="s">
        <v>48</v>
      </c>
      <c r="Q95" t="s">
        <v>54</v>
      </c>
      <c r="R95">
        <v>6</v>
      </c>
      <c r="S95" t="s">
        <v>71</v>
      </c>
      <c r="T95" t="s">
        <v>55</v>
      </c>
      <c r="U95" s="2">
        <v>45600</v>
      </c>
      <c r="X95" t="s">
        <v>72</v>
      </c>
      <c r="AF95" t="s">
        <v>547</v>
      </c>
      <c r="AG95" t="s">
        <v>73</v>
      </c>
      <c r="AH95" t="s">
        <v>74</v>
      </c>
      <c r="AJ95" t="s">
        <v>936</v>
      </c>
    </row>
    <row r="96" spans="1:42" hidden="1">
      <c r="A96" t="s">
        <v>937</v>
      </c>
      <c r="B96" t="s">
        <v>938</v>
      </c>
      <c r="C96" t="s">
        <v>46</v>
      </c>
      <c r="E96">
        <v>1015818535</v>
      </c>
      <c r="F96" t="s">
        <v>939</v>
      </c>
      <c r="G96" t="s">
        <v>48</v>
      </c>
      <c r="H96" t="s">
        <v>940</v>
      </c>
      <c r="I96" t="s">
        <v>941</v>
      </c>
      <c r="J96">
        <v>0</v>
      </c>
      <c r="K96" t="s">
        <v>50</v>
      </c>
      <c r="L96">
        <v>0</v>
      </c>
      <c r="M96" t="s">
        <v>942</v>
      </c>
      <c r="N96" t="s">
        <v>939</v>
      </c>
      <c r="O96" t="s">
        <v>48</v>
      </c>
      <c r="P96" t="s">
        <v>943</v>
      </c>
      <c r="Q96" t="s">
        <v>54</v>
      </c>
      <c r="R96">
        <v>1</v>
      </c>
      <c r="S96" t="s">
        <v>71</v>
      </c>
      <c r="T96" t="s">
        <v>55</v>
      </c>
      <c r="U96" s="2">
        <v>45600</v>
      </c>
      <c r="X96" t="s">
        <v>72</v>
      </c>
      <c r="AF96" t="s">
        <v>59</v>
      </c>
      <c r="AG96" t="s">
        <v>73</v>
      </c>
      <c r="AH96" t="s">
        <v>74</v>
      </c>
      <c r="AJ96" t="s">
        <v>944</v>
      </c>
    </row>
    <row r="97" spans="1:38" hidden="1">
      <c r="A97" t="s">
        <v>945</v>
      </c>
      <c r="B97" t="s">
        <v>946</v>
      </c>
      <c r="C97" t="s">
        <v>46</v>
      </c>
      <c r="E97">
        <v>1016352760</v>
      </c>
      <c r="F97" t="s">
        <v>947</v>
      </c>
      <c r="G97" t="s">
        <v>948</v>
      </c>
      <c r="H97" t="s">
        <v>949</v>
      </c>
      <c r="I97" t="s">
        <v>950</v>
      </c>
      <c r="J97" t="s">
        <v>951</v>
      </c>
      <c r="K97" t="s">
        <v>952</v>
      </c>
      <c r="L97">
        <v>0</v>
      </c>
      <c r="M97" t="s">
        <v>953</v>
      </c>
      <c r="N97" t="s">
        <v>947</v>
      </c>
      <c r="O97" t="s">
        <v>948</v>
      </c>
      <c r="Q97" t="s">
        <v>54</v>
      </c>
      <c r="R97">
        <v>8</v>
      </c>
      <c r="S97" t="s">
        <v>71</v>
      </c>
      <c r="T97" t="s">
        <v>55</v>
      </c>
      <c r="U97" s="2">
        <v>45600</v>
      </c>
      <c r="X97" t="s">
        <v>72</v>
      </c>
      <c r="AF97" t="s">
        <v>59</v>
      </c>
      <c r="AG97" t="s">
        <v>73</v>
      </c>
      <c r="AH97" t="s">
        <v>74</v>
      </c>
      <c r="AJ97" t="s">
        <v>954</v>
      </c>
    </row>
    <row r="98" spans="1:38" hidden="1">
      <c r="A98" t="s">
        <v>955</v>
      </c>
      <c r="B98" t="s">
        <v>956</v>
      </c>
      <c r="C98" t="s">
        <v>46</v>
      </c>
      <c r="E98">
        <v>1017142759</v>
      </c>
      <c r="F98" t="s">
        <v>957</v>
      </c>
      <c r="G98" t="s">
        <v>466</v>
      </c>
      <c r="H98" t="s">
        <v>958</v>
      </c>
      <c r="I98" t="s">
        <v>959</v>
      </c>
      <c r="J98">
        <v>0</v>
      </c>
      <c r="K98" t="s">
        <v>50</v>
      </c>
      <c r="L98">
        <v>0</v>
      </c>
      <c r="M98" t="s">
        <v>960</v>
      </c>
      <c r="N98" t="s">
        <v>961</v>
      </c>
      <c r="O98" t="s">
        <v>466</v>
      </c>
      <c r="Q98" t="s">
        <v>54</v>
      </c>
      <c r="T98" t="s">
        <v>55</v>
      </c>
      <c r="U98" s="2">
        <v>45600</v>
      </c>
      <c r="X98" t="s">
        <v>72</v>
      </c>
      <c r="AF98" t="s">
        <v>59</v>
      </c>
      <c r="AG98" t="s">
        <v>73</v>
      </c>
      <c r="AH98" t="s">
        <v>74</v>
      </c>
      <c r="AJ98" t="s">
        <v>962</v>
      </c>
    </row>
    <row r="99" spans="1:38" hidden="1">
      <c r="A99" t="s">
        <v>963</v>
      </c>
      <c r="B99" t="s">
        <v>964</v>
      </c>
      <c r="C99" t="s">
        <v>46</v>
      </c>
      <c r="E99">
        <v>1017196388</v>
      </c>
      <c r="F99" t="s">
        <v>965</v>
      </c>
      <c r="G99" t="s">
        <v>551</v>
      </c>
      <c r="H99" t="s">
        <v>966</v>
      </c>
      <c r="I99" t="s">
        <v>967</v>
      </c>
      <c r="J99">
        <v>0</v>
      </c>
      <c r="K99" t="s">
        <v>50</v>
      </c>
      <c r="L99">
        <v>0</v>
      </c>
      <c r="M99" t="s">
        <v>968</v>
      </c>
      <c r="N99" t="s">
        <v>965</v>
      </c>
      <c r="O99" t="s">
        <v>551</v>
      </c>
      <c r="Q99" t="s">
        <v>54</v>
      </c>
      <c r="T99" t="s">
        <v>55</v>
      </c>
      <c r="U99" s="2">
        <v>45604</v>
      </c>
      <c r="X99" t="s">
        <v>56</v>
      </c>
      <c r="Y99" t="s">
        <v>120</v>
      </c>
      <c r="Z99" s="2">
        <v>45218</v>
      </c>
      <c r="AB99" t="s">
        <v>54</v>
      </c>
      <c r="AC99" t="s">
        <v>58</v>
      </c>
      <c r="AF99" t="s">
        <v>59</v>
      </c>
      <c r="AG99" t="s">
        <v>58</v>
      </c>
      <c r="AH99" t="b">
        <v>1</v>
      </c>
      <c r="AI99" t="s">
        <v>969</v>
      </c>
      <c r="AJ99" t="s">
        <v>970</v>
      </c>
      <c r="AK99" t="s">
        <v>971</v>
      </c>
      <c r="AL99" t="s">
        <v>972</v>
      </c>
    </row>
    <row r="100" spans="1:38" hidden="1">
      <c r="A100" t="s">
        <v>973</v>
      </c>
      <c r="B100" t="s">
        <v>974</v>
      </c>
      <c r="C100" t="s">
        <v>46</v>
      </c>
      <c r="E100">
        <v>1017527949</v>
      </c>
      <c r="F100" t="s">
        <v>975</v>
      </c>
      <c r="G100" t="s">
        <v>534</v>
      </c>
      <c r="H100" t="s">
        <v>976</v>
      </c>
      <c r="I100">
        <v>0</v>
      </c>
      <c r="J100" t="s">
        <v>977</v>
      </c>
      <c r="K100" t="s">
        <v>978</v>
      </c>
      <c r="L100">
        <v>0</v>
      </c>
      <c r="M100" t="s">
        <v>979</v>
      </c>
      <c r="N100" t="s">
        <v>980</v>
      </c>
      <c r="O100" t="s">
        <v>753</v>
      </c>
      <c r="Q100" t="s">
        <v>54</v>
      </c>
      <c r="T100" t="s">
        <v>55</v>
      </c>
      <c r="U100" s="2">
        <v>45600</v>
      </c>
      <c r="X100" t="s">
        <v>72</v>
      </c>
      <c r="AF100" t="s">
        <v>59</v>
      </c>
      <c r="AG100" t="s">
        <v>73</v>
      </c>
      <c r="AH100" t="s">
        <v>74</v>
      </c>
      <c r="AJ100" t="s">
        <v>981</v>
      </c>
    </row>
    <row r="101" spans="1:38" hidden="1">
      <c r="A101" t="s">
        <v>982</v>
      </c>
      <c r="B101" t="s">
        <v>983</v>
      </c>
      <c r="C101" t="s">
        <v>46</v>
      </c>
      <c r="E101">
        <v>1017586874</v>
      </c>
      <c r="F101" t="s">
        <v>984</v>
      </c>
      <c r="G101" t="s">
        <v>543</v>
      </c>
      <c r="H101" t="s">
        <v>985</v>
      </c>
      <c r="I101" t="s">
        <v>986</v>
      </c>
      <c r="J101" t="s">
        <v>987</v>
      </c>
      <c r="K101" t="s">
        <v>988</v>
      </c>
      <c r="L101">
        <v>0</v>
      </c>
      <c r="M101" t="s">
        <v>989</v>
      </c>
      <c r="N101" t="s">
        <v>990</v>
      </c>
      <c r="O101" t="s">
        <v>543</v>
      </c>
      <c r="Q101" t="s">
        <v>54</v>
      </c>
      <c r="R101">
        <v>7</v>
      </c>
      <c r="S101" t="s">
        <v>71</v>
      </c>
      <c r="T101" t="s">
        <v>55</v>
      </c>
      <c r="U101" s="2">
        <v>45604</v>
      </c>
      <c r="X101" t="s">
        <v>72</v>
      </c>
      <c r="AF101" t="s">
        <v>59</v>
      </c>
      <c r="AG101" t="s">
        <v>73</v>
      </c>
      <c r="AH101" t="s">
        <v>74</v>
      </c>
      <c r="AJ101" t="s">
        <v>991</v>
      </c>
      <c r="AK101" t="s">
        <v>992</v>
      </c>
    </row>
    <row r="102" spans="1:38" hidden="1">
      <c r="A102" t="s">
        <v>993</v>
      </c>
      <c r="B102" t="s">
        <v>994</v>
      </c>
      <c r="C102" t="s">
        <v>46</v>
      </c>
      <c r="E102">
        <v>1017637474</v>
      </c>
      <c r="F102" t="s">
        <v>995</v>
      </c>
      <c r="G102" t="s">
        <v>996</v>
      </c>
      <c r="H102" t="s">
        <v>997</v>
      </c>
      <c r="I102">
        <v>0</v>
      </c>
      <c r="J102">
        <v>0</v>
      </c>
      <c r="K102" t="s">
        <v>50</v>
      </c>
      <c r="L102">
        <v>0</v>
      </c>
      <c r="M102" t="s">
        <v>998</v>
      </c>
      <c r="N102" t="s">
        <v>999</v>
      </c>
      <c r="O102" t="s">
        <v>996</v>
      </c>
      <c r="Q102" t="s">
        <v>54</v>
      </c>
      <c r="T102" t="s">
        <v>55</v>
      </c>
      <c r="U102" s="2">
        <v>45604</v>
      </c>
      <c r="X102" t="s">
        <v>72</v>
      </c>
      <c r="AF102" t="s">
        <v>59</v>
      </c>
      <c r="AG102" t="s">
        <v>73</v>
      </c>
      <c r="AH102" t="s">
        <v>74</v>
      </c>
      <c r="AJ102" t="s">
        <v>1000</v>
      </c>
    </row>
    <row r="103" spans="1:38" hidden="1">
      <c r="A103" t="s">
        <v>1001</v>
      </c>
      <c r="B103" t="s">
        <v>1002</v>
      </c>
      <c r="C103" t="s">
        <v>46</v>
      </c>
      <c r="E103">
        <v>1018216476</v>
      </c>
      <c r="F103" t="s">
        <v>1003</v>
      </c>
      <c r="G103" t="s">
        <v>604</v>
      </c>
      <c r="H103" t="s">
        <v>1004</v>
      </c>
      <c r="I103" t="s">
        <v>1005</v>
      </c>
      <c r="J103" t="s">
        <v>1006</v>
      </c>
      <c r="K103" t="s">
        <v>1007</v>
      </c>
      <c r="L103">
        <v>0</v>
      </c>
      <c r="M103" t="s">
        <v>1008</v>
      </c>
      <c r="N103" t="s">
        <v>1009</v>
      </c>
      <c r="O103" t="s">
        <v>604</v>
      </c>
      <c r="Q103" t="s">
        <v>54</v>
      </c>
      <c r="R103">
        <v>4</v>
      </c>
      <c r="S103" t="s">
        <v>71</v>
      </c>
      <c r="T103" t="s">
        <v>55</v>
      </c>
      <c r="U103" s="2">
        <v>45604</v>
      </c>
      <c r="X103" t="s">
        <v>72</v>
      </c>
      <c r="AF103" t="s">
        <v>59</v>
      </c>
      <c r="AG103" t="s">
        <v>58</v>
      </c>
      <c r="AH103" t="s">
        <v>74</v>
      </c>
      <c r="AJ103" t="s">
        <v>1010</v>
      </c>
      <c r="AK103" t="s">
        <v>1011</v>
      </c>
    </row>
    <row r="104" spans="1:38" hidden="1">
      <c r="A104" t="s">
        <v>1012</v>
      </c>
      <c r="B104" t="s">
        <v>1013</v>
      </c>
      <c r="C104" t="s">
        <v>46</v>
      </c>
      <c r="E104">
        <v>1018478518</v>
      </c>
      <c r="F104" t="s">
        <v>1014</v>
      </c>
      <c r="G104" t="s">
        <v>514</v>
      </c>
      <c r="H104" t="s">
        <v>1015</v>
      </c>
      <c r="I104">
        <v>0</v>
      </c>
      <c r="J104">
        <v>0</v>
      </c>
      <c r="K104" t="s">
        <v>50</v>
      </c>
      <c r="L104">
        <v>0</v>
      </c>
      <c r="M104" t="s">
        <v>1016</v>
      </c>
      <c r="N104" t="s">
        <v>1017</v>
      </c>
      <c r="O104" t="s">
        <v>514</v>
      </c>
      <c r="Q104" t="s">
        <v>54</v>
      </c>
      <c r="T104" t="s">
        <v>55</v>
      </c>
      <c r="U104" s="2">
        <v>45604</v>
      </c>
      <c r="X104" t="s">
        <v>72</v>
      </c>
      <c r="AF104" t="s">
        <v>59</v>
      </c>
      <c r="AG104" t="s">
        <v>58</v>
      </c>
      <c r="AH104" t="s">
        <v>74</v>
      </c>
      <c r="AJ104" t="s">
        <v>1018</v>
      </c>
    </row>
    <row r="105" spans="1:38" hidden="1">
      <c r="A105" t="s">
        <v>1019</v>
      </c>
      <c r="B105" t="s">
        <v>1020</v>
      </c>
      <c r="C105" t="s">
        <v>46</v>
      </c>
      <c r="E105">
        <v>1018756561</v>
      </c>
      <c r="F105" t="s">
        <v>1021</v>
      </c>
      <c r="G105" t="s">
        <v>320</v>
      </c>
      <c r="H105" t="s">
        <v>1022</v>
      </c>
      <c r="I105" t="s">
        <v>1023</v>
      </c>
      <c r="J105">
        <v>0</v>
      </c>
      <c r="K105" t="s">
        <v>50</v>
      </c>
      <c r="L105">
        <v>0</v>
      </c>
      <c r="M105" t="s">
        <v>1024</v>
      </c>
      <c r="N105" t="s">
        <v>1025</v>
      </c>
      <c r="O105" t="s">
        <v>320</v>
      </c>
      <c r="Q105" t="s">
        <v>54</v>
      </c>
      <c r="T105" t="s">
        <v>55</v>
      </c>
      <c r="U105" s="2">
        <v>45604</v>
      </c>
      <c r="X105" t="s">
        <v>56</v>
      </c>
      <c r="Y105" t="s">
        <v>120</v>
      </c>
      <c r="Z105" s="2">
        <v>44470</v>
      </c>
      <c r="AB105" t="s">
        <v>54</v>
      </c>
      <c r="AC105" t="s">
        <v>58</v>
      </c>
      <c r="AF105" t="s">
        <v>59</v>
      </c>
      <c r="AG105" t="s">
        <v>58</v>
      </c>
      <c r="AH105" t="b">
        <v>1</v>
      </c>
      <c r="AI105" t="s">
        <v>1026</v>
      </c>
      <c r="AJ105" t="s">
        <v>1027</v>
      </c>
    </row>
    <row r="106" spans="1:38" hidden="1">
      <c r="A106" t="s">
        <v>1028</v>
      </c>
      <c r="B106" t="s">
        <v>1029</v>
      </c>
      <c r="C106" t="s">
        <v>46</v>
      </c>
      <c r="E106">
        <v>1019171432</v>
      </c>
      <c r="F106" t="s">
        <v>1030</v>
      </c>
      <c r="G106" t="s">
        <v>1031</v>
      </c>
      <c r="H106" t="s">
        <v>1032</v>
      </c>
      <c r="I106">
        <v>0</v>
      </c>
      <c r="J106">
        <v>0</v>
      </c>
      <c r="K106" t="s">
        <v>50</v>
      </c>
      <c r="L106">
        <v>0</v>
      </c>
      <c r="M106" t="s">
        <v>1033</v>
      </c>
      <c r="N106" t="s">
        <v>1034</v>
      </c>
      <c r="O106" t="s">
        <v>1031</v>
      </c>
      <c r="Q106" t="s">
        <v>54</v>
      </c>
      <c r="T106" t="s">
        <v>55</v>
      </c>
      <c r="U106" s="2">
        <v>45604</v>
      </c>
      <c r="X106" t="s">
        <v>72</v>
      </c>
      <c r="AF106" t="s">
        <v>547</v>
      </c>
      <c r="AG106" t="s">
        <v>73</v>
      </c>
      <c r="AH106" t="s">
        <v>74</v>
      </c>
      <c r="AJ106" t="s">
        <v>1035</v>
      </c>
      <c r="AK106" t="s">
        <v>1036</v>
      </c>
    </row>
    <row r="107" spans="1:38" hidden="1">
      <c r="A107" t="s">
        <v>1037</v>
      </c>
      <c r="B107" t="s">
        <v>1038</v>
      </c>
      <c r="C107" t="s">
        <v>46</v>
      </c>
      <c r="E107">
        <v>1020384087</v>
      </c>
      <c r="F107" t="s">
        <v>1039</v>
      </c>
      <c r="G107" t="s">
        <v>551</v>
      </c>
      <c r="H107" t="s">
        <v>1040</v>
      </c>
      <c r="I107" t="s">
        <v>1041</v>
      </c>
      <c r="J107" t="s">
        <v>1042</v>
      </c>
      <c r="K107" t="s">
        <v>1043</v>
      </c>
      <c r="L107">
        <v>0</v>
      </c>
      <c r="M107" t="s">
        <v>1044</v>
      </c>
      <c r="N107" t="s">
        <v>1039</v>
      </c>
      <c r="O107" t="s">
        <v>551</v>
      </c>
      <c r="Q107" t="s">
        <v>54</v>
      </c>
      <c r="R107">
        <v>7</v>
      </c>
      <c r="S107" t="s">
        <v>71</v>
      </c>
      <c r="T107" t="s">
        <v>55</v>
      </c>
      <c r="U107" s="2">
        <v>45604</v>
      </c>
      <c r="X107" t="s">
        <v>72</v>
      </c>
      <c r="AF107" t="s">
        <v>59</v>
      </c>
      <c r="AG107" t="s">
        <v>73</v>
      </c>
      <c r="AH107" t="s">
        <v>74</v>
      </c>
      <c r="AJ107" t="s">
        <v>1045</v>
      </c>
    </row>
    <row r="108" spans="1:38" hidden="1">
      <c r="A108" t="s">
        <v>1046</v>
      </c>
      <c r="B108" t="s">
        <v>1047</v>
      </c>
      <c r="C108" t="s">
        <v>46</v>
      </c>
      <c r="E108">
        <v>1020396247</v>
      </c>
      <c r="F108" t="s">
        <v>1048</v>
      </c>
      <c r="G108" t="s">
        <v>48</v>
      </c>
      <c r="H108" t="s">
        <v>1049</v>
      </c>
      <c r="I108" t="s">
        <v>1050</v>
      </c>
      <c r="J108" t="s">
        <v>1051</v>
      </c>
      <c r="K108" t="s">
        <v>1052</v>
      </c>
      <c r="L108">
        <v>0</v>
      </c>
      <c r="M108" t="s">
        <v>1053</v>
      </c>
      <c r="N108" t="s">
        <v>1048</v>
      </c>
      <c r="O108" t="s">
        <v>48</v>
      </c>
      <c r="P108" t="s">
        <v>85</v>
      </c>
      <c r="Q108" t="s">
        <v>54</v>
      </c>
      <c r="R108">
        <v>5</v>
      </c>
      <c r="S108" t="s">
        <v>71</v>
      </c>
      <c r="T108" t="s">
        <v>55</v>
      </c>
      <c r="U108" s="2">
        <v>45604</v>
      </c>
      <c r="X108" t="s">
        <v>56</v>
      </c>
      <c r="Y108" t="s">
        <v>57</v>
      </c>
      <c r="Z108" s="2">
        <v>44532</v>
      </c>
      <c r="AB108" t="s">
        <v>54</v>
      </c>
      <c r="AC108" t="s">
        <v>58</v>
      </c>
      <c r="AF108" t="s">
        <v>59</v>
      </c>
      <c r="AG108" t="s">
        <v>58</v>
      </c>
      <c r="AH108" t="b">
        <v>1</v>
      </c>
      <c r="AI108" t="s">
        <v>1054</v>
      </c>
      <c r="AJ108" t="s">
        <v>1055</v>
      </c>
    </row>
    <row r="109" spans="1:38" hidden="1">
      <c r="A109" t="s">
        <v>1056</v>
      </c>
      <c r="B109" t="s">
        <v>1057</v>
      </c>
      <c r="C109" t="s">
        <v>46</v>
      </c>
      <c r="E109">
        <v>1020582210</v>
      </c>
      <c r="F109" t="s">
        <v>1058</v>
      </c>
      <c r="G109" t="s">
        <v>66</v>
      </c>
      <c r="H109" t="s">
        <v>1059</v>
      </c>
      <c r="I109" t="s">
        <v>1060</v>
      </c>
      <c r="J109">
        <v>0</v>
      </c>
      <c r="K109" t="s">
        <v>50</v>
      </c>
      <c r="L109">
        <v>0</v>
      </c>
      <c r="M109" t="s">
        <v>1061</v>
      </c>
      <c r="N109" t="s">
        <v>1062</v>
      </c>
      <c r="O109" t="s">
        <v>66</v>
      </c>
      <c r="Q109" t="s">
        <v>54</v>
      </c>
      <c r="T109" t="s">
        <v>55</v>
      </c>
      <c r="U109" s="2">
        <v>45604</v>
      </c>
      <c r="X109" t="s">
        <v>72</v>
      </c>
      <c r="AF109" t="s">
        <v>59</v>
      </c>
      <c r="AG109" t="s">
        <v>73</v>
      </c>
      <c r="AH109" t="s">
        <v>74</v>
      </c>
      <c r="AJ109" t="s">
        <v>1063</v>
      </c>
    </row>
    <row r="110" spans="1:38" hidden="1">
      <c r="A110" t="s">
        <v>1064</v>
      </c>
      <c r="B110" t="s">
        <v>1065</v>
      </c>
      <c r="C110" t="s">
        <v>46</v>
      </c>
      <c r="E110">
        <v>1020597315</v>
      </c>
      <c r="F110" t="s">
        <v>1066</v>
      </c>
      <c r="G110" t="s">
        <v>1067</v>
      </c>
      <c r="H110" t="s">
        <v>1068</v>
      </c>
      <c r="I110">
        <v>0</v>
      </c>
      <c r="J110">
        <v>0</v>
      </c>
      <c r="K110" t="s">
        <v>50</v>
      </c>
      <c r="L110">
        <v>0</v>
      </c>
      <c r="M110" t="s">
        <v>1069</v>
      </c>
      <c r="N110" t="s">
        <v>1070</v>
      </c>
      <c r="O110" t="s">
        <v>1067</v>
      </c>
      <c r="Q110" t="s">
        <v>54</v>
      </c>
      <c r="T110" t="s">
        <v>55</v>
      </c>
      <c r="U110" s="2">
        <v>45604</v>
      </c>
      <c r="X110" t="s">
        <v>72</v>
      </c>
      <c r="AF110" t="s">
        <v>59</v>
      </c>
      <c r="AG110" t="s">
        <v>73</v>
      </c>
      <c r="AH110" t="s">
        <v>74</v>
      </c>
      <c r="AJ110" t="s">
        <v>1071</v>
      </c>
    </row>
    <row r="111" spans="1:38" hidden="1">
      <c r="A111" t="s">
        <v>1072</v>
      </c>
      <c r="B111" t="s">
        <v>1073</v>
      </c>
      <c r="C111" t="s">
        <v>46</v>
      </c>
      <c r="E111">
        <v>1020614281</v>
      </c>
      <c r="F111" t="s">
        <v>1074</v>
      </c>
      <c r="G111" t="s">
        <v>1075</v>
      </c>
      <c r="H111" t="s">
        <v>1076</v>
      </c>
      <c r="I111" t="s">
        <v>1077</v>
      </c>
      <c r="J111">
        <v>0</v>
      </c>
      <c r="K111" t="s">
        <v>50</v>
      </c>
      <c r="L111">
        <v>0</v>
      </c>
      <c r="M111" t="s">
        <v>1078</v>
      </c>
      <c r="N111" t="s">
        <v>1074</v>
      </c>
      <c r="O111" t="s">
        <v>1075</v>
      </c>
      <c r="Q111" t="s">
        <v>54</v>
      </c>
      <c r="R111">
        <v>3</v>
      </c>
      <c r="S111" t="s">
        <v>71</v>
      </c>
      <c r="T111" t="s">
        <v>55</v>
      </c>
      <c r="U111" s="2">
        <v>45604</v>
      </c>
      <c r="X111" t="s">
        <v>72</v>
      </c>
      <c r="AF111" t="s">
        <v>59</v>
      </c>
      <c r="AG111" t="s">
        <v>73</v>
      </c>
      <c r="AH111" t="s">
        <v>74</v>
      </c>
      <c r="AJ111" t="s">
        <v>1079</v>
      </c>
    </row>
    <row r="112" spans="1:38" hidden="1">
      <c r="A112" t="s">
        <v>1080</v>
      </c>
      <c r="B112" t="s">
        <v>1081</v>
      </c>
      <c r="C112" t="s">
        <v>46</v>
      </c>
      <c r="E112">
        <v>1028229221</v>
      </c>
      <c r="F112" t="s">
        <v>1082</v>
      </c>
      <c r="G112" t="s">
        <v>439</v>
      </c>
      <c r="H112" t="s">
        <v>1083</v>
      </c>
      <c r="I112" t="s">
        <v>1084</v>
      </c>
      <c r="J112">
        <v>0</v>
      </c>
      <c r="K112" t="s">
        <v>50</v>
      </c>
      <c r="L112">
        <v>0</v>
      </c>
      <c r="M112" t="s">
        <v>1085</v>
      </c>
      <c r="N112" t="s">
        <v>1086</v>
      </c>
      <c r="O112" t="s">
        <v>439</v>
      </c>
      <c r="Q112" t="s">
        <v>54</v>
      </c>
      <c r="R112">
        <v>17</v>
      </c>
      <c r="S112" t="s">
        <v>71</v>
      </c>
      <c r="T112" t="s">
        <v>55</v>
      </c>
      <c r="U112" s="3">
        <v>45623</v>
      </c>
      <c r="X112" t="s">
        <v>72</v>
      </c>
      <c r="AF112" t="s">
        <v>547</v>
      </c>
      <c r="AH112" t="s">
        <v>1087</v>
      </c>
    </row>
    <row r="113" spans="1:37" hidden="1">
      <c r="A113" t="s">
        <v>1088</v>
      </c>
      <c r="B113" t="s">
        <v>1089</v>
      </c>
      <c r="C113" t="s">
        <v>46</v>
      </c>
      <c r="E113">
        <v>1028262058</v>
      </c>
      <c r="F113" t="s">
        <v>1090</v>
      </c>
      <c r="G113" t="s">
        <v>534</v>
      </c>
      <c r="H113" t="s">
        <v>1091</v>
      </c>
      <c r="I113">
        <v>0</v>
      </c>
      <c r="J113">
        <v>0</v>
      </c>
      <c r="K113" t="s">
        <v>50</v>
      </c>
      <c r="L113">
        <v>0</v>
      </c>
      <c r="M113" t="s">
        <v>1092</v>
      </c>
      <c r="N113" t="s">
        <v>1093</v>
      </c>
      <c r="O113" t="s">
        <v>538</v>
      </c>
      <c r="Q113" t="s">
        <v>54</v>
      </c>
      <c r="T113" t="s">
        <v>55</v>
      </c>
      <c r="U113" s="2">
        <v>45604</v>
      </c>
      <c r="X113" t="s">
        <v>72</v>
      </c>
      <c r="AF113" t="s">
        <v>59</v>
      </c>
      <c r="AG113" t="s">
        <v>73</v>
      </c>
      <c r="AH113" t="s">
        <v>74</v>
      </c>
    </row>
    <row r="114" spans="1:37" hidden="1">
      <c r="A114" t="s">
        <v>1094</v>
      </c>
      <c r="B114" t="s">
        <v>1095</v>
      </c>
      <c r="C114" t="s">
        <v>46</v>
      </c>
      <c r="E114">
        <v>1028344938</v>
      </c>
      <c r="F114" t="s">
        <v>1096</v>
      </c>
      <c r="G114" t="s">
        <v>374</v>
      </c>
      <c r="H114" t="s">
        <v>1097</v>
      </c>
      <c r="I114" t="s">
        <v>1098</v>
      </c>
      <c r="J114" t="s">
        <v>1099</v>
      </c>
      <c r="K114" t="s">
        <v>1100</v>
      </c>
      <c r="L114">
        <v>0</v>
      </c>
      <c r="M114" t="s">
        <v>1101</v>
      </c>
      <c r="N114" t="s">
        <v>1096</v>
      </c>
      <c r="O114" t="s">
        <v>374</v>
      </c>
      <c r="Q114" t="s">
        <v>54</v>
      </c>
      <c r="R114">
        <v>37</v>
      </c>
      <c r="S114" t="s">
        <v>71</v>
      </c>
      <c r="T114" t="s">
        <v>55</v>
      </c>
      <c r="U114" s="2">
        <v>45604</v>
      </c>
      <c r="X114" t="s">
        <v>72</v>
      </c>
      <c r="AF114" t="s">
        <v>59</v>
      </c>
      <c r="AG114" t="s">
        <v>73</v>
      </c>
      <c r="AH114" t="s">
        <v>74</v>
      </c>
      <c r="AJ114" t="s">
        <v>1102</v>
      </c>
      <c r="AK114" t="s">
        <v>1103</v>
      </c>
    </row>
    <row r="115" spans="1:37" hidden="1">
      <c r="A115" t="s">
        <v>1104</v>
      </c>
      <c r="B115" t="s">
        <v>1105</v>
      </c>
      <c r="C115" t="s">
        <v>46</v>
      </c>
      <c r="E115">
        <v>1028385233</v>
      </c>
      <c r="F115" t="s">
        <v>1106</v>
      </c>
      <c r="G115" t="s">
        <v>1107</v>
      </c>
      <c r="H115" t="s">
        <v>1108</v>
      </c>
      <c r="I115" t="s">
        <v>1109</v>
      </c>
      <c r="J115" t="s">
        <v>1110</v>
      </c>
      <c r="K115" t="s">
        <v>1111</v>
      </c>
      <c r="L115">
        <v>0</v>
      </c>
      <c r="M115" t="s">
        <v>1112</v>
      </c>
      <c r="N115" t="s">
        <v>1106</v>
      </c>
      <c r="O115" t="s">
        <v>1107</v>
      </c>
      <c r="Q115" t="s">
        <v>54</v>
      </c>
      <c r="R115">
        <v>13</v>
      </c>
      <c r="S115" t="s">
        <v>71</v>
      </c>
      <c r="T115" t="s">
        <v>55</v>
      </c>
      <c r="U115" s="2">
        <v>45604</v>
      </c>
      <c r="X115" t="s">
        <v>72</v>
      </c>
      <c r="AF115" t="s">
        <v>59</v>
      </c>
      <c r="AG115" t="s">
        <v>73</v>
      </c>
      <c r="AH115" t="s">
        <v>74</v>
      </c>
      <c r="AJ115" t="s">
        <v>1113</v>
      </c>
    </row>
    <row r="116" spans="1:37" hidden="1">
      <c r="A116" t="s">
        <v>1114</v>
      </c>
      <c r="B116" t="s">
        <v>1115</v>
      </c>
      <c r="C116" t="s">
        <v>46</v>
      </c>
      <c r="E116">
        <v>1028581811</v>
      </c>
      <c r="F116" t="s">
        <v>1116</v>
      </c>
      <c r="G116" t="s">
        <v>1117</v>
      </c>
      <c r="H116" t="s">
        <v>1118</v>
      </c>
      <c r="I116">
        <v>0</v>
      </c>
      <c r="J116" t="s">
        <v>1119</v>
      </c>
      <c r="K116" t="s">
        <v>1120</v>
      </c>
      <c r="L116" t="s">
        <v>1121</v>
      </c>
      <c r="M116" t="s">
        <v>1122</v>
      </c>
      <c r="N116" t="s">
        <v>1123</v>
      </c>
      <c r="O116" t="s">
        <v>1117</v>
      </c>
      <c r="Q116" t="s">
        <v>54</v>
      </c>
      <c r="T116" t="s">
        <v>55</v>
      </c>
      <c r="U116" s="2">
        <v>45604</v>
      </c>
      <c r="X116" t="s">
        <v>72</v>
      </c>
      <c r="AF116" t="s">
        <v>59</v>
      </c>
      <c r="AG116" t="s">
        <v>73</v>
      </c>
      <c r="AH116" t="s">
        <v>74</v>
      </c>
      <c r="AJ116" t="s">
        <v>1124</v>
      </c>
    </row>
    <row r="117" spans="1:37" hidden="1">
      <c r="A117" t="s">
        <v>1125</v>
      </c>
      <c r="B117" t="s">
        <v>1126</v>
      </c>
      <c r="C117" t="s">
        <v>46</v>
      </c>
      <c r="E117">
        <v>1028888007</v>
      </c>
      <c r="F117" t="s">
        <v>1127</v>
      </c>
      <c r="G117" t="s">
        <v>1128</v>
      </c>
      <c r="H117" t="s">
        <v>1129</v>
      </c>
      <c r="I117">
        <v>0</v>
      </c>
      <c r="J117">
        <v>0</v>
      </c>
      <c r="K117" t="s">
        <v>50</v>
      </c>
      <c r="L117">
        <v>0</v>
      </c>
      <c r="M117" t="s">
        <v>1130</v>
      </c>
      <c r="N117" t="s">
        <v>1127</v>
      </c>
      <c r="O117" t="s">
        <v>48</v>
      </c>
      <c r="P117" t="s">
        <v>374</v>
      </c>
      <c r="Q117" t="s">
        <v>86</v>
      </c>
      <c r="T117" t="s">
        <v>55</v>
      </c>
      <c r="U117" s="2">
        <v>45615</v>
      </c>
      <c r="X117" t="s">
        <v>56</v>
      </c>
      <c r="Y117" t="s">
        <v>57</v>
      </c>
      <c r="Z117" s="2">
        <v>43802</v>
      </c>
      <c r="AA117" s="2">
        <v>43802</v>
      </c>
      <c r="AB117" t="s">
        <v>86</v>
      </c>
      <c r="AC117" t="s">
        <v>58</v>
      </c>
      <c r="AF117" t="s">
        <v>59</v>
      </c>
      <c r="AG117" t="s">
        <v>58</v>
      </c>
      <c r="AH117" t="b">
        <v>1</v>
      </c>
      <c r="AI117" t="s">
        <v>1131</v>
      </c>
      <c r="AJ117" t="s">
        <v>1132</v>
      </c>
    </row>
    <row r="118" spans="1:37" hidden="1">
      <c r="A118" t="s">
        <v>1133</v>
      </c>
      <c r="B118" t="s">
        <v>1134</v>
      </c>
      <c r="C118" t="s">
        <v>46</v>
      </c>
      <c r="E118">
        <v>1030103959</v>
      </c>
      <c r="F118" t="s">
        <v>1135</v>
      </c>
      <c r="G118" t="s">
        <v>48</v>
      </c>
      <c r="H118" t="s">
        <v>1136</v>
      </c>
      <c r="I118" t="s">
        <v>1137</v>
      </c>
      <c r="J118" t="s">
        <v>1138</v>
      </c>
      <c r="K118" t="s">
        <v>1139</v>
      </c>
      <c r="L118">
        <v>0</v>
      </c>
      <c r="M118" t="s">
        <v>1140</v>
      </c>
      <c r="N118" t="s">
        <v>1141</v>
      </c>
      <c r="O118" t="s">
        <v>48</v>
      </c>
      <c r="P118" t="s">
        <v>85</v>
      </c>
      <c r="Q118" t="s">
        <v>54</v>
      </c>
      <c r="R118">
        <v>17</v>
      </c>
      <c r="S118" t="s">
        <v>71</v>
      </c>
      <c r="T118" t="s">
        <v>55</v>
      </c>
      <c r="U118" s="2">
        <v>45604</v>
      </c>
      <c r="X118" t="s">
        <v>72</v>
      </c>
      <c r="AF118" t="s">
        <v>59</v>
      </c>
      <c r="AG118" t="s">
        <v>73</v>
      </c>
      <c r="AH118" t="s">
        <v>74</v>
      </c>
      <c r="AJ118" t="s">
        <v>1142</v>
      </c>
    </row>
    <row r="119" spans="1:37" hidden="1">
      <c r="A119" t="s">
        <v>1143</v>
      </c>
      <c r="B119" t="s">
        <v>1144</v>
      </c>
      <c r="C119" t="s">
        <v>46</v>
      </c>
      <c r="E119">
        <v>1030141317</v>
      </c>
      <c r="F119" t="s">
        <v>1145</v>
      </c>
      <c r="G119" t="s">
        <v>1146</v>
      </c>
      <c r="H119" t="s">
        <v>1147</v>
      </c>
      <c r="I119" t="s">
        <v>1148</v>
      </c>
      <c r="J119" t="s">
        <v>1149</v>
      </c>
      <c r="K119" t="s">
        <v>1150</v>
      </c>
      <c r="L119">
        <v>0</v>
      </c>
      <c r="M119" t="s">
        <v>1151</v>
      </c>
      <c r="N119" t="s">
        <v>1145</v>
      </c>
      <c r="O119" t="s">
        <v>1146</v>
      </c>
      <c r="Q119" t="s">
        <v>54</v>
      </c>
      <c r="R119">
        <v>8</v>
      </c>
      <c r="S119" t="s">
        <v>71</v>
      </c>
      <c r="T119" t="s">
        <v>55</v>
      </c>
      <c r="U119" s="2">
        <v>45604</v>
      </c>
      <c r="X119" t="s">
        <v>72</v>
      </c>
      <c r="AF119" t="s">
        <v>59</v>
      </c>
      <c r="AG119" t="s">
        <v>73</v>
      </c>
      <c r="AH119" t="s">
        <v>74</v>
      </c>
      <c r="AJ119" t="s">
        <v>1152</v>
      </c>
    </row>
    <row r="120" spans="1:37" hidden="1">
      <c r="A120" t="s">
        <v>1153</v>
      </c>
      <c r="B120" t="s">
        <v>1154</v>
      </c>
      <c r="C120" t="s">
        <v>46</v>
      </c>
      <c r="E120">
        <v>1030565898</v>
      </c>
      <c r="F120" t="s">
        <v>1155</v>
      </c>
      <c r="G120" t="s">
        <v>66</v>
      </c>
      <c r="H120" t="s">
        <v>1156</v>
      </c>
      <c r="I120" t="s">
        <v>1157</v>
      </c>
      <c r="J120" t="s">
        <v>1158</v>
      </c>
      <c r="K120" t="s">
        <v>1159</v>
      </c>
      <c r="L120">
        <v>0</v>
      </c>
      <c r="M120" t="s">
        <v>1160</v>
      </c>
      <c r="N120" t="s">
        <v>1155</v>
      </c>
      <c r="O120" t="s">
        <v>66</v>
      </c>
      <c r="Q120" t="s">
        <v>54</v>
      </c>
      <c r="R120">
        <v>1</v>
      </c>
      <c r="S120" t="s">
        <v>71</v>
      </c>
      <c r="T120" t="s">
        <v>55</v>
      </c>
      <c r="U120" s="2">
        <v>45604</v>
      </c>
      <c r="X120" t="s">
        <v>72</v>
      </c>
      <c r="AF120" t="s">
        <v>59</v>
      </c>
      <c r="AG120" t="s">
        <v>73</v>
      </c>
      <c r="AH120" t="s">
        <v>74</v>
      </c>
      <c r="AJ120" t="s">
        <v>1161</v>
      </c>
    </row>
    <row r="121" spans="1:37" hidden="1">
      <c r="A121" t="s">
        <v>1162</v>
      </c>
      <c r="B121" t="s">
        <v>1163</v>
      </c>
      <c r="C121" t="s">
        <v>46</v>
      </c>
      <c r="E121">
        <v>1030810008</v>
      </c>
      <c r="F121" t="s">
        <v>1164</v>
      </c>
      <c r="G121" t="s">
        <v>551</v>
      </c>
      <c r="H121" t="s">
        <v>1165</v>
      </c>
      <c r="I121" t="s">
        <v>1166</v>
      </c>
      <c r="J121" t="s">
        <v>1167</v>
      </c>
      <c r="K121" t="s">
        <v>1168</v>
      </c>
      <c r="L121">
        <v>0</v>
      </c>
      <c r="M121" t="s">
        <v>1169</v>
      </c>
      <c r="N121" t="s">
        <v>1164</v>
      </c>
      <c r="O121" t="s">
        <v>551</v>
      </c>
      <c r="Q121" t="s">
        <v>54</v>
      </c>
      <c r="R121">
        <v>7</v>
      </c>
      <c r="S121" t="s">
        <v>71</v>
      </c>
      <c r="T121" t="s">
        <v>55</v>
      </c>
      <c r="U121" s="2">
        <v>45607</v>
      </c>
      <c r="X121" t="s">
        <v>72</v>
      </c>
      <c r="AF121" t="s">
        <v>59</v>
      </c>
      <c r="AG121" t="s">
        <v>73</v>
      </c>
      <c r="AH121" t="s">
        <v>74</v>
      </c>
      <c r="AJ121" t="s">
        <v>1170</v>
      </c>
    </row>
    <row r="122" spans="1:37" hidden="1">
      <c r="A122" t="s">
        <v>1171</v>
      </c>
      <c r="B122" t="s">
        <v>1172</v>
      </c>
      <c r="C122" t="s">
        <v>46</v>
      </c>
      <c r="E122">
        <v>1030927645</v>
      </c>
      <c r="F122" t="s">
        <v>1173</v>
      </c>
      <c r="G122" t="s">
        <v>514</v>
      </c>
      <c r="H122" t="s">
        <v>1174</v>
      </c>
      <c r="I122" t="s">
        <v>1175</v>
      </c>
      <c r="J122">
        <v>0</v>
      </c>
      <c r="K122" t="s">
        <v>50</v>
      </c>
      <c r="L122">
        <v>0</v>
      </c>
      <c r="M122" t="s">
        <v>1176</v>
      </c>
      <c r="N122" t="s">
        <v>1177</v>
      </c>
      <c r="O122" t="s">
        <v>514</v>
      </c>
      <c r="Q122" t="s">
        <v>54</v>
      </c>
      <c r="T122" t="s">
        <v>55</v>
      </c>
      <c r="U122" s="2">
        <v>45607</v>
      </c>
      <c r="X122" t="s">
        <v>72</v>
      </c>
      <c r="AF122" t="s">
        <v>59</v>
      </c>
      <c r="AG122" t="s">
        <v>73</v>
      </c>
      <c r="AH122" t="s">
        <v>74</v>
      </c>
      <c r="AJ122" t="s">
        <v>1178</v>
      </c>
    </row>
    <row r="123" spans="1:37" hidden="1">
      <c r="A123" t="s">
        <v>1179</v>
      </c>
      <c r="B123" t="s">
        <v>1180</v>
      </c>
      <c r="C123" t="s">
        <v>46</v>
      </c>
      <c r="E123">
        <v>1030959419</v>
      </c>
      <c r="F123" t="s">
        <v>1181</v>
      </c>
      <c r="G123" t="s">
        <v>48</v>
      </c>
      <c r="H123" t="s">
        <v>1182</v>
      </c>
      <c r="I123" t="s">
        <v>1183</v>
      </c>
      <c r="J123">
        <v>0</v>
      </c>
      <c r="K123" t="s">
        <v>50</v>
      </c>
      <c r="L123">
        <v>0</v>
      </c>
      <c r="M123" t="s">
        <v>1184</v>
      </c>
      <c r="N123" t="s">
        <v>1185</v>
      </c>
      <c r="O123" t="s">
        <v>48</v>
      </c>
      <c r="P123" t="s">
        <v>85</v>
      </c>
      <c r="Q123" t="s">
        <v>54</v>
      </c>
      <c r="T123" t="s">
        <v>55</v>
      </c>
      <c r="U123" s="2">
        <v>45607</v>
      </c>
      <c r="X123" t="s">
        <v>56</v>
      </c>
      <c r="Y123" t="s">
        <v>57</v>
      </c>
      <c r="Z123" s="2">
        <v>42353</v>
      </c>
      <c r="AA123" s="2">
        <v>42353</v>
      </c>
      <c r="AB123" t="s">
        <v>86</v>
      </c>
      <c r="AC123" t="s">
        <v>58</v>
      </c>
      <c r="AF123" t="s">
        <v>59</v>
      </c>
      <c r="AG123" t="s">
        <v>58</v>
      </c>
      <c r="AH123" t="b">
        <v>1</v>
      </c>
      <c r="AI123" t="s">
        <v>1186</v>
      </c>
      <c r="AJ123" t="s">
        <v>1187</v>
      </c>
      <c r="AK123" t="s">
        <v>1188</v>
      </c>
    </row>
    <row r="124" spans="1:37" hidden="1">
      <c r="A124" t="s">
        <v>1189</v>
      </c>
      <c r="B124" t="s">
        <v>1190</v>
      </c>
      <c r="C124" t="s">
        <v>46</v>
      </c>
      <c r="E124">
        <v>1032224590</v>
      </c>
      <c r="F124" t="s">
        <v>1191</v>
      </c>
      <c r="G124" t="s">
        <v>48</v>
      </c>
      <c r="H124" t="s">
        <v>1192</v>
      </c>
      <c r="I124" t="s">
        <v>1193</v>
      </c>
      <c r="J124">
        <v>0</v>
      </c>
      <c r="K124" t="s">
        <v>50</v>
      </c>
      <c r="L124">
        <v>0</v>
      </c>
      <c r="M124" t="s">
        <v>1194</v>
      </c>
      <c r="N124" t="s">
        <v>1191</v>
      </c>
      <c r="O124" t="s">
        <v>48</v>
      </c>
      <c r="P124" t="s">
        <v>48</v>
      </c>
      <c r="Q124" t="s">
        <v>54</v>
      </c>
      <c r="R124">
        <v>1</v>
      </c>
      <c r="S124" t="s">
        <v>71</v>
      </c>
      <c r="T124" t="s">
        <v>55</v>
      </c>
      <c r="U124" s="2">
        <v>45607</v>
      </c>
      <c r="X124" t="s">
        <v>72</v>
      </c>
      <c r="AF124" t="s">
        <v>547</v>
      </c>
      <c r="AG124" t="s">
        <v>73</v>
      </c>
      <c r="AH124" t="s">
        <v>74</v>
      </c>
      <c r="AI124" t="s">
        <v>1195</v>
      </c>
      <c r="AJ124" t="s">
        <v>264</v>
      </c>
    </row>
    <row r="125" spans="1:37" hidden="1">
      <c r="A125" t="s">
        <v>1196</v>
      </c>
      <c r="B125" t="s">
        <v>1197</v>
      </c>
      <c r="C125" t="s">
        <v>46</v>
      </c>
      <c r="E125">
        <v>1032254931</v>
      </c>
      <c r="F125" t="s">
        <v>1198</v>
      </c>
      <c r="G125" t="s">
        <v>48</v>
      </c>
      <c r="H125" t="s">
        <v>1199</v>
      </c>
      <c r="I125" t="s">
        <v>1200</v>
      </c>
      <c r="J125" t="s">
        <v>1201</v>
      </c>
      <c r="K125" t="s">
        <v>1202</v>
      </c>
      <c r="L125">
        <v>0</v>
      </c>
      <c r="M125" t="s">
        <v>1203</v>
      </c>
      <c r="N125" t="s">
        <v>1198</v>
      </c>
      <c r="O125" t="s">
        <v>48</v>
      </c>
      <c r="P125" t="s">
        <v>48</v>
      </c>
      <c r="Q125" t="s">
        <v>54</v>
      </c>
      <c r="R125">
        <v>6</v>
      </c>
      <c r="S125" t="s">
        <v>71</v>
      </c>
      <c r="T125" t="s">
        <v>55</v>
      </c>
      <c r="U125" s="2">
        <v>45607</v>
      </c>
      <c r="X125" t="s">
        <v>72</v>
      </c>
      <c r="AF125" t="s">
        <v>547</v>
      </c>
      <c r="AG125" t="s">
        <v>73</v>
      </c>
      <c r="AH125" t="s">
        <v>74</v>
      </c>
      <c r="AJ125" t="s">
        <v>1204</v>
      </c>
    </row>
    <row r="126" spans="1:37">
      <c r="A126" t="s">
        <v>1205</v>
      </c>
      <c r="B126" t="s">
        <v>1206</v>
      </c>
      <c r="C126" t="s">
        <v>46</v>
      </c>
      <c r="E126">
        <v>1032843146</v>
      </c>
      <c r="F126" t="s">
        <v>1207</v>
      </c>
      <c r="G126" t="s">
        <v>48</v>
      </c>
      <c r="H126" t="s">
        <v>1208</v>
      </c>
      <c r="I126" t="s">
        <v>1209</v>
      </c>
      <c r="J126" t="s">
        <v>1210</v>
      </c>
      <c r="K126" t="s">
        <v>1211</v>
      </c>
      <c r="L126">
        <v>0</v>
      </c>
      <c r="M126" t="s">
        <v>1212</v>
      </c>
      <c r="N126" t="s">
        <v>1213</v>
      </c>
      <c r="O126" t="s">
        <v>48</v>
      </c>
      <c r="P126" t="s">
        <v>1214</v>
      </c>
      <c r="Q126" t="s">
        <v>54</v>
      </c>
      <c r="R126">
        <v>164</v>
      </c>
      <c r="S126" t="s">
        <v>71</v>
      </c>
      <c r="T126" t="s">
        <v>55</v>
      </c>
      <c r="Y126" t="s">
        <v>355</v>
      </c>
      <c r="AF126" t="s">
        <v>59</v>
      </c>
      <c r="AG126" t="s">
        <v>73</v>
      </c>
      <c r="AH126" t="s">
        <v>1087</v>
      </c>
      <c r="AJ126" t="s">
        <v>1215</v>
      </c>
    </row>
    <row r="127" spans="1:37" hidden="1">
      <c r="A127" t="s">
        <v>1216</v>
      </c>
      <c r="B127" t="s">
        <v>1217</v>
      </c>
      <c r="C127" t="s">
        <v>46</v>
      </c>
      <c r="E127">
        <v>1032849467</v>
      </c>
      <c r="F127" t="s">
        <v>1218</v>
      </c>
      <c r="G127" t="s">
        <v>1219</v>
      </c>
      <c r="H127" t="s">
        <v>1220</v>
      </c>
      <c r="I127" t="s">
        <v>1221</v>
      </c>
      <c r="J127">
        <v>0</v>
      </c>
      <c r="K127" t="s">
        <v>50</v>
      </c>
      <c r="L127">
        <v>0</v>
      </c>
      <c r="M127" t="s">
        <v>1222</v>
      </c>
      <c r="N127" t="s">
        <v>1223</v>
      </c>
      <c r="O127" t="s">
        <v>1219</v>
      </c>
      <c r="Q127" t="s">
        <v>54</v>
      </c>
      <c r="R127">
        <v>1</v>
      </c>
      <c r="S127" t="s">
        <v>71</v>
      </c>
      <c r="T127" t="s">
        <v>55</v>
      </c>
      <c r="U127" s="2">
        <v>45607</v>
      </c>
      <c r="X127" t="s">
        <v>56</v>
      </c>
      <c r="Y127" t="s">
        <v>238</v>
      </c>
      <c r="Z127" s="2">
        <v>43165</v>
      </c>
      <c r="AB127" t="s">
        <v>54</v>
      </c>
      <c r="AC127" t="s">
        <v>239</v>
      </c>
      <c r="AF127" t="s">
        <v>59</v>
      </c>
      <c r="AG127" t="s">
        <v>139</v>
      </c>
      <c r="AH127" t="b">
        <v>0</v>
      </c>
      <c r="AJ127" t="s">
        <v>1224</v>
      </c>
      <c r="AK127" t="s">
        <v>1225</v>
      </c>
    </row>
    <row r="128" spans="1:37" hidden="1">
      <c r="A128" t="s">
        <v>1226</v>
      </c>
      <c r="B128" t="s">
        <v>1227</v>
      </c>
      <c r="C128" t="s">
        <v>46</v>
      </c>
      <c r="E128">
        <v>1033402524</v>
      </c>
      <c r="F128" t="s">
        <v>1228</v>
      </c>
      <c r="G128" t="s">
        <v>413</v>
      </c>
      <c r="H128" t="s">
        <v>1229</v>
      </c>
      <c r="I128" t="s">
        <v>1230</v>
      </c>
      <c r="J128">
        <v>0</v>
      </c>
      <c r="K128" t="s">
        <v>50</v>
      </c>
      <c r="L128">
        <v>0</v>
      </c>
      <c r="M128" t="s">
        <v>1231</v>
      </c>
      <c r="N128" t="s">
        <v>1228</v>
      </c>
      <c r="O128" t="s">
        <v>413</v>
      </c>
      <c r="Q128" t="s">
        <v>54</v>
      </c>
      <c r="T128" t="s">
        <v>55</v>
      </c>
      <c r="U128" s="2">
        <v>45608</v>
      </c>
      <c r="X128" t="s">
        <v>72</v>
      </c>
      <c r="AB128" t="s">
        <v>54</v>
      </c>
      <c r="AC128" t="s">
        <v>73</v>
      </c>
      <c r="AF128" t="s">
        <v>59</v>
      </c>
      <c r="AG128" t="s">
        <v>73</v>
      </c>
      <c r="AH128" t="s">
        <v>74</v>
      </c>
      <c r="AJ128" t="s">
        <v>1232</v>
      </c>
    </row>
    <row r="129" spans="1:38" hidden="1">
      <c r="A129" t="s">
        <v>1233</v>
      </c>
      <c r="B129" t="s">
        <v>1234</v>
      </c>
      <c r="C129" t="s">
        <v>46</v>
      </c>
      <c r="E129">
        <v>1034182937</v>
      </c>
      <c r="F129" t="s">
        <v>1235</v>
      </c>
      <c r="G129" t="s">
        <v>1236</v>
      </c>
      <c r="H129" t="s">
        <v>1237</v>
      </c>
      <c r="I129">
        <v>0</v>
      </c>
      <c r="J129">
        <v>0</v>
      </c>
      <c r="K129" t="s">
        <v>50</v>
      </c>
      <c r="L129">
        <v>0</v>
      </c>
      <c r="M129" t="s">
        <v>1238</v>
      </c>
      <c r="N129" t="s">
        <v>1239</v>
      </c>
      <c r="O129" t="s">
        <v>1236</v>
      </c>
      <c r="Q129" t="s">
        <v>54</v>
      </c>
      <c r="T129" t="s">
        <v>55</v>
      </c>
      <c r="U129" s="2">
        <v>45608</v>
      </c>
      <c r="X129" t="s">
        <v>56</v>
      </c>
      <c r="Y129" t="s">
        <v>120</v>
      </c>
      <c r="Z129" s="2">
        <v>44726</v>
      </c>
      <c r="AB129" t="s">
        <v>54</v>
      </c>
      <c r="AC129" t="s">
        <v>58</v>
      </c>
      <c r="AF129" t="s">
        <v>59</v>
      </c>
      <c r="AG129" t="s">
        <v>58</v>
      </c>
      <c r="AH129" t="b">
        <v>1</v>
      </c>
      <c r="AI129" t="s">
        <v>1240</v>
      </c>
      <c r="AJ129" t="s">
        <v>1241</v>
      </c>
    </row>
    <row r="130" spans="1:38" hidden="1">
      <c r="A130" t="s">
        <v>1242</v>
      </c>
      <c r="B130" t="s">
        <v>1243</v>
      </c>
      <c r="C130" t="s">
        <v>46</v>
      </c>
      <c r="E130">
        <v>1034415226</v>
      </c>
      <c r="F130" t="s">
        <v>1244</v>
      </c>
      <c r="G130" t="s">
        <v>48</v>
      </c>
      <c r="H130" t="s">
        <v>1245</v>
      </c>
      <c r="I130" t="s">
        <v>1246</v>
      </c>
      <c r="J130">
        <v>0</v>
      </c>
      <c r="K130" t="s">
        <v>50</v>
      </c>
      <c r="L130">
        <v>0</v>
      </c>
      <c r="M130" t="s">
        <v>1247</v>
      </c>
      <c r="N130" t="s">
        <v>1248</v>
      </c>
      <c r="O130" t="s">
        <v>48</v>
      </c>
      <c r="P130" t="s">
        <v>85</v>
      </c>
      <c r="Q130" t="s">
        <v>86</v>
      </c>
      <c r="T130" t="s">
        <v>55</v>
      </c>
      <c r="U130" s="2">
        <v>45608</v>
      </c>
      <c r="X130" t="s">
        <v>56</v>
      </c>
      <c r="Y130" t="s">
        <v>1249</v>
      </c>
      <c r="AF130" t="s">
        <v>59</v>
      </c>
      <c r="AG130" t="s">
        <v>240</v>
      </c>
      <c r="AH130" t="b">
        <v>0</v>
      </c>
      <c r="AI130" t="s">
        <v>1250</v>
      </c>
      <c r="AJ130" t="s">
        <v>1251</v>
      </c>
    </row>
    <row r="131" spans="1:38" hidden="1">
      <c r="A131" t="s">
        <v>1252</v>
      </c>
      <c r="B131" t="s">
        <v>1253</v>
      </c>
      <c r="C131" t="s">
        <v>46</v>
      </c>
      <c r="E131">
        <v>1034814679</v>
      </c>
      <c r="F131" t="s">
        <v>1254</v>
      </c>
      <c r="G131" t="s">
        <v>1255</v>
      </c>
      <c r="H131" t="s">
        <v>1256</v>
      </c>
      <c r="I131" t="s">
        <v>1257</v>
      </c>
      <c r="J131" t="s">
        <v>1258</v>
      </c>
      <c r="K131" t="s">
        <v>1259</v>
      </c>
      <c r="L131">
        <v>0</v>
      </c>
      <c r="M131" t="s">
        <v>1260</v>
      </c>
      <c r="N131" t="s">
        <v>1261</v>
      </c>
      <c r="O131" t="s">
        <v>1255</v>
      </c>
      <c r="Q131" t="s">
        <v>54</v>
      </c>
      <c r="R131">
        <v>3</v>
      </c>
      <c r="S131" t="s">
        <v>71</v>
      </c>
      <c r="T131" t="s">
        <v>55</v>
      </c>
      <c r="U131" s="2">
        <v>45608</v>
      </c>
      <c r="X131" t="s">
        <v>72</v>
      </c>
      <c r="AF131" t="s">
        <v>59</v>
      </c>
      <c r="AG131" t="s">
        <v>73</v>
      </c>
      <c r="AH131" t="s">
        <v>74</v>
      </c>
      <c r="AJ131" t="s">
        <v>1262</v>
      </c>
    </row>
    <row r="132" spans="1:38" hidden="1">
      <c r="A132" t="s">
        <v>1263</v>
      </c>
      <c r="B132" t="s">
        <v>1264</v>
      </c>
      <c r="C132" t="s">
        <v>46</v>
      </c>
      <c r="E132">
        <v>1034817737</v>
      </c>
      <c r="F132" t="s">
        <v>1265</v>
      </c>
      <c r="G132" t="s">
        <v>66</v>
      </c>
      <c r="H132" t="s">
        <v>1266</v>
      </c>
      <c r="I132" t="s">
        <v>1267</v>
      </c>
      <c r="J132" t="s">
        <v>1268</v>
      </c>
      <c r="K132" t="s">
        <v>1269</v>
      </c>
      <c r="L132">
        <v>0</v>
      </c>
      <c r="M132" t="s">
        <v>1270</v>
      </c>
      <c r="N132" t="s">
        <v>1271</v>
      </c>
      <c r="O132" t="s">
        <v>66</v>
      </c>
      <c r="Q132" t="s">
        <v>54</v>
      </c>
      <c r="R132">
        <v>1</v>
      </c>
      <c r="S132" t="s">
        <v>71</v>
      </c>
      <c r="T132" t="s">
        <v>55</v>
      </c>
      <c r="U132" s="2">
        <v>45608</v>
      </c>
      <c r="X132" t="s">
        <v>72</v>
      </c>
      <c r="AF132" t="s">
        <v>59</v>
      </c>
      <c r="AG132" t="s">
        <v>73</v>
      </c>
      <c r="AH132" t="s">
        <v>74</v>
      </c>
      <c r="AJ132" t="s">
        <v>1272</v>
      </c>
    </row>
    <row r="133" spans="1:38" hidden="1">
      <c r="A133" t="s">
        <v>1273</v>
      </c>
      <c r="B133" t="s">
        <v>1274</v>
      </c>
      <c r="C133" t="s">
        <v>46</v>
      </c>
      <c r="E133">
        <v>1034850404</v>
      </c>
      <c r="F133" t="s">
        <v>1275</v>
      </c>
      <c r="G133" t="s">
        <v>698</v>
      </c>
      <c r="H133" t="s">
        <v>1276</v>
      </c>
      <c r="I133" t="s">
        <v>1277</v>
      </c>
      <c r="J133">
        <v>0</v>
      </c>
      <c r="K133" t="s">
        <v>50</v>
      </c>
      <c r="L133">
        <v>0</v>
      </c>
      <c r="M133" t="s">
        <v>1278</v>
      </c>
      <c r="N133" t="s">
        <v>1275</v>
      </c>
      <c r="O133" t="s">
        <v>698</v>
      </c>
      <c r="Q133" t="s">
        <v>54</v>
      </c>
      <c r="T133" t="s">
        <v>55</v>
      </c>
      <c r="U133" s="2">
        <v>45608</v>
      </c>
      <c r="X133" t="s">
        <v>72</v>
      </c>
      <c r="AF133" t="s">
        <v>547</v>
      </c>
      <c r="AG133" t="s">
        <v>73</v>
      </c>
      <c r="AH133" t="s">
        <v>74</v>
      </c>
      <c r="AI133" t="s">
        <v>1279</v>
      </c>
      <c r="AJ133" t="s">
        <v>1280</v>
      </c>
      <c r="AK133" t="s">
        <v>1281</v>
      </c>
      <c r="AL133" t="s">
        <v>1282</v>
      </c>
    </row>
    <row r="134" spans="1:38" hidden="1">
      <c r="A134" t="s">
        <v>1283</v>
      </c>
      <c r="B134" t="s">
        <v>1284</v>
      </c>
      <c r="C134" t="s">
        <v>46</v>
      </c>
      <c r="E134">
        <v>1034850443</v>
      </c>
      <c r="F134" t="s">
        <v>1285</v>
      </c>
      <c r="G134" t="s">
        <v>374</v>
      </c>
      <c r="H134" t="s">
        <v>1286</v>
      </c>
      <c r="I134" t="s">
        <v>1287</v>
      </c>
      <c r="J134">
        <v>0</v>
      </c>
      <c r="K134" t="s">
        <v>50</v>
      </c>
      <c r="L134">
        <v>0</v>
      </c>
      <c r="M134" t="s">
        <v>1288</v>
      </c>
      <c r="N134" t="s">
        <v>1285</v>
      </c>
      <c r="O134" t="s">
        <v>374</v>
      </c>
      <c r="Q134" t="s">
        <v>54</v>
      </c>
      <c r="R134">
        <v>2</v>
      </c>
      <c r="S134" t="s">
        <v>71</v>
      </c>
      <c r="T134" t="s">
        <v>55</v>
      </c>
      <c r="U134" s="3">
        <v>45622</v>
      </c>
      <c r="X134" t="s">
        <v>1289</v>
      </c>
      <c r="AF134" t="s">
        <v>547</v>
      </c>
      <c r="AG134" t="s">
        <v>73</v>
      </c>
      <c r="AH134" t="s">
        <v>1087</v>
      </c>
    </row>
    <row r="135" spans="1:38" hidden="1">
      <c r="A135" t="s">
        <v>1290</v>
      </c>
      <c r="B135" t="s">
        <v>1291</v>
      </c>
      <c r="C135" t="s">
        <v>46</v>
      </c>
      <c r="E135">
        <v>1034850515</v>
      </c>
      <c r="F135" t="s">
        <v>1292</v>
      </c>
      <c r="G135" t="s">
        <v>374</v>
      </c>
      <c r="H135" t="s">
        <v>1293</v>
      </c>
      <c r="I135" t="s">
        <v>1294</v>
      </c>
      <c r="J135" t="s">
        <v>1295</v>
      </c>
      <c r="K135" t="s">
        <v>1296</v>
      </c>
      <c r="L135">
        <v>0</v>
      </c>
      <c r="M135" t="s">
        <v>1297</v>
      </c>
      <c r="N135" t="s">
        <v>1292</v>
      </c>
      <c r="O135" t="s">
        <v>374</v>
      </c>
      <c r="Q135" t="s">
        <v>54</v>
      </c>
      <c r="T135" t="s">
        <v>55</v>
      </c>
      <c r="U135" s="2">
        <v>45608</v>
      </c>
      <c r="X135" t="s">
        <v>72</v>
      </c>
      <c r="AF135" t="s">
        <v>59</v>
      </c>
      <c r="AG135" t="s">
        <v>73</v>
      </c>
      <c r="AH135" t="s">
        <v>74</v>
      </c>
      <c r="AJ135" t="s">
        <v>1298</v>
      </c>
      <c r="AK135" t="s">
        <v>1298</v>
      </c>
    </row>
    <row r="136" spans="1:38" hidden="1">
      <c r="A136" t="s">
        <v>1299</v>
      </c>
      <c r="B136" t="s">
        <v>1300</v>
      </c>
      <c r="C136" t="s">
        <v>46</v>
      </c>
      <c r="E136">
        <v>1035509070</v>
      </c>
      <c r="F136" t="s">
        <v>1301</v>
      </c>
      <c r="G136" t="s">
        <v>1302</v>
      </c>
      <c r="H136" t="s">
        <v>1303</v>
      </c>
      <c r="I136">
        <v>0</v>
      </c>
      <c r="J136">
        <v>0</v>
      </c>
      <c r="K136" t="s">
        <v>50</v>
      </c>
      <c r="L136">
        <v>0</v>
      </c>
      <c r="M136" t="s">
        <v>1304</v>
      </c>
      <c r="N136" t="s">
        <v>1301</v>
      </c>
      <c r="O136" t="s">
        <v>1302</v>
      </c>
      <c r="Q136" t="s">
        <v>54</v>
      </c>
      <c r="T136" t="s">
        <v>55</v>
      </c>
      <c r="U136" s="2">
        <v>45608</v>
      </c>
      <c r="X136" t="s">
        <v>72</v>
      </c>
      <c r="AF136" t="s">
        <v>59</v>
      </c>
      <c r="AG136" t="s">
        <v>73</v>
      </c>
      <c r="AH136" t="s">
        <v>74</v>
      </c>
      <c r="AJ136" t="s">
        <v>1305</v>
      </c>
    </row>
    <row r="137" spans="1:38" hidden="1">
      <c r="A137" t="s">
        <v>1306</v>
      </c>
      <c r="B137" t="s">
        <v>1307</v>
      </c>
      <c r="C137" t="s">
        <v>46</v>
      </c>
      <c r="E137">
        <v>1035620106</v>
      </c>
      <c r="F137" t="s">
        <v>1308</v>
      </c>
      <c r="G137" t="s">
        <v>48</v>
      </c>
      <c r="H137" t="s">
        <v>1309</v>
      </c>
      <c r="I137" t="s">
        <v>1310</v>
      </c>
      <c r="J137">
        <v>0</v>
      </c>
      <c r="K137" t="s">
        <v>50</v>
      </c>
      <c r="L137">
        <v>0</v>
      </c>
      <c r="M137" t="s">
        <v>1311</v>
      </c>
      <c r="N137" t="s">
        <v>1312</v>
      </c>
      <c r="O137" t="s">
        <v>48</v>
      </c>
      <c r="P137" t="s">
        <v>48</v>
      </c>
      <c r="Q137" t="s">
        <v>54</v>
      </c>
      <c r="R137">
        <v>140</v>
      </c>
      <c r="S137" t="s">
        <v>71</v>
      </c>
      <c r="T137" t="s">
        <v>55</v>
      </c>
      <c r="U137" s="2">
        <v>45608</v>
      </c>
      <c r="X137" t="s">
        <v>72</v>
      </c>
      <c r="AF137" t="s">
        <v>547</v>
      </c>
      <c r="AG137" t="s">
        <v>73</v>
      </c>
      <c r="AH137" t="s">
        <v>74</v>
      </c>
      <c r="AJ137" t="s">
        <v>1313</v>
      </c>
    </row>
    <row r="138" spans="1:38" hidden="1">
      <c r="A138" t="s">
        <v>1314</v>
      </c>
      <c r="B138" t="s">
        <v>1315</v>
      </c>
      <c r="C138" t="s">
        <v>46</v>
      </c>
      <c r="E138">
        <v>1035923698</v>
      </c>
      <c r="F138" t="s">
        <v>1316</v>
      </c>
      <c r="G138" t="s">
        <v>48</v>
      </c>
      <c r="H138" t="s">
        <v>1317</v>
      </c>
      <c r="I138" t="s">
        <v>1318</v>
      </c>
      <c r="J138" t="s">
        <v>1319</v>
      </c>
      <c r="K138" t="s">
        <v>1320</v>
      </c>
      <c r="L138">
        <v>0</v>
      </c>
      <c r="M138" t="s">
        <v>1321</v>
      </c>
      <c r="N138" t="s">
        <v>1322</v>
      </c>
      <c r="O138" t="s">
        <v>48</v>
      </c>
      <c r="P138" t="s">
        <v>85</v>
      </c>
      <c r="Q138" t="s">
        <v>54</v>
      </c>
      <c r="R138">
        <v>6</v>
      </c>
      <c r="S138" t="s">
        <v>71</v>
      </c>
      <c r="T138" t="s">
        <v>55</v>
      </c>
      <c r="U138" s="2">
        <v>45608</v>
      </c>
      <c r="X138" t="s">
        <v>72</v>
      </c>
      <c r="AF138" t="s">
        <v>59</v>
      </c>
      <c r="AG138" t="s">
        <v>73</v>
      </c>
      <c r="AH138" t="s">
        <v>74</v>
      </c>
      <c r="AJ138" t="s">
        <v>1323</v>
      </c>
    </row>
    <row r="139" spans="1:38" hidden="1">
      <c r="A139" t="s">
        <v>1324</v>
      </c>
      <c r="B139" t="s">
        <v>1325</v>
      </c>
      <c r="C139" t="s">
        <v>1326</v>
      </c>
      <c r="E139">
        <v>1036274064</v>
      </c>
      <c r="F139" t="s">
        <v>1327</v>
      </c>
      <c r="G139" t="s">
        <v>66</v>
      </c>
      <c r="H139" t="s">
        <v>1328</v>
      </c>
      <c r="I139" t="s">
        <v>1329</v>
      </c>
      <c r="J139" t="s">
        <v>1330</v>
      </c>
      <c r="K139" t="s">
        <v>1331</v>
      </c>
      <c r="L139">
        <v>0</v>
      </c>
      <c r="M139" t="s">
        <v>1332</v>
      </c>
      <c r="N139" t="s">
        <v>1333</v>
      </c>
      <c r="O139" t="s">
        <v>66</v>
      </c>
      <c r="Q139" t="s">
        <v>54</v>
      </c>
      <c r="R139">
        <v>1</v>
      </c>
      <c r="S139" t="s">
        <v>71</v>
      </c>
      <c r="T139" t="s">
        <v>55</v>
      </c>
      <c r="U139" s="2">
        <v>45608</v>
      </c>
      <c r="X139" t="s">
        <v>72</v>
      </c>
      <c r="AF139" t="s">
        <v>59</v>
      </c>
      <c r="AG139" t="s">
        <v>73</v>
      </c>
      <c r="AH139" t="s">
        <v>74</v>
      </c>
      <c r="AJ139" t="s">
        <v>1334</v>
      </c>
    </row>
    <row r="140" spans="1:38" hidden="1">
      <c r="A140" t="s">
        <v>1335</v>
      </c>
      <c r="B140" t="s">
        <v>1336</v>
      </c>
      <c r="C140" t="s">
        <v>1326</v>
      </c>
      <c r="E140">
        <v>1037088529</v>
      </c>
      <c r="F140" t="s">
        <v>1337</v>
      </c>
      <c r="G140" t="s">
        <v>320</v>
      </c>
      <c r="H140" t="s">
        <v>1338</v>
      </c>
      <c r="I140" t="s">
        <v>1339</v>
      </c>
      <c r="J140" t="s">
        <v>1340</v>
      </c>
      <c r="K140" t="s">
        <v>1341</v>
      </c>
      <c r="L140">
        <v>0</v>
      </c>
      <c r="M140" t="s">
        <v>1342</v>
      </c>
      <c r="N140" t="s">
        <v>1337</v>
      </c>
      <c r="O140" t="s">
        <v>320</v>
      </c>
      <c r="Q140" t="s">
        <v>54</v>
      </c>
      <c r="R140">
        <v>13</v>
      </c>
      <c r="S140" t="s">
        <v>71</v>
      </c>
      <c r="T140" t="s">
        <v>55</v>
      </c>
      <c r="U140" s="2">
        <v>45608</v>
      </c>
      <c r="X140" t="s">
        <v>72</v>
      </c>
      <c r="AF140" t="s">
        <v>59</v>
      </c>
      <c r="AG140" t="s">
        <v>73</v>
      </c>
      <c r="AH140" t="s">
        <v>74</v>
      </c>
      <c r="AJ140" t="s">
        <v>1343</v>
      </c>
    </row>
    <row r="141" spans="1:38" hidden="1">
      <c r="A141" t="s">
        <v>1344</v>
      </c>
      <c r="B141" t="s">
        <v>1345</v>
      </c>
      <c r="C141" t="s">
        <v>46</v>
      </c>
      <c r="E141">
        <v>1037207059</v>
      </c>
      <c r="F141" t="s">
        <v>1346</v>
      </c>
      <c r="G141" t="s">
        <v>504</v>
      </c>
      <c r="H141" t="s">
        <v>1347</v>
      </c>
      <c r="I141">
        <v>0</v>
      </c>
      <c r="J141">
        <v>0</v>
      </c>
      <c r="K141" t="s">
        <v>50</v>
      </c>
      <c r="L141">
        <v>0</v>
      </c>
      <c r="M141" t="s">
        <v>1348</v>
      </c>
      <c r="N141" t="s">
        <v>1349</v>
      </c>
      <c r="O141" t="s">
        <v>504</v>
      </c>
      <c r="Q141" t="s">
        <v>54</v>
      </c>
      <c r="T141" t="s">
        <v>55</v>
      </c>
      <c r="U141" s="2">
        <v>45608</v>
      </c>
      <c r="X141" t="s">
        <v>72</v>
      </c>
      <c r="AF141" t="s">
        <v>59</v>
      </c>
      <c r="AG141" t="s">
        <v>73</v>
      </c>
      <c r="AH141" t="s">
        <v>74</v>
      </c>
      <c r="AI141" t="s">
        <v>1350</v>
      </c>
      <c r="AJ141" t="s">
        <v>1351</v>
      </c>
    </row>
    <row r="142" spans="1:38" hidden="1">
      <c r="A142" t="s">
        <v>1352</v>
      </c>
      <c r="B142" t="s">
        <v>1353</v>
      </c>
      <c r="C142" t="s">
        <v>46</v>
      </c>
      <c r="E142">
        <v>1038179477</v>
      </c>
      <c r="F142" t="s">
        <v>1354</v>
      </c>
      <c r="G142" t="s">
        <v>1128</v>
      </c>
      <c r="H142" t="s">
        <v>1355</v>
      </c>
      <c r="I142" t="s">
        <v>1356</v>
      </c>
      <c r="J142">
        <v>0</v>
      </c>
      <c r="K142" t="s">
        <v>50</v>
      </c>
      <c r="L142">
        <v>0</v>
      </c>
      <c r="M142" t="s">
        <v>1357</v>
      </c>
      <c r="N142" t="s">
        <v>1358</v>
      </c>
      <c r="O142" t="s">
        <v>1128</v>
      </c>
      <c r="Q142" t="s">
        <v>54</v>
      </c>
      <c r="T142" t="s">
        <v>55</v>
      </c>
      <c r="U142" s="2">
        <v>45610</v>
      </c>
      <c r="X142" t="s">
        <v>72</v>
      </c>
      <c r="AF142" t="s">
        <v>59</v>
      </c>
      <c r="AG142" t="s">
        <v>73</v>
      </c>
      <c r="AH142" t="s">
        <v>74</v>
      </c>
      <c r="AI142" t="s">
        <v>1359</v>
      </c>
    </row>
    <row r="143" spans="1:38" hidden="1">
      <c r="A143" t="s">
        <v>1360</v>
      </c>
      <c r="B143" t="s">
        <v>1361</v>
      </c>
      <c r="C143" t="s">
        <v>46</v>
      </c>
      <c r="E143">
        <v>1038870745</v>
      </c>
      <c r="F143" t="s">
        <v>1362</v>
      </c>
      <c r="G143" t="s">
        <v>439</v>
      </c>
      <c r="H143" t="s">
        <v>1363</v>
      </c>
      <c r="I143" t="s">
        <v>1364</v>
      </c>
      <c r="J143">
        <v>0</v>
      </c>
      <c r="K143" t="s">
        <v>50</v>
      </c>
      <c r="L143">
        <v>0</v>
      </c>
      <c r="M143" t="s">
        <v>1365</v>
      </c>
      <c r="N143" t="s">
        <v>1362</v>
      </c>
      <c r="O143" t="s">
        <v>439</v>
      </c>
      <c r="Q143" t="s">
        <v>54</v>
      </c>
      <c r="R143">
        <v>1</v>
      </c>
      <c r="S143" t="s">
        <v>71</v>
      </c>
      <c r="T143" t="s">
        <v>55</v>
      </c>
      <c r="U143" s="2">
        <v>45609</v>
      </c>
      <c r="X143" t="s">
        <v>72</v>
      </c>
      <c r="AF143" t="s">
        <v>59</v>
      </c>
      <c r="AG143" t="s">
        <v>73</v>
      </c>
      <c r="AH143" t="s">
        <v>74</v>
      </c>
      <c r="AJ143" t="s">
        <v>1366</v>
      </c>
    </row>
    <row r="144" spans="1:38" hidden="1">
      <c r="A144" t="s">
        <v>1367</v>
      </c>
      <c r="B144" t="s">
        <v>1368</v>
      </c>
      <c r="C144" t="s">
        <v>46</v>
      </c>
      <c r="E144">
        <v>1040312716</v>
      </c>
      <c r="F144" t="s">
        <v>1369</v>
      </c>
      <c r="G144" t="s">
        <v>48</v>
      </c>
      <c r="H144" t="s">
        <v>1370</v>
      </c>
      <c r="I144" t="s">
        <v>1371</v>
      </c>
      <c r="J144">
        <v>0</v>
      </c>
      <c r="K144" t="s">
        <v>50</v>
      </c>
      <c r="L144">
        <v>0</v>
      </c>
      <c r="M144" t="s">
        <v>1372</v>
      </c>
      <c r="N144" t="s">
        <v>1373</v>
      </c>
      <c r="O144" t="s">
        <v>48</v>
      </c>
      <c r="P144" t="s">
        <v>48</v>
      </c>
      <c r="Q144" t="s">
        <v>54</v>
      </c>
      <c r="T144" t="s">
        <v>55</v>
      </c>
      <c r="U144" s="2">
        <v>45608</v>
      </c>
      <c r="X144" t="s">
        <v>72</v>
      </c>
      <c r="AF144" t="s">
        <v>547</v>
      </c>
      <c r="AG144" t="s">
        <v>73</v>
      </c>
      <c r="AH144" t="s">
        <v>74</v>
      </c>
      <c r="AI144" t="s">
        <v>1374</v>
      </c>
      <c r="AJ144" t="s">
        <v>1375</v>
      </c>
    </row>
    <row r="145" spans="1:38" hidden="1">
      <c r="A145" t="s">
        <v>1376</v>
      </c>
      <c r="B145" t="s">
        <v>1377</v>
      </c>
      <c r="C145" t="s">
        <v>46</v>
      </c>
      <c r="E145">
        <v>1040330663</v>
      </c>
      <c r="F145" t="s">
        <v>1378</v>
      </c>
      <c r="G145" t="s">
        <v>551</v>
      </c>
      <c r="H145" t="s">
        <v>1379</v>
      </c>
      <c r="I145" t="s">
        <v>1380</v>
      </c>
      <c r="J145" t="s">
        <v>1381</v>
      </c>
      <c r="K145" t="s">
        <v>1382</v>
      </c>
      <c r="L145">
        <v>0</v>
      </c>
      <c r="M145" t="s">
        <v>1383</v>
      </c>
      <c r="N145" t="s">
        <v>1384</v>
      </c>
      <c r="O145" t="s">
        <v>551</v>
      </c>
      <c r="Q145" t="s">
        <v>54</v>
      </c>
      <c r="R145">
        <v>11</v>
      </c>
      <c r="S145" t="s">
        <v>71</v>
      </c>
      <c r="T145" t="s">
        <v>55</v>
      </c>
      <c r="U145" s="2">
        <v>45609</v>
      </c>
      <c r="X145" t="s">
        <v>72</v>
      </c>
      <c r="AF145" t="s">
        <v>59</v>
      </c>
      <c r="AG145" t="s">
        <v>73</v>
      </c>
      <c r="AH145" t="s">
        <v>74</v>
      </c>
      <c r="AI145" t="s">
        <v>1385</v>
      </c>
    </row>
    <row r="146" spans="1:38" hidden="1">
      <c r="A146" t="s">
        <v>1386</v>
      </c>
      <c r="B146" t="s">
        <v>1387</v>
      </c>
      <c r="C146" t="s">
        <v>46</v>
      </c>
      <c r="E146">
        <v>1040359776</v>
      </c>
      <c r="F146" t="s">
        <v>1388</v>
      </c>
      <c r="G146" t="s">
        <v>1389</v>
      </c>
      <c r="H146" t="s">
        <v>1390</v>
      </c>
      <c r="I146">
        <v>0</v>
      </c>
      <c r="J146">
        <v>0</v>
      </c>
      <c r="K146" t="s">
        <v>50</v>
      </c>
      <c r="L146">
        <v>0</v>
      </c>
      <c r="M146" t="s">
        <v>1391</v>
      </c>
      <c r="N146" t="s">
        <v>1392</v>
      </c>
      <c r="O146" t="s">
        <v>1389</v>
      </c>
      <c r="Q146" t="s">
        <v>54</v>
      </c>
      <c r="T146" t="s">
        <v>55</v>
      </c>
      <c r="U146" s="2">
        <v>45609</v>
      </c>
      <c r="X146" t="s">
        <v>72</v>
      </c>
      <c r="AF146" t="s">
        <v>59</v>
      </c>
      <c r="AG146" t="s">
        <v>73</v>
      </c>
      <c r="AH146" t="s">
        <v>74</v>
      </c>
      <c r="AJ146" t="s">
        <v>1393</v>
      </c>
    </row>
    <row r="147" spans="1:38" hidden="1">
      <c r="A147" t="s">
        <v>1394</v>
      </c>
      <c r="B147" t="s">
        <v>1395</v>
      </c>
      <c r="C147" t="s">
        <v>46</v>
      </c>
      <c r="E147">
        <v>1040545541</v>
      </c>
      <c r="F147" t="s">
        <v>1396</v>
      </c>
      <c r="G147" t="s">
        <v>48</v>
      </c>
      <c r="H147" t="s">
        <v>1397</v>
      </c>
      <c r="I147">
        <v>0</v>
      </c>
      <c r="J147">
        <v>0</v>
      </c>
      <c r="K147" t="s">
        <v>50</v>
      </c>
      <c r="L147">
        <v>0</v>
      </c>
      <c r="M147" t="s">
        <v>1398</v>
      </c>
      <c r="N147" t="s">
        <v>1396</v>
      </c>
      <c r="O147" t="s">
        <v>48</v>
      </c>
      <c r="P147" t="s">
        <v>368</v>
      </c>
      <c r="Q147" t="s">
        <v>54</v>
      </c>
      <c r="T147" t="s">
        <v>55</v>
      </c>
      <c r="U147" s="2">
        <v>45609</v>
      </c>
      <c r="X147" t="s">
        <v>72</v>
      </c>
      <c r="AF147" t="s">
        <v>59</v>
      </c>
      <c r="AG147" t="s">
        <v>73</v>
      </c>
      <c r="AH147" t="s">
        <v>74</v>
      </c>
      <c r="AJ147" t="s">
        <v>1399</v>
      </c>
    </row>
    <row r="148" spans="1:38" hidden="1">
      <c r="A148" t="s">
        <v>1400</v>
      </c>
      <c r="B148" t="s">
        <v>1401</v>
      </c>
      <c r="C148" t="s">
        <v>46</v>
      </c>
      <c r="E148">
        <v>1040756020</v>
      </c>
      <c r="F148" t="s">
        <v>1402</v>
      </c>
      <c r="G148" t="s">
        <v>66</v>
      </c>
      <c r="H148" t="s">
        <v>1403</v>
      </c>
      <c r="I148">
        <v>0</v>
      </c>
      <c r="J148">
        <v>0</v>
      </c>
      <c r="K148" t="s">
        <v>50</v>
      </c>
      <c r="L148">
        <v>0</v>
      </c>
      <c r="M148" t="s">
        <v>1404</v>
      </c>
      <c r="N148" t="s">
        <v>1402</v>
      </c>
      <c r="O148" t="s">
        <v>66</v>
      </c>
      <c r="Q148" t="s">
        <v>54</v>
      </c>
      <c r="T148" t="s">
        <v>55</v>
      </c>
      <c r="U148" s="2">
        <v>45608</v>
      </c>
      <c r="X148" t="s">
        <v>72</v>
      </c>
      <c r="AF148" t="s">
        <v>59</v>
      </c>
      <c r="AG148" t="s">
        <v>73</v>
      </c>
      <c r="AH148" t="s">
        <v>74</v>
      </c>
    </row>
    <row r="149" spans="1:38" hidden="1">
      <c r="A149" t="s">
        <v>1405</v>
      </c>
      <c r="B149" t="s">
        <v>1406</v>
      </c>
      <c r="C149" t="s">
        <v>46</v>
      </c>
      <c r="E149">
        <v>1041070545</v>
      </c>
      <c r="F149" t="s">
        <v>1407</v>
      </c>
      <c r="G149" t="s">
        <v>48</v>
      </c>
      <c r="H149" t="s">
        <v>1408</v>
      </c>
      <c r="I149" t="s">
        <v>1409</v>
      </c>
      <c r="J149" t="s">
        <v>1410</v>
      </c>
      <c r="K149" t="s">
        <v>1411</v>
      </c>
      <c r="L149">
        <v>0</v>
      </c>
      <c r="M149" t="s">
        <v>1412</v>
      </c>
      <c r="N149" t="s">
        <v>1413</v>
      </c>
      <c r="O149" t="s">
        <v>48</v>
      </c>
      <c r="P149" t="s">
        <v>85</v>
      </c>
      <c r="Q149" t="s">
        <v>54</v>
      </c>
      <c r="R149">
        <v>2</v>
      </c>
      <c r="S149" t="s">
        <v>71</v>
      </c>
      <c r="T149" t="s">
        <v>55</v>
      </c>
      <c r="U149" s="2">
        <v>45608</v>
      </c>
      <c r="X149" t="s">
        <v>56</v>
      </c>
      <c r="Y149" t="s">
        <v>57</v>
      </c>
      <c r="Z149" s="2">
        <v>44985</v>
      </c>
      <c r="AB149" t="s">
        <v>54</v>
      </c>
      <c r="AC149" t="s">
        <v>73</v>
      </c>
      <c r="AF149" t="s">
        <v>59</v>
      </c>
      <c r="AG149" t="s">
        <v>73</v>
      </c>
      <c r="AH149" t="b">
        <v>1</v>
      </c>
      <c r="AI149" t="s">
        <v>1414</v>
      </c>
      <c r="AJ149" t="s">
        <v>1415</v>
      </c>
      <c r="AK149" t="s">
        <v>1416</v>
      </c>
    </row>
    <row r="150" spans="1:38" hidden="1">
      <c r="A150" t="s">
        <v>1417</v>
      </c>
      <c r="B150" t="s">
        <v>1418</v>
      </c>
      <c r="C150" t="s">
        <v>46</v>
      </c>
      <c r="E150">
        <v>1042179160</v>
      </c>
      <c r="F150" t="s">
        <v>1419</v>
      </c>
      <c r="G150" t="s">
        <v>48</v>
      </c>
      <c r="H150" t="s">
        <v>1420</v>
      </c>
      <c r="I150" t="s">
        <v>1421</v>
      </c>
      <c r="J150">
        <v>0</v>
      </c>
      <c r="K150" t="s">
        <v>50</v>
      </c>
      <c r="L150">
        <v>0</v>
      </c>
      <c r="M150" t="s">
        <v>1422</v>
      </c>
      <c r="N150" t="s">
        <v>1423</v>
      </c>
      <c r="O150" t="s">
        <v>48</v>
      </c>
      <c r="P150" t="s">
        <v>85</v>
      </c>
      <c r="Q150" t="s">
        <v>54</v>
      </c>
      <c r="R150">
        <v>1</v>
      </c>
      <c r="S150" t="s">
        <v>71</v>
      </c>
      <c r="T150" t="s">
        <v>55</v>
      </c>
      <c r="U150" s="2">
        <v>45609</v>
      </c>
      <c r="X150" t="s">
        <v>72</v>
      </c>
      <c r="AF150" t="s">
        <v>59</v>
      </c>
      <c r="AG150" t="s">
        <v>73</v>
      </c>
      <c r="AH150" t="s">
        <v>74</v>
      </c>
      <c r="AJ150" t="s">
        <v>1424</v>
      </c>
    </row>
    <row r="151" spans="1:38" hidden="1">
      <c r="A151" t="s">
        <v>1425</v>
      </c>
      <c r="B151" t="s">
        <v>1426</v>
      </c>
      <c r="C151" t="s">
        <v>46</v>
      </c>
      <c r="E151">
        <v>1043263355</v>
      </c>
      <c r="F151" t="s">
        <v>1427</v>
      </c>
      <c r="G151" t="s">
        <v>753</v>
      </c>
      <c r="H151" t="s">
        <v>1428</v>
      </c>
      <c r="I151" t="s">
        <v>1429</v>
      </c>
      <c r="J151">
        <v>0</v>
      </c>
      <c r="K151" t="s">
        <v>50</v>
      </c>
      <c r="L151">
        <v>0</v>
      </c>
      <c r="M151" t="s">
        <v>1430</v>
      </c>
      <c r="N151" t="s">
        <v>1431</v>
      </c>
      <c r="O151" t="s">
        <v>753</v>
      </c>
      <c r="Q151" t="s">
        <v>54</v>
      </c>
      <c r="T151" t="s">
        <v>55</v>
      </c>
      <c r="U151" s="2">
        <v>45610</v>
      </c>
      <c r="X151" t="s">
        <v>72</v>
      </c>
      <c r="AF151" t="s">
        <v>59</v>
      </c>
      <c r="AG151" t="s">
        <v>73</v>
      </c>
      <c r="AH151" t="s">
        <v>74</v>
      </c>
      <c r="AI151" t="s">
        <v>1359</v>
      </c>
    </row>
    <row r="152" spans="1:38" hidden="1">
      <c r="A152" t="s">
        <v>1432</v>
      </c>
      <c r="B152" t="s">
        <v>1433</v>
      </c>
      <c r="C152" t="s">
        <v>46</v>
      </c>
      <c r="E152">
        <v>1043916401</v>
      </c>
      <c r="F152" t="s">
        <v>1434</v>
      </c>
      <c r="G152" t="s">
        <v>48</v>
      </c>
      <c r="H152" t="s">
        <v>1435</v>
      </c>
      <c r="I152" t="s">
        <v>1436</v>
      </c>
      <c r="J152">
        <v>0</v>
      </c>
      <c r="K152" t="s">
        <v>50</v>
      </c>
      <c r="L152">
        <v>0</v>
      </c>
      <c r="M152" t="s">
        <v>1437</v>
      </c>
      <c r="N152" t="s">
        <v>1438</v>
      </c>
      <c r="O152" t="s">
        <v>48</v>
      </c>
      <c r="P152" t="s">
        <v>237</v>
      </c>
      <c r="Q152" t="s">
        <v>1439</v>
      </c>
      <c r="T152" t="s">
        <v>55</v>
      </c>
      <c r="U152" s="2">
        <v>45610</v>
      </c>
      <c r="X152" t="s">
        <v>72</v>
      </c>
      <c r="AF152" t="s">
        <v>59</v>
      </c>
      <c r="AG152" t="s">
        <v>529</v>
      </c>
      <c r="AH152" t="s">
        <v>74</v>
      </c>
      <c r="AJ152" t="s">
        <v>1440</v>
      </c>
    </row>
    <row r="153" spans="1:38" hidden="1">
      <c r="A153" t="s">
        <v>1441</v>
      </c>
      <c r="B153" t="s">
        <v>1442</v>
      </c>
      <c r="C153" t="s">
        <v>46</v>
      </c>
      <c r="E153">
        <v>1044315439</v>
      </c>
      <c r="F153" t="s">
        <v>1443</v>
      </c>
      <c r="G153" t="s">
        <v>474</v>
      </c>
      <c r="H153" t="s">
        <v>1444</v>
      </c>
      <c r="I153" t="s">
        <v>1445</v>
      </c>
      <c r="J153">
        <v>0</v>
      </c>
      <c r="K153" t="s">
        <v>50</v>
      </c>
      <c r="L153">
        <v>0</v>
      </c>
      <c r="M153" t="s">
        <v>1446</v>
      </c>
      <c r="N153" t="s">
        <v>1443</v>
      </c>
      <c r="O153" t="s">
        <v>474</v>
      </c>
      <c r="Q153" t="s">
        <v>54</v>
      </c>
      <c r="R153">
        <v>4</v>
      </c>
      <c r="S153" t="s">
        <v>71</v>
      </c>
      <c r="T153" t="s">
        <v>55</v>
      </c>
      <c r="U153" s="2">
        <v>45610</v>
      </c>
      <c r="X153" t="s">
        <v>72</v>
      </c>
      <c r="AF153" t="s">
        <v>59</v>
      </c>
      <c r="AG153" t="s">
        <v>73</v>
      </c>
      <c r="AH153" t="s">
        <v>74</v>
      </c>
      <c r="AJ153" t="s">
        <v>1447</v>
      </c>
    </row>
    <row r="154" spans="1:38" hidden="1">
      <c r="A154" t="s">
        <v>1448</v>
      </c>
      <c r="B154" t="s">
        <v>1449</v>
      </c>
      <c r="C154" t="s">
        <v>46</v>
      </c>
      <c r="E154">
        <v>1046676654</v>
      </c>
      <c r="F154" t="s">
        <v>1450</v>
      </c>
      <c r="G154" t="s">
        <v>320</v>
      </c>
      <c r="H154" t="s">
        <v>1451</v>
      </c>
      <c r="I154" t="s">
        <v>1452</v>
      </c>
      <c r="J154">
        <v>0</v>
      </c>
      <c r="K154" t="s">
        <v>50</v>
      </c>
      <c r="L154">
        <v>0</v>
      </c>
      <c r="M154" t="s">
        <v>1453</v>
      </c>
      <c r="N154" t="s">
        <v>1454</v>
      </c>
      <c r="O154" t="s">
        <v>320</v>
      </c>
      <c r="Q154" t="s">
        <v>54</v>
      </c>
      <c r="T154" t="s">
        <v>55</v>
      </c>
      <c r="U154" s="2">
        <v>45610</v>
      </c>
      <c r="X154" t="s">
        <v>56</v>
      </c>
      <c r="Y154" t="s">
        <v>1455</v>
      </c>
      <c r="Z154" s="2">
        <v>44187</v>
      </c>
      <c r="AA154" s="2">
        <v>44187</v>
      </c>
      <c r="AB154" t="s">
        <v>86</v>
      </c>
      <c r="AC154" t="s">
        <v>58</v>
      </c>
      <c r="AF154" t="s">
        <v>59</v>
      </c>
      <c r="AG154" t="s">
        <v>58</v>
      </c>
      <c r="AH154" t="b">
        <v>1</v>
      </c>
      <c r="AI154" t="s">
        <v>1456</v>
      </c>
      <c r="AJ154" t="s">
        <v>1457</v>
      </c>
      <c r="AK154" t="s">
        <v>1458</v>
      </c>
    </row>
    <row r="155" spans="1:38" hidden="1">
      <c r="A155" t="s">
        <v>1459</v>
      </c>
      <c r="B155" t="s">
        <v>1460</v>
      </c>
      <c r="C155" t="s">
        <v>46</v>
      </c>
      <c r="E155">
        <v>1047225344</v>
      </c>
      <c r="F155" t="s">
        <v>1461</v>
      </c>
      <c r="G155" t="s">
        <v>534</v>
      </c>
      <c r="H155" t="s">
        <v>1462</v>
      </c>
      <c r="I155">
        <v>0</v>
      </c>
      <c r="J155" t="s">
        <v>1463</v>
      </c>
      <c r="K155" t="s">
        <v>1464</v>
      </c>
      <c r="L155">
        <v>0</v>
      </c>
      <c r="M155" t="s">
        <v>1465</v>
      </c>
      <c r="N155" t="s">
        <v>1466</v>
      </c>
      <c r="O155" t="s">
        <v>534</v>
      </c>
      <c r="Q155" t="s">
        <v>54</v>
      </c>
      <c r="R155">
        <v>22</v>
      </c>
      <c r="S155" t="s">
        <v>71</v>
      </c>
      <c r="T155" t="s">
        <v>55</v>
      </c>
      <c r="U155" s="2">
        <v>45610</v>
      </c>
      <c r="X155" t="s">
        <v>72</v>
      </c>
      <c r="AF155" t="s">
        <v>59</v>
      </c>
      <c r="AG155" t="s">
        <v>73</v>
      </c>
      <c r="AH155" t="s">
        <v>74</v>
      </c>
      <c r="AJ155" t="s">
        <v>1467</v>
      </c>
      <c r="AK155" t="s">
        <v>1468</v>
      </c>
    </row>
    <row r="156" spans="1:38" hidden="1">
      <c r="A156" t="s">
        <v>1469</v>
      </c>
      <c r="B156" t="s">
        <v>1470</v>
      </c>
      <c r="C156" t="s">
        <v>46</v>
      </c>
      <c r="E156">
        <v>1048010261</v>
      </c>
      <c r="F156" t="s">
        <v>1471</v>
      </c>
      <c r="G156" t="s">
        <v>48</v>
      </c>
      <c r="H156" t="s">
        <v>1472</v>
      </c>
      <c r="I156" t="s">
        <v>1473</v>
      </c>
      <c r="J156">
        <v>0</v>
      </c>
      <c r="K156" t="s">
        <v>50</v>
      </c>
      <c r="L156">
        <v>0</v>
      </c>
      <c r="M156" t="s">
        <v>1474</v>
      </c>
      <c r="N156" t="s">
        <v>1475</v>
      </c>
      <c r="O156" t="s">
        <v>48</v>
      </c>
      <c r="P156" t="s">
        <v>48</v>
      </c>
      <c r="Q156" t="s">
        <v>54</v>
      </c>
      <c r="T156" t="s">
        <v>55</v>
      </c>
      <c r="U156" s="2">
        <v>45610</v>
      </c>
      <c r="X156" t="s">
        <v>56</v>
      </c>
      <c r="Y156" t="s">
        <v>57</v>
      </c>
      <c r="Z156" s="2">
        <v>42646</v>
      </c>
      <c r="AB156" t="s">
        <v>54</v>
      </c>
      <c r="AC156" t="s">
        <v>73</v>
      </c>
      <c r="AF156" t="s">
        <v>59</v>
      </c>
      <c r="AG156" t="s">
        <v>73</v>
      </c>
      <c r="AH156" t="b">
        <v>1</v>
      </c>
      <c r="AI156" t="s">
        <v>1476</v>
      </c>
      <c r="AJ156" t="s">
        <v>1477</v>
      </c>
    </row>
    <row r="157" spans="1:38" hidden="1">
      <c r="A157" t="s">
        <v>1478</v>
      </c>
      <c r="B157" t="s">
        <v>1479</v>
      </c>
      <c r="C157" t="s">
        <v>46</v>
      </c>
      <c r="E157">
        <v>1050033168</v>
      </c>
      <c r="F157" t="s">
        <v>1480</v>
      </c>
      <c r="G157" t="s">
        <v>374</v>
      </c>
      <c r="H157" t="s">
        <v>1481</v>
      </c>
      <c r="I157" t="s">
        <v>1482</v>
      </c>
      <c r="J157" t="s">
        <v>1483</v>
      </c>
      <c r="K157" t="s">
        <v>1484</v>
      </c>
      <c r="L157">
        <v>0</v>
      </c>
      <c r="M157" t="s">
        <v>1485</v>
      </c>
      <c r="N157" t="s">
        <v>1480</v>
      </c>
      <c r="O157" t="s">
        <v>374</v>
      </c>
      <c r="Q157" t="s">
        <v>54</v>
      </c>
      <c r="R157">
        <v>18</v>
      </c>
      <c r="S157" t="s">
        <v>71</v>
      </c>
      <c r="T157" t="s">
        <v>55</v>
      </c>
      <c r="U157" s="2">
        <v>45610</v>
      </c>
      <c r="X157" t="s">
        <v>72</v>
      </c>
      <c r="AF157" t="s">
        <v>59</v>
      </c>
      <c r="AG157" t="s">
        <v>73</v>
      </c>
      <c r="AH157" t="s">
        <v>74</v>
      </c>
      <c r="AI157" t="s">
        <v>1486</v>
      </c>
      <c r="AJ157" t="s">
        <v>1487</v>
      </c>
    </row>
    <row r="158" spans="1:38" hidden="1">
      <c r="A158" t="s">
        <v>1488</v>
      </c>
      <c r="B158" t="s">
        <v>1489</v>
      </c>
      <c r="C158" t="s">
        <v>46</v>
      </c>
      <c r="E158">
        <v>1054528578</v>
      </c>
      <c r="F158" t="s">
        <v>1490</v>
      </c>
      <c r="G158" t="s">
        <v>66</v>
      </c>
      <c r="H158" t="s">
        <v>1491</v>
      </c>
      <c r="I158" t="s">
        <v>1492</v>
      </c>
      <c r="J158" t="s">
        <v>1493</v>
      </c>
      <c r="K158" t="s">
        <v>1494</v>
      </c>
      <c r="L158">
        <v>0</v>
      </c>
      <c r="M158" t="s">
        <v>1495</v>
      </c>
      <c r="N158" t="s">
        <v>1496</v>
      </c>
      <c r="O158" t="s">
        <v>66</v>
      </c>
      <c r="Q158" t="s">
        <v>54</v>
      </c>
      <c r="R158">
        <v>19</v>
      </c>
      <c r="S158" t="s">
        <v>71</v>
      </c>
      <c r="T158" t="s">
        <v>55</v>
      </c>
      <c r="U158" s="2">
        <v>45610</v>
      </c>
      <c r="X158" t="s">
        <v>72</v>
      </c>
      <c r="AF158" t="s">
        <v>59</v>
      </c>
      <c r="AG158" t="s">
        <v>73</v>
      </c>
      <c r="AH158" t="s">
        <v>74</v>
      </c>
      <c r="AJ158" t="s">
        <v>1497</v>
      </c>
    </row>
    <row r="159" spans="1:38" hidden="1">
      <c r="A159" t="s">
        <v>1498</v>
      </c>
      <c r="B159" t="s">
        <v>1499</v>
      </c>
      <c r="C159" t="s">
        <v>46</v>
      </c>
      <c r="E159">
        <v>1054834143</v>
      </c>
      <c r="F159" t="s">
        <v>1500</v>
      </c>
      <c r="G159" t="s">
        <v>48</v>
      </c>
      <c r="H159" t="s">
        <v>1501</v>
      </c>
      <c r="I159" t="s">
        <v>1502</v>
      </c>
      <c r="J159">
        <v>0</v>
      </c>
      <c r="K159" t="s">
        <v>50</v>
      </c>
      <c r="L159">
        <v>0</v>
      </c>
      <c r="M159" t="s">
        <v>1503</v>
      </c>
      <c r="N159" t="s">
        <v>1504</v>
      </c>
      <c r="O159" t="s">
        <v>48</v>
      </c>
      <c r="P159" t="s">
        <v>85</v>
      </c>
      <c r="Q159" t="s">
        <v>54</v>
      </c>
      <c r="T159" t="s">
        <v>55</v>
      </c>
      <c r="U159" s="2">
        <v>45610</v>
      </c>
      <c r="X159" t="s">
        <v>72</v>
      </c>
      <c r="AF159" t="s">
        <v>59</v>
      </c>
      <c r="AG159" t="s">
        <v>73</v>
      </c>
      <c r="AH159" t="s">
        <v>74</v>
      </c>
      <c r="AI159" t="s">
        <v>1505</v>
      </c>
      <c r="AJ159" t="s">
        <v>1506</v>
      </c>
      <c r="AK159" t="s">
        <v>1507</v>
      </c>
      <c r="AL159" t="s">
        <v>1508</v>
      </c>
    </row>
    <row r="160" spans="1:38" hidden="1">
      <c r="A160" t="s">
        <v>1509</v>
      </c>
      <c r="B160" t="s">
        <v>1510</v>
      </c>
      <c r="C160" t="s">
        <v>46</v>
      </c>
      <c r="E160">
        <v>1057160602</v>
      </c>
      <c r="F160" t="s">
        <v>1511</v>
      </c>
      <c r="G160" t="s">
        <v>466</v>
      </c>
      <c r="H160" t="s">
        <v>1512</v>
      </c>
      <c r="I160">
        <v>0</v>
      </c>
      <c r="J160">
        <v>0</v>
      </c>
      <c r="K160" t="s">
        <v>50</v>
      </c>
      <c r="L160">
        <v>0</v>
      </c>
      <c r="M160" t="s">
        <v>1513</v>
      </c>
      <c r="N160" t="s">
        <v>1514</v>
      </c>
      <c r="O160" t="s">
        <v>466</v>
      </c>
      <c r="Q160" t="s">
        <v>54</v>
      </c>
      <c r="T160" t="s">
        <v>55</v>
      </c>
      <c r="U160" s="2">
        <v>45610</v>
      </c>
      <c r="X160" t="s">
        <v>72</v>
      </c>
      <c r="AF160" t="s">
        <v>59</v>
      </c>
      <c r="AG160" t="s">
        <v>73</v>
      </c>
      <c r="AH160" t="s">
        <v>74</v>
      </c>
      <c r="AJ160" t="s">
        <v>1515</v>
      </c>
    </row>
    <row r="161" spans="1:38" hidden="1">
      <c r="A161" t="s">
        <v>1516</v>
      </c>
      <c r="B161" t="s">
        <v>1517</v>
      </c>
      <c r="C161" t="s">
        <v>46</v>
      </c>
      <c r="E161">
        <v>1058996616</v>
      </c>
      <c r="F161" t="s">
        <v>1518</v>
      </c>
      <c r="G161" t="s">
        <v>551</v>
      </c>
      <c r="H161" t="s">
        <v>1519</v>
      </c>
      <c r="I161" t="s">
        <v>1520</v>
      </c>
      <c r="J161" t="s">
        <v>1521</v>
      </c>
      <c r="K161" t="s">
        <v>1522</v>
      </c>
      <c r="L161">
        <v>0</v>
      </c>
      <c r="M161" t="s">
        <v>1523</v>
      </c>
      <c r="N161" t="s">
        <v>1518</v>
      </c>
      <c r="O161" t="s">
        <v>551</v>
      </c>
      <c r="Q161" t="s">
        <v>54</v>
      </c>
      <c r="R161">
        <v>1</v>
      </c>
      <c r="S161" t="s">
        <v>71</v>
      </c>
      <c r="T161" t="s">
        <v>55</v>
      </c>
      <c r="U161" s="2">
        <v>45610</v>
      </c>
      <c r="X161" t="s">
        <v>72</v>
      </c>
      <c r="AF161" t="s">
        <v>547</v>
      </c>
      <c r="AG161" t="s">
        <v>73</v>
      </c>
      <c r="AH161" t="s">
        <v>74</v>
      </c>
      <c r="AJ161" t="s">
        <v>1524</v>
      </c>
    </row>
    <row r="162" spans="1:38" hidden="1">
      <c r="A162" t="s">
        <v>1525</v>
      </c>
      <c r="B162" t="s">
        <v>1526</v>
      </c>
      <c r="C162" t="s">
        <v>46</v>
      </c>
      <c r="E162">
        <v>1060946643</v>
      </c>
      <c r="F162" t="s">
        <v>1527</v>
      </c>
      <c r="G162" t="s">
        <v>551</v>
      </c>
      <c r="H162" t="s">
        <v>1528</v>
      </c>
      <c r="I162" t="s">
        <v>1529</v>
      </c>
      <c r="J162" t="s">
        <v>1530</v>
      </c>
      <c r="K162" t="s">
        <v>1531</v>
      </c>
      <c r="L162">
        <v>0</v>
      </c>
      <c r="M162" t="s">
        <v>1532</v>
      </c>
      <c r="N162" t="s">
        <v>1527</v>
      </c>
      <c r="O162" t="s">
        <v>551</v>
      </c>
      <c r="Q162" t="s">
        <v>54</v>
      </c>
      <c r="R162">
        <v>9</v>
      </c>
      <c r="S162" t="s">
        <v>71</v>
      </c>
      <c r="T162" t="s">
        <v>55</v>
      </c>
      <c r="U162" s="2">
        <v>45610</v>
      </c>
      <c r="X162" t="s">
        <v>72</v>
      </c>
      <c r="AF162" t="s">
        <v>59</v>
      </c>
      <c r="AG162" t="s">
        <v>73</v>
      </c>
      <c r="AH162" t="s">
        <v>74</v>
      </c>
      <c r="AJ162" t="s">
        <v>1533</v>
      </c>
    </row>
    <row r="163" spans="1:38" hidden="1">
      <c r="A163" t="s">
        <v>1534</v>
      </c>
      <c r="B163" t="s">
        <v>1535</v>
      </c>
      <c r="C163" t="s">
        <v>46</v>
      </c>
      <c r="E163">
        <v>1062217321</v>
      </c>
      <c r="F163" t="s">
        <v>1536</v>
      </c>
      <c r="G163" t="s">
        <v>48</v>
      </c>
      <c r="H163" t="s">
        <v>1537</v>
      </c>
      <c r="I163" t="s">
        <v>1538</v>
      </c>
      <c r="J163" t="s">
        <v>1539</v>
      </c>
      <c r="K163" t="s">
        <v>1540</v>
      </c>
      <c r="L163">
        <v>0</v>
      </c>
      <c r="M163" t="s">
        <v>1541</v>
      </c>
      <c r="N163" t="s">
        <v>1542</v>
      </c>
      <c r="O163" t="s">
        <v>48</v>
      </c>
      <c r="P163" t="s">
        <v>85</v>
      </c>
      <c r="Q163" t="s">
        <v>54</v>
      </c>
      <c r="R163">
        <v>1</v>
      </c>
      <c r="S163" t="s">
        <v>71</v>
      </c>
      <c r="T163" t="s">
        <v>55</v>
      </c>
      <c r="U163" s="2">
        <v>45610</v>
      </c>
      <c r="X163" t="s">
        <v>56</v>
      </c>
      <c r="Y163" t="s">
        <v>120</v>
      </c>
      <c r="Z163" s="2">
        <v>44785</v>
      </c>
      <c r="AB163" t="s">
        <v>54</v>
      </c>
      <c r="AC163" t="s">
        <v>58</v>
      </c>
      <c r="AF163" t="s">
        <v>59</v>
      </c>
      <c r="AG163" t="s">
        <v>58</v>
      </c>
      <c r="AH163" t="b">
        <v>1</v>
      </c>
      <c r="AI163" t="s">
        <v>1543</v>
      </c>
      <c r="AJ163" t="s">
        <v>1544</v>
      </c>
    </row>
    <row r="164" spans="1:38" hidden="1">
      <c r="A164" t="s">
        <v>1545</v>
      </c>
      <c r="B164" t="s">
        <v>1546</v>
      </c>
      <c r="C164" t="s">
        <v>46</v>
      </c>
      <c r="E164">
        <v>1070537588</v>
      </c>
      <c r="F164" t="s">
        <v>1547</v>
      </c>
      <c r="G164" t="s">
        <v>48</v>
      </c>
      <c r="H164" t="s">
        <v>1548</v>
      </c>
      <c r="I164" t="s">
        <v>1549</v>
      </c>
      <c r="J164">
        <v>0</v>
      </c>
      <c r="K164" t="s">
        <v>50</v>
      </c>
      <c r="L164">
        <v>0</v>
      </c>
      <c r="M164" t="s">
        <v>1550</v>
      </c>
      <c r="N164" t="s">
        <v>1551</v>
      </c>
      <c r="O164" t="s">
        <v>48</v>
      </c>
      <c r="P164" t="s">
        <v>85</v>
      </c>
      <c r="Q164" t="s">
        <v>86</v>
      </c>
      <c r="T164" t="s">
        <v>55</v>
      </c>
      <c r="U164" s="2">
        <v>45610</v>
      </c>
      <c r="X164" t="s">
        <v>56</v>
      </c>
      <c r="Y164" t="s">
        <v>57</v>
      </c>
      <c r="Z164" s="2">
        <v>43466</v>
      </c>
      <c r="AA164" s="2">
        <v>43466</v>
      </c>
      <c r="AB164" t="s">
        <v>86</v>
      </c>
      <c r="AC164" t="s">
        <v>58</v>
      </c>
      <c r="AF164" t="s">
        <v>59</v>
      </c>
      <c r="AG164" t="s">
        <v>58</v>
      </c>
      <c r="AH164" t="b">
        <v>1</v>
      </c>
      <c r="AI164" t="s">
        <v>1552</v>
      </c>
      <c r="AJ164" t="s">
        <v>1553</v>
      </c>
    </row>
    <row r="165" spans="1:38" hidden="1">
      <c r="A165" t="s">
        <v>1554</v>
      </c>
      <c r="B165" t="s">
        <v>1555</v>
      </c>
      <c r="C165" t="s">
        <v>46</v>
      </c>
      <c r="E165">
        <v>1089477990</v>
      </c>
      <c r="F165" t="s">
        <v>1556</v>
      </c>
      <c r="G165" t="s">
        <v>514</v>
      </c>
      <c r="H165" t="s">
        <v>1557</v>
      </c>
      <c r="I165" t="s">
        <v>1558</v>
      </c>
      <c r="J165">
        <v>0</v>
      </c>
      <c r="K165" t="s">
        <v>50</v>
      </c>
      <c r="L165">
        <v>0</v>
      </c>
      <c r="M165" t="s">
        <v>1559</v>
      </c>
      <c r="N165" t="s">
        <v>1560</v>
      </c>
      <c r="O165" t="s">
        <v>514</v>
      </c>
      <c r="Q165" t="s">
        <v>54</v>
      </c>
      <c r="T165" t="s">
        <v>55</v>
      </c>
      <c r="U165" s="2">
        <v>45614</v>
      </c>
      <c r="X165" t="s">
        <v>56</v>
      </c>
      <c r="Y165" t="s">
        <v>120</v>
      </c>
      <c r="Z165" s="2">
        <v>43560</v>
      </c>
      <c r="AB165" t="s">
        <v>54</v>
      </c>
      <c r="AC165" t="s">
        <v>58</v>
      </c>
      <c r="AF165" t="s">
        <v>59</v>
      </c>
      <c r="AG165" t="s">
        <v>58</v>
      </c>
      <c r="AH165" t="b">
        <v>1</v>
      </c>
      <c r="AI165" t="s">
        <v>1561</v>
      </c>
      <c r="AJ165" t="s">
        <v>1562</v>
      </c>
      <c r="AK165" t="s">
        <v>1563</v>
      </c>
      <c r="AL165" t="s">
        <v>1564</v>
      </c>
    </row>
    <row r="166" spans="1:38" hidden="1">
      <c r="A166" t="s">
        <v>1565</v>
      </c>
      <c r="B166" t="s">
        <v>1566</v>
      </c>
      <c r="C166" t="s">
        <v>46</v>
      </c>
      <c r="E166">
        <v>1090616052</v>
      </c>
      <c r="F166" t="s">
        <v>1567</v>
      </c>
      <c r="G166" t="s">
        <v>534</v>
      </c>
      <c r="H166" t="s">
        <v>1568</v>
      </c>
      <c r="I166">
        <v>0</v>
      </c>
      <c r="J166">
        <v>0</v>
      </c>
      <c r="K166" t="s">
        <v>50</v>
      </c>
      <c r="L166">
        <v>0</v>
      </c>
      <c r="M166" t="s">
        <v>1569</v>
      </c>
      <c r="N166" t="s">
        <v>1570</v>
      </c>
      <c r="O166" t="s">
        <v>753</v>
      </c>
      <c r="Q166" t="s">
        <v>54</v>
      </c>
      <c r="T166" t="s">
        <v>55</v>
      </c>
      <c r="U166" s="2">
        <v>45614</v>
      </c>
      <c r="X166" t="s">
        <v>72</v>
      </c>
      <c r="AF166" t="s">
        <v>59</v>
      </c>
      <c r="AG166" t="s">
        <v>58</v>
      </c>
      <c r="AH166" t="s">
        <v>74</v>
      </c>
      <c r="AI166" t="s">
        <v>1571</v>
      </c>
      <c r="AJ166" t="s">
        <v>1572</v>
      </c>
    </row>
    <row r="167" spans="1:38" hidden="1">
      <c r="A167" t="s">
        <v>1573</v>
      </c>
      <c r="B167" t="s">
        <v>1574</v>
      </c>
      <c r="C167" t="s">
        <v>46</v>
      </c>
      <c r="E167">
        <v>1113531054</v>
      </c>
      <c r="F167" t="s">
        <v>1575</v>
      </c>
      <c r="G167" t="s">
        <v>320</v>
      </c>
      <c r="H167" t="s">
        <v>1576</v>
      </c>
      <c r="I167">
        <v>0</v>
      </c>
      <c r="J167" t="s">
        <v>1577</v>
      </c>
      <c r="K167" t="s">
        <v>1578</v>
      </c>
      <c r="L167">
        <v>0</v>
      </c>
      <c r="M167" t="s">
        <v>1579</v>
      </c>
      <c r="N167" t="s">
        <v>1580</v>
      </c>
      <c r="O167" t="s">
        <v>320</v>
      </c>
      <c r="Q167" t="s">
        <v>54</v>
      </c>
      <c r="R167">
        <v>1</v>
      </c>
      <c r="S167" t="s">
        <v>71</v>
      </c>
      <c r="T167" t="s">
        <v>55</v>
      </c>
      <c r="U167" s="2">
        <v>45611</v>
      </c>
      <c r="X167" t="s">
        <v>72</v>
      </c>
      <c r="AF167" t="s">
        <v>59</v>
      </c>
      <c r="AG167" t="s">
        <v>73</v>
      </c>
      <c r="AH167" t="s">
        <v>74</v>
      </c>
    </row>
    <row r="168" spans="1:38" hidden="1">
      <c r="A168" t="s">
        <v>1581</v>
      </c>
      <c r="B168" t="s">
        <v>1582</v>
      </c>
      <c r="C168" t="s">
        <v>46</v>
      </c>
      <c r="E168">
        <v>1114363598</v>
      </c>
      <c r="F168" t="s">
        <v>1583</v>
      </c>
      <c r="G168" t="s">
        <v>48</v>
      </c>
      <c r="H168" t="s">
        <v>1584</v>
      </c>
      <c r="I168" t="s">
        <v>1585</v>
      </c>
      <c r="J168">
        <v>0</v>
      </c>
      <c r="K168" t="s">
        <v>50</v>
      </c>
      <c r="L168">
        <v>0</v>
      </c>
      <c r="M168" t="s">
        <v>1586</v>
      </c>
      <c r="N168" t="s">
        <v>1587</v>
      </c>
      <c r="O168" t="s">
        <v>48</v>
      </c>
      <c r="P168" t="s">
        <v>85</v>
      </c>
      <c r="Q168" t="s">
        <v>54</v>
      </c>
      <c r="T168" t="s">
        <v>55</v>
      </c>
      <c r="U168" s="2">
        <v>45614</v>
      </c>
      <c r="X168" t="s">
        <v>56</v>
      </c>
      <c r="AF168" t="s">
        <v>59</v>
      </c>
      <c r="AG168" t="s">
        <v>58</v>
      </c>
      <c r="AH168" t="b">
        <v>0</v>
      </c>
      <c r="AJ168" t="s">
        <v>1588</v>
      </c>
    </row>
    <row r="169" spans="1:38" hidden="1">
      <c r="A169" t="s">
        <v>1589</v>
      </c>
      <c r="B169" t="s">
        <v>1590</v>
      </c>
      <c r="C169" t="s">
        <v>46</v>
      </c>
      <c r="E169">
        <v>1119762252</v>
      </c>
      <c r="F169" t="s">
        <v>1591</v>
      </c>
      <c r="G169" t="s">
        <v>474</v>
      </c>
      <c r="H169" t="s">
        <v>1592</v>
      </c>
      <c r="I169" t="s">
        <v>1593</v>
      </c>
      <c r="J169">
        <v>0</v>
      </c>
      <c r="K169" t="s">
        <v>50</v>
      </c>
      <c r="L169">
        <v>0</v>
      </c>
      <c r="M169" t="s">
        <v>1594</v>
      </c>
      <c r="N169" t="s">
        <v>1595</v>
      </c>
      <c r="O169" t="s">
        <v>474</v>
      </c>
      <c r="Q169" t="s">
        <v>54</v>
      </c>
      <c r="T169" t="s">
        <v>55</v>
      </c>
      <c r="U169" s="2">
        <v>45610</v>
      </c>
      <c r="X169" t="s">
        <v>56</v>
      </c>
      <c r="Y169" t="s">
        <v>529</v>
      </c>
      <c r="Z169" s="2">
        <v>43472</v>
      </c>
      <c r="AA169" s="2">
        <v>43472</v>
      </c>
      <c r="AB169" t="s">
        <v>86</v>
      </c>
      <c r="AC169" t="s">
        <v>529</v>
      </c>
      <c r="AF169" t="s">
        <v>547</v>
      </c>
      <c r="AG169" t="s">
        <v>73</v>
      </c>
      <c r="AH169" t="s">
        <v>1596</v>
      </c>
      <c r="AI169" t="s">
        <v>1597</v>
      </c>
      <c r="AJ169" t="s">
        <v>1598</v>
      </c>
    </row>
    <row r="170" spans="1:38" hidden="1">
      <c r="A170" t="s">
        <v>1599</v>
      </c>
      <c r="B170" t="s">
        <v>1600</v>
      </c>
      <c r="C170" t="s">
        <v>46</v>
      </c>
      <c r="E170">
        <v>1121403311</v>
      </c>
      <c r="F170" t="s">
        <v>1601</v>
      </c>
      <c r="G170" t="s">
        <v>1602</v>
      </c>
      <c r="H170" t="s">
        <v>1603</v>
      </c>
      <c r="I170" t="s">
        <v>1604</v>
      </c>
      <c r="J170" t="s">
        <v>1605</v>
      </c>
      <c r="K170" t="s">
        <v>1606</v>
      </c>
      <c r="L170">
        <v>0</v>
      </c>
      <c r="M170" t="s">
        <v>1607</v>
      </c>
      <c r="N170" t="s">
        <v>1608</v>
      </c>
      <c r="O170" t="s">
        <v>1602</v>
      </c>
      <c r="Q170" t="s">
        <v>54</v>
      </c>
      <c r="R170">
        <v>2</v>
      </c>
      <c r="S170" t="s">
        <v>71</v>
      </c>
      <c r="T170" t="s">
        <v>55</v>
      </c>
      <c r="U170" s="2">
        <v>45610</v>
      </c>
      <c r="X170" t="s">
        <v>72</v>
      </c>
      <c r="AF170" t="s">
        <v>59</v>
      </c>
      <c r="AG170" t="s">
        <v>73</v>
      </c>
      <c r="AH170" t="s">
        <v>74</v>
      </c>
      <c r="AI170" t="s">
        <v>1609</v>
      </c>
      <c r="AJ170" t="s">
        <v>1610</v>
      </c>
    </row>
    <row r="171" spans="1:38" hidden="1">
      <c r="A171" t="s">
        <v>1611</v>
      </c>
      <c r="B171" t="s">
        <v>1612</v>
      </c>
      <c r="C171" t="s">
        <v>46</v>
      </c>
      <c r="E171">
        <v>1124728233</v>
      </c>
      <c r="F171" t="s">
        <v>1613</v>
      </c>
      <c r="G171" t="s">
        <v>48</v>
      </c>
      <c r="H171" t="s">
        <v>1614</v>
      </c>
      <c r="I171">
        <v>0</v>
      </c>
      <c r="J171">
        <v>0</v>
      </c>
      <c r="K171" t="s">
        <v>50</v>
      </c>
      <c r="L171">
        <v>0</v>
      </c>
      <c r="M171" t="s">
        <v>1615</v>
      </c>
      <c r="N171" t="s">
        <v>1616</v>
      </c>
      <c r="O171" t="s">
        <v>48</v>
      </c>
      <c r="P171" t="s">
        <v>48</v>
      </c>
      <c r="Q171" t="s">
        <v>54</v>
      </c>
      <c r="T171" t="s">
        <v>55</v>
      </c>
      <c r="U171" s="2">
        <v>45610</v>
      </c>
      <c r="X171" t="s">
        <v>56</v>
      </c>
      <c r="Y171" t="s">
        <v>57</v>
      </c>
      <c r="Z171" s="2">
        <v>43056</v>
      </c>
      <c r="AB171" t="s">
        <v>54</v>
      </c>
      <c r="AC171" t="s">
        <v>58</v>
      </c>
      <c r="AF171" t="s">
        <v>59</v>
      </c>
      <c r="AG171" t="s">
        <v>58</v>
      </c>
      <c r="AH171" t="b">
        <v>1</v>
      </c>
      <c r="AI171" t="s">
        <v>1617</v>
      </c>
      <c r="AJ171" t="s">
        <v>1618</v>
      </c>
    </row>
    <row r="172" spans="1:38" hidden="1">
      <c r="A172" t="s">
        <v>1619</v>
      </c>
      <c r="B172" t="s">
        <v>1620</v>
      </c>
      <c r="C172" t="s">
        <v>46</v>
      </c>
      <c r="E172">
        <v>1126352779</v>
      </c>
      <c r="F172" t="s">
        <v>1621</v>
      </c>
      <c r="G172" t="s">
        <v>48</v>
      </c>
      <c r="H172" t="s">
        <v>1622</v>
      </c>
      <c r="I172" t="s">
        <v>1623</v>
      </c>
      <c r="J172" t="s">
        <v>1624</v>
      </c>
      <c r="K172" t="s">
        <v>1625</v>
      </c>
      <c r="L172">
        <v>0</v>
      </c>
      <c r="M172" t="s">
        <v>1626</v>
      </c>
      <c r="N172" t="s">
        <v>1627</v>
      </c>
      <c r="O172" t="s">
        <v>48</v>
      </c>
      <c r="P172" t="s">
        <v>48</v>
      </c>
      <c r="Q172" t="s">
        <v>54</v>
      </c>
      <c r="R172">
        <v>1</v>
      </c>
      <c r="S172" t="s">
        <v>71</v>
      </c>
      <c r="T172" t="s">
        <v>55</v>
      </c>
      <c r="U172" s="2">
        <v>45610</v>
      </c>
      <c r="X172" t="s">
        <v>72</v>
      </c>
      <c r="AF172" t="s">
        <v>547</v>
      </c>
      <c r="AG172" t="s">
        <v>73</v>
      </c>
      <c r="AH172" t="s">
        <v>74</v>
      </c>
      <c r="AJ172" t="s">
        <v>1628</v>
      </c>
    </row>
    <row r="173" spans="1:38" hidden="1">
      <c r="A173" t="s">
        <v>1629</v>
      </c>
      <c r="B173" t="s">
        <v>1630</v>
      </c>
      <c r="C173" t="s">
        <v>46</v>
      </c>
      <c r="E173">
        <v>1135046558</v>
      </c>
      <c r="F173" t="s">
        <v>1631</v>
      </c>
      <c r="G173" t="s">
        <v>66</v>
      </c>
      <c r="H173" t="s">
        <v>1632</v>
      </c>
      <c r="I173" t="s">
        <v>1633</v>
      </c>
      <c r="J173" t="s">
        <v>1634</v>
      </c>
      <c r="K173" t="s">
        <v>1635</v>
      </c>
      <c r="L173">
        <v>0</v>
      </c>
      <c r="M173" t="s">
        <v>1636</v>
      </c>
      <c r="N173" t="s">
        <v>1637</v>
      </c>
      <c r="O173" t="s">
        <v>1638</v>
      </c>
      <c r="Q173" t="s">
        <v>54</v>
      </c>
      <c r="R173">
        <v>11</v>
      </c>
      <c r="S173" t="s">
        <v>71</v>
      </c>
      <c r="T173" t="s">
        <v>55</v>
      </c>
      <c r="U173" s="2">
        <v>45610</v>
      </c>
      <c r="X173" t="s">
        <v>72</v>
      </c>
      <c r="AF173" t="s">
        <v>59</v>
      </c>
      <c r="AG173" t="s">
        <v>73</v>
      </c>
      <c r="AH173" t="s">
        <v>74</v>
      </c>
      <c r="AJ173" t="s">
        <v>1639</v>
      </c>
    </row>
    <row r="174" spans="1:38" hidden="1">
      <c r="A174" t="s">
        <v>1640</v>
      </c>
      <c r="B174" t="s">
        <v>1641</v>
      </c>
      <c r="C174" t="s">
        <v>46</v>
      </c>
      <c r="E174">
        <v>1135992709</v>
      </c>
      <c r="F174" t="s">
        <v>1642</v>
      </c>
      <c r="G174" t="s">
        <v>66</v>
      </c>
      <c r="H174" t="s">
        <v>1643</v>
      </c>
      <c r="I174" t="s">
        <v>1644</v>
      </c>
      <c r="J174" t="s">
        <v>1645</v>
      </c>
      <c r="K174" t="s">
        <v>1646</v>
      </c>
      <c r="L174">
        <v>0</v>
      </c>
      <c r="M174" t="s">
        <v>1647</v>
      </c>
      <c r="N174" t="s">
        <v>1648</v>
      </c>
      <c r="O174" t="s">
        <v>66</v>
      </c>
      <c r="Q174" t="s">
        <v>54</v>
      </c>
      <c r="R174">
        <v>5</v>
      </c>
      <c r="S174" t="s">
        <v>71</v>
      </c>
      <c r="T174" t="s">
        <v>55</v>
      </c>
      <c r="U174" s="2">
        <v>45610</v>
      </c>
      <c r="X174" t="s">
        <v>72</v>
      </c>
      <c r="AF174" t="s">
        <v>59</v>
      </c>
      <c r="AG174" t="s">
        <v>73</v>
      </c>
      <c r="AH174" t="s">
        <v>74</v>
      </c>
      <c r="AJ174" t="s">
        <v>1649</v>
      </c>
    </row>
    <row r="175" spans="1:38" hidden="1">
      <c r="A175" t="s">
        <v>1650</v>
      </c>
      <c r="B175" t="s">
        <v>1651</v>
      </c>
      <c r="C175" t="s">
        <v>46</v>
      </c>
      <c r="E175">
        <v>1140298402</v>
      </c>
      <c r="F175" t="s">
        <v>1652</v>
      </c>
      <c r="G175" t="s">
        <v>48</v>
      </c>
      <c r="H175" t="s">
        <v>1653</v>
      </c>
      <c r="I175">
        <v>0</v>
      </c>
      <c r="J175" t="s">
        <v>1654</v>
      </c>
      <c r="K175" t="s">
        <v>1655</v>
      </c>
      <c r="L175">
        <v>0</v>
      </c>
      <c r="M175" t="s">
        <v>1656</v>
      </c>
      <c r="N175" t="s">
        <v>1657</v>
      </c>
      <c r="O175" t="s">
        <v>48</v>
      </c>
      <c r="P175" t="s">
        <v>1658</v>
      </c>
      <c r="Q175" t="s">
        <v>54</v>
      </c>
      <c r="R175">
        <v>6</v>
      </c>
      <c r="S175" t="s">
        <v>71</v>
      </c>
      <c r="T175" t="s">
        <v>55</v>
      </c>
      <c r="U175" s="2">
        <v>45611</v>
      </c>
      <c r="X175" t="s">
        <v>72</v>
      </c>
      <c r="AF175" t="s">
        <v>59</v>
      </c>
      <c r="AG175" t="s">
        <v>73</v>
      </c>
      <c r="AH175" t="s">
        <v>74</v>
      </c>
      <c r="AJ175" t="s">
        <v>1659</v>
      </c>
    </row>
    <row r="176" spans="1:38" hidden="1">
      <c r="A176" t="s">
        <v>1660</v>
      </c>
      <c r="B176" t="s">
        <v>1661</v>
      </c>
      <c r="C176" t="s">
        <v>46</v>
      </c>
      <c r="E176">
        <v>1146493324</v>
      </c>
      <c r="F176" t="s">
        <v>1662</v>
      </c>
      <c r="G176" t="s">
        <v>320</v>
      </c>
      <c r="H176" t="s">
        <v>1663</v>
      </c>
      <c r="I176" t="s">
        <v>1664</v>
      </c>
      <c r="J176" t="s">
        <v>1665</v>
      </c>
      <c r="K176" t="s">
        <v>1666</v>
      </c>
      <c r="L176">
        <v>0</v>
      </c>
      <c r="M176" t="s">
        <v>1667</v>
      </c>
      <c r="N176" t="s">
        <v>1662</v>
      </c>
      <c r="O176" t="s">
        <v>320</v>
      </c>
      <c r="Q176" t="s">
        <v>54</v>
      </c>
      <c r="R176">
        <v>1</v>
      </c>
      <c r="S176" t="s">
        <v>71</v>
      </c>
      <c r="T176" t="s">
        <v>55</v>
      </c>
      <c r="U176" s="2">
        <v>45611</v>
      </c>
      <c r="X176" t="s">
        <v>72</v>
      </c>
      <c r="AF176" t="s">
        <v>547</v>
      </c>
      <c r="AG176" t="s">
        <v>73</v>
      </c>
      <c r="AH176" t="s">
        <v>74</v>
      </c>
    </row>
    <row r="177" spans="1:38" hidden="1">
      <c r="A177" t="s">
        <v>1668</v>
      </c>
      <c r="B177" t="s">
        <v>1669</v>
      </c>
      <c r="C177" t="s">
        <v>46</v>
      </c>
      <c r="E177">
        <v>1149267189</v>
      </c>
      <c r="F177" t="s">
        <v>1670</v>
      </c>
      <c r="G177" t="s">
        <v>48</v>
      </c>
      <c r="H177" t="s">
        <v>1671</v>
      </c>
      <c r="I177" t="s">
        <v>1672</v>
      </c>
      <c r="J177">
        <v>0</v>
      </c>
      <c r="K177" t="s">
        <v>50</v>
      </c>
      <c r="L177">
        <v>0</v>
      </c>
      <c r="M177" t="s">
        <v>1673</v>
      </c>
      <c r="N177" t="s">
        <v>1670</v>
      </c>
      <c r="O177" t="s">
        <v>48</v>
      </c>
      <c r="P177" t="s">
        <v>197</v>
      </c>
      <c r="Q177" t="s">
        <v>54</v>
      </c>
      <c r="T177" t="s">
        <v>55</v>
      </c>
      <c r="U177" s="2">
        <v>45611</v>
      </c>
      <c r="X177" t="s">
        <v>72</v>
      </c>
      <c r="AF177" t="s">
        <v>59</v>
      </c>
      <c r="AG177" t="s">
        <v>73</v>
      </c>
      <c r="AH177" t="s">
        <v>74</v>
      </c>
      <c r="AJ177" t="s">
        <v>1674</v>
      </c>
    </row>
    <row r="178" spans="1:38" hidden="1">
      <c r="A178" t="s">
        <v>1675</v>
      </c>
      <c r="B178" t="s">
        <v>1676</v>
      </c>
      <c r="C178" t="s">
        <v>46</v>
      </c>
      <c r="E178">
        <v>1149593650</v>
      </c>
      <c r="F178" t="s">
        <v>1677</v>
      </c>
      <c r="G178" t="s">
        <v>753</v>
      </c>
      <c r="H178" t="s">
        <v>1678</v>
      </c>
      <c r="I178" t="s">
        <v>1679</v>
      </c>
      <c r="J178">
        <v>0</v>
      </c>
      <c r="K178" t="s">
        <v>50</v>
      </c>
      <c r="L178">
        <v>0</v>
      </c>
      <c r="M178" t="s">
        <v>1680</v>
      </c>
      <c r="N178" t="s">
        <v>1681</v>
      </c>
      <c r="O178" t="s">
        <v>753</v>
      </c>
      <c r="Q178" t="s">
        <v>54</v>
      </c>
      <c r="R178">
        <v>452</v>
      </c>
      <c r="S178" t="s">
        <v>71</v>
      </c>
      <c r="T178" t="s">
        <v>55</v>
      </c>
      <c r="U178" s="2">
        <v>45611</v>
      </c>
      <c r="X178" t="s">
        <v>72</v>
      </c>
      <c r="AF178" t="s">
        <v>59</v>
      </c>
      <c r="AG178" t="s">
        <v>73</v>
      </c>
      <c r="AH178" t="s">
        <v>74</v>
      </c>
    </row>
    <row r="179" spans="1:38" hidden="1">
      <c r="A179" t="s">
        <v>1682</v>
      </c>
      <c r="B179" t="s">
        <v>1683</v>
      </c>
      <c r="C179" t="s">
        <v>46</v>
      </c>
      <c r="E179">
        <v>1149706695</v>
      </c>
      <c r="F179" t="s">
        <v>1684</v>
      </c>
      <c r="G179" t="s">
        <v>604</v>
      </c>
      <c r="H179" t="s">
        <v>1685</v>
      </c>
      <c r="I179" t="s">
        <v>1686</v>
      </c>
      <c r="J179">
        <v>0</v>
      </c>
      <c r="K179" t="s">
        <v>50</v>
      </c>
      <c r="L179">
        <v>0</v>
      </c>
      <c r="M179" t="s">
        <v>1687</v>
      </c>
      <c r="N179" t="s">
        <v>1688</v>
      </c>
      <c r="O179" t="s">
        <v>604</v>
      </c>
      <c r="Q179" t="s">
        <v>54</v>
      </c>
      <c r="T179" t="s">
        <v>55</v>
      </c>
      <c r="U179" s="2">
        <v>45611</v>
      </c>
      <c r="X179" t="s">
        <v>72</v>
      </c>
      <c r="AF179" t="s">
        <v>59</v>
      </c>
      <c r="AG179" t="s">
        <v>73</v>
      </c>
      <c r="AH179" t="s">
        <v>74</v>
      </c>
      <c r="AJ179" t="s">
        <v>1689</v>
      </c>
    </row>
    <row r="180" spans="1:38" hidden="1">
      <c r="A180" t="s">
        <v>1690</v>
      </c>
      <c r="B180" t="s">
        <v>1691</v>
      </c>
      <c r="C180" t="s">
        <v>46</v>
      </c>
      <c r="E180">
        <v>1191317512</v>
      </c>
      <c r="F180" t="s">
        <v>1692</v>
      </c>
      <c r="G180" t="s">
        <v>48</v>
      </c>
      <c r="H180" t="s">
        <v>1693</v>
      </c>
      <c r="I180" t="s">
        <v>1694</v>
      </c>
      <c r="J180" t="s">
        <v>1695</v>
      </c>
      <c r="K180" t="s">
        <v>1696</v>
      </c>
      <c r="L180">
        <v>0</v>
      </c>
      <c r="M180" t="s">
        <v>1697</v>
      </c>
      <c r="N180" t="s">
        <v>1698</v>
      </c>
      <c r="O180" t="s">
        <v>48</v>
      </c>
      <c r="P180" t="s">
        <v>48</v>
      </c>
      <c r="Q180" t="s">
        <v>54</v>
      </c>
      <c r="R180">
        <v>9</v>
      </c>
      <c r="S180" t="s">
        <v>71</v>
      </c>
      <c r="T180" t="s">
        <v>55</v>
      </c>
      <c r="U180" s="2">
        <v>45611</v>
      </c>
      <c r="X180" t="s">
        <v>72</v>
      </c>
      <c r="AF180" t="s">
        <v>547</v>
      </c>
      <c r="AG180" t="s">
        <v>73</v>
      </c>
      <c r="AH180" t="s">
        <v>74</v>
      </c>
      <c r="AJ180" t="s">
        <v>1699</v>
      </c>
    </row>
    <row r="181" spans="1:38" hidden="1">
      <c r="A181" t="s">
        <v>1700</v>
      </c>
      <c r="B181" t="s">
        <v>1701</v>
      </c>
      <c r="C181" t="s">
        <v>46</v>
      </c>
      <c r="E181">
        <v>1192017069</v>
      </c>
      <c r="F181" t="s">
        <v>1702</v>
      </c>
      <c r="G181" t="s">
        <v>320</v>
      </c>
      <c r="H181" t="s">
        <v>1703</v>
      </c>
      <c r="I181" t="s">
        <v>1704</v>
      </c>
      <c r="J181" t="s">
        <v>1705</v>
      </c>
      <c r="K181" t="s">
        <v>1706</v>
      </c>
      <c r="L181">
        <v>0</v>
      </c>
      <c r="M181" t="s">
        <v>1707</v>
      </c>
      <c r="N181" t="s">
        <v>1702</v>
      </c>
      <c r="O181" t="s">
        <v>320</v>
      </c>
      <c r="Q181" t="s">
        <v>54</v>
      </c>
      <c r="R181">
        <v>1</v>
      </c>
      <c r="S181" t="s">
        <v>71</v>
      </c>
      <c r="T181" t="s">
        <v>55</v>
      </c>
      <c r="U181" s="2">
        <v>45611</v>
      </c>
      <c r="X181" t="s">
        <v>72</v>
      </c>
      <c r="AF181" t="s">
        <v>59</v>
      </c>
      <c r="AG181" t="s">
        <v>73</v>
      </c>
      <c r="AH181" t="s">
        <v>74</v>
      </c>
      <c r="AJ181" t="s">
        <v>1708</v>
      </c>
    </row>
    <row r="182" spans="1:38" hidden="1">
      <c r="A182" t="s">
        <v>1709</v>
      </c>
      <c r="B182" t="s">
        <v>1710</v>
      </c>
      <c r="C182" t="s">
        <v>46</v>
      </c>
      <c r="E182">
        <v>1217677354</v>
      </c>
      <c r="F182" t="s">
        <v>1711</v>
      </c>
      <c r="G182" t="s">
        <v>534</v>
      </c>
      <c r="H182" t="s">
        <v>1712</v>
      </c>
      <c r="I182">
        <v>0</v>
      </c>
      <c r="J182">
        <v>0</v>
      </c>
      <c r="K182" t="s">
        <v>50</v>
      </c>
      <c r="L182">
        <v>0</v>
      </c>
      <c r="M182" t="s">
        <v>1713</v>
      </c>
      <c r="N182" t="s">
        <v>1714</v>
      </c>
      <c r="O182" t="s">
        <v>534</v>
      </c>
      <c r="Q182" t="s">
        <v>54</v>
      </c>
      <c r="T182" t="s">
        <v>55</v>
      </c>
      <c r="U182" s="2">
        <v>45611</v>
      </c>
      <c r="X182" t="s">
        <v>72</v>
      </c>
      <c r="AF182" t="s">
        <v>547</v>
      </c>
      <c r="AG182" t="s">
        <v>73</v>
      </c>
      <c r="AH182" t="s">
        <v>74</v>
      </c>
      <c r="AI182" t="s">
        <v>1715</v>
      </c>
    </row>
    <row r="183" spans="1:38" hidden="1">
      <c r="A183" t="s">
        <v>1716</v>
      </c>
      <c r="B183" t="s">
        <v>1717</v>
      </c>
      <c r="C183" t="s">
        <v>46</v>
      </c>
      <c r="E183">
        <v>1222977476</v>
      </c>
      <c r="F183" t="s">
        <v>1718</v>
      </c>
      <c r="G183" t="s">
        <v>66</v>
      </c>
      <c r="H183" t="s">
        <v>1719</v>
      </c>
      <c r="I183" t="s">
        <v>1720</v>
      </c>
      <c r="J183" t="s">
        <v>1721</v>
      </c>
      <c r="K183" t="s">
        <v>1722</v>
      </c>
      <c r="L183">
        <v>0</v>
      </c>
      <c r="M183" t="s">
        <v>1723</v>
      </c>
      <c r="N183" t="s">
        <v>1724</v>
      </c>
      <c r="O183" t="s">
        <v>66</v>
      </c>
      <c r="Q183" t="s">
        <v>54</v>
      </c>
      <c r="T183" t="s">
        <v>55</v>
      </c>
      <c r="U183" s="2">
        <v>45611</v>
      </c>
      <c r="X183" t="s">
        <v>72</v>
      </c>
      <c r="AF183" t="s">
        <v>59</v>
      </c>
      <c r="AG183" t="s">
        <v>73</v>
      </c>
      <c r="AH183" t="s">
        <v>74</v>
      </c>
      <c r="AJ183" t="s">
        <v>1725</v>
      </c>
    </row>
    <row r="184" spans="1:38" hidden="1">
      <c r="A184" t="s">
        <v>1726</v>
      </c>
      <c r="B184" t="s">
        <v>1727</v>
      </c>
      <c r="C184" t="s">
        <v>46</v>
      </c>
      <c r="E184">
        <v>1224035524</v>
      </c>
      <c r="F184" t="s">
        <v>1728</v>
      </c>
      <c r="G184" t="s">
        <v>1128</v>
      </c>
      <c r="H184" t="s">
        <v>1729</v>
      </c>
      <c r="I184" t="s">
        <v>1730</v>
      </c>
      <c r="J184" t="s">
        <v>1731</v>
      </c>
      <c r="K184" t="s">
        <v>1732</v>
      </c>
      <c r="L184">
        <v>0</v>
      </c>
      <c r="M184" t="s">
        <v>1733</v>
      </c>
      <c r="N184" t="s">
        <v>1734</v>
      </c>
      <c r="O184" t="s">
        <v>1128</v>
      </c>
      <c r="Q184" t="s">
        <v>54</v>
      </c>
      <c r="R184">
        <v>15</v>
      </c>
      <c r="S184" t="s">
        <v>71</v>
      </c>
      <c r="T184" t="s">
        <v>55</v>
      </c>
      <c r="U184" s="2">
        <v>45611</v>
      </c>
      <c r="X184" t="s">
        <v>72</v>
      </c>
      <c r="AF184" t="s">
        <v>59</v>
      </c>
      <c r="AG184" t="s">
        <v>73</v>
      </c>
      <c r="AH184" t="s">
        <v>74</v>
      </c>
      <c r="AJ184" t="s">
        <v>1735</v>
      </c>
    </row>
    <row r="185" spans="1:38" hidden="1">
      <c r="A185" t="s">
        <v>1736</v>
      </c>
      <c r="B185" t="s">
        <v>1737</v>
      </c>
      <c r="C185" t="s">
        <v>46</v>
      </c>
      <c r="E185">
        <v>1231391224</v>
      </c>
      <c r="F185" t="s">
        <v>1738</v>
      </c>
      <c r="G185" t="s">
        <v>1107</v>
      </c>
      <c r="H185" t="s">
        <v>1739</v>
      </c>
      <c r="I185" t="s">
        <v>1740</v>
      </c>
      <c r="J185" t="s">
        <v>1741</v>
      </c>
      <c r="K185" t="s">
        <v>1742</v>
      </c>
      <c r="L185">
        <v>0</v>
      </c>
      <c r="M185" t="s">
        <v>1743</v>
      </c>
      <c r="N185" t="s">
        <v>1738</v>
      </c>
      <c r="O185" t="s">
        <v>1107</v>
      </c>
      <c r="Q185" t="s">
        <v>54</v>
      </c>
      <c r="R185">
        <v>12</v>
      </c>
      <c r="S185" t="s">
        <v>71</v>
      </c>
      <c r="T185" t="s">
        <v>55</v>
      </c>
      <c r="U185" s="2">
        <v>45611</v>
      </c>
      <c r="X185" t="s">
        <v>72</v>
      </c>
      <c r="AF185" t="s">
        <v>59</v>
      </c>
      <c r="AG185" t="s">
        <v>73</v>
      </c>
      <c r="AH185" t="s">
        <v>74</v>
      </c>
      <c r="AI185" t="s">
        <v>1744</v>
      </c>
      <c r="AJ185" t="s">
        <v>1745</v>
      </c>
    </row>
    <row r="186" spans="1:38">
      <c r="A186" t="s">
        <v>1746</v>
      </c>
      <c r="B186" t="s">
        <v>1747</v>
      </c>
      <c r="C186" t="s">
        <v>46</v>
      </c>
      <c r="E186">
        <v>1232690610</v>
      </c>
      <c r="F186" t="s">
        <v>1748</v>
      </c>
      <c r="G186" t="s">
        <v>48</v>
      </c>
      <c r="H186" t="s">
        <v>1749</v>
      </c>
      <c r="I186" t="s">
        <v>1750</v>
      </c>
      <c r="J186" t="s">
        <v>1751</v>
      </c>
      <c r="K186" t="s">
        <v>1752</v>
      </c>
      <c r="L186" t="s">
        <v>1753</v>
      </c>
      <c r="M186" t="s">
        <v>1754</v>
      </c>
      <c r="N186" t="s">
        <v>1755</v>
      </c>
      <c r="O186" t="s">
        <v>48</v>
      </c>
      <c r="P186" t="s">
        <v>85</v>
      </c>
      <c r="Q186" t="s">
        <v>54</v>
      </c>
      <c r="T186" t="s">
        <v>55</v>
      </c>
      <c r="AF186" t="s">
        <v>59</v>
      </c>
      <c r="AG186" t="s">
        <v>139</v>
      </c>
      <c r="AH186" t="s">
        <v>1087</v>
      </c>
    </row>
    <row r="187" spans="1:38">
      <c r="A187" t="s">
        <v>1756</v>
      </c>
      <c r="B187" t="s">
        <v>1757</v>
      </c>
      <c r="C187" t="s">
        <v>46</v>
      </c>
      <c r="E187">
        <v>1232903899</v>
      </c>
      <c r="F187" t="s">
        <v>1758</v>
      </c>
      <c r="G187" t="s">
        <v>48</v>
      </c>
      <c r="H187" t="s">
        <v>1759</v>
      </c>
      <c r="I187">
        <v>0</v>
      </c>
      <c r="J187">
        <v>0</v>
      </c>
      <c r="K187" t="s">
        <v>50</v>
      </c>
      <c r="L187">
        <v>0</v>
      </c>
      <c r="M187" t="s">
        <v>1760</v>
      </c>
      <c r="N187" t="s">
        <v>1761</v>
      </c>
      <c r="O187" t="s">
        <v>48</v>
      </c>
      <c r="P187" t="s">
        <v>48</v>
      </c>
      <c r="Q187" t="s">
        <v>54</v>
      </c>
      <c r="T187" t="s">
        <v>55</v>
      </c>
      <c r="AF187" t="s">
        <v>547</v>
      </c>
      <c r="AG187" t="s">
        <v>73</v>
      </c>
      <c r="AH187" t="s">
        <v>1087</v>
      </c>
    </row>
    <row r="188" spans="1:38" hidden="1">
      <c r="A188" t="s">
        <v>1762</v>
      </c>
      <c r="B188" t="s">
        <v>1763</v>
      </c>
      <c r="C188" t="s">
        <v>46</v>
      </c>
      <c r="E188">
        <v>1233807657</v>
      </c>
      <c r="F188" t="s">
        <v>1764</v>
      </c>
      <c r="G188" t="s">
        <v>474</v>
      </c>
      <c r="H188" t="s">
        <v>1765</v>
      </c>
      <c r="I188" t="s">
        <v>1766</v>
      </c>
      <c r="J188">
        <v>0</v>
      </c>
      <c r="K188" t="s">
        <v>50</v>
      </c>
      <c r="L188">
        <v>0</v>
      </c>
      <c r="M188" t="s">
        <v>1767</v>
      </c>
      <c r="N188" t="s">
        <v>1764</v>
      </c>
      <c r="O188" t="s">
        <v>374</v>
      </c>
      <c r="Q188" t="s">
        <v>54</v>
      </c>
      <c r="R188">
        <v>1</v>
      </c>
      <c r="S188" t="s">
        <v>71</v>
      </c>
      <c r="T188" t="s">
        <v>55</v>
      </c>
      <c r="U188" s="2">
        <v>45614</v>
      </c>
      <c r="X188" t="s">
        <v>56</v>
      </c>
      <c r="Y188" t="s">
        <v>120</v>
      </c>
      <c r="Z188" s="2">
        <v>44341</v>
      </c>
      <c r="AB188" t="s">
        <v>54</v>
      </c>
      <c r="AC188" t="s">
        <v>58</v>
      </c>
      <c r="AF188" t="s">
        <v>59</v>
      </c>
      <c r="AG188" t="s">
        <v>58</v>
      </c>
      <c r="AH188" t="b">
        <v>1</v>
      </c>
      <c r="AJ188" t="s">
        <v>1768</v>
      </c>
      <c r="AK188" t="s">
        <v>1769</v>
      </c>
      <c r="AL188" t="s">
        <v>1770</v>
      </c>
    </row>
    <row r="189" spans="1:38" hidden="1">
      <c r="A189" t="s">
        <v>1771</v>
      </c>
      <c r="B189" t="s">
        <v>1772</v>
      </c>
      <c r="C189" t="s">
        <v>46</v>
      </c>
      <c r="E189">
        <v>1234429572</v>
      </c>
      <c r="F189" t="s">
        <v>1773</v>
      </c>
      <c r="G189" t="s">
        <v>48</v>
      </c>
      <c r="H189" t="s">
        <v>1774</v>
      </c>
      <c r="I189">
        <v>0</v>
      </c>
      <c r="J189">
        <v>0</v>
      </c>
      <c r="K189" t="s">
        <v>50</v>
      </c>
      <c r="L189">
        <v>0</v>
      </c>
      <c r="M189" t="s">
        <v>1775</v>
      </c>
      <c r="N189" t="s">
        <v>1776</v>
      </c>
      <c r="O189" t="s">
        <v>48</v>
      </c>
      <c r="P189" t="s">
        <v>48</v>
      </c>
      <c r="Q189" t="s">
        <v>54</v>
      </c>
      <c r="R189">
        <v>67</v>
      </c>
      <c r="S189" t="s">
        <v>71</v>
      </c>
      <c r="T189" t="s">
        <v>55</v>
      </c>
      <c r="U189" s="2">
        <v>45611</v>
      </c>
      <c r="X189" t="s">
        <v>72</v>
      </c>
      <c r="AF189" t="s">
        <v>547</v>
      </c>
      <c r="AG189" t="s">
        <v>73</v>
      </c>
      <c r="AH189" t="s">
        <v>74</v>
      </c>
      <c r="AJ189" t="s">
        <v>1777</v>
      </c>
    </row>
    <row r="190" spans="1:38" hidden="1">
      <c r="A190" t="s">
        <v>1778</v>
      </c>
      <c r="B190" t="s">
        <v>1779</v>
      </c>
      <c r="C190" t="s">
        <v>46</v>
      </c>
      <c r="E190">
        <v>1240213373</v>
      </c>
      <c r="F190" t="s">
        <v>1780</v>
      </c>
      <c r="G190" t="s">
        <v>48</v>
      </c>
      <c r="H190" t="s">
        <v>1781</v>
      </c>
      <c r="I190">
        <v>0</v>
      </c>
      <c r="J190">
        <v>0</v>
      </c>
      <c r="K190" t="s">
        <v>50</v>
      </c>
      <c r="L190">
        <v>0</v>
      </c>
      <c r="M190" t="s">
        <v>1782</v>
      </c>
      <c r="N190" t="s">
        <v>1783</v>
      </c>
      <c r="O190" t="s">
        <v>48</v>
      </c>
      <c r="P190" t="s">
        <v>48</v>
      </c>
      <c r="Q190" t="s">
        <v>54</v>
      </c>
      <c r="R190">
        <v>1</v>
      </c>
      <c r="S190" t="s">
        <v>71</v>
      </c>
      <c r="T190" t="s">
        <v>55</v>
      </c>
      <c r="U190" s="2">
        <v>45611</v>
      </c>
      <c r="X190" t="s">
        <v>72</v>
      </c>
      <c r="AF190" t="s">
        <v>59</v>
      </c>
      <c r="AG190" t="s">
        <v>73</v>
      </c>
      <c r="AH190" t="s">
        <v>74</v>
      </c>
      <c r="AJ190" t="s">
        <v>1784</v>
      </c>
    </row>
    <row r="191" spans="1:38" hidden="1">
      <c r="A191" t="s">
        <v>1785</v>
      </c>
      <c r="B191" t="s">
        <v>1786</v>
      </c>
      <c r="C191" t="s">
        <v>46</v>
      </c>
      <c r="E191">
        <v>1243807039</v>
      </c>
      <c r="F191" t="s">
        <v>1787</v>
      </c>
      <c r="G191" t="s">
        <v>534</v>
      </c>
      <c r="H191" t="s">
        <v>1788</v>
      </c>
      <c r="I191">
        <v>0</v>
      </c>
      <c r="J191">
        <v>0</v>
      </c>
      <c r="K191" t="s">
        <v>50</v>
      </c>
      <c r="L191">
        <v>0</v>
      </c>
      <c r="M191" t="s">
        <v>1789</v>
      </c>
      <c r="N191" t="s">
        <v>1790</v>
      </c>
      <c r="O191" t="s">
        <v>534</v>
      </c>
      <c r="Q191" t="s">
        <v>54</v>
      </c>
      <c r="T191" t="s">
        <v>55</v>
      </c>
      <c r="U191" s="2">
        <v>45611</v>
      </c>
      <c r="X191" t="s">
        <v>72</v>
      </c>
      <c r="AF191" t="s">
        <v>547</v>
      </c>
      <c r="AG191" t="s">
        <v>73</v>
      </c>
      <c r="AH191" t="s">
        <v>74</v>
      </c>
      <c r="AJ191" t="s">
        <v>1791</v>
      </c>
    </row>
    <row r="192" spans="1:38" hidden="1">
      <c r="A192" t="s">
        <v>1792</v>
      </c>
      <c r="B192" t="s">
        <v>1793</v>
      </c>
      <c r="C192" t="s">
        <v>1326</v>
      </c>
      <c r="E192">
        <v>1245431579</v>
      </c>
      <c r="F192" t="s">
        <v>1794</v>
      </c>
      <c r="G192" t="s">
        <v>534</v>
      </c>
      <c r="H192" t="s">
        <v>1795</v>
      </c>
      <c r="I192" t="s">
        <v>1796</v>
      </c>
      <c r="J192" t="s">
        <v>1797</v>
      </c>
      <c r="K192" t="s">
        <v>1798</v>
      </c>
      <c r="L192">
        <v>0</v>
      </c>
      <c r="M192" t="s">
        <v>1799</v>
      </c>
      <c r="N192" t="s">
        <v>1800</v>
      </c>
      <c r="O192" t="s">
        <v>1602</v>
      </c>
      <c r="Q192" t="s">
        <v>54</v>
      </c>
      <c r="R192">
        <v>3</v>
      </c>
      <c r="S192" t="s">
        <v>71</v>
      </c>
      <c r="T192" t="s">
        <v>55</v>
      </c>
      <c r="U192" s="2">
        <v>45611</v>
      </c>
      <c r="X192" t="s">
        <v>72</v>
      </c>
      <c r="AF192" t="s">
        <v>59</v>
      </c>
      <c r="AG192" t="s">
        <v>73</v>
      </c>
      <c r="AH192" t="s">
        <v>74</v>
      </c>
      <c r="AJ192" t="s">
        <v>1801</v>
      </c>
    </row>
    <row r="193" spans="1:38" hidden="1">
      <c r="A193" t="s">
        <v>1802</v>
      </c>
      <c r="B193" t="s">
        <v>1803</v>
      </c>
      <c r="C193" t="s">
        <v>46</v>
      </c>
      <c r="E193">
        <v>1245662371</v>
      </c>
      <c r="F193" t="s">
        <v>1804</v>
      </c>
      <c r="G193" t="s">
        <v>474</v>
      </c>
      <c r="H193" t="s">
        <v>1805</v>
      </c>
      <c r="I193" t="s">
        <v>1806</v>
      </c>
      <c r="J193">
        <v>0</v>
      </c>
      <c r="K193" t="s">
        <v>50</v>
      </c>
      <c r="L193">
        <v>0</v>
      </c>
      <c r="M193" t="s">
        <v>1807</v>
      </c>
      <c r="N193" t="s">
        <v>1808</v>
      </c>
      <c r="O193" t="s">
        <v>474</v>
      </c>
      <c r="Q193" t="s">
        <v>54</v>
      </c>
      <c r="T193" t="s">
        <v>55</v>
      </c>
      <c r="U193" s="3">
        <v>45622</v>
      </c>
      <c r="X193" t="s">
        <v>72</v>
      </c>
      <c r="AF193" t="s">
        <v>59</v>
      </c>
      <c r="AG193" t="s">
        <v>58</v>
      </c>
      <c r="AH193" t="s">
        <v>1087</v>
      </c>
      <c r="AJ193" t="s">
        <v>1809</v>
      </c>
    </row>
    <row r="194" spans="1:38" hidden="1">
      <c r="A194" t="s">
        <v>1810</v>
      </c>
      <c r="B194" t="s">
        <v>1811</v>
      </c>
      <c r="C194" t="s">
        <v>46</v>
      </c>
      <c r="E194">
        <v>1245765646</v>
      </c>
      <c r="F194" t="s">
        <v>1812</v>
      </c>
      <c r="G194" t="s">
        <v>534</v>
      </c>
      <c r="H194" t="s">
        <v>1813</v>
      </c>
      <c r="I194">
        <v>0</v>
      </c>
      <c r="J194">
        <v>0</v>
      </c>
      <c r="K194" t="s">
        <v>50</v>
      </c>
      <c r="L194">
        <v>0</v>
      </c>
      <c r="M194" t="s">
        <v>1814</v>
      </c>
      <c r="N194" t="s">
        <v>1815</v>
      </c>
      <c r="O194" t="s">
        <v>534</v>
      </c>
      <c r="Q194" t="s">
        <v>54</v>
      </c>
      <c r="T194" t="s">
        <v>55</v>
      </c>
      <c r="U194" s="2">
        <v>45614</v>
      </c>
      <c r="X194" t="s">
        <v>72</v>
      </c>
      <c r="AF194" t="s">
        <v>547</v>
      </c>
      <c r="AG194" t="s">
        <v>73</v>
      </c>
      <c r="AH194" t="s">
        <v>74</v>
      </c>
      <c r="AI194" t="s">
        <v>1816</v>
      </c>
    </row>
    <row r="195" spans="1:38" hidden="1">
      <c r="A195" t="s">
        <v>1817</v>
      </c>
      <c r="B195" t="s">
        <v>1818</v>
      </c>
      <c r="C195" t="s">
        <v>46</v>
      </c>
      <c r="E195">
        <v>1249616794</v>
      </c>
      <c r="F195" t="s">
        <v>1819</v>
      </c>
      <c r="G195" t="s">
        <v>48</v>
      </c>
      <c r="H195" t="s">
        <v>1820</v>
      </c>
      <c r="I195" t="s">
        <v>1821</v>
      </c>
      <c r="J195">
        <v>0</v>
      </c>
      <c r="K195" t="s">
        <v>50</v>
      </c>
      <c r="L195">
        <v>0</v>
      </c>
      <c r="M195" t="s">
        <v>1822</v>
      </c>
      <c r="N195" t="s">
        <v>1819</v>
      </c>
      <c r="O195" t="s">
        <v>48</v>
      </c>
      <c r="P195" t="s">
        <v>48</v>
      </c>
      <c r="Q195" t="s">
        <v>54</v>
      </c>
      <c r="T195" t="s">
        <v>55</v>
      </c>
      <c r="U195" s="2">
        <v>45614</v>
      </c>
      <c r="X195" t="s">
        <v>72</v>
      </c>
      <c r="AF195" t="s">
        <v>59</v>
      </c>
      <c r="AG195" t="s">
        <v>73</v>
      </c>
      <c r="AH195" t="s">
        <v>74</v>
      </c>
      <c r="AJ195" t="s">
        <v>1823</v>
      </c>
    </row>
    <row r="196" spans="1:38" hidden="1">
      <c r="A196" t="s">
        <v>1824</v>
      </c>
      <c r="B196" t="s">
        <v>1825</v>
      </c>
      <c r="C196" t="s">
        <v>46</v>
      </c>
      <c r="E196">
        <v>1250215635</v>
      </c>
      <c r="F196" t="s">
        <v>1826</v>
      </c>
      <c r="G196" t="s">
        <v>514</v>
      </c>
      <c r="H196" t="s">
        <v>1827</v>
      </c>
      <c r="I196">
        <v>0</v>
      </c>
      <c r="J196">
        <v>0</v>
      </c>
      <c r="K196" t="s">
        <v>50</v>
      </c>
      <c r="L196">
        <v>0</v>
      </c>
      <c r="M196" t="s">
        <v>1828</v>
      </c>
      <c r="N196" t="s">
        <v>1829</v>
      </c>
      <c r="O196" t="s">
        <v>514</v>
      </c>
      <c r="Q196" t="s">
        <v>54</v>
      </c>
      <c r="T196" t="s">
        <v>55</v>
      </c>
      <c r="U196" s="2">
        <v>45614</v>
      </c>
      <c r="X196" t="s">
        <v>56</v>
      </c>
      <c r="Y196" t="s">
        <v>120</v>
      </c>
      <c r="Z196" s="2">
        <v>42492</v>
      </c>
      <c r="AB196" t="s">
        <v>54</v>
      </c>
      <c r="AC196" t="s">
        <v>58</v>
      </c>
      <c r="AF196" t="s">
        <v>59</v>
      </c>
      <c r="AG196" t="s">
        <v>58</v>
      </c>
      <c r="AH196" t="b">
        <v>1</v>
      </c>
      <c r="AI196" t="s">
        <v>1830</v>
      </c>
      <c r="AJ196" t="s">
        <v>1831</v>
      </c>
      <c r="AK196" t="s">
        <v>1832</v>
      </c>
      <c r="AL196" t="s">
        <v>1833</v>
      </c>
    </row>
    <row r="197" spans="1:38" hidden="1">
      <c r="A197" t="s">
        <v>1834</v>
      </c>
      <c r="B197" t="s">
        <v>1835</v>
      </c>
      <c r="C197" t="s">
        <v>46</v>
      </c>
      <c r="E197">
        <v>1254935342</v>
      </c>
      <c r="F197" t="s">
        <v>1836</v>
      </c>
      <c r="G197" t="s">
        <v>66</v>
      </c>
      <c r="H197" t="s">
        <v>1837</v>
      </c>
      <c r="I197" t="s">
        <v>1838</v>
      </c>
      <c r="J197">
        <v>0</v>
      </c>
      <c r="K197" t="s">
        <v>50</v>
      </c>
      <c r="L197">
        <v>0</v>
      </c>
      <c r="M197" t="s">
        <v>1839</v>
      </c>
      <c r="N197" t="s">
        <v>1840</v>
      </c>
      <c r="O197" t="s">
        <v>66</v>
      </c>
      <c r="Q197" t="s">
        <v>54</v>
      </c>
      <c r="T197" t="s">
        <v>55</v>
      </c>
      <c r="U197" s="2">
        <v>45614</v>
      </c>
      <c r="X197" t="s">
        <v>56</v>
      </c>
      <c r="Y197" t="s">
        <v>529</v>
      </c>
      <c r="Z197" s="2">
        <v>45112</v>
      </c>
      <c r="AA197" s="2">
        <v>45339</v>
      </c>
      <c r="AB197" t="s">
        <v>86</v>
      </c>
      <c r="AC197" t="s">
        <v>529</v>
      </c>
      <c r="AF197" t="s">
        <v>59</v>
      </c>
      <c r="AG197" t="s">
        <v>529</v>
      </c>
      <c r="AH197" t="b">
        <v>1</v>
      </c>
      <c r="AJ197" t="s">
        <v>1841</v>
      </c>
    </row>
    <row r="198" spans="1:38" hidden="1">
      <c r="A198" t="s">
        <v>1842</v>
      </c>
      <c r="B198" t="s">
        <v>1843</v>
      </c>
      <c r="C198" t="s">
        <v>46</v>
      </c>
      <c r="E198">
        <v>1255852612</v>
      </c>
      <c r="F198" t="s">
        <v>1844</v>
      </c>
      <c r="G198" t="s">
        <v>753</v>
      </c>
      <c r="H198" t="s">
        <v>1845</v>
      </c>
      <c r="I198" t="s">
        <v>1846</v>
      </c>
      <c r="J198" t="s">
        <v>1847</v>
      </c>
      <c r="K198" t="s">
        <v>1848</v>
      </c>
      <c r="L198">
        <v>0</v>
      </c>
      <c r="M198" t="s">
        <v>1849</v>
      </c>
      <c r="N198" t="s">
        <v>1850</v>
      </c>
      <c r="O198" t="s">
        <v>753</v>
      </c>
      <c r="Q198" t="s">
        <v>54</v>
      </c>
      <c r="R198">
        <v>3</v>
      </c>
      <c r="S198" t="s">
        <v>71</v>
      </c>
      <c r="T198" t="s">
        <v>55</v>
      </c>
      <c r="U198" s="2">
        <v>45614</v>
      </c>
      <c r="X198" t="s">
        <v>72</v>
      </c>
      <c r="AF198" t="s">
        <v>59</v>
      </c>
      <c r="AG198" t="s">
        <v>73</v>
      </c>
      <c r="AH198" t="s">
        <v>74</v>
      </c>
      <c r="AI198" t="s">
        <v>1851</v>
      </c>
      <c r="AJ198" t="s">
        <v>1852</v>
      </c>
    </row>
    <row r="199" spans="1:38" hidden="1">
      <c r="A199" t="s">
        <v>1853</v>
      </c>
      <c r="B199" t="s">
        <v>1854</v>
      </c>
      <c r="C199" t="s">
        <v>46</v>
      </c>
      <c r="E199">
        <v>1256578876</v>
      </c>
      <c r="F199" t="s">
        <v>1855</v>
      </c>
      <c r="G199" t="s">
        <v>374</v>
      </c>
      <c r="H199" t="s">
        <v>1856</v>
      </c>
      <c r="I199">
        <v>0</v>
      </c>
      <c r="J199">
        <v>0</v>
      </c>
      <c r="K199" t="s">
        <v>50</v>
      </c>
      <c r="L199">
        <v>0</v>
      </c>
      <c r="M199" t="s">
        <v>1857</v>
      </c>
      <c r="N199" t="s">
        <v>1855</v>
      </c>
      <c r="O199" t="s">
        <v>374</v>
      </c>
      <c r="Q199" t="s">
        <v>54</v>
      </c>
      <c r="T199" t="s">
        <v>55</v>
      </c>
      <c r="U199" s="2">
        <v>45614</v>
      </c>
      <c r="X199" t="s">
        <v>72</v>
      </c>
      <c r="AF199" t="s">
        <v>547</v>
      </c>
      <c r="AG199" t="s">
        <v>73</v>
      </c>
      <c r="AH199" t="s">
        <v>74</v>
      </c>
      <c r="AI199" t="s">
        <v>1851</v>
      </c>
    </row>
    <row r="200" spans="1:38" hidden="1">
      <c r="A200" t="s">
        <v>1858</v>
      </c>
      <c r="B200" t="s">
        <v>1859</v>
      </c>
      <c r="C200" t="s">
        <v>46</v>
      </c>
      <c r="E200">
        <v>1257009719</v>
      </c>
      <c r="F200" t="s">
        <v>1860</v>
      </c>
      <c r="G200" t="s">
        <v>1602</v>
      </c>
      <c r="H200" t="s">
        <v>1861</v>
      </c>
      <c r="I200">
        <v>0</v>
      </c>
      <c r="J200">
        <v>0</v>
      </c>
      <c r="K200" t="s">
        <v>50</v>
      </c>
      <c r="L200">
        <v>0</v>
      </c>
      <c r="M200" t="s">
        <v>1862</v>
      </c>
      <c r="N200" t="s">
        <v>1863</v>
      </c>
      <c r="O200" t="s">
        <v>543</v>
      </c>
      <c r="Q200" t="s">
        <v>54</v>
      </c>
      <c r="T200" t="s">
        <v>55</v>
      </c>
      <c r="U200" s="2">
        <v>45614</v>
      </c>
      <c r="X200" t="s">
        <v>72</v>
      </c>
      <c r="AF200" t="s">
        <v>547</v>
      </c>
      <c r="AG200" t="s">
        <v>73</v>
      </c>
      <c r="AH200" t="s">
        <v>74</v>
      </c>
      <c r="AI200" t="s">
        <v>1851</v>
      </c>
      <c r="AJ200" t="s">
        <v>1864</v>
      </c>
    </row>
    <row r="201" spans="1:38" hidden="1">
      <c r="A201" t="s">
        <v>1865</v>
      </c>
      <c r="B201" t="s">
        <v>1866</v>
      </c>
      <c r="C201" t="s">
        <v>46</v>
      </c>
      <c r="E201">
        <v>1257695790</v>
      </c>
      <c r="F201" t="s">
        <v>1867</v>
      </c>
      <c r="G201" t="s">
        <v>1868</v>
      </c>
      <c r="H201" t="s">
        <v>1869</v>
      </c>
      <c r="I201">
        <v>0</v>
      </c>
      <c r="J201">
        <v>0</v>
      </c>
      <c r="K201" t="s">
        <v>50</v>
      </c>
      <c r="L201">
        <v>0</v>
      </c>
      <c r="M201" t="s">
        <v>1870</v>
      </c>
      <c r="N201" t="s">
        <v>1871</v>
      </c>
      <c r="O201" t="s">
        <v>1128</v>
      </c>
      <c r="Q201" t="s">
        <v>54</v>
      </c>
      <c r="T201" t="s">
        <v>55</v>
      </c>
      <c r="U201" s="2">
        <v>45614</v>
      </c>
      <c r="X201" t="s">
        <v>72</v>
      </c>
      <c r="AF201" t="s">
        <v>59</v>
      </c>
      <c r="AG201" t="s">
        <v>73</v>
      </c>
      <c r="AH201" t="s">
        <v>74</v>
      </c>
      <c r="AJ201" t="s">
        <v>1872</v>
      </c>
    </row>
    <row r="202" spans="1:38" hidden="1">
      <c r="A202" t="s">
        <v>1873</v>
      </c>
      <c r="B202" t="s">
        <v>1874</v>
      </c>
      <c r="C202" t="s">
        <v>46</v>
      </c>
      <c r="E202">
        <v>1261288743</v>
      </c>
      <c r="F202" t="s">
        <v>1875</v>
      </c>
      <c r="G202" t="s">
        <v>48</v>
      </c>
      <c r="H202" t="s">
        <v>1876</v>
      </c>
      <c r="I202" t="s">
        <v>1877</v>
      </c>
      <c r="J202" t="s">
        <v>1878</v>
      </c>
      <c r="K202" t="s">
        <v>1879</v>
      </c>
      <c r="L202">
        <v>0</v>
      </c>
      <c r="M202" t="s">
        <v>1880</v>
      </c>
      <c r="N202" t="s">
        <v>1875</v>
      </c>
      <c r="O202" t="s">
        <v>48</v>
      </c>
      <c r="P202" t="s">
        <v>48</v>
      </c>
      <c r="Q202" t="s">
        <v>54</v>
      </c>
      <c r="R202">
        <v>2</v>
      </c>
      <c r="S202" t="s">
        <v>71</v>
      </c>
      <c r="T202" t="s">
        <v>55</v>
      </c>
      <c r="U202" s="2">
        <v>45614</v>
      </c>
      <c r="X202" t="s">
        <v>72</v>
      </c>
      <c r="AF202" t="s">
        <v>547</v>
      </c>
      <c r="AG202" t="s">
        <v>73</v>
      </c>
      <c r="AH202" t="s">
        <v>74</v>
      </c>
      <c r="AI202" t="s">
        <v>1851</v>
      </c>
      <c r="AJ202" t="s">
        <v>1881</v>
      </c>
      <c r="AK202" t="s">
        <v>1882</v>
      </c>
    </row>
    <row r="203" spans="1:38" hidden="1">
      <c r="A203" t="s">
        <v>1883</v>
      </c>
      <c r="B203" t="s">
        <v>1884</v>
      </c>
      <c r="C203" t="s">
        <v>46</v>
      </c>
      <c r="E203">
        <v>1263753919</v>
      </c>
      <c r="F203" t="s">
        <v>1885</v>
      </c>
      <c r="G203" t="s">
        <v>474</v>
      </c>
      <c r="H203" t="s">
        <v>1886</v>
      </c>
      <c r="I203" t="s">
        <v>1887</v>
      </c>
      <c r="J203" t="s">
        <v>1888</v>
      </c>
      <c r="K203" t="s">
        <v>1889</v>
      </c>
      <c r="L203">
        <v>0</v>
      </c>
      <c r="M203" t="s">
        <v>1890</v>
      </c>
      <c r="N203" t="s">
        <v>1885</v>
      </c>
      <c r="O203" t="s">
        <v>474</v>
      </c>
      <c r="Q203" t="s">
        <v>54</v>
      </c>
      <c r="R203">
        <v>4</v>
      </c>
      <c r="S203" t="s">
        <v>71</v>
      </c>
      <c r="T203" t="s">
        <v>55</v>
      </c>
      <c r="U203" s="2">
        <v>45614</v>
      </c>
      <c r="X203" t="s">
        <v>72</v>
      </c>
      <c r="AF203" t="s">
        <v>547</v>
      </c>
      <c r="AG203" t="s">
        <v>73</v>
      </c>
      <c r="AH203" t="s">
        <v>74</v>
      </c>
      <c r="AJ203" t="s">
        <v>1891</v>
      </c>
    </row>
    <row r="204" spans="1:38" hidden="1">
      <c r="A204" t="s">
        <v>1892</v>
      </c>
      <c r="B204" t="s">
        <v>1893</v>
      </c>
      <c r="C204" t="s">
        <v>46</v>
      </c>
      <c r="E204">
        <v>1267773069</v>
      </c>
      <c r="F204" t="s">
        <v>1894</v>
      </c>
      <c r="G204" t="s">
        <v>534</v>
      </c>
      <c r="H204" t="s">
        <v>1895</v>
      </c>
      <c r="I204">
        <v>0</v>
      </c>
      <c r="J204">
        <v>0</v>
      </c>
      <c r="K204" t="s">
        <v>50</v>
      </c>
      <c r="L204">
        <v>0</v>
      </c>
      <c r="M204" t="s">
        <v>1896</v>
      </c>
      <c r="N204" t="s">
        <v>1897</v>
      </c>
      <c r="O204" t="s">
        <v>534</v>
      </c>
      <c r="Q204" t="s">
        <v>54</v>
      </c>
      <c r="T204" t="s">
        <v>55</v>
      </c>
      <c r="U204" s="2">
        <v>45614</v>
      </c>
      <c r="X204" t="s">
        <v>72</v>
      </c>
      <c r="AF204" t="s">
        <v>547</v>
      </c>
      <c r="AG204" t="s">
        <v>73</v>
      </c>
      <c r="AH204" t="s">
        <v>74</v>
      </c>
      <c r="AJ204" t="s">
        <v>1898</v>
      </c>
    </row>
    <row r="205" spans="1:38" hidden="1">
      <c r="A205" t="s">
        <v>1899</v>
      </c>
      <c r="B205" t="s">
        <v>1900</v>
      </c>
      <c r="C205" t="s">
        <v>46</v>
      </c>
      <c r="E205">
        <v>1268062026</v>
      </c>
      <c r="F205" t="s">
        <v>1901</v>
      </c>
      <c r="G205" t="s">
        <v>48</v>
      </c>
      <c r="H205" t="s">
        <v>1902</v>
      </c>
      <c r="I205" t="s">
        <v>1903</v>
      </c>
      <c r="J205" t="s">
        <v>1904</v>
      </c>
      <c r="K205" t="s">
        <v>1905</v>
      </c>
      <c r="L205">
        <v>0</v>
      </c>
      <c r="M205" t="s">
        <v>1906</v>
      </c>
      <c r="N205" t="s">
        <v>1907</v>
      </c>
      <c r="O205" t="s">
        <v>48</v>
      </c>
      <c r="P205" t="s">
        <v>48</v>
      </c>
      <c r="Q205" t="s">
        <v>54</v>
      </c>
      <c r="R205">
        <v>1</v>
      </c>
      <c r="S205" t="s">
        <v>71</v>
      </c>
      <c r="T205" t="s">
        <v>55</v>
      </c>
      <c r="U205" s="2">
        <v>45614</v>
      </c>
      <c r="X205" t="s">
        <v>72</v>
      </c>
      <c r="AF205" t="s">
        <v>547</v>
      </c>
      <c r="AG205" t="s">
        <v>73</v>
      </c>
      <c r="AH205" t="s">
        <v>74</v>
      </c>
      <c r="AJ205" t="s">
        <v>1908</v>
      </c>
    </row>
    <row r="206" spans="1:38" hidden="1">
      <c r="A206" t="s">
        <v>1909</v>
      </c>
      <c r="B206" t="s">
        <v>1910</v>
      </c>
      <c r="C206" t="s">
        <v>46</v>
      </c>
      <c r="E206">
        <v>1268158621</v>
      </c>
      <c r="F206" t="s">
        <v>1911</v>
      </c>
      <c r="G206" t="s">
        <v>66</v>
      </c>
      <c r="H206" t="s">
        <v>1912</v>
      </c>
      <c r="I206" t="s">
        <v>1913</v>
      </c>
      <c r="J206" t="s">
        <v>1914</v>
      </c>
      <c r="K206" t="s">
        <v>1915</v>
      </c>
      <c r="L206">
        <v>0</v>
      </c>
      <c r="M206" t="s">
        <v>1916</v>
      </c>
      <c r="N206" t="s">
        <v>1917</v>
      </c>
      <c r="O206" t="s">
        <v>66</v>
      </c>
      <c r="Q206" t="s">
        <v>54</v>
      </c>
      <c r="R206">
        <v>1</v>
      </c>
      <c r="S206" t="s">
        <v>71</v>
      </c>
      <c r="T206" t="s">
        <v>55</v>
      </c>
      <c r="U206" s="2">
        <v>45614</v>
      </c>
      <c r="X206" t="s">
        <v>72</v>
      </c>
      <c r="AF206" t="s">
        <v>59</v>
      </c>
      <c r="AG206" t="s">
        <v>73</v>
      </c>
      <c r="AH206" t="s">
        <v>74</v>
      </c>
      <c r="AJ206" t="s">
        <v>1918</v>
      </c>
    </row>
    <row r="207" spans="1:38" hidden="1">
      <c r="A207" t="s">
        <v>1919</v>
      </c>
      <c r="B207" t="s">
        <v>1920</v>
      </c>
      <c r="C207" t="s">
        <v>46</v>
      </c>
      <c r="E207">
        <v>1269476757</v>
      </c>
      <c r="F207" t="s">
        <v>1921</v>
      </c>
      <c r="G207" t="s">
        <v>413</v>
      </c>
      <c r="H207" t="s">
        <v>1922</v>
      </c>
      <c r="I207" t="s">
        <v>1923</v>
      </c>
      <c r="J207">
        <v>0</v>
      </c>
      <c r="K207" t="s">
        <v>50</v>
      </c>
      <c r="L207">
        <v>0</v>
      </c>
      <c r="M207" t="s">
        <v>1924</v>
      </c>
      <c r="N207" t="s">
        <v>1921</v>
      </c>
      <c r="O207" t="s">
        <v>413</v>
      </c>
      <c r="Q207" t="s">
        <v>54</v>
      </c>
      <c r="R207">
        <v>4</v>
      </c>
      <c r="S207" t="s">
        <v>71</v>
      </c>
      <c r="T207" t="s">
        <v>55</v>
      </c>
      <c r="U207" s="2">
        <v>45614</v>
      </c>
      <c r="X207" t="s">
        <v>72</v>
      </c>
      <c r="AF207" t="s">
        <v>59</v>
      </c>
      <c r="AG207" t="s">
        <v>73</v>
      </c>
      <c r="AH207" t="s">
        <v>74</v>
      </c>
      <c r="AJ207" t="s">
        <v>1925</v>
      </c>
    </row>
    <row r="208" spans="1:38" hidden="1">
      <c r="A208" t="s">
        <v>1926</v>
      </c>
      <c r="B208" t="s">
        <v>1927</v>
      </c>
      <c r="C208" t="s">
        <v>46</v>
      </c>
      <c r="E208">
        <v>1269552906</v>
      </c>
      <c r="F208" t="s">
        <v>1928</v>
      </c>
      <c r="G208" t="s">
        <v>538</v>
      </c>
      <c r="H208" t="s">
        <v>1929</v>
      </c>
      <c r="I208" t="s">
        <v>1930</v>
      </c>
      <c r="J208" t="s">
        <v>1931</v>
      </c>
      <c r="K208" t="s">
        <v>1932</v>
      </c>
      <c r="L208">
        <v>0</v>
      </c>
      <c r="M208" t="s">
        <v>1933</v>
      </c>
      <c r="N208" t="s">
        <v>1934</v>
      </c>
      <c r="O208" t="s">
        <v>538</v>
      </c>
      <c r="Q208" t="s">
        <v>54</v>
      </c>
      <c r="R208">
        <v>6</v>
      </c>
      <c r="S208" t="s">
        <v>71</v>
      </c>
      <c r="T208" t="s">
        <v>55</v>
      </c>
      <c r="U208" s="2">
        <v>45614</v>
      </c>
      <c r="X208" t="s">
        <v>72</v>
      </c>
      <c r="AF208" t="s">
        <v>59</v>
      </c>
      <c r="AG208" t="s">
        <v>73</v>
      </c>
      <c r="AH208" t="s">
        <v>74</v>
      </c>
      <c r="AJ208" t="s">
        <v>1935</v>
      </c>
    </row>
    <row r="209" spans="1:36">
      <c r="A209" t="s">
        <v>1936</v>
      </c>
      <c r="B209" t="s">
        <v>1937</v>
      </c>
      <c r="C209" t="s">
        <v>46</v>
      </c>
      <c r="E209">
        <v>1272211072</v>
      </c>
      <c r="F209" t="s">
        <v>1938</v>
      </c>
      <c r="G209" t="s">
        <v>48</v>
      </c>
      <c r="H209" t="s">
        <v>1939</v>
      </c>
      <c r="I209">
        <v>0</v>
      </c>
      <c r="J209">
        <v>0</v>
      </c>
      <c r="K209" t="s">
        <v>50</v>
      </c>
      <c r="L209">
        <v>0</v>
      </c>
      <c r="M209" t="s">
        <v>1940</v>
      </c>
      <c r="N209" t="s">
        <v>1941</v>
      </c>
      <c r="O209" t="s">
        <v>48</v>
      </c>
      <c r="P209" t="s">
        <v>48</v>
      </c>
      <c r="Q209" t="s">
        <v>54</v>
      </c>
      <c r="T209" t="s">
        <v>55</v>
      </c>
      <c r="AF209" t="s">
        <v>547</v>
      </c>
      <c r="AG209" t="s">
        <v>73</v>
      </c>
      <c r="AH209" t="s">
        <v>1087</v>
      </c>
    </row>
    <row r="210" spans="1:36" hidden="1">
      <c r="A210" t="s">
        <v>1942</v>
      </c>
      <c r="B210" t="s">
        <v>1943</v>
      </c>
      <c r="C210" t="s">
        <v>46</v>
      </c>
      <c r="E210">
        <v>1272592758</v>
      </c>
      <c r="F210" t="s">
        <v>1944</v>
      </c>
      <c r="G210" t="s">
        <v>374</v>
      </c>
      <c r="H210" t="s">
        <v>1945</v>
      </c>
      <c r="I210" t="s">
        <v>1946</v>
      </c>
      <c r="J210">
        <v>0</v>
      </c>
      <c r="K210" t="s">
        <v>50</v>
      </c>
      <c r="L210">
        <v>0</v>
      </c>
      <c r="M210" t="s">
        <v>1947</v>
      </c>
      <c r="N210" t="s">
        <v>1944</v>
      </c>
      <c r="O210" t="s">
        <v>374</v>
      </c>
      <c r="Q210" t="s">
        <v>54</v>
      </c>
      <c r="T210" t="s">
        <v>55</v>
      </c>
      <c r="U210" s="2">
        <v>45615</v>
      </c>
      <c r="X210" t="s">
        <v>72</v>
      </c>
      <c r="AF210" t="s">
        <v>59</v>
      </c>
      <c r="AG210" t="s">
        <v>73</v>
      </c>
      <c r="AH210" t="s">
        <v>74</v>
      </c>
      <c r="AJ210" t="s">
        <v>1948</v>
      </c>
    </row>
    <row r="211" spans="1:36" hidden="1">
      <c r="A211" t="s">
        <v>1949</v>
      </c>
      <c r="B211" t="s">
        <v>1950</v>
      </c>
      <c r="C211" t="s">
        <v>46</v>
      </c>
      <c r="E211">
        <v>1274506170</v>
      </c>
      <c r="F211" t="s">
        <v>1951</v>
      </c>
      <c r="G211" t="s">
        <v>48</v>
      </c>
      <c r="H211" t="s">
        <v>1952</v>
      </c>
      <c r="I211" t="s">
        <v>1953</v>
      </c>
      <c r="J211" t="s">
        <v>1954</v>
      </c>
      <c r="K211" t="s">
        <v>1955</v>
      </c>
      <c r="L211">
        <v>0</v>
      </c>
      <c r="M211" t="s">
        <v>1956</v>
      </c>
      <c r="N211" t="s">
        <v>1951</v>
      </c>
      <c r="O211" t="s">
        <v>48</v>
      </c>
      <c r="P211" t="s">
        <v>85</v>
      </c>
      <c r="Q211" t="s">
        <v>54</v>
      </c>
      <c r="R211">
        <v>13</v>
      </c>
      <c r="S211" t="s">
        <v>71</v>
      </c>
      <c r="T211" t="s">
        <v>55</v>
      </c>
      <c r="U211" s="2">
        <v>45615</v>
      </c>
      <c r="X211" t="s">
        <v>72</v>
      </c>
      <c r="AF211" t="s">
        <v>59</v>
      </c>
      <c r="AG211" t="s">
        <v>73</v>
      </c>
      <c r="AH211" t="s">
        <v>74</v>
      </c>
      <c r="AJ211" t="s">
        <v>1957</v>
      </c>
    </row>
    <row r="212" spans="1:36" hidden="1">
      <c r="A212" t="s">
        <v>1958</v>
      </c>
      <c r="B212" t="s">
        <v>1959</v>
      </c>
      <c r="C212" t="s">
        <v>46</v>
      </c>
      <c r="E212">
        <v>1279439950</v>
      </c>
      <c r="F212" t="s">
        <v>1960</v>
      </c>
      <c r="G212" t="s">
        <v>48</v>
      </c>
      <c r="H212" t="s">
        <v>1961</v>
      </c>
      <c r="I212" t="s">
        <v>1962</v>
      </c>
      <c r="J212">
        <v>0</v>
      </c>
      <c r="K212" t="s">
        <v>50</v>
      </c>
      <c r="L212">
        <v>0</v>
      </c>
      <c r="M212" t="s">
        <v>1963</v>
      </c>
      <c r="N212" t="s">
        <v>1960</v>
      </c>
      <c r="O212" t="s">
        <v>48</v>
      </c>
      <c r="P212" t="s">
        <v>48</v>
      </c>
      <c r="Q212" t="s">
        <v>54</v>
      </c>
      <c r="R212">
        <v>1</v>
      </c>
      <c r="S212" t="s">
        <v>71</v>
      </c>
      <c r="T212" t="s">
        <v>55</v>
      </c>
      <c r="U212" s="2">
        <v>45615</v>
      </c>
      <c r="X212" t="s">
        <v>72</v>
      </c>
      <c r="AF212" t="s">
        <v>547</v>
      </c>
      <c r="AG212" t="s">
        <v>73</v>
      </c>
      <c r="AH212" t="s">
        <v>74</v>
      </c>
      <c r="AI212" t="s">
        <v>1964</v>
      </c>
    </row>
    <row r="213" spans="1:36" hidden="1">
      <c r="A213" t="s">
        <v>1965</v>
      </c>
      <c r="B213" t="s">
        <v>1966</v>
      </c>
      <c r="C213" t="s">
        <v>46</v>
      </c>
      <c r="E213">
        <v>1286460718</v>
      </c>
      <c r="F213" t="s">
        <v>1967</v>
      </c>
      <c r="G213" t="s">
        <v>66</v>
      </c>
      <c r="H213" t="s">
        <v>1968</v>
      </c>
      <c r="I213" t="s">
        <v>1969</v>
      </c>
      <c r="J213">
        <v>0</v>
      </c>
      <c r="K213" t="s">
        <v>50</v>
      </c>
      <c r="L213">
        <v>0</v>
      </c>
      <c r="M213" t="s">
        <v>1970</v>
      </c>
      <c r="N213" t="s">
        <v>1971</v>
      </c>
      <c r="O213" t="s">
        <v>66</v>
      </c>
      <c r="Q213" t="s">
        <v>54</v>
      </c>
      <c r="T213" t="s">
        <v>55</v>
      </c>
      <c r="U213" s="2">
        <v>45615</v>
      </c>
      <c r="X213" t="s">
        <v>56</v>
      </c>
      <c r="Y213" t="s">
        <v>529</v>
      </c>
      <c r="Z213" s="2">
        <v>45463</v>
      </c>
      <c r="AB213" t="s">
        <v>54</v>
      </c>
      <c r="AC213" t="s">
        <v>529</v>
      </c>
      <c r="AF213" t="s">
        <v>59</v>
      </c>
      <c r="AG213" t="s">
        <v>529</v>
      </c>
      <c r="AH213" t="b">
        <v>1</v>
      </c>
      <c r="AI213" t="s">
        <v>1972</v>
      </c>
      <c r="AJ213" t="s">
        <v>1973</v>
      </c>
    </row>
    <row r="214" spans="1:36" hidden="1">
      <c r="A214" t="s">
        <v>1974</v>
      </c>
      <c r="B214" t="s">
        <v>1975</v>
      </c>
      <c r="C214" t="s">
        <v>46</v>
      </c>
      <c r="E214">
        <v>1298083920</v>
      </c>
      <c r="F214" t="s">
        <v>1976</v>
      </c>
      <c r="G214" t="s">
        <v>348</v>
      </c>
      <c r="H214" t="s">
        <v>1977</v>
      </c>
      <c r="I214">
        <v>0</v>
      </c>
      <c r="J214">
        <v>0</v>
      </c>
      <c r="K214" t="s">
        <v>50</v>
      </c>
      <c r="L214">
        <v>0</v>
      </c>
      <c r="M214" t="s">
        <v>1978</v>
      </c>
      <c r="N214" t="s">
        <v>1976</v>
      </c>
      <c r="O214" t="s">
        <v>348</v>
      </c>
      <c r="Q214" t="s">
        <v>86</v>
      </c>
      <c r="T214" t="s">
        <v>55</v>
      </c>
      <c r="U214" s="2">
        <v>45615</v>
      </c>
      <c r="X214" t="s">
        <v>56</v>
      </c>
      <c r="Y214" t="s">
        <v>57</v>
      </c>
      <c r="Z214" s="2">
        <v>44635</v>
      </c>
      <c r="AF214" t="s">
        <v>59</v>
      </c>
      <c r="AG214" t="s">
        <v>58</v>
      </c>
      <c r="AH214" t="b">
        <v>0</v>
      </c>
      <c r="AJ214" t="s">
        <v>1979</v>
      </c>
    </row>
    <row r="215" spans="1:36" hidden="1">
      <c r="A215" t="s">
        <v>1980</v>
      </c>
      <c r="B215" t="s">
        <v>1981</v>
      </c>
      <c r="C215" t="s">
        <v>46</v>
      </c>
      <c r="E215">
        <v>1298495468</v>
      </c>
      <c r="F215" t="s">
        <v>1982</v>
      </c>
      <c r="G215" t="s">
        <v>1602</v>
      </c>
      <c r="H215" t="s">
        <v>1983</v>
      </c>
      <c r="I215" t="s">
        <v>1984</v>
      </c>
      <c r="J215" t="s">
        <v>1985</v>
      </c>
      <c r="K215" t="s">
        <v>1986</v>
      </c>
      <c r="L215">
        <v>0</v>
      </c>
      <c r="M215" t="s">
        <v>1987</v>
      </c>
      <c r="N215" t="s">
        <v>1988</v>
      </c>
      <c r="O215" t="s">
        <v>1602</v>
      </c>
      <c r="Q215" t="s">
        <v>54</v>
      </c>
      <c r="R215">
        <v>5</v>
      </c>
      <c r="S215" t="s">
        <v>71</v>
      </c>
      <c r="T215" t="s">
        <v>55</v>
      </c>
      <c r="U215" s="2">
        <v>45615</v>
      </c>
      <c r="X215" t="s">
        <v>72</v>
      </c>
      <c r="AF215" t="s">
        <v>59</v>
      </c>
      <c r="AG215" t="s">
        <v>73</v>
      </c>
      <c r="AH215" t="s">
        <v>74</v>
      </c>
      <c r="AJ215" t="s">
        <v>1989</v>
      </c>
    </row>
    <row r="216" spans="1:36" hidden="1">
      <c r="A216" t="s">
        <v>1990</v>
      </c>
      <c r="B216" t="s">
        <v>1991</v>
      </c>
      <c r="C216" t="s">
        <v>46</v>
      </c>
      <c r="E216">
        <v>1298502155</v>
      </c>
      <c r="F216" t="s">
        <v>1992</v>
      </c>
      <c r="G216" t="s">
        <v>48</v>
      </c>
      <c r="H216" t="s">
        <v>1993</v>
      </c>
      <c r="I216" t="s">
        <v>1994</v>
      </c>
      <c r="J216" t="s">
        <v>1995</v>
      </c>
      <c r="K216" t="s">
        <v>1996</v>
      </c>
      <c r="L216">
        <v>0</v>
      </c>
      <c r="M216" t="s">
        <v>1997</v>
      </c>
      <c r="N216" t="s">
        <v>1998</v>
      </c>
      <c r="O216" t="s">
        <v>48</v>
      </c>
      <c r="P216" t="s">
        <v>85</v>
      </c>
      <c r="Q216" t="s">
        <v>54</v>
      </c>
      <c r="R216">
        <v>4</v>
      </c>
      <c r="S216" t="s">
        <v>71</v>
      </c>
      <c r="T216" t="s">
        <v>55</v>
      </c>
      <c r="U216" s="2">
        <v>45615</v>
      </c>
      <c r="X216" t="s">
        <v>72</v>
      </c>
      <c r="AF216" t="s">
        <v>59</v>
      </c>
      <c r="AG216" t="s">
        <v>73</v>
      </c>
      <c r="AH216" t="s">
        <v>74</v>
      </c>
      <c r="AI216" t="s">
        <v>1999</v>
      </c>
    </row>
    <row r="217" spans="1:36" hidden="1">
      <c r="A217" t="s">
        <v>2000</v>
      </c>
      <c r="B217" t="s">
        <v>2001</v>
      </c>
      <c r="C217" t="s">
        <v>46</v>
      </c>
      <c r="E217">
        <v>1318024089</v>
      </c>
      <c r="F217" t="s">
        <v>2002</v>
      </c>
      <c r="G217" t="s">
        <v>543</v>
      </c>
      <c r="H217" t="s">
        <v>2003</v>
      </c>
      <c r="I217" t="s">
        <v>2004</v>
      </c>
      <c r="J217">
        <v>0</v>
      </c>
      <c r="K217" t="s">
        <v>50</v>
      </c>
      <c r="L217">
        <v>0</v>
      </c>
      <c r="M217" t="s">
        <v>2005</v>
      </c>
      <c r="N217" t="s">
        <v>2006</v>
      </c>
      <c r="O217" t="s">
        <v>753</v>
      </c>
      <c r="Q217" t="s">
        <v>54</v>
      </c>
      <c r="T217" t="s">
        <v>55</v>
      </c>
      <c r="U217" s="2">
        <v>45615</v>
      </c>
      <c r="X217" t="s">
        <v>72</v>
      </c>
      <c r="AF217" t="s">
        <v>59</v>
      </c>
      <c r="AG217" t="s">
        <v>73</v>
      </c>
      <c r="AH217" t="s">
        <v>74</v>
      </c>
      <c r="AJ217" t="s">
        <v>2007</v>
      </c>
    </row>
    <row r="218" spans="1:36" hidden="1">
      <c r="A218" t="s">
        <v>2008</v>
      </c>
      <c r="B218" t="s">
        <v>2009</v>
      </c>
      <c r="C218" t="s">
        <v>46</v>
      </c>
      <c r="E218">
        <v>1319334122</v>
      </c>
      <c r="F218" t="s">
        <v>2010</v>
      </c>
      <c r="G218" t="s">
        <v>66</v>
      </c>
      <c r="H218" t="s">
        <v>2011</v>
      </c>
      <c r="I218" t="s">
        <v>2012</v>
      </c>
      <c r="J218">
        <v>0</v>
      </c>
      <c r="K218" t="s">
        <v>50</v>
      </c>
      <c r="L218">
        <v>0</v>
      </c>
      <c r="M218" t="s">
        <v>2013</v>
      </c>
      <c r="N218" t="s">
        <v>2014</v>
      </c>
      <c r="O218" t="s">
        <v>66</v>
      </c>
      <c r="Q218" t="s">
        <v>54</v>
      </c>
      <c r="T218" t="s">
        <v>55</v>
      </c>
      <c r="U218" s="2">
        <v>45615</v>
      </c>
      <c r="X218" t="s">
        <v>72</v>
      </c>
      <c r="AB218" t="s">
        <v>54</v>
      </c>
      <c r="AC218" t="s">
        <v>73</v>
      </c>
      <c r="AF218" t="s">
        <v>59</v>
      </c>
      <c r="AG218" t="s">
        <v>73</v>
      </c>
      <c r="AH218" t="s">
        <v>74</v>
      </c>
      <c r="AI218" t="s">
        <v>2015</v>
      </c>
      <c r="AJ218" t="s">
        <v>2016</v>
      </c>
    </row>
    <row r="219" spans="1:36" hidden="1">
      <c r="A219" t="s">
        <v>2017</v>
      </c>
      <c r="B219" t="s">
        <v>2018</v>
      </c>
      <c r="C219" t="s">
        <v>46</v>
      </c>
      <c r="E219">
        <v>1323076718</v>
      </c>
      <c r="F219" t="s">
        <v>2019</v>
      </c>
      <c r="G219" t="s">
        <v>1107</v>
      </c>
      <c r="H219" t="s">
        <v>2020</v>
      </c>
      <c r="I219" t="s">
        <v>2021</v>
      </c>
      <c r="J219">
        <v>0</v>
      </c>
      <c r="K219" t="s">
        <v>50</v>
      </c>
      <c r="L219">
        <v>0</v>
      </c>
      <c r="M219" t="s">
        <v>2022</v>
      </c>
      <c r="N219" t="s">
        <v>2019</v>
      </c>
      <c r="O219" t="s">
        <v>1107</v>
      </c>
      <c r="Q219" t="s">
        <v>54</v>
      </c>
      <c r="T219" t="s">
        <v>55</v>
      </c>
      <c r="U219" s="2">
        <v>45615</v>
      </c>
      <c r="X219" t="s">
        <v>72</v>
      </c>
      <c r="AF219" t="s">
        <v>547</v>
      </c>
      <c r="AG219" t="s">
        <v>73</v>
      </c>
      <c r="AH219" t="s">
        <v>74</v>
      </c>
      <c r="AJ219" t="s">
        <v>2023</v>
      </c>
    </row>
    <row r="220" spans="1:36" hidden="1">
      <c r="A220" t="s">
        <v>2024</v>
      </c>
      <c r="B220" t="s">
        <v>2025</v>
      </c>
      <c r="C220" t="s">
        <v>46</v>
      </c>
      <c r="E220">
        <v>1324329013</v>
      </c>
      <c r="F220" t="s">
        <v>2026</v>
      </c>
      <c r="G220" t="s">
        <v>1107</v>
      </c>
      <c r="H220" t="s">
        <v>2027</v>
      </c>
      <c r="I220" t="s">
        <v>2028</v>
      </c>
      <c r="J220" t="s">
        <v>2029</v>
      </c>
      <c r="K220" t="s">
        <v>2030</v>
      </c>
      <c r="L220">
        <v>0</v>
      </c>
      <c r="M220" t="s">
        <v>2031</v>
      </c>
      <c r="N220" t="s">
        <v>2026</v>
      </c>
      <c r="O220" t="s">
        <v>1107</v>
      </c>
      <c r="Q220" t="s">
        <v>54</v>
      </c>
      <c r="R220">
        <v>2</v>
      </c>
      <c r="S220" t="s">
        <v>71</v>
      </c>
      <c r="T220" t="s">
        <v>55</v>
      </c>
      <c r="U220" s="2">
        <v>45615</v>
      </c>
      <c r="X220" t="s">
        <v>72</v>
      </c>
      <c r="AF220" t="s">
        <v>59</v>
      </c>
      <c r="AG220" t="s">
        <v>73</v>
      </c>
      <c r="AH220" t="s">
        <v>74</v>
      </c>
      <c r="AJ220" t="s">
        <v>2032</v>
      </c>
    </row>
    <row r="221" spans="1:36" hidden="1">
      <c r="A221" t="s">
        <v>2033</v>
      </c>
      <c r="B221" t="s">
        <v>2034</v>
      </c>
      <c r="C221" t="s">
        <v>46</v>
      </c>
      <c r="E221">
        <v>1333504832</v>
      </c>
      <c r="F221" t="s">
        <v>2035</v>
      </c>
      <c r="G221" t="s">
        <v>753</v>
      </c>
      <c r="H221" t="s">
        <v>2036</v>
      </c>
      <c r="I221" t="s">
        <v>2037</v>
      </c>
      <c r="J221">
        <v>0</v>
      </c>
      <c r="K221" t="s">
        <v>50</v>
      </c>
      <c r="L221">
        <v>0</v>
      </c>
      <c r="M221" t="s">
        <v>2038</v>
      </c>
      <c r="N221" t="s">
        <v>2039</v>
      </c>
      <c r="O221" t="s">
        <v>753</v>
      </c>
      <c r="Q221" t="s">
        <v>54</v>
      </c>
      <c r="T221" t="s">
        <v>55</v>
      </c>
      <c r="U221" s="2">
        <v>45615</v>
      </c>
      <c r="X221" t="s">
        <v>72</v>
      </c>
      <c r="AF221" t="s">
        <v>547</v>
      </c>
      <c r="AG221" t="s">
        <v>73</v>
      </c>
      <c r="AH221" t="s">
        <v>74</v>
      </c>
      <c r="AJ221" t="s">
        <v>2040</v>
      </c>
    </row>
    <row r="222" spans="1:36" hidden="1">
      <c r="A222" t="s">
        <v>2041</v>
      </c>
      <c r="B222" t="s">
        <v>2042</v>
      </c>
      <c r="C222" t="s">
        <v>46</v>
      </c>
      <c r="E222">
        <v>1337392994</v>
      </c>
      <c r="F222" t="s">
        <v>2043</v>
      </c>
      <c r="G222" t="s">
        <v>48</v>
      </c>
      <c r="H222" t="s">
        <v>2044</v>
      </c>
      <c r="I222" t="s">
        <v>2045</v>
      </c>
      <c r="J222" t="s">
        <v>2046</v>
      </c>
      <c r="K222" t="s">
        <v>2047</v>
      </c>
      <c r="L222">
        <v>0</v>
      </c>
      <c r="M222" t="s">
        <v>2048</v>
      </c>
      <c r="N222" t="s">
        <v>2043</v>
      </c>
      <c r="O222" t="s">
        <v>48</v>
      </c>
      <c r="P222" t="s">
        <v>48</v>
      </c>
      <c r="Q222" t="s">
        <v>54</v>
      </c>
      <c r="R222">
        <v>9</v>
      </c>
      <c r="S222" t="s">
        <v>71</v>
      </c>
      <c r="T222" t="s">
        <v>55</v>
      </c>
      <c r="U222" s="2">
        <v>45615</v>
      </c>
      <c r="X222" t="s">
        <v>72</v>
      </c>
      <c r="Y222" t="s">
        <v>355</v>
      </c>
      <c r="Z222" s="2">
        <v>44412</v>
      </c>
      <c r="AB222" t="s">
        <v>54</v>
      </c>
      <c r="AC222" t="s">
        <v>73</v>
      </c>
      <c r="AF222" t="s">
        <v>547</v>
      </c>
      <c r="AG222" t="s">
        <v>73</v>
      </c>
      <c r="AH222" t="s">
        <v>74</v>
      </c>
      <c r="AI222" t="s">
        <v>2049</v>
      </c>
      <c r="AJ222" t="s">
        <v>2050</v>
      </c>
    </row>
    <row r="223" spans="1:36" hidden="1">
      <c r="A223" t="s">
        <v>2051</v>
      </c>
      <c r="B223" t="s">
        <v>2052</v>
      </c>
      <c r="C223" t="s">
        <v>46</v>
      </c>
      <c r="E223">
        <v>1341151621</v>
      </c>
      <c r="F223" t="s">
        <v>2053</v>
      </c>
      <c r="G223" t="s">
        <v>48</v>
      </c>
      <c r="H223" t="s">
        <v>2054</v>
      </c>
      <c r="I223">
        <v>0</v>
      </c>
      <c r="J223">
        <v>0</v>
      </c>
      <c r="K223" t="s">
        <v>50</v>
      </c>
      <c r="L223">
        <v>0</v>
      </c>
      <c r="M223" t="s">
        <v>2055</v>
      </c>
      <c r="N223" t="s">
        <v>2056</v>
      </c>
      <c r="O223" t="s">
        <v>48</v>
      </c>
      <c r="P223" t="s">
        <v>48</v>
      </c>
      <c r="Q223" t="s">
        <v>54</v>
      </c>
      <c r="T223" t="s">
        <v>55</v>
      </c>
      <c r="U223" s="2">
        <v>45615</v>
      </c>
      <c r="X223" t="s">
        <v>56</v>
      </c>
      <c r="Y223" t="s">
        <v>57</v>
      </c>
      <c r="Z223" s="2">
        <v>43339</v>
      </c>
      <c r="AB223" t="s">
        <v>54</v>
      </c>
      <c r="AC223" t="s">
        <v>58</v>
      </c>
      <c r="AF223" t="s">
        <v>59</v>
      </c>
      <c r="AG223" t="s">
        <v>58</v>
      </c>
      <c r="AH223" t="b">
        <v>1</v>
      </c>
      <c r="AI223" t="s">
        <v>2057</v>
      </c>
      <c r="AJ223" t="s">
        <v>2058</v>
      </c>
    </row>
    <row r="224" spans="1:36" hidden="1">
      <c r="A224" t="s">
        <v>2059</v>
      </c>
      <c r="B224" t="s">
        <v>2060</v>
      </c>
      <c r="C224" t="s">
        <v>46</v>
      </c>
      <c r="E224">
        <v>1348269100</v>
      </c>
      <c r="F224" t="s">
        <v>2061</v>
      </c>
      <c r="G224" t="s">
        <v>1107</v>
      </c>
      <c r="H224" t="s">
        <v>2062</v>
      </c>
      <c r="I224" t="s">
        <v>2063</v>
      </c>
      <c r="J224">
        <v>0</v>
      </c>
      <c r="K224" t="s">
        <v>50</v>
      </c>
      <c r="L224">
        <v>0</v>
      </c>
      <c r="M224" t="s">
        <v>2064</v>
      </c>
      <c r="N224" t="s">
        <v>2061</v>
      </c>
      <c r="O224" t="s">
        <v>1107</v>
      </c>
      <c r="Q224" t="s">
        <v>54</v>
      </c>
      <c r="R224">
        <v>6</v>
      </c>
      <c r="S224" t="s">
        <v>71</v>
      </c>
      <c r="T224" t="s">
        <v>55</v>
      </c>
      <c r="U224" s="2">
        <v>45615</v>
      </c>
      <c r="X224" t="s">
        <v>72</v>
      </c>
      <c r="AF224" t="s">
        <v>547</v>
      </c>
      <c r="AG224" t="s">
        <v>73</v>
      </c>
      <c r="AH224" t="s">
        <v>74</v>
      </c>
      <c r="AJ224" t="s">
        <v>2065</v>
      </c>
    </row>
    <row r="225" spans="1:37" hidden="1">
      <c r="A225" t="s">
        <v>2066</v>
      </c>
      <c r="B225" t="s">
        <v>2067</v>
      </c>
      <c r="C225" t="s">
        <v>46</v>
      </c>
      <c r="E225">
        <v>1375411422</v>
      </c>
      <c r="F225" t="s">
        <v>2068</v>
      </c>
      <c r="G225" t="s">
        <v>514</v>
      </c>
      <c r="H225" t="s">
        <v>2069</v>
      </c>
      <c r="I225">
        <v>0</v>
      </c>
      <c r="J225">
        <v>0</v>
      </c>
      <c r="K225" t="s">
        <v>50</v>
      </c>
      <c r="L225">
        <v>0</v>
      </c>
      <c r="M225" t="s">
        <v>2070</v>
      </c>
      <c r="N225" t="s">
        <v>2071</v>
      </c>
      <c r="O225" t="s">
        <v>514</v>
      </c>
      <c r="Q225" t="s">
        <v>54</v>
      </c>
      <c r="T225" t="s">
        <v>55</v>
      </c>
      <c r="U225" s="2">
        <v>45615</v>
      </c>
      <c r="X225" t="s">
        <v>56</v>
      </c>
      <c r="Y225" t="s">
        <v>355</v>
      </c>
      <c r="Z225" s="2">
        <v>43928</v>
      </c>
      <c r="AB225" t="s">
        <v>54</v>
      </c>
      <c r="AC225" t="s">
        <v>73</v>
      </c>
      <c r="AD225" s="2">
        <v>45618</v>
      </c>
      <c r="AE225" t="s">
        <v>356</v>
      </c>
      <c r="AF225" t="s">
        <v>59</v>
      </c>
      <c r="AG225" t="s">
        <v>73</v>
      </c>
      <c r="AH225" t="b">
        <v>1</v>
      </c>
      <c r="AI225" t="s">
        <v>2072</v>
      </c>
      <c r="AJ225" t="s">
        <v>2073</v>
      </c>
    </row>
    <row r="226" spans="1:37">
      <c r="A226" t="s">
        <v>2074</v>
      </c>
      <c r="B226" t="s">
        <v>2075</v>
      </c>
      <c r="C226" t="s">
        <v>46</v>
      </c>
      <c r="E226">
        <v>1385603284</v>
      </c>
      <c r="F226" t="s">
        <v>2076</v>
      </c>
      <c r="G226" t="s">
        <v>48</v>
      </c>
      <c r="H226" t="s">
        <v>2077</v>
      </c>
      <c r="I226">
        <v>0</v>
      </c>
      <c r="J226">
        <v>0</v>
      </c>
      <c r="K226" t="s">
        <v>50</v>
      </c>
      <c r="L226">
        <v>0</v>
      </c>
      <c r="M226" t="s">
        <v>2078</v>
      </c>
      <c r="N226" t="s">
        <v>2079</v>
      </c>
      <c r="O226" t="s">
        <v>48</v>
      </c>
      <c r="P226" t="s">
        <v>48</v>
      </c>
      <c r="Q226" t="s">
        <v>54</v>
      </c>
      <c r="T226" t="s">
        <v>55</v>
      </c>
      <c r="AF226" t="s">
        <v>547</v>
      </c>
      <c r="AG226" t="s">
        <v>73</v>
      </c>
      <c r="AH226" t="s">
        <v>1087</v>
      </c>
    </row>
    <row r="227" spans="1:37" hidden="1">
      <c r="A227" t="s">
        <v>2080</v>
      </c>
      <c r="B227" t="s">
        <v>2081</v>
      </c>
      <c r="C227" t="s">
        <v>46</v>
      </c>
      <c r="E227">
        <v>1409834967</v>
      </c>
      <c r="F227" t="s">
        <v>2082</v>
      </c>
      <c r="G227" t="s">
        <v>385</v>
      </c>
      <c r="H227" t="s">
        <v>2083</v>
      </c>
      <c r="I227" t="s">
        <v>2084</v>
      </c>
      <c r="J227">
        <v>0</v>
      </c>
      <c r="K227" t="s">
        <v>50</v>
      </c>
      <c r="L227">
        <v>0</v>
      </c>
      <c r="M227" t="s">
        <v>2085</v>
      </c>
      <c r="N227" t="s">
        <v>2082</v>
      </c>
      <c r="O227" t="s">
        <v>385</v>
      </c>
      <c r="Q227" t="s">
        <v>54</v>
      </c>
      <c r="T227" t="s">
        <v>55</v>
      </c>
      <c r="U227" s="2">
        <v>45617</v>
      </c>
      <c r="X227" t="s">
        <v>72</v>
      </c>
      <c r="AF227" t="s">
        <v>59</v>
      </c>
      <c r="AG227" t="s">
        <v>58</v>
      </c>
      <c r="AH227" t="s">
        <v>74</v>
      </c>
      <c r="AI227" t="s">
        <v>2086</v>
      </c>
      <c r="AJ227" t="s">
        <v>2087</v>
      </c>
    </row>
    <row r="228" spans="1:37">
      <c r="A228" t="s">
        <v>2088</v>
      </c>
      <c r="B228" t="s">
        <v>2089</v>
      </c>
      <c r="C228" t="s">
        <v>46</v>
      </c>
      <c r="E228">
        <v>1415629454</v>
      </c>
      <c r="F228" t="s">
        <v>2090</v>
      </c>
      <c r="G228" t="s">
        <v>48</v>
      </c>
      <c r="H228" t="s">
        <v>2091</v>
      </c>
      <c r="I228">
        <v>0</v>
      </c>
      <c r="J228">
        <v>0</v>
      </c>
      <c r="K228" t="s">
        <v>50</v>
      </c>
      <c r="L228">
        <v>0</v>
      </c>
      <c r="M228" t="s">
        <v>2092</v>
      </c>
      <c r="N228" t="s">
        <v>2090</v>
      </c>
      <c r="O228" t="s">
        <v>48</v>
      </c>
      <c r="P228" t="s">
        <v>48</v>
      </c>
      <c r="Q228" t="s">
        <v>54</v>
      </c>
      <c r="T228" t="s">
        <v>55</v>
      </c>
      <c r="AF228" t="s">
        <v>547</v>
      </c>
      <c r="AG228" t="s">
        <v>73</v>
      </c>
      <c r="AH228" t="s">
        <v>1087</v>
      </c>
    </row>
    <row r="229" spans="1:37">
      <c r="A229" t="s">
        <v>2093</v>
      </c>
      <c r="B229" t="s">
        <v>2094</v>
      </c>
      <c r="C229" t="s">
        <v>46</v>
      </c>
      <c r="E229">
        <v>1432597673</v>
      </c>
      <c r="F229" t="s">
        <v>2095</v>
      </c>
      <c r="G229" t="s">
        <v>48</v>
      </c>
      <c r="H229" t="s">
        <v>2096</v>
      </c>
      <c r="I229" t="s">
        <v>2097</v>
      </c>
      <c r="J229">
        <v>0</v>
      </c>
      <c r="K229" t="s">
        <v>50</v>
      </c>
      <c r="L229">
        <v>0</v>
      </c>
      <c r="M229" t="s">
        <v>2098</v>
      </c>
      <c r="N229" t="s">
        <v>2095</v>
      </c>
      <c r="O229" t="s">
        <v>48</v>
      </c>
      <c r="P229" t="s">
        <v>48</v>
      </c>
      <c r="Q229" t="s">
        <v>54</v>
      </c>
      <c r="R229">
        <v>1</v>
      </c>
      <c r="S229" t="s">
        <v>71</v>
      </c>
      <c r="T229" t="s">
        <v>55</v>
      </c>
      <c r="AF229" t="s">
        <v>547</v>
      </c>
      <c r="AG229" t="s">
        <v>73</v>
      </c>
      <c r="AH229" t="s">
        <v>1087</v>
      </c>
    </row>
    <row r="230" spans="1:37" hidden="1">
      <c r="A230" t="s">
        <v>2099</v>
      </c>
      <c r="B230" t="s">
        <v>2100</v>
      </c>
      <c r="C230" t="s">
        <v>46</v>
      </c>
      <c r="E230">
        <v>1442332781</v>
      </c>
      <c r="F230" t="s">
        <v>2101</v>
      </c>
      <c r="G230" t="s">
        <v>2102</v>
      </c>
      <c r="H230" t="s">
        <v>2103</v>
      </c>
      <c r="I230" t="s">
        <v>2104</v>
      </c>
      <c r="J230">
        <v>0</v>
      </c>
      <c r="K230" t="s">
        <v>50</v>
      </c>
      <c r="L230">
        <v>0</v>
      </c>
      <c r="M230" t="s">
        <v>2105</v>
      </c>
      <c r="N230" t="s">
        <v>2106</v>
      </c>
      <c r="O230" t="s">
        <v>2102</v>
      </c>
      <c r="Q230" t="s">
        <v>54</v>
      </c>
      <c r="T230" t="s">
        <v>55</v>
      </c>
      <c r="U230" s="2">
        <v>45617</v>
      </c>
      <c r="X230" t="s">
        <v>56</v>
      </c>
      <c r="Y230" t="s">
        <v>355</v>
      </c>
      <c r="Z230" s="2">
        <v>44742</v>
      </c>
      <c r="AB230" t="s">
        <v>54</v>
      </c>
      <c r="AC230" t="s">
        <v>58</v>
      </c>
      <c r="AD230" s="2">
        <v>45618</v>
      </c>
      <c r="AE230" t="s">
        <v>356</v>
      </c>
      <c r="AF230" t="s">
        <v>59</v>
      </c>
      <c r="AG230" t="s">
        <v>58</v>
      </c>
      <c r="AH230" t="b">
        <v>1</v>
      </c>
      <c r="AI230" t="s">
        <v>2107</v>
      </c>
      <c r="AJ230" t="s">
        <v>2108</v>
      </c>
      <c r="AK230" t="s">
        <v>2109</v>
      </c>
    </row>
    <row r="231" spans="1:37" hidden="1">
      <c r="A231" t="s">
        <v>2110</v>
      </c>
      <c r="B231" t="s">
        <v>2111</v>
      </c>
      <c r="C231" t="s">
        <v>46</v>
      </c>
      <c r="E231">
        <v>1538857324</v>
      </c>
      <c r="F231" t="s">
        <v>2112</v>
      </c>
      <c r="G231" t="s">
        <v>66</v>
      </c>
      <c r="H231" t="s">
        <v>2113</v>
      </c>
      <c r="I231" t="s">
        <v>2114</v>
      </c>
      <c r="J231" t="s">
        <v>2115</v>
      </c>
      <c r="K231" t="s">
        <v>2116</v>
      </c>
      <c r="L231">
        <v>0</v>
      </c>
      <c r="M231" t="s">
        <v>2117</v>
      </c>
      <c r="N231" t="s">
        <v>2118</v>
      </c>
      <c r="O231" t="s">
        <v>66</v>
      </c>
      <c r="Q231" t="s">
        <v>54</v>
      </c>
      <c r="R231">
        <v>2</v>
      </c>
      <c r="S231" t="s">
        <v>71</v>
      </c>
      <c r="T231" t="s">
        <v>55</v>
      </c>
      <c r="U231" s="2">
        <v>45615</v>
      </c>
      <c r="X231" t="s">
        <v>72</v>
      </c>
      <c r="AF231" t="s">
        <v>59</v>
      </c>
      <c r="AG231" t="s">
        <v>73</v>
      </c>
      <c r="AH231" t="s">
        <v>74</v>
      </c>
      <c r="AJ231" t="s">
        <v>2119</v>
      </c>
    </row>
    <row r="232" spans="1:37" hidden="1">
      <c r="A232" t="s">
        <v>2120</v>
      </c>
      <c r="B232" t="s">
        <v>2121</v>
      </c>
      <c r="C232" t="s">
        <v>46</v>
      </c>
      <c r="E232">
        <v>1545325282</v>
      </c>
      <c r="F232" t="s">
        <v>2122</v>
      </c>
      <c r="G232" t="s">
        <v>320</v>
      </c>
      <c r="H232" t="s">
        <v>2123</v>
      </c>
      <c r="I232">
        <v>0</v>
      </c>
      <c r="J232">
        <v>0</v>
      </c>
      <c r="K232" t="s">
        <v>50</v>
      </c>
      <c r="L232">
        <v>0</v>
      </c>
      <c r="M232" t="s">
        <v>2124</v>
      </c>
      <c r="N232" t="s">
        <v>2122</v>
      </c>
      <c r="O232" t="s">
        <v>320</v>
      </c>
      <c r="Q232" t="s">
        <v>54</v>
      </c>
      <c r="R232">
        <v>2</v>
      </c>
      <c r="S232" t="s">
        <v>71</v>
      </c>
      <c r="T232" t="s">
        <v>55</v>
      </c>
      <c r="AF232" t="s">
        <v>547</v>
      </c>
      <c r="AG232" t="s">
        <v>73</v>
      </c>
      <c r="AH232" t="s">
        <v>1087</v>
      </c>
    </row>
    <row r="233" spans="1:37">
      <c r="A233" t="s">
        <v>2125</v>
      </c>
      <c r="B233" t="s">
        <v>2126</v>
      </c>
      <c r="C233" t="s">
        <v>46</v>
      </c>
      <c r="E233">
        <v>1553529407</v>
      </c>
      <c r="F233" t="s">
        <v>2127</v>
      </c>
      <c r="G233" t="s">
        <v>48</v>
      </c>
      <c r="H233" t="s">
        <v>2128</v>
      </c>
      <c r="I233">
        <v>0</v>
      </c>
      <c r="J233">
        <v>0</v>
      </c>
      <c r="K233" t="s">
        <v>50</v>
      </c>
      <c r="L233">
        <v>0</v>
      </c>
      <c r="M233" t="s">
        <v>2129</v>
      </c>
      <c r="N233" t="s">
        <v>2127</v>
      </c>
      <c r="O233" t="s">
        <v>48</v>
      </c>
      <c r="P233" t="s">
        <v>48</v>
      </c>
      <c r="Q233" t="s">
        <v>54</v>
      </c>
      <c r="T233" t="s">
        <v>55</v>
      </c>
      <c r="AF233" t="s">
        <v>547</v>
      </c>
      <c r="AG233" t="s">
        <v>73</v>
      </c>
      <c r="AH233" t="s">
        <v>1087</v>
      </c>
    </row>
    <row r="234" spans="1:37" hidden="1">
      <c r="A234" t="s">
        <v>2130</v>
      </c>
      <c r="B234" t="s">
        <v>2131</v>
      </c>
      <c r="C234" t="s">
        <v>46</v>
      </c>
      <c r="E234">
        <v>1553768395</v>
      </c>
      <c r="F234" t="s">
        <v>2132</v>
      </c>
      <c r="G234" t="s">
        <v>534</v>
      </c>
      <c r="H234" t="s">
        <v>2133</v>
      </c>
      <c r="I234" t="s">
        <v>2134</v>
      </c>
      <c r="J234">
        <v>0</v>
      </c>
      <c r="K234" t="s">
        <v>50</v>
      </c>
      <c r="L234">
        <v>0</v>
      </c>
      <c r="M234" t="s">
        <v>2135</v>
      </c>
      <c r="N234" t="s">
        <v>2136</v>
      </c>
      <c r="O234" t="s">
        <v>534</v>
      </c>
      <c r="Q234" t="s">
        <v>54</v>
      </c>
      <c r="T234" t="s">
        <v>55</v>
      </c>
      <c r="U234" s="2">
        <v>45616</v>
      </c>
      <c r="AF234" t="s">
        <v>547</v>
      </c>
      <c r="AG234" t="s">
        <v>73</v>
      </c>
      <c r="AH234" t="s">
        <v>1087</v>
      </c>
    </row>
    <row r="235" spans="1:37">
      <c r="A235" t="s">
        <v>2137</v>
      </c>
      <c r="B235" t="s">
        <v>2138</v>
      </c>
      <c r="C235" t="s">
        <v>46</v>
      </c>
      <c r="E235">
        <v>2000000328</v>
      </c>
      <c r="F235" t="s">
        <v>2139</v>
      </c>
      <c r="G235" t="s">
        <v>48</v>
      </c>
      <c r="H235" t="s">
        <v>2140</v>
      </c>
      <c r="I235">
        <v>0</v>
      </c>
      <c r="J235" t="s">
        <v>2141</v>
      </c>
      <c r="K235" t="s">
        <v>2142</v>
      </c>
      <c r="L235">
        <v>0</v>
      </c>
      <c r="M235" t="s">
        <v>2143</v>
      </c>
      <c r="N235" t="s">
        <v>2144</v>
      </c>
      <c r="O235" t="s">
        <v>48</v>
      </c>
      <c r="Q235" t="s">
        <v>54</v>
      </c>
      <c r="T235" t="s">
        <v>55</v>
      </c>
      <c r="AF235" t="s">
        <v>59</v>
      </c>
      <c r="AG235" t="s">
        <v>58</v>
      </c>
      <c r="AH235" t="s">
        <v>1087</v>
      </c>
    </row>
    <row r="236" spans="1:37">
      <c r="A236" t="s">
        <v>2145</v>
      </c>
      <c r="B236" t="s">
        <v>2146</v>
      </c>
      <c r="C236" t="s">
        <v>46</v>
      </c>
      <c r="E236">
        <v>2000002202</v>
      </c>
      <c r="F236" t="s">
        <v>2147</v>
      </c>
      <c r="G236" t="s">
        <v>48</v>
      </c>
      <c r="H236" t="s">
        <v>2148</v>
      </c>
      <c r="I236" t="s">
        <v>2149</v>
      </c>
      <c r="J236" t="s">
        <v>2150</v>
      </c>
      <c r="K236" t="s">
        <v>2151</v>
      </c>
      <c r="L236">
        <v>0</v>
      </c>
      <c r="M236" t="s">
        <v>2152</v>
      </c>
      <c r="N236" t="s">
        <v>2153</v>
      </c>
      <c r="O236" t="s">
        <v>48</v>
      </c>
      <c r="P236" t="s">
        <v>215</v>
      </c>
      <c r="Q236" t="s">
        <v>54</v>
      </c>
      <c r="R236">
        <v>2</v>
      </c>
      <c r="S236" t="s">
        <v>71</v>
      </c>
      <c r="T236" t="s">
        <v>55</v>
      </c>
      <c r="AF236" t="s">
        <v>59</v>
      </c>
      <c r="AG236" t="s">
        <v>73</v>
      </c>
      <c r="AH236" t="s">
        <v>1087</v>
      </c>
      <c r="AJ236" s="4" t="s">
        <v>2154</v>
      </c>
      <c r="AK236" s="4" t="s">
        <v>2155</v>
      </c>
    </row>
    <row r="237" spans="1:37">
      <c r="A237" t="s">
        <v>2156</v>
      </c>
      <c r="B237" t="s">
        <v>2157</v>
      </c>
      <c r="C237" t="s">
        <v>46</v>
      </c>
      <c r="E237">
        <v>2000006589</v>
      </c>
      <c r="F237" t="s">
        <v>2158</v>
      </c>
      <c r="G237" t="s">
        <v>48</v>
      </c>
      <c r="H237" t="s">
        <v>2159</v>
      </c>
      <c r="I237" t="s">
        <v>2160</v>
      </c>
      <c r="J237" t="s">
        <v>2161</v>
      </c>
      <c r="K237" t="s">
        <v>2162</v>
      </c>
      <c r="L237">
        <v>0</v>
      </c>
      <c r="M237" t="s">
        <v>2163</v>
      </c>
      <c r="N237" t="s">
        <v>2164</v>
      </c>
      <c r="O237" t="s">
        <v>48</v>
      </c>
      <c r="P237" t="s">
        <v>48</v>
      </c>
      <c r="Q237" t="s">
        <v>54</v>
      </c>
      <c r="T237" t="s">
        <v>55</v>
      </c>
      <c r="U237" s="3">
        <v>45625</v>
      </c>
      <c r="X237" t="s">
        <v>72</v>
      </c>
      <c r="AF237" t="s">
        <v>547</v>
      </c>
      <c r="AG237" t="s">
        <v>73</v>
      </c>
      <c r="AH237" t="s">
        <v>1087</v>
      </c>
    </row>
    <row r="238" spans="1:37" hidden="1">
      <c r="A238" t="s">
        <v>2165</v>
      </c>
      <c r="B238" t="s">
        <v>2166</v>
      </c>
      <c r="C238" t="s">
        <v>46</v>
      </c>
      <c r="E238">
        <v>2000008672</v>
      </c>
      <c r="F238" t="s">
        <v>2167</v>
      </c>
      <c r="G238" t="s">
        <v>48</v>
      </c>
      <c r="H238" t="s">
        <v>2168</v>
      </c>
      <c r="I238" t="s">
        <v>2169</v>
      </c>
      <c r="J238" t="s">
        <v>2170</v>
      </c>
      <c r="K238" t="s">
        <v>2171</v>
      </c>
      <c r="L238">
        <v>0</v>
      </c>
      <c r="M238" t="s">
        <v>2172</v>
      </c>
      <c r="N238" t="s">
        <v>2173</v>
      </c>
      <c r="O238" t="s">
        <v>48</v>
      </c>
      <c r="P238" t="s">
        <v>2174</v>
      </c>
      <c r="Q238" t="s">
        <v>54</v>
      </c>
      <c r="R238">
        <v>14</v>
      </c>
      <c r="S238" t="s">
        <v>71</v>
      </c>
      <c r="T238" t="s">
        <v>55</v>
      </c>
      <c r="U238" s="2">
        <v>45618</v>
      </c>
      <c r="X238" t="s">
        <v>72</v>
      </c>
      <c r="AF238" t="s">
        <v>59</v>
      </c>
      <c r="AG238" t="s">
        <v>73</v>
      </c>
      <c r="AH238" t="s">
        <v>74</v>
      </c>
      <c r="AJ238" t="s">
        <v>2175</v>
      </c>
    </row>
    <row r="239" spans="1:37" hidden="1">
      <c r="A239" t="s">
        <v>2176</v>
      </c>
      <c r="B239" t="s">
        <v>2177</v>
      </c>
      <c r="C239" t="s">
        <v>46</v>
      </c>
      <c r="E239">
        <v>2000013815</v>
      </c>
      <c r="F239" t="s">
        <v>2178</v>
      </c>
      <c r="G239" t="s">
        <v>48</v>
      </c>
      <c r="H239" t="s">
        <v>2179</v>
      </c>
      <c r="I239" t="s">
        <v>2180</v>
      </c>
      <c r="J239" t="s">
        <v>2181</v>
      </c>
      <c r="K239" t="s">
        <v>2182</v>
      </c>
      <c r="L239">
        <v>0</v>
      </c>
      <c r="M239" t="s">
        <v>2183</v>
      </c>
      <c r="N239" t="s">
        <v>2184</v>
      </c>
      <c r="O239" t="s">
        <v>48</v>
      </c>
      <c r="P239" t="s">
        <v>2185</v>
      </c>
      <c r="Q239" t="s">
        <v>54</v>
      </c>
      <c r="R239">
        <v>12</v>
      </c>
      <c r="S239" t="s">
        <v>71</v>
      </c>
      <c r="T239" t="s">
        <v>55</v>
      </c>
      <c r="U239" s="2">
        <v>45618</v>
      </c>
      <c r="X239" t="s">
        <v>72</v>
      </c>
      <c r="AF239" t="s">
        <v>59</v>
      </c>
      <c r="AG239" t="s">
        <v>73</v>
      </c>
      <c r="AH239" t="s">
        <v>74</v>
      </c>
      <c r="AJ239" t="s">
        <v>2186</v>
      </c>
    </row>
    <row r="240" spans="1:37" hidden="1">
      <c r="A240" t="s">
        <v>2187</v>
      </c>
      <c r="B240" t="s">
        <v>2188</v>
      </c>
      <c r="C240" t="s">
        <v>46</v>
      </c>
      <c r="E240">
        <v>2000019412</v>
      </c>
      <c r="F240" t="s">
        <v>2189</v>
      </c>
      <c r="G240" t="s">
        <v>48</v>
      </c>
      <c r="H240" t="s">
        <v>2190</v>
      </c>
      <c r="I240" t="s">
        <v>2191</v>
      </c>
      <c r="J240" t="s">
        <v>2192</v>
      </c>
      <c r="K240" t="s">
        <v>2193</v>
      </c>
      <c r="L240">
        <v>0</v>
      </c>
      <c r="M240" t="s">
        <v>2194</v>
      </c>
      <c r="N240" t="s">
        <v>2195</v>
      </c>
      <c r="O240" t="s">
        <v>48</v>
      </c>
      <c r="P240" t="s">
        <v>2196</v>
      </c>
      <c r="Q240" t="s">
        <v>54</v>
      </c>
      <c r="R240">
        <v>3</v>
      </c>
      <c r="S240" t="s">
        <v>71</v>
      </c>
      <c r="T240" t="s">
        <v>55</v>
      </c>
      <c r="U240" s="2">
        <v>45618</v>
      </c>
      <c r="X240" t="s">
        <v>72</v>
      </c>
      <c r="AF240" t="s">
        <v>59</v>
      </c>
      <c r="AG240" t="s">
        <v>73</v>
      </c>
      <c r="AH240" t="s">
        <v>74</v>
      </c>
      <c r="AJ240" t="s">
        <v>2197</v>
      </c>
    </row>
    <row r="241" spans="1:36" hidden="1">
      <c r="A241" t="s">
        <v>2198</v>
      </c>
      <c r="B241" t="s">
        <v>2199</v>
      </c>
      <c r="C241" t="s">
        <v>46</v>
      </c>
      <c r="E241">
        <v>2000023102</v>
      </c>
      <c r="F241" t="s">
        <v>2200</v>
      </c>
      <c r="G241" t="s">
        <v>48</v>
      </c>
      <c r="H241" t="s">
        <v>2201</v>
      </c>
      <c r="I241" t="s">
        <v>2202</v>
      </c>
      <c r="J241" t="s">
        <v>2203</v>
      </c>
      <c r="K241" t="s">
        <v>2204</v>
      </c>
      <c r="L241">
        <v>0</v>
      </c>
      <c r="M241" t="s">
        <v>2205</v>
      </c>
      <c r="N241" t="s">
        <v>2200</v>
      </c>
      <c r="O241" t="s">
        <v>48</v>
      </c>
      <c r="P241" t="s">
        <v>48</v>
      </c>
      <c r="Q241" t="s">
        <v>54</v>
      </c>
      <c r="R241">
        <v>4</v>
      </c>
      <c r="S241" t="s">
        <v>71</v>
      </c>
      <c r="T241" t="s">
        <v>55</v>
      </c>
      <c r="U241" s="2">
        <v>45618</v>
      </c>
      <c r="X241" t="s">
        <v>72</v>
      </c>
      <c r="AF241" t="s">
        <v>547</v>
      </c>
      <c r="AG241" t="s">
        <v>73</v>
      </c>
      <c r="AH241" t="s">
        <v>74</v>
      </c>
    </row>
    <row r="242" spans="1:36" hidden="1">
      <c r="A242" t="s">
        <v>2206</v>
      </c>
      <c r="B242" t="s">
        <v>2207</v>
      </c>
      <c r="C242" t="s">
        <v>46</v>
      </c>
      <c r="E242">
        <v>2000024790</v>
      </c>
      <c r="F242" t="s">
        <v>2208</v>
      </c>
      <c r="G242" t="s">
        <v>320</v>
      </c>
      <c r="H242" t="s">
        <v>2209</v>
      </c>
      <c r="I242">
        <v>0</v>
      </c>
      <c r="J242">
        <v>0</v>
      </c>
      <c r="K242" t="s">
        <v>50</v>
      </c>
      <c r="L242">
        <v>0</v>
      </c>
      <c r="M242" t="s">
        <v>2210</v>
      </c>
      <c r="N242" t="s">
        <v>2211</v>
      </c>
      <c r="O242" t="s">
        <v>320</v>
      </c>
      <c r="Q242" t="s">
        <v>54</v>
      </c>
      <c r="T242" t="s">
        <v>55</v>
      </c>
      <c r="U242" s="2">
        <v>45617</v>
      </c>
      <c r="X242" t="s">
        <v>72</v>
      </c>
      <c r="AF242" t="s">
        <v>59</v>
      </c>
      <c r="AG242" t="s">
        <v>73</v>
      </c>
      <c r="AH242" t="s">
        <v>74</v>
      </c>
      <c r="AI242" t="s">
        <v>878</v>
      </c>
    </row>
    <row r="243" spans="1:36" hidden="1">
      <c r="A243" t="s">
        <v>2212</v>
      </c>
      <c r="B243" t="s">
        <v>2213</v>
      </c>
      <c r="C243" t="s">
        <v>2214</v>
      </c>
      <c r="E243">
        <v>2000026822</v>
      </c>
      <c r="F243" t="s">
        <v>2215</v>
      </c>
      <c r="G243" t="s">
        <v>604</v>
      </c>
      <c r="H243" t="s">
        <v>2216</v>
      </c>
      <c r="I243" t="s">
        <v>2217</v>
      </c>
      <c r="J243" t="s">
        <v>2218</v>
      </c>
      <c r="K243" t="s">
        <v>2219</v>
      </c>
      <c r="L243">
        <v>0</v>
      </c>
      <c r="M243" t="s">
        <v>2220</v>
      </c>
      <c r="N243" t="s">
        <v>2215</v>
      </c>
      <c r="O243" t="s">
        <v>604</v>
      </c>
      <c r="Q243" t="s">
        <v>54</v>
      </c>
      <c r="R243">
        <v>181</v>
      </c>
      <c r="S243" t="s">
        <v>71</v>
      </c>
      <c r="T243" t="s">
        <v>55</v>
      </c>
      <c r="U243" s="2">
        <v>45608</v>
      </c>
      <c r="X243" t="s">
        <v>72</v>
      </c>
      <c r="AF243" t="s">
        <v>59</v>
      </c>
      <c r="AG243" t="s">
        <v>73</v>
      </c>
      <c r="AH243" t="s">
        <v>74</v>
      </c>
      <c r="AJ243" t="s">
        <v>2221</v>
      </c>
    </row>
    <row r="244" spans="1:36" hidden="1">
      <c r="A244" t="s">
        <v>2222</v>
      </c>
      <c r="B244" t="s">
        <v>2223</v>
      </c>
      <c r="C244" t="s">
        <v>46</v>
      </c>
      <c r="E244">
        <v>2000030759</v>
      </c>
      <c r="F244" t="s">
        <v>2224</v>
      </c>
      <c r="G244" t="s">
        <v>447</v>
      </c>
      <c r="H244" t="s">
        <v>2225</v>
      </c>
      <c r="I244">
        <v>0</v>
      </c>
      <c r="J244">
        <v>0</v>
      </c>
      <c r="K244" t="s">
        <v>50</v>
      </c>
      <c r="L244">
        <v>0</v>
      </c>
      <c r="M244" t="s">
        <v>2226</v>
      </c>
      <c r="N244" t="s">
        <v>2227</v>
      </c>
      <c r="O244" t="s">
        <v>48</v>
      </c>
      <c r="P244" t="s">
        <v>48</v>
      </c>
      <c r="Q244" t="s">
        <v>54</v>
      </c>
      <c r="T244" t="s">
        <v>55</v>
      </c>
      <c r="U244" s="2">
        <v>45618</v>
      </c>
      <c r="X244" t="s">
        <v>72</v>
      </c>
      <c r="AF244" t="s">
        <v>59</v>
      </c>
      <c r="AG244" t="s">
        <v>73</v>
      </c>
      <c r="AH244" t="s">
        <v>74</v>
      </c>
      <c r="AJ244" t="s">
        <v>2228</v>
      </c>
    </row>
    <row r="245" spans="1:36" hidden="1">
      <c r="A245" t="s">
        <v>2229</v>
      </c>
      <c r="B245" t="s">
        <v>2230</v>
      </c>
      <c r="C245" t="s">
        <v>46</v>
      </c>
      <c r="E245">
        <v>2000037980</v>
      </c>
      <c r="F245" t="s">
        <v>2231</v>
      </c>
      <c r="G245" t="s">
        <v>48</v>
      </c>
      <c r="H245" t="s">
        <v>2232</v>
      </c>
      <c r="I245" t="s">
        <v>2233</v>
      </c>
      <c r="J245">
        <v>0</v>
      </c>
      <c r="K245" t="s">
        <v>50</v>
      </c>
      <c r="L245">
        <v>0</v>
      </c>
      <c r="M245" t="s">
        <v>2234</v>
      </c>
      <c r="N245" t="s">
        <v>2231</v>
      </c>
      <c r="O245" t="s">
        <v>48</v>
      </c>
      <c r="Q245" t="s">
        <v>54</v>
      </c>
      <c r="T245" t="s">
        <v>55</v>
      </c>
      <c r="U245" s="2">
        <v>45618</v>
      </c>
      <c r="X245" t="s">
        <v>72</v>
      </c>
      <c r="AF245" t="s">
        <v>547</v>
      </c>
      <c r="AH245" t="s">
        <v>74</v>
      </c>
      <c r="AJ245" t="s">
        <v>2235</v>
      </c>
    </row>
    <row r="246" spans="1:36">
      <c r="A246" t="s">
        <v>2236</v>
      </c>
      <c r="B246" t="s">
        <v>2237</v>
      </c>
      <c r="C246" t="s">
        <v>46</v>
      </c>
      <c r="E246">
        <v>2000038394</v>
      </c>
      <c r="F246" t="s">
        <v>2238</v>
      </c>
      <c r="G246" t="s">
        <v>48</v>
      </c>
      <c r="H246" t="s">
        <v>2239</v>
      </c>
      <c r="I246">
        <v>0</v>
      </c>
      <c r="J246">
        <v>0</v>
      </c>
      <c r="K246" t="s">
        <v>50</v>
      </c>
      <c r="L246">
        <v>0</v>
      </c>
      <c r="M246" t="s">
        <v>2240</v>
      </c>
      <c r="N246" t="s">
        <v>2241</v>
      </c>
      <c r="O246" t="s">
        <v>48</v>
      </c>
      <c r="P246" t="s">
        <v>85</v>
      </c>
      <c r="Q246" t="s">
        <v>54</v>
      </c>
      <c r="T246" t="s">
        <v>55</v>
      </c>
      <c r="U246" s="3">
        <v>45625</v>
      </c>
      <c r="X246" t="s">
        <v>72</v>
      </c>
      <c r="AF246" t="s">
        <v>59</v>
      </c>
      <c r="AG246" t="s">
        <v>73</v>
      </c>
      <c r="AH246" t="s">
        <v>1087</v>
      </c>
      <c r="AJ246" s="4" t="s">
        <v>2242</v>
      </c>
    </row>
    <row r="247" spans="1:36">
      <c r="A247" t="s">
        <v>2243</v>
      </c>
      <c r="B247" t="s">
        <v>2244</v>
      </c>
      <c r="C247" t="s">
        <v>46</v>
      </c>
      <c r="E247">
        <v>2000045491</v>
      </c>
      <c r="F247" t="s">
        <v>2245</v>
      </c>
      <c r="G247" t="s">
        <v>48</v>
      </c>
      <c r="H247" t="s">
        <v>2246</v>
      </c>
      <c r="I247">
        <v>0</v>
      </c>
      <c r="J247">
        <v>0</v>
      </c>
      <c r="K247" t="s">
        <v>50</v>
      </c>
      <c r="L247">
        <v>0</v>
      </c>
      <c r="M247" t="s">
        <v>2247</v>
      </c>
      <c r="N247" t="s">
        <v>2248</v>
      </c>
      <c r="O247" t="s">
        <v>48</v>
      </c>
      <c r="P247" t="s">
        <v>48</v>
      </c>
      <c r="Q247" t="s">
        <v>54</v>
      </c>
      <c r="T247" t="s">
        <v>55</v>
      </c>
      <c r="AF247" t="s">
        <v>59</v>
      </c>
      <c r="AG247" t="s">
        <v>73</v>
      </c>
      <c r="AH247" t="s">
        <v>1087</v>
      </c>
    </row>
    <row r="248" spans="1:36">
      <c r="A248" t="s">
        <v>2249</v>
      </c>
      <c r="B248" t="s">
        <v>2250</v>
      </c>
      <c r="C248" t="s">
        <v>46</v>
      </c>
      <c r="E248">
        <v>2000056601</v>
      </c>
      <c r="F248" t="s">
        <v>2251</v>
      </c>
      <c r="G248" t="s">
        <v>48</v>
      </c>
      <c r="H248" t="s">
        <v>2252</v>
      </c>
      <c r="I248">
        <v>0</v>
      </c>
      <c r="J248">
        <v>0</v>
      </c>
      <c r="K248" t="s">
        <v>50</v>
      </c>
      <c r="L248">
        <v>0</v>
      </c>
      <c r="M248" t="s">
        <v>2253</v>
      </c>
      <c r="N248" t="s">
        <v>2254</v>
      </c>
      <c r="O248" t="s">
        <v>48</v>
      </c>
      <c r="P248" t="s">
        <v>2255</v>
      </c>
      <c r="Q248" t="s">
        <v>54</v>
      </c>
      <c r="T248" t="s">
        <v>55</v>
      </c>
      <c r="AF248" t="s">
        <v>59</v>
      </c>
      <c r="AG248" t="s">
        <v>73</v>
      </c>
      <c r="AH248" t="s">
        <v>1087</v>
      </c>
    </row>
    <row r="249" spans="1:36" hidden="1">
      <c r="A249" t="s">
        <v>2256</v>
      </c>
      <c r="B249" t="s">
        <v>2257</v>
      </c>
      <c r="C249" t="s">
        <v>46</v>
      </c>
      <c r="E249">
        <v>2000062138</v>
      </c>
      <c r="F249" t="s">
        <v>2258</v>
      </c>
      <c r="G249" t="s">
        <v>698</v>
      </c>
      <c r="H249" t="s">
        <v>2259</v>
      </c>
      <c r="I249">
        <v>0</v>
      </c>
      <c r="J249">
        <v>0</v>
      </c>
      <c r="K249" t="s">
        <v>50</v>
      </c>
      <c r="L249">
        <v>0</v>
      </c>
      <c r="M249" t="s">
        <v>2260</v>
      </c>
      <c r="N249" t="s">
        <v>2258</v>
      </c>
      <c r="O249" t="s">
        <v>698</v>
      </c>
      <c r="Q249" t="s">
        <v>86</v>
      </c>
      <c r="T249" t="s">
        <v>55</v>
      </c>
      <c r="U249" s="3">
        <v>45622</v>
      </c>
      <c r="X249" t="s">
        <v>56</v>
      </c>
      <c r="Y249" t="s">
        <v>57</v>
      </c>
      <c r="Z249" s="2">
        <v>41255</v>
      </c>
      <c r="AA249" s="2">
        <v>41255</v>
      </c>
      <c r="AB249" t="s">
        <v>86</v>
      </c>
      <c r="AC249" t="s">
        <v>58</v>
      </c>
      <c r="AD249" s="3">
        <v>45622</v>
      </c>
      <c r="AE249" t="s">
        <v>356</v>
      </c>
      <c r="AF249" t="s">
        <v>59</v>
      </c>
      <c r="AG249" t="s">
        <v>240</v>
      </c>
      <c r="AH249" t="s">
        <v>1087</v>
      </c>
      <c r="AI249" t="s">
        <v>2261</v>
      </c>
      <c r="AJ249" s="4" t="s">
        <v>2262</v>
      </c>
    </row>
    <row r="250" spans="1:36" hidden="1">
      <c r="A250" t="s">
        <v>2263</v>
      </c>
      <c r="B250" t="s">
        <v>2264</v>
      </c>
      <c r="C250" t="s">
        <v>46</v>
      </c>
      <c r="E250">
        <v>2000063543</v>
      </c>
      <c r="F250" t="s">
        <v>2265</v>
      </c>
      <c r="G250" t="s">
        <v>320</v>
      </c>
      <c r="H250" t="s">
        <v>2266</v>
      </c>
      <c r="I250">
        <v>0</v>
      </c>
      <c r="J250">
        <v>0</v>
      </c>
      <c r="K250" t="s">
        <v>50</v>
      </c>
      <c r="L250">
        <v>0</v>
      </c>
      <c r="M250" t="s">
        <v>2267</v>
      </c>
      <c r="N250" t="s">
        <v>2268</v>
      </c>
      <c r="O250" t="s">
        <v>320</v>
      </c>
      <c r="Q250" t="s">
        <v>54</v>
      </c>
      <c r="T250" t="s">
        <v>55</v>
      </c>
      <c r="U250" s="2">
        <v>45617</v>
      </c>
      <c r="X250" t="s">
        <v>72</v>
      </c>
      <c r="AF250" t="s">
        <v>59</v>
      </c>
      <c r="AG250" t="s">
        <v>73</v>
      </c>
      <c r="AH250" t="s">
        <v>74</v>
      </c>
    </row>
    <row r="251" spans="1:36" hidden="1">
      <c r="A251" t="s">
        <v>2269</v>
      </c>
      <c r="B251" t="s">
        <v>2270</v>
      </c>
      <c r="C251" t="s">
        <v>2214</v>
      </c>
      <c r="E251">
        <v>2000064667</v>
      </c>
      <c r="F251" t="s">
        <v>2271</v>
      </c>
      <c r="G251" t="s">
        <v>338</v>
      </c>
      <c r="H251" t="s">
        <v>2272</v>
      </c>
      <c r="I251">
        <v>0</v>
      </c>
      <c r="J251" t="s">
        <v>2273</v>
      </c>
      <c r="K251" t="s">
        <v>2274</v>
      </c>
      <c r="L251">
        <v>0</v>
      </c>
      <c r="M251" t="s">
        <v>2275</v>
      </c>
      <c r="N251" t="s">
        <v>2271</v>
      </c>
      <c r="O251" t="s">
        <v>338</v>
      </c>
      <c r="Q251" t="s">
        <v>54</v>
      </c>
      <c r="R251">
        <v>36</v>
      </c>
      <c r="S251" t="s">
        <v>71</v>
      </c>
      <c r="T251" t="s">
        <v>55</v>
      </c>
      <c r="U251" s="2">
        <v>45608</v>
      </c>
      <c r="X251" t="s">
        <v>72</v>
      </c>
      <c r="AF251" t="s">
        <v>59</v>
      </c>
      <c r="AG251" t="s">
        <v>73</v>
      </c>
      <c r="AH251" t="s">
        <v>74</v>
      </c>
    </row>
    <row r="252" spans="1:36" hidden="1">
      <c r="A252" t="s">
        <v>2276</v>
      </c>
      <c r="B252" t="s">
        <v>2277</v>
      </c>
      <c r="C252" t="s">
        <v>46</v>
      </c>
      <c r="E252">
        <v>2000065986</v>
      </c>
      <c r="F252" t="s">
        <v>2278</v>
      </c>
      <c r="G252" t="s">
        <v>320</v>
      </c>
      <c r="H252" t="s">
        <v>2279</v>
      </c>
      <c r="I252">
        <v>0</v>
      </c>
      <c r="J252" t="s">
        <v>2280</v>
      </c>
      <c r="K252" t="s">
        <v>2281</v>
      </c>
      <c r="L252">
        <v>0</v>
      </c>
      <c r="M252" t="s">
        <v>2282</v>
      </c>
      <c r="N252" t="s">
        <v>2283</v>
      </c>
      <c r="O252" t="s">
        <v>320</v>
      </c>
      <c r="Q252" t="s">
        <v>54</v>
      </c>
      <c r="R252">
        <v>11</v>
      </c>
      <c r="S252" t="s">
        <v>71</v>
      </c>
      <c r="T252" t="s">
        <v>55</v>
      </c>
      <c r="U252" s="2">
        <v>45617</v>
      </c>
      <c r="X252" t="s">
        <v>72</v>
      </c>
      <c r="AF252" t="s">
        <v>59</v>
      </c>
      <c r="AG252" t="s">
        <v>73</v>
      </c>
      <c r="AH252" t="s">
        <v>74</v>
      </c>
      <c r="AJ252" t="s">
        <v>2284</v>
      </c>
    </row>
    <row r="253" spans="1:36" hidden="1">
      <c r="A253" t="s">
        <v>2285</v>
      </c>
      <c r="B253" t="s">
        <v>2286</v>
      </c>
      <c r="C253" t="s">
        <v>46</v>
      </c>
      <c r="E253">
        <v>2000069910</v>
      </c>
      <c r="F253" t="s">
        <v>2287</v>
      </c>
      <c r="G253" t="s">
        <v>48</v>
      </c>
      <c r="H253" t="s">
        <v>2288</v>
      </c>
      <c r="I253" t="s">
        <v>2289</v>
      </c>
      <c r="J253" t="s">
        <v>2290</v>
      </c>
      <c r="K253" t="s">
        <v>2291</v>
      </c>
      <c r="L253">
        <v>0</v>
      </c>
      <c r="M253" t="s">
        <v>2292</v>
      </c>
      <c r="N253" t="s">
        <v>2293</v>
      </c>
      <c r="O253" t="s">
        <v>48</v>
      </c>
      <c r="P253" t="s">
        <v>85</v>
      </c>
      <c r="Q253" t="s">
        <v>54</v>
      </c>
      <c r="R253">
        <v>3</v>
      </c>
      <c r="S253" t="s">
        <v>71</v>
      </c>
      <c r="T253" t="s">
        <v>55</v>
      </c>
      <c r="U253" s="2">
        <v>45618</v>
      </c>
      <c r="X253" t="s">
        <v>72</v>
      </c>
      <c r="AF253" t="s">
        <v>59</v>
      </c>
      <c r="AG253" t="s">
        <v>73</v>
      </c>
      <c r="AH253" t="s">
        <v>74</v>
      </c>
      <c r="AJ253" t="s">
        <v>2294</v>
      </c>
    </row>
    <row r="254" spans="1:36" hidden="1">
      <c r="A254" t="s">
        <v>2295</v>
      </c>
      <c r="B254" t="s">
        <v>2296</v>
      </c>
      <c r="C254" t="s">
        <v>46</v>
      </c>
      <c r="E254">
        <v>2000070492</v>
      </c>
      <c r="F254" t="s">
        <v>2297</v>
      </c>
      <c r="G254" t="s">
        <v>320</v>
      </c>
      <c r="H254" t="s">
        <v>2298</v>
      </c>
      <c r="I254">
        <v>0</v>
      </c>
      <c r="J254">
        <v>0</v>
      </c>
      <c r="K254" t="s">
        <v>50</v>
      </c>
      <c r="L254">
        <v>0</v>
      </c>
      <c r="M254" t="s">
        <v>2299</v>
      </c>
      <c r="N254" t="s">
        <v>2300</v>
      </c>
      <c r="O254" t="s">
        <v>320</v>
      </c>
      <c r="Q254" t="s">
        <v>54</v>
      </c>
      <c r="T254" t="s">
        <v>55</v>
      </c>
      <c r="U254" s="2">
        <v>45617</v>
      </c>
      <c r="X254" t="s">
        <v>72</v>
      </c>
      <c r="AF254" t="s">
        <v>59</v>
      </c>
      <c r="AG254" t="s">
        <v>73</v>
      </c>
      <c r="AH254" t="s">
        <v>74</v>
      </c>
      <c r="AI254" t="s">
        <v>878</v>
      </c>
    </row>
    <row r="255" spans="1:36" hidden="1">
      <c r="A255" t="s">
        <v>2301</v>
      </c>
      <c r="B255" t="s">
        <v>2302</v>
      </c>
      <c r="C255" t="s">
        <v>46</v>
      </c>
      <c r="E255">
        <v>2000084734</v>
      </c>
      <c r="F255" t="s">
        <v>2303</v>
      </c>
      <c r="G255" t="s">
        <v>439</v>
      </c>
      <c r="H255" t="s">
        <v>2304</v>
      </c>
      <c r="I255" t="s">
        <v>2305</v>
      </c>
      <c r="J255" t="s">
        <v>2306</v>
      </c>
      <c r="K255" t="s">
        <v>2307</v>
      </c>
      <c r="L255">
        <v>0</v>
      </c>
      <c r="M255" t="s">
        <v>2308</v>
      </c>
      <c r="N255" t="s">
        <v>2309</v>
      </c>
      <c r="O255" t="s">
        <v>439</v>
      </c>
      <c r="Q255" t="s">
        <v>54</v>
      </c>
      <c r="R255">
        <v>24</v>
      </c>
      <c r="S255" t="s">
        <v>2310</v>
      </c>
      <c r="T255" t="s">
        <v>55</v>
      </c>
      <c r="U255" s="2">
        <v>45617</v>
      </c>
      <c r="X255" t="s">
        <v>72</v>
      </c>
      <c r="AF255" t="s">
        <v>59</v>
      </c>
      <c r="AG255" t="s">
        <v>73</v>
      </c>
      <c r="AH255" t="s">
        <v>74</v>
      </c>
      <c r="AJ255" t="s">
        <v>2311</v>
      </c>
    </row>
    <row r="256" spans="1:36" hidden="1">
      <c r="A256" t="s">
        <v>2312</v>
      </c>
      <c r="B256" t="s">
        <v>2313</v>
      </c>
      <c r="C256" t="s">
        <v>46</v>
      </c>
      <c r="E256">
        <v>2000085288</v>
      </c>
      <c r="F256" t="s">
        <v>2314</v>
      </c>
      <c r="G256" t="s">
        <v>66</v>
      </c>
      <c r="H256" t="s">
        <v>2315</v>
      </c>
      <c r="I256" t="s">
        <v>2316</v>
      </c>
      <c r="J256" t="s">
        <v>2317</v>
      </c>
      <c r="K256" t="s">
        <v>2318</v>
      </c>
      <c r="L256">
        <v>0</v>
      </c>
      <c r="M256" t="s">
        <v>2319</v>
      </c>
      <c r="N256" t="s">
        <v>2320</v>
      </c>
      <c r="O256" t="s">
        <v>66</v>
      </c>
      <c r="Q256" t="s">
        <v>54</v>
      </c>
      <c r="R256">
        <v>1</v>
      </c>
      <c r="S256" t="s">
        <v>71</v>
      </c>
      <c r="T256" t="s">
        <v>55</v>
      </c>
      <c r="U256" s="2">
        <v>45617</v>
      </c>
      <c r="X256" t="s">
        <v>72</v>
      </c>
      <c r="AF256" t="s">
        <v>59</v>
      </c>
      <c r="AG256" t="s">
        <v>73</v>
      </c>
      <c r="AH256" t="s">
        <v>74</v>
      </c>
      <c r="AJ256" t="s">
        <v>2321</v>
      </c>
    </row>
    <row r="257" spans="1:36">
      <c r="A257" t="s">
        <v>2322</v>
      </c>
      <c r="B257" t="s">
        <v>2323</v>
      </c>
      <c r="C257" t="s">
        <v>46</v>
      </c>
      <c r="E257">
        <v>2000091919</v>
      </c>
      <c r="F257" t="s">
        <v>2324</v>
      </c>
      <c r="G257" t="s">
        <v>48</v>
      </c>
      <c r="H257" t="s">
        <v>2325</v>
      </c>
      <c r="I257" t="s">
        <v>2326</v>
      </c>
      <c r="J257" t="s">
        <v>2327</v>
      </c>
      <c r="K257" t="s">
        <v>2328</v>
      </c>
      <c r="L257">
        <v>0</v>
      </c>
      <c r="M257" t="s">
        <v>2329</v>
      </c>
      <c r="N257" t="s">
        <v>2330</v>
      </c>
      <c r="O257" t="s">
        <v>48</v>
      </c>
      <c r="P257" t="s">
        <v>308</v>
      </c>
      <c r="Q257" t="s">
        <v>54</v>
      </c>
      <c r="R257">
        <v>164</v>
      </c>
      <c r="S257" t="s">
        <v>71</v>
      </c>
      <c r="T257" t="s">
        <v>55</v>
      </c>
      <c r="AF257" t="s">
        <v>59</v>
      </c>
      <c r="AG257" t="s">
        <v>58</v>
      </c>
      <c r="AH257" t="s">
        <v>1087</v>
      </c>
    </row>
    <row r="258" spans="1:36" hidden="1">
      <c r="A258" t="s">
        <v>2331</v>
      </c>
      <c r="B258" t="s">
        <v>2332</v>
      </c>
      <c r="C258" t="s">
        <v>46</v>
      </c>
      <c r="E258">
        <v>2000097816</v>
      </c>
      <c r="F258" t="s">
        <v>2333</v>
      </c>
      <c r="G258" t="s">
        <v>474</v>
      </c>
      <c r="H258" t="s">
        <v>2334</v>
      </c>
      <c r="I258">
        <v>0</v>
      </c>
      <c r="J258">
        <v>0</v>
      </c>
      <c r="K258" t="s">
        <v>50</v>
      </c>
      <c r="L258">
        <v>0</v>
      </c>
      <c r="M258" t="s">
        <v>2335</v>
      </c>
      <c r="N258" t="s">
        <v>2333</v>
      </c>
      <c r="O258" t="s">
        <v>474</v>
      </c>
      <c r="Q258" t="s">
        <v>54</v>
      </c>
      <c r="T258" t="s">
        <v>55</v>
      </c>
      <c r="U258" s="2">
        <v>45617</v>
      </c>
      <c r="X258" t="s">
        <v>72</v>
      </c>
      <c r="AF258" t="s">
        <v>59</v>
      </c>
      <c r="AG258" t="s">
        <v>73</v>
      </c>
      <c r="AH258" t="s">
        <v>74</v>
      </c>
      <c r="AI258" t="s">
        <v>878</v>
      </c>
    </row>
    <row r="259" spans="1:36" hidden="1">
      <c r="A259" t="s">
        <v>2336</v>
      </c>
      <c r="B259" t="s">
        <v>2337</v>
      </c>
      <c r="C259" t="s">
        <v>46</v>
      </c>
      <c r="E259">
        <v>2000099016</v>
      </c>
      <c r="F259" t="s">
        <v>2338</v>
      </c>
      <c r="G259" t="s">
        <v>753</v>
      </c>
      <c r="H259" t="s">
        <v>2339</v>
      </c>
      <c r="I259" t="s">
        <v>2340</v>
      </c>
      <c r="J259" t="s">
        <v>2341</v>
      </c>
      <c r="K259" t="s">
        <v>2342</v>
      </c>
      <c r="L259">
        <v>0</v>
      </c>
      <c r="M259" t="s">
        <v>2343</v>
      </c>
      <c r="N259" t="s">
        <v>2344</v>
      </c>
      <c r="O259" t="s">
        <v>753</v>
      </c>
      <c r="Q259" t="s">
        <v>54</v>
      </c>
      <c r="R259">
        <v>2</v>
      </c>
      <c r="S259" t="s">
        <v>71</v>
      </c>
      <c r="T259" t="s">
        <v>55</v>
      </c>
      <c r="U259" s="2">
        <v>45617</v>
      </c>
      <c r="X259" t="s">
        <v>72</v>
      </c>
      <c r="AF259" t="s">
        <v>59</v>
      </c>
      <c r="AG259" t="s">
        <v>73</v>
      </c>
      <c r="AH259" t="s">
        <v>74</v>
      </c>
    </row>
    <row r="260" spans="1:36" hidden="1">
      <c r="A260" t="s">
        <v>2345</v>
      </c>
      <c r="B260" t="s">
        <v>2346</v>
      </c>
      <c r="C260" t="s">
        <v>46</v>
      </c>
      <c r="E260">
        <v>2000120019</v>
      </c>
      <c r="F260" t="s">
        <v>2347</v>
      </c>
      <c r="G260" t="s">
        <v>48</v>
      </c>
      <c r="H260" t="s">
        <v>2348</v>
      </c>
      <c r="I260" t="s">
        <v>2349</v>
      </c>
      <c r="J260">
        <v>0</v>
      </c>
      <c r="K260" t="s">
        <v>50</v>
      </c>
      <c r="L260">
        <v>0</v>
      </c>
      <c r="M260" t="s">
        <v>2350</v>
      </c>
      <c r="N260" t="s">
        <v>2347</v>
      </c>
      <c r="O260" t="s">
        <v>48</v>
      </c>
      <c r="P260" t="s">
        <v>2351</v>
      </c>
      <c r="Q260" t="s">
        <v>54</v>
      </c>
      <c r="R260">
        <v>1</v>
      </c>
      <c r="S260" t="s">
        <v>71</v>
      </c>
      <c r="T260" t="s">
        <v>55</v>
      </c>
      <c r="U260" s="2">
        <v>45618</v>
      </c>
      <c r="X260" t="s">
        <v>72</v>
      </c>
      <c r="AF260" t="s">
        <v>59</v>
      </c>
      <c r="AG260" t="s">
        <v>73</v>
      </c>
      <c r="AH260" t="s">
        <v>74</v>
      </c>
      <c r="AJ260" t="s">
        <v>2352</v>
      </c>
    </row>
    <row r="261" spans="1:36" hidden="1">
      <c r="A261" t="s">
        <v>2353</v>
      </c>
      <c r="B261" t="s">
        <v>2354</v>
      </c>
      <c r="C261" t="s">
        <v>46</v>
      </c>
      <c r="E261">
        <v>2000125622</v>
      </c>
      <c r="F261" t="s">
        <v>2355</v>
      </c>
      <c r="G261" t="s">
        <v>567</v>
      </c>
      <c r="H261" t="s">
        <v>2356</v>
      </c>
      <c r="I261">
        <v>9.5980020140005294E+19</v>
      </c>
      <c r="J261">
        <v>0</v>
      </c>
      <c r="K261" t="s">
        <v>50</v>
      </c>
      <c r="L261">
        <v>0</v>
      </c>
      <c r="M261" t="s">
        <v>2357</v>
      </c>
      <c r="N261" t="s">
        <v>2355</v>
      </c>
      <c r="O261" t="s">
        <v>567</v>
      </c>
      <c r="Q261" t="s">
        <v>54</v>
      </c>
      <c r="T261" t="s">
        <v>55</v>
      </c>
      <c r="U261" s="2">
        <v>45617</v>
      </c>
      <c r="X261" t="s">
        <v>72</v>
      </c>
      <c r="AF261" t="s">
        <v>59</v>
      </c>
      <c r="AG261" t="s">
        <v>73</v>
      </c>
      <c r="AH261" t="s">
        <v>74</v>
      </c>
      <c r="AJ261" t="s">
        <v>2358</v>
      </c>
    </row>
    <row r="262" spans="1:36">
      <c r="A262" t="s">
        <v>2359</v>
      </c>
      <c r="B262" t="s">
        <v>2360</v>
      </c>
      <c r="C262" t="s">
        <v>1326</v>
      </c>
      <c r="E262">
        <v>2000138793</v>
      </c>
      <c r="F262" t="s">
        <v>2361</v>
      </c>
      <c r="G262" t="s">
        <v>48</v>
      </c>
      <c r="H262" t="s">
        <v>2362</v>
      </c>
      <c r="I262">
        <v>0</v>
      </c>
      <c r="J262" t="s">
        <v>2363</v>
      </c>
      <c r="K262" t="s">
        <v>2364</v>
      </c>
      <c r="L262">
        <v>0</v>
      </c>
      <c r="M262" t="s">
        <v>2365</v>
      </c>
      <c r="N262" t="s">
        <v>2361</v>
      </c>
      <c r="O262" t="s">
        <v>48</v>
      </c>
      <c r="P262" t="s">
        <v>48</v>
      </c>
      <c r="Q262" t="s">
        <v>54</v>
      </c>
      <c r="R262">
        <v>2</v>
      </c>
      <c r="S262" t="s">
        <v>71</v>
      </c>
      <c r="T262" t="s">
        <v>55</v>
      </c>
      <c r="AF262" t="s">
        <v>59</v>
      </c>
      <c r="AG262" t="s">
        <v>73</v>
      </c>
      <c r="AH262" t="s">
        <v>1087</v>
      </c>
    </row>
    <row r="263" spans="1:36" hidden="1">
      <c r="A263" t="s">
        <v>2366</v>
      </c>
      <c r="B263" t="s">
        <v>2367</v>
      </c>
      <c r="C263" t="s">
        <v>46</v>
      </c>
      <c r="E263">
        <v>2000141295</v>
      </c>
      <c r="F263" t="s">
        <v>2368</v>
      </c>
      <c r="G263" t="s">
        <v>66</v>
      </c>
      <c r="H263" t="s">
        <v>2369</v>
      </c>
      <c r="I263" t="s">
        <v>2370</v>
      </c>
      <c r="J263" t="s">
        <v>2371</v>
      </c>
      <c r="K263" t="s">
        <v>2372</v>
      </c>
      <c r="L263">
        <v>0</v>
      </c>
      <c r="M263" t="s">
        <v>2373</v>
      </c>
      <c r="N263" t="s">
        <v>2374</v>
      </c>
      <c r="O263" t="s">
        <v>66</v>
      </c>
      <c r="Q263" t="s">
        <v>54</v>
      </c>
      <c r="R263">
        <v>7</v>
      </c>
      <c r="S263" t="s">
        <v>71</v>
      </c>
      <c r="T263" t="s">
        <v>55</v>
      </c>
      <c r="U263" s="2">
        <v>45617</v>
      </c>
      <c r="X263" t="s">
        <v>72</v>
      </c>
      <c r="AF263" t="s">
        <v>59</v>
      </c>
      <c r="AG263" t="s">
        <v>73</v>
      </c>
      <c r="AH263" t="s">
        <v>74</v>
      </c>
      <c r="AJ263" t="s">
        <v>2375</v>
      </c>
    </row>
    <row r="264" spans="1:36">
      <c r="A264" t="s">
        <v>2376</v>
      </c>
      <c r="B264" t="s">
        <v>2377</v>
      </c>
      <c r="C264" t="s">
        <v>1326</v>
      </c>
      <c r="E264">
        <v>2000154762</v>
      </c>
      <c r="F264" t="s">
        <v>2378</v>
      </c>
      <c r="G264" t="s">
        <v>48</v>
      </c>
      <c r="H264" t="s">
        <v>2379</v>
      </c>
      <c r="I264">
        <v>0</v>
      </c>
      <c r="J264" t="s">
        <v>2380</v>
      </c>
      <c r="K264" t="s">
        <v>2381</v>
      </c>
      <c r="L264">
        <v>0</v>
      </c>
      <c r="M264" t="s">
        <v>2382</v>
      </c>
      <c r="N264" t="s">
        <v>2378</v>
      </c>
      <c r="O264" t="s">
        <v>48</v>
      </c>
      <c r="P264" t="s">
        <v>48</v>
      </c>
      <c r="Q264" t="s">
        <v>54</v>
      </c>
      <c r="R264">
        <v>107</v>
      </c>
      <c r="S264" t="s">
        <v>71</v>
      </c>
      <c r="T264" t="s">
        <v>55</v>
      </c>
      <c r="AF264" t="s">
        <v>59</v>
      </c>
      <c r="AG264" t="s">
        <v>73</v>
      </c>
      <c r="AH264" t="s">
        <v>1087</v>
      </c>
    </row>
    <row r="265" spans="1:36" hidden="1">
      <c r="A265" t="s">
        <v>2383</v>
      </c>
      <c r="B265" t="s">
        <v>2384</v>
      </c>
      <c r="C265" t="s">
        <v>46</v>
      </c>
      <c r="E265">
        <v>2000157086</v>
      </c>
      <c r="F265" t="s">
        <v>2385</v>
      </c>
      <c r="G265" t="s">
        <v>447</v>
      </c>
      <c r="H265" t="s">
        <v>2386</v>
      </c>
      <c r="I265" t="s">
        <v>2387</v>
      </c>
      <c r="J265" t="s">
        <v>2388</v>
      </c>
      <c r="K265" t="s">
        <v>2389</v>
      </c>
      <c r="L265">
        <v>0</v>
      </c>
      <c r="M265" t="s">
        <v>2390</v>
      </c>
      <c r="N265" t="s">
        <v>2391</v>
      </c>
      <c r="O265" t="s">
        <v>447</v>
      </c>
      <c r="Q265" t="s">
        <v>54</v>
      </c>
      <c r="R265">
        <v>4</v>
      </c>
      <c r="S265" t="s">
        <v>71</v>
      </c>
      <c r="T265" t="s">
        <v>55</v>
      </c>
      <c r="U265" s="2">
        <v>45617</v>
      </c>
      <c r="X265" t="s">
        <v>72</v>
      </c>
      <c r="AF265" t="s">
        <v>59</v>
      </c>
      <c r="AG265" t="s">
        <v>73</v>
      </c>
      <c r="AH265" t="s">
        <v>74</v>
      </c>
      <c r="AJ265" t="s">
        <v>2392</v>
      </c>
    </row>
    <row r="266" spans="1:36" hidden="1">
      <c r="A266" t="s">
        <v>2393</v>
      </c>
      <c r="B266" t="s">
        <v>2394</v>
      </c>
      <c r="C266" t="s">
        <v>46</v>
      </c>
      <c r="E266">
        <v>2000158264</v>
      </c>
      <c r="F266" t="s">
        <v>2395</v>
      </c>
      <c r="G266" t="s">
        <v>320</v>
      </c>
      <c r="H266" t="s">
        <v>2396</v>
      </c>
      <c r="I266">
        <v>0</v>
      </c>
      <c r="J266">
        <v>0</v>
      </c>
      <c r="K266" t="s">
        <v>50</v>
      </c>
      <c r="L266">
        <v>0</v>
      </c>
      <c r="M266" t="s">
        <v>2397</v>
      </c>
      <c r="N266" t="s">
        <v>2398</v>
      </c>
      <c r="O266" t="s">
        <v>320</v>
      </c>
      <c r="Q266" t="s">
        <v>54</v>
      </c>
      <c r="T266" t="s">
        <v>55</v>
      </c>
      <c r="U266" s="2">
        <v>45617</v>
      </c>
      <c r="X266" t="s">
        <v>72</v>
      </c>
      <c r="AF266" t="s">
        <v>59</v>
      </c>
      <c r="AG266" t="s">
        <v>73</v>
      </c>
      <c r="AH266" t="s">
        <v>74</v>
      </c>
      <c r="AJ266" t="s">
        <v>2399</v>
      </c>
    </row>
    <row r="267" spans="1:36" hidden="1">
      <c r="A267" t="s">
        <v>2400</v>
      </c>
      <c r="B267" t="s">
        <v>2401</v>
      </c>
      <c r="C267" t="s">
        <v>46</v>
      </c>
      <c r="E267">
        <v>2000158958</v>
      </c>
      <c r="F267" t="s">
        <v>2402</v>
      </c>
      <c r="G267" t="s">
        <v>1075</v>
      </c>
      <c r="H267" t="s">
        <v>2403</v>
      </c>
      <c r="I267" t="s">
        <v>2404</v>
      </c>
      <c r="J267" t="s">
        <v>2405</v>
      </c>
      <c r="K267" t="s">
        <v>2406</v>
      </c>
      <c r="L267">
        <v>0</v>
      </c>
      <c r="M267" t="s">
        <v>2407</v>
      </c>
      <c r="N267" t="s">
        <v>2408</v>
      </c>
      <c r="O267" t="s">
        <v>1075</v>
      </c>
      <c r="Q267" t="s">
        <v>54</v>
      </c>
      <c r="R267">
        <v>5</v>
      </c>
      <c r="S267" t="s">
        <v>71</v>
      </c>
      <c r="T267" t="s">
        <v>55</v>
      </c>
      <c r="U267" s="2">
        <v>45617</v>
      </c>
      <c r="X267" t="s">
        <v>72</v>
      </c>
      <c r="AF267" t="s">
        <v>59</v>
      </c>
      <c r="AG267" t="s">
        <v>73</v>
      </c>
      <c r="AH267" t="s">
        <v>74</v>
      </c>
      <c r="AJ267" t="s">
        <v>2409</v>
      </c>
    </row>
    <row r="268" spans="1:36">
      <c r="A268" t="s">
        <v>2410</v>
      </c>
      <c r="B268" t="s">
        <v>2411</v>
      </c>
      <c r="C268" t="s">
        <v>46</v>
      </c>
      <c r="E268">
        <v>2000189788</v>
      </c>
      <c r="F268" t="s">
        <v>2412</v>
      </c>
      <c r="G268" t="s">
        <v>48</v>
      </c>
      <c r="H268" t="s">
        <v>2413</v>
      </c>
      <c r="I268" t="s">
        <v>2414</v>
      </c>
      <c r="J268">
        <v>0</v>
      </c>
      <c r="K268" t="s">
        <v>50</v>
      </c>
      <c r="L268">
        <v>0</v>
      </c>
      <c r="M268" t="s">
        <v>2415</v>
      </c>
      <c r="N268" t="s">
        <v>2412</v>
      </c>
      <c r="O268" t="s">
        <v>48</v>
      </c>
      <c r="P268" t="s">
        <v>85</v>
      </c>
      <c r="Q268" t="s">
        <v>54</v>
      </c>
      <c r="T268" t="s">
        <v>55</v>
      </c>
      <c r="AF268" t="s">
        <v>59</v>
      </c>
      <c r="AG268" t="s">
        <v>73</v>
      </c>
      <c r="AH268" t="s">
        <v>1087</v>
      </c>
    </row>
    <row r="269" spans="1:36">
      <c r="A269" t="s">
        <v>2416</v>
      </c>
      <c r="B269" t="s">
        <v>2417</v>
      </c>
      <c r="C269" t="s">
        <v>1326</v>
      </c>
      <c r="E269">
        <v>2000239350</v>
      </c>
      <c r="F269" t="s">
        <v>2418</v>
      </c>
      <c r="G269" t="s">
        <v>48</v>
      </c>
      <c r="H269" t="s">
        <v>2419</v>
      </c>
      <c r="I269">
        <v>0</v>
      </c>
      <c r="J269" t="s">
        <v>2420</v>
      </c>
      <c r="K269" t="s">
        <v>2421</v>
      </c>
      <c r="L269">
        <v>0</v>
      </c>
      <c r="M269" t="s">
        <v>2422</v>
      </c>
      <c r="N269" t="s">
        <v>2418</v>
      </c>
      <c r="O269" t="s">
        <v>48</v>
      </c>
      <c r="P269" t="s">
        <v>48</v>
      </c>
      <c r="Q269" t="s">
        <v>54</v>
      </c>
      <c r="R269">
        <v>19</v>
      </c>
      <c r="S269" t="s">
        <v>71</v>
      </c>
      <c r="T269" t="s">
        <v>55</v>
      </c>
      <c r="AF269" t="s">
        <v>547</v>
      </c>
      <c r="AG269" t="s">
        <v>73</v>
      </c>
      <c r="AH269" t="s">
        <v>1087</v>
      </c>
    </row>
    <row r="270" spans="1:36">
      <c r="A270" t="s">
        <v>2423</v>
      </c>
      <c r="B270" t="s">
        <v>2424</v>
      </c>
      <c r="C270" t="s">
        <v>46</v>
      </c>
      <c r="E270">
        <v>2000247559</v>
      </c>
      <c r="F270" t="s">
        <v>2425</v>
      </c>
      <c r="G270" t="s">
        <v>48</v>
      </c>
      <c r="H270" t="s">
        <v>2426</v>
      </c>
      <c r="I270" t="s">
        <v>2427</v>
      </c>
      <c r="J270">
        <v>0</v>
      </c>
      <c r="K270" t="s">
        <v>50</v>
      </c>
      <c r="L270">
        <v>0</v>
      </c>
      <c r="M270" t="s">
        <v>2428</v>
      </c>
      <c r="N270" t="s">
        <v>2429</v>
      </c>
      <c r="O270" t="s">
        <v>48</v>
      </c>
      <c r="P270" t="s">
        <v>2196</v>
      </c>
      <c r="Q270" t="s">
        <v>54</v>
      </c>
      <c r="T270" t="s">
        <v>55</v>
      </c>
      <c r="AF270" t="s">
        <v>59</v>
      </c>
      <c r="AG270" t="s">
        <v>73</v>
      </c>
      <c r="AH270" t="s">
        <v>1087</v>
      </c>
    </row>
    <row r="271" spans="1:36">
      <c r="A271" t="s">
        <v>2430</v>
      </c>
      <c r="B271" t="s">
        <v>2431</v>
      </c>
      <c r="C271" t="s">
        <v>46</v>
      </c>
      <c r="E271">
        <v>2000259972</v>
      </c>
      <c r="F271" t="s">
        <v>2432</v>
      </c>
      <c r="G271" t="s">
        <v>48</v>
      </c>
      <c r="H271" t="s">
        <v>2433</v>
      </c>
      <c r="I271" t="s">
        <v>2434</v>
      </c>
      <c r="J271">
        <v>0</v>
      </c>
      <c r="K271" t="s">
        <v>50</v>
      </c>
      <c r="L271">
        <v>0</v>
      </c>
      <c r="M271" t="s">
        <v>2435</v>
      </c>
      <c r="N271" t="s">
        <v>2436</v>
      </c>
      <c r="O271" t="s">
        <v>48</v>
      </c>
      <c r="P271" t="s">
        <v>85</v>
      </c>
      <c r="Q271" t="s">
        <v>54</v>
      </c>
      <c r="T271" t="s">
        <v>55</v>
      </c>
      <c r="AF271" t="s">
        <v>59</v>
      </c>
      <c r="AG271" t="s">
        <v>73</v>
      </c>
      <c r="AH271" t="s">
        <v>1087</v>
      </c>
    </row>
    <row r="272" spans="1:36">
      <c r="A272" t="s">
        <v>2437</v>
      </c>
      <c r="B272" t="s">
        <v>2438</v>
      </c>
      <c r="C272" t="s">
        <v>1326</v>
      </c>
      <c r="E272">
        <v>2000279941</v>
      </c>
      <c r="F272" t="s">
        <v>2439</v>
      </c>
      <c r="G272" t="s">
        <v>48</v>
      </c>
      <c r="H272" t="s">
        <v>2440</v>
      </c>
      <c r="I272">
        <v>0</v>
      </c>
      <c r="J272" t="s">
        <v>2441</v>
      </c>
      <c r="K272" t="s">
        <v>2442</v>
      </c>
      <c r="L272">
        <v>0</v>
      </c>
      <c r="M272" t="s">
        <v>2443</v>
      </c>
      <c r="N272" t="s">
        <v>2439</v>
      </c>
      <c r="O272" t="s">
        <v>48</v>
      </c>
      <c r="P272" t="s">
        <v>237</v>
      </c>
      <c r="Q272" t="s">
        <v>54</v>
      </c>
      <c r="R272">
        <v>19</v>
      </c>
      <c r="S272" t="s">
        <v>71</v>
      </c>
      <c r="T272" t="s">
        <v>55</v>
      </c>
      <c r="AF272" t="s">
        <v>59</v>
      </c>
      <c r="AG272" t="s">
        <v>73</v>
      </c>
      <c r="AH272" t="s">
        <v>1087</v>
      </c>
    </row>
    <row r="273" spans="1:37">
      <c r="A273" t="s">
        <v>2444</v>
      </c>
      <c r="B273" t="s">
        <v>2445</v>
      </c>
      <c r="C273" t="s">
        <v>1326</v>
      </c>
      <c r="E273">
        <v>2000288114</v>
      </c>
      <c r="F273" t="s">
        <v>2446</v>
      </c>
      <c r="G273" t="s">
        <v>48</v>
      </c>
      <c r="H273" t="s">
        <v>2447</v>
      </c>
      <c r="I273">
        <v>0</v>
      </c>
      <c r="J273" t="s">
        <v>2448</v>
      </c>
      <c r="K273" t="s">
        <v>2449</v>
      </c>
      <c r="L273">
        <v>0</v>
      </c>
      <c r="M273" t="s">
        <v>2450</v>
      </c>
      <c r="N273" t="s">
        <v>2446</v>
      </c>
      <c r="O273" t="s">
        <v>48</v>
      </c>
      <c r="P273" t="s">
        <v>237</v>
      </c>
      <c r="Q273" t="s">
        <v>54</v>
      </c>
      <c r="R273">
        <v>1</v>
      </c>
      <c r="S273" t="s">
        <v>71</v>
      </c>
      <c r="T273" t="s">
        <v>55</v>
      </c>
      <c r="AF273" t="s">
        <v>59</v>
      </c>
      <c r="AG273" t="s">
        <v>73</v>
      </c>
      <c r="AH273" t="s">
        <v>1087</v>
      </c>
    </row>
    <row r="274" spans="1:37" hidden="1">
      <c r="A274" t="s">
        <v>2451</v>
      </c>
      <c r="B274" t="s">
        <v>2452</v>
      </c>
      <c r="C274" t="s">
        <v>1326</v>
      </c>
      <c r="E274">
        <v>2000297309</v>
      </c>
      <c r="F274" t="s">
        <v>2453</v>
      </c>
      <c r="G274" t="s">
        <v>48</v>
      </c>
      <c r="H274" t="s">
        <v>2454</v>
      </c>
      <c r="I274">
        <v>0</v>
      </c>
      <c r="J274" t="s">
        <v>2455</v>
      </c>
      <c r="K274" t="s">
        <v>2456</v>
      </c>
      <c r="L274">
        <v>0</v>
      </c>
      <c r="M274" t="s">
        <v>2457</v>
      </c>
      <c r="N274" t="s">
        <v>2453</v>
      </c>
      <c r="O274" t="s">
        <v>48</v>
      </c>
      <c r="P274" t="s">
        <v>237</v>
      </c>
      <c r="Q274" t="s">
        <v>54</v>
      </c>
      <c r="R274">
        <v>17</v>
      </c>
      <c r="S274" t="s">
        <v>71</v>
      </c>
      <c r="T274" t="s">
        <v>55</v>
      </c>
      <c r="U274" s="2">
        <v>45608</v>
      </c>
      <c r="X274" t="s">
        <v>72</v>
      </c>
      <c r="AF274" t="s">
        <v>59</v>
      </c>
      <c r="AG274" t="s">
        <v>73</v>
      </c>
      <c r="AH274" t="s">
        <v>74</v>
      </c>
    </row>
    <row r="275" spans="1:37" hidden="1">
      <c r="A275" t="s">
        <v>2458</v>
      </c>
      <c r="B275" t="s">
        <v>2459</v>
      </c>
      <c r="C275" t="s">
        <v>46</v>
      </c>
      <c r="E275">
        <v>2000491752</v>
      </c>
      <c r="F275" t="s">
        <v>2460</v>
      </c>
      <c r="G275" t="s">
        <v>66</v>
      </c>
      <c r="H275" t="s">
        <v>2461</v>
      </c>
      <c r="I275" t="s">
        <v>2462</v>
      </c>
      <c r="J275">
        <v>0</v>
      </c>
      <c r="K275" t="s">
        <v>50</v>
      </c>
      <c r="L275">
        <v>0</v>
      </c>
      <c r="M275" t="s">
        <v>2463</v>
      </c>
      <c r="N275" t="s">
        <v>2464</v>
      </c>
      <c r="O275" t="s">
        <v>66</v>
      </c>
      <c r="Q275" t="s">
        <v>54</v>
      </c>
      <c r="R275">
        <v>1</v>
      </c>
      <c r="S275" t="s">
        <v>71</v>
      </c>
      <c r="T275" t="s">
        <v>55</v>
      </c>
      <c r="U275" s="2">
        <v>45617</v>
      </c>
      <c r="X275" t="s">
        <v>72</v>
      </c>
      <c r="AF275" t="s">
        <v>59</v>
      </c>
      <c r="AG275" t="s">
        <v>73</v>
      </c>
      <c r="AH275" t="s">
        <v>74</v>
      </c>
      <c r="AJ275" t="s">
        <v>2465</v>
      </c>
    </row>
    <row r="276" spans="1:37" hidden="1">
      <c r="A276" t="s">
        <v>2466</v>
      </c>
      <c r="B276" t="s">
        <v>2467</v>
      </c>
      <c r="C276" t="s">
        <v>46</v>
      </c>
      <c r="E276">
        <v>2000499556</v>
      </c>
      <c r="F276" t="s">
        <v>2468</v>
      </c>
      <c r="G276" t="s">
        <v>514</v>
      </c>
      <c r="H276" t="s">
        <v>2469</v>
      </c>
      <c r="I276">
        <v>0</v>
      </c>
      <c r="J276" t="s">
        <v>2470</v>
      </c>
      <c r="K276" t="s">
        <v>2471</v>
      </c>
      <c r="L276">
        <v>0</v>
      </c>
      <c r="M276" t="s">
        <v>2472</v>
      </c>
      <c r="N276" t="s">
        <v>2473</v>
      </c>
      <c r="O276" t="s">
        <v>514</v>
      </c>
      <c r="Q276" t="s">
        <v>86</v>
      </c>
      <c r="T276" t="s">
        <v>55</v>
      </c>
      <c r="U276" s="2">
        <v>45608</v>
      </c>
      <c r="X276" t="s">
        <v>56</v>
      </c>
      <c r="Y276" t="s">
        <v>120</v>
      </c>
      <c r="Z276" s="2">
        <v>39792</v>
      </c>
      <c r="AC276" t="s">
        <v>58</v>
      </c>
      <c r="AF276" t="s">
        <v>59</v>
      </c>
      <c r="AG276" t="s">
        <v>58</v>
      </c>
      <c r="AH276" t="b">
        <v>1</v>
      </c>
      <c r="AJ276" t="s">
        <v>2474</v>
      </c>
      <c r="AK276" t="s">
        <v>2475</v>
      </c>
    </row>
    <row r="277" spans="1:37" hidden="1">
      <c r="A277" t="s">
        <v>2476</v>
      </c>
      <c r="B277" t="s">
        <v>2477</v>
      </c>
      <c r="C277" t="s">
        <v>46</v>
      </c>
      <c r="E277">
        <v>2000501458</v>
      </c>
      <c r="F277" t="s">
        <v>2478</v>
      </c>
      <c r="G277" t="s">
        <v>2479</v>
      </c>
      <c r="H277" t="s">
        <v>2480</v>
      </c>
      <c r="I277">
        <v>0</v>
      </c>
      <c r="J277">
        <v>0</v>
      </c>
      <c r="K277" t="s">
        <v>50</v>
      </c>
      <c r="L277">
        <v>0</v>
      </c>
      <c r="M277" t="s">
        <v>2481</v>
      </c>
      <c r="N277" t="s">
        <v>2482</v>
      </c>
      <c r="O277" t="s">
        <v>2479</v>
      </c>
      <c r="Q277" t="s">
        <v>54</v>
      </c>
      <c r="T277" t="s">
        <v>55</v>
      </c>
      <c r="U277" s="2">
        <v>45617</v>
      </c>
      <c r="X277" t="s">
        <v>72</v>
      </c>
      <c r="AF277" t="s">
        <v>59</v>
      </c>
      <c r="AG277" t="s">
        <v>73</v>
      </c>
      <c r="AH277" t="s">
        <v>74</v>
      </c>
      <c r="AJ277" t="s">
        <v>2483</v>
      </c>
    </row>
    <row r="278" spans="1:37" hidden="1">
      <c r="A278" t="s">
        <v>2484</v>
      </c>
      <c r="B278" t="s">
        <v>2485</v>
      </c>
      <c r="C278" t="s">
        <v>46</v>
      </c>
      <c r="E278">
        <v>2000502095</v>
      </c>
      <c r="F278" t="s">
        <v>2486</v>
      </c>
      <c r="G278" t="s">
        <v>466</v>
      </c>
      <c r="H278" t="s">
        <v>2487</v>
      </c>
      <c r="I278">
        <v>0</v>
      </c>
      <c r="J278">
        <v>0</v>
      </c>
      <c r="K278" t="s">
        <v>50</v>
      </c>
      <c r="L278">
        <v>0</v>
      </c>
      <c r="M278" t="s">
        <v>2488</v>
      </c>
      <c r="N278" t="s">
        <v>2489</v>
      </c>
      <c r="O278" t="s">
        <v>466</v>
      </c>
      <c r="Q278" t="s">
        <v>54</v>
      </c>
      <c r="T278" t="s">
        <v>55</v>
      </c>
      <c r="U278" s="2">
        <v>45608</v>
      </c>
      <c r="X278" t="s">
        <v>72</v>
      </c>
      <c r="AF278" t="s">
        <v>59</v>
      </c>
      <c r="AG278" t="s">
        <v>73</v>
      </c>
      <c r="AH278" t="s">
        <v>74</v>
      </c>
    </row>
    <row r="279" spans="1:37" hidden="1">
      <c r="A279" t="s">
        <v>2490</v>
      </c>
      <c r="B279" t="s">
        <v>2491</v>
      </c>
      <c r="C279" t="s">
        <v>46</v>
      </c>
      <c r="E279">
        <v>2000502282</v>
      </c>
      <c r="F279" t="s">
        <v>2492</v>
      </c>
      <c r="G279" t="s">
        <v>474</v>
      </c>
      <c r="H279" t="s">
        <v>2493</v>
      </c>
      <c r="I279">
        <v>0</v>
      </c>
      <c r="J279">
        <v>0</v>
      </c>
      <c r="K279" t="s">
        <v>50</v>
      </c>
      <c r="L279">
        <v>0</v>
      </c>
      <c r="M279" t="s">
        <v>2494</v>
      </c>
      <c r="N279" t="s">
        <v>2492</v>
      </c>
      <c r="O279" t="s">
        <v>474</v>
      </c>
      <c r="Q279" t="s">
        <v>54</v>
      </c>
      <c r="T279" t="s">
        <v>55</v>
      </c>
      <c r="AF279" t="s">
        <v>59</v>
      </c>
      <c r="AG279" t="s">
        <v>73</v>
      </c>
      <c r="AH279" t="s">
        <v>1087</v>
      </c>
      <c r="AJ279" s="4" t="s">
        <v>2495</v>
      </c>
    </row>
    <row r="280" spans="1:37" hidden="1">
      <c r="A280" t="s">
        <v>2496</v>
      </c>
      <c r="B280" t="s">
        <v>2497</v>
      </c>
      <c r="C280" t="s">
        <v>2214</v>
      </c>
      <c r="E280">
        <v>2000507475</v>
      </c>
      <c r="F280" t="s">
        <v>2498</v>
      </c>
      <c r="G280" t="s">
        <v>551</v>
      </c>
      <c r="H280" t="s">
        <v>2499</v>
      </c>
      <c r="I280">
        <v>0</v>
      </c>
      <c r="J280" t="s">
        <v>2500</v>
      </c>
      <c r="K280" t="s">
        <v>2501</v>
      </c>
      <c r="L280">
        <v>0</v>
      </c>
      <c r="M280" t="s">
        <v>2502</v>
      </c>
      <c r="N280" t="s">
        <v>2498</v>
      </c>
      <c r="O280" t="s">
        <v>551</v>
      </c>
      <c r="Q280" t="s">
        <v>54</v>
      </c>
      <c r="R280">
        <v>14</v>
      </c>
      <c r="S280" t="s">
        <v>71</v>
      </c>
      <c r="T280" t="s">
        <v>55</v>
      </c>
      <c r="U280" s="2">
        <v>45608</v>
      </c>
      <c r="X280" t="s">
        <v>72</v>
      </c>
      <c r="AF280" t="s">
        <v>59</v>
      </c>
      <c r="AG280" t="s">
        <v>73</v>
      </c>
      <c r="AH280" t="s">
        <v>74</v>
      </c>
    </row>
    <row r="281" spans="1:37" hidden="1">
      <c r="A281" t="s">
        <v>2503</v>
      </c>
      <c r="B281" t="s">
        <v>2504</v>
      </c>
      <c r="C281" t="s">
        <v>46</v>
      </c>
      <c r="E281">
        <v>2000512410</v>
      </c>
      <c r="F281" t="s">
        <v>2505</v>
      </c>
      <c r="G281" t="s">
        <v>374</v>
      </c>
      <c r="H281" t="s">
        <v>2506</v>
      </c>
      <c r="I281">
        <v>0</v>
      </c>
      <c r="J281" t="s">
        <v>2507</v>
      </c>
      <c r="K281" t="s">
        <v>2508</v>
      </c>
      <c r="L281">
        <v>0</v>
      </c>
      <c r="M281" t="s">
        <v>2509</v>
      </c>
      <c r="N281" t="s">
        <v>2505</v>
      </c>
      <c r="O281" t="s">
        <v>1107</v>
      </c>
      <c r="Q281" t="s">
        <v>54</v>
      </c>
      <c r="T281" t="s">
        <v>55</v>
      </c>
      <c r="U281" s="2">
        <v>45617</v>
      </c>
      <c r="X281" t="s">
        <v>72</v>
      </c>
      <c r="AF281" t="s">
        <v>59</v>
      </c>
      <c r="AG281" t="s">
        <v>73</v>
      </c>
      <c r="AH281" t="s">
        <v>74</v>
      </c>
      <c r="AJ281" t="s">
        <v>2510</v>
      </c>
    </row>
    <row r="282" spans="1:37" hidden="1">
      <c r="A282" t="s">
        <v>2511</v>
      </c>
      <c r="B282" t="s">
        <v>2512</v>
      </c>
      <c r="C282" t="s">
        <v>46</v>
      </c>
      <c r="E282">
        <v>2000513270</v>
      </c>
      <c r="F282" t="s">
        <v>2513</v>
      </c>
      <c r="G282" t="s">
        <v>466</v>
      </c>
      <c r="H282" t="s">
        <v>2514</v>
      </c>
      <c r="I282">
        <v>0</v>
      </c>
      <c r="J282">
        <v>0</v>
      </c>
      <c r="K282" t="s">
        <v>50</v>
      </c>
      <c r="L282">
        <v>0</v>
      </c>
      <c r="M282" t="s">
        <v>2515</v>
      </c>
      <c r="N282" t="s">
        <v>2516</v>
      </c>
      <c r="O282" t="s">
        <v>466</v>
      </c>
      <c r="Q282" t="s">
        <v>54</v>
      </c>
      <c r="R282">
        <v>155</v>
      </c>
      <c r="S282" t="s">
        <v>71</v>
      </c>
      <c r="T282" t="s">
        <v>55</v>
      </c>
      <c r="U282" s="2">
        <v>45608</v>
      </c>
      <c r="X282" t="s">
        <v>72</v>
      </c>
      <c r="AF282" t="s">
        <v>59</v>
      </c>
      <c r="AG282" t="s">
        <v>73</v>
      </c>
      <c r="AH282" t="s">
        <v>74</v>
      </c>
    </row>
    <row r="283" spans="1:37" hidden="1">
      <c r="A283" t="s">
        <v>2517</v>
      </c>
      <c r="B283" t="s">
        <v>2518</v>
      </c>
      <c r="C283" t="s">
        <v>46</v>
      </c>
      <c r="E283">
        <v>2000514569</v>
      </c>
      <c r="F283" t="s">
        <v>2519</v>
      </c>
      <c r="G283" t="s">
        <v>320</v>
      </c>
      <c r="H283" t="s">
        <v>2520</v>
      </c>
      <c r="I283">
        <v>0</v>
      </c>
      <c r="J283">
        <v>0</v>
      </c>
      <c r="K283" t="s">
        <v>50</v>
      </c>
      <c r="L283">
        <v>0</v>
      </c>
      <c r="M283" t="s">
        <v>2521</v>
      </c>
      <c r="N283" t="s">
        <v>2522</v>
      </c>
      <c r="O283" t="s">
        <v>320</v>
      </c>
      <c r="Q283" t="s">
        <v>54</v>
      </c>
      <c r="T283" t="s">
        <v>55</v>
      </c>
      <c r="U283" s="2">
        <v>45617</v>
      </c>
      <c r="X283" t="s">
        <v>72</v>
      </c>
      <c r="AF283" t="s">
        <v>59</v>
      </c>
      <c r="AG283" t="s">
        <v>73</v>
      </c>
      <c r="AH283" t="s">
        <v>74</v>
      </c>
      <c r="AI283" t="s">
        <v>878</v>
      </c>
    </row>
    <row r="284" spans="1:37" hidden="1">
      <c r="A284" t="s">
        <v>2523</v>
      </c>
      <c r="B284" t="s">
        <v>2524</v>
      </c>
      <c r="C284" t="s">
        <v>46</v>
      </c>
      <c r="E284">
        <v>2000517520</v>
      </c>
      <c r="F284" t="s">
        <v>2525</v>
      </c>
      <c r="G284" t="s">
        <v>66</v>
      </c>
      <c r="H284" t="s">
        <v>2526</v>
      </c>
      <c r="I284" t="s">
        <v>2527</v>
      </c>
      <c r="J284" t="s">
        <v>2528</v>
      </c>
      <c r="K284" t="s">
        <v>2529</v>
      </c>
      <c r="L284">
        <v>0</v>
      </c>
      <c r="M284" t="s">
        <v>2530</v>
      </c>
      <c r="N284" t="s">
        <v>2525</v>
      </c>
      <c r="O284" t="s">
        <v>66</v>
      </c>
      <c r="Q284" t="s">
        <v>54</v>
      </c>
      <c r="R284">
        <v>11</v>
      </c>
      <c r="S284" t="s">
        <v>2310</v>
      </c>
      <c r="T284" t="s">
        <v>55</v>
      </c>
      <c r="U284" s="2">
        <v>45617</v>
      </c>
      <c r="X284" t="s">
        <v>72</v>
      </c>
      <c r="AF284" t="s">
        <v>59</v>
      </c>
      <c r="AG284" t="s">
        <v>73</v>
      </c>
      <c r="AH284" t="s">
        <v>74</v>
      </c>
      <c r="AJ284" t="s">
        <v>2531</v>
      </c>
    </row>
    <row r="285" spans="1:37" hidden="1">
      <c r="A285" t="s">
        <v>2532</v>
      </c>
      <c r="B285" t="s">
        <v>2533</v>
      </c>
      <c r="C285" t="s">
        <v>46</v>
      </c>
      <c r="E285">
        <v>2000521771</v>
      </c>
      <c r="F285" t="s">
        <v>2534</v>
      </c>
      <c r="G285" t="s">
        <v>504</v>
      </c>
      <c r="H285" t="s">
        <v>2535</v>
      </c>
      <c r="I285" t="s">
        <v>2536</v>
      </c>
      <c r="J285">
        <v>0</v>
      </c>
      <c r="K285" t="s">
        <v>50</v>
      </c>
      <c r="L285">
        <v>0</v>
      </c>
      <c r="M285" t="s">
        <v>2537</v>
      </c>
      <c r="N285" t="s">
        <v>2534</v>
      </c>
      <c r="O285" t="s">
        <v>504</v>
      </c>
      <c r="Q285" t="s">
        <v>54</v>
      </c>
      <c r="R285">
        <v>3</v>
      </c>
      <c r="S285" t="s">
        <v>71</v>
      </c>
      <c r="T285" t="s">
        <v>55</v>
      </c>
      <c r="U285" s="2">
        <v>45617</v>
      </c>
      <c r="X285" t="s">
        <v>72</v>
      </c>
      <c r="AF285" t="s">
        <v>59</v>
      </c>
      <c r="AG285" t="s">
        <v>73</v>
      </c>
      <c r="AH285" t="s">
        <v>74</v>
      </c>
      <c r="AJ285" t="s">
        <v>2538</v>
      </c>
      <c r="AK285" t="s">
        <v>2539</v>
      </c>
    </row>
    <row r="286" spans="1:37" hidden="1">
      <c r="A286" t="s">
        <v>2540</v>
      </c>
      <c r="B286" t="s">
        <v>2541</v>
      </c>
      <c r="C286" t="s">
        <v>46</v>
      </c>
      <c r="E286">
        <v>2000524936</v>
      </c>
      <c r="F286" t="s">
        <v>2542</v>
      </c>
      <c r="G286" t="s">
        <v>1146</v>
      </c>
      <c r="H286" t="s">
        <v>2543</v>
      </c>
      <c r="I286" t="s">
        <v>2544</v>
      </c>
      <c r="J286">
        <v>0</v>
      </c>
      <c r="K286" t="s">
        <v>50</v>
      </c>
      <c r="L286">
        <v>0</v>
      </c>
      <c r="M286" t="s">
        <v>2545</v>
      </c>
      <c r="N286" t="s">
        <v>2546</v>
      </c>
      <c r="O286" t="s">
        <v>1146</v>
      </c>
      <c r="Q286" t="s">
        <v>54</v>
      </c>
      <c r="T286" t="s">
        <v>55</v>
      </c>
      <c r="U286" s="2">
        <v>45617</v>
      </c>
      <c r="X286" t="s">
        <v>72</v>
      </c>
      <c r="AF286" t="s">
        <v>547</v>
      </c>
      <c r="AG286" t="s">
        <v>73</v>
      </c>
      <c r="AH286" t="s">
        <v>74</v>
      </c>
      <c r="AJ286" t="s">
        <v>2547</v>
      </c>
    </row>
    <row r="287" spans="1:37" hidden="1">
      <c r="A287" t="s">
        <v>2548</v>
      </c>
      <c r="B287" t="s">
        <v>2549</v>
      </c>
      <c r="C287" t="s">
        <v>46</v>
      </c>
      <c r="E287">
        <v>2000530870</v>
      </c>
      <c r="F287" t="s">
        <v>2550</v>
      </c>
      <c r="G287" t="s">
        <v>882</v>
      </c>
      <c r="H287" t="s">
        <v>2551</v>
      </c>
      <c r="I287" t="s">
        <v>2552</v>
      </c>
      <c r="J287" t="s">
        <v>2553</v>
      </c>
      <c r="K287" t="s">
        <v>2554</v>
      </c>
      <c r="L287">
        <v>0</v>
      </c>
      <c r="M287" t="s">
        <v>2555</v>
      </c>
      <c r="N287" t="s">
        <v>2556</v>
      </c>
      <c r="O287" t="s">
        <v>882</v>
      </c>
      <c r="Q287" t="s">
        <v>54</v>
      </c>
      <c r="R287">
        <v>23</v>
      </c>
      <c r="S287" t="s">
        <v>71</v>
      </c>
      <c r="T287" t="s">
        <v>55</v>
      </c>
      <c r="U287" s="2">
        <v>45617</v>
      </c>
      <c r="X287" t="s">
        <v>72</v>
      </c>
      <c r="AF287" t="s">
        <v>59</v>
      </c>
      <c r="AG287" t="s">
        <v>73</v>
      </c>
      <c r="AH287" t="s">
        <v>74</v>
      </c>
      <c r="AJ287" t="s">
        <v>2557</v>
      </c>
    </row>
    <row r="288" spans="1:37">
      <c r="A288" t="s">
        <v>2558</v>
      </c>
      <c r="B288" t="s">
        <v>2559</v>
      </c>
      <c r="C288" t="s">
        <v>46</v>
      </c>
      <c r="E288">
        <v>2000534664</v>
      </c>
      <c r="F288" t="s">
        <v>2560</v>
      </c>
      <c r="G288" t="s">
        <v>48</v>
      </c>
      <c r="H288" t="s">
        <v>2561</v>
      </c>
      <c r="I288" t="s">
        <v>2562</v>
      </c>
      <c r="J288" t="s">
        <v>2563</v>
      </c>
      <c r="K288" t="s">
        <v>2564</v>
      </c>
      <c r="L288">
        <v>0</v>
      </c>
      <c r="M288" t="s">
        <v>2565</v>
      </c>
      <c r="N288" t="s">
        <v>2566</v>
      </c>
      <c r="O288" t="s">
        <v>48</v>
      </c>
      <c r="P288" t="s">
        <v>308</v>
      </c>
      <c r="Q288" t="s">
        <v>54</v>
      </c>
      <c r="R288">
        <v>10</v>
      </c>
      <c r="S288" t="s">
        <v>71</v>
      </c>
      <c r="T288" t="s">
        <v>55</v>
      </c>
      <c r="AF288" t="s">
        <v>59</v>
      </c>
      <c r="AG288" t="s">
        <v>73</v>
      </c>
      <c r="AH288" t="s">
        <v>1087</v>
      </c>
    </row>
    <row r="289" spans="1:37" hidden="1">
      <c r="A289" t="s">
        <v>2567</v>
      </c>
      <c r="B289" t="s">
        <v>2568</v>
      </c>
      <c r="C289" t="s">
        <v>46</v>
      </c>
      <c r="E289">
        <v>2000550594</v>
      </c>
      <c r="F289" t="s">
        <v>2569</v>
      </c>
      <c r="G289" t="s">
        <v>1219</v>
      </c>
      <c r="H289" t="s">
        <v>2570</v>
      </c>
      <c r="I289" t="s">
        <v>2571</v>
      </c>
      <c r="J289" t="s">
        <v>2572</v>
      </c>
      <c r="K289" t="s">
        <v>2573</v>
      </c>
      <c r="L289">
        <v>0</v>
      </c>
      <c r="M289" t="s">
        <v>2574</v>
      </c>
      <c r="N289" t="s">
        <v>2575</v>
      </c>
      <c r="O289" t="s">
        <v>1219</v>
      </c>
      <c r="Q289" t="s">
        <v>54</v>
      </c>
      <c r="R289">
        <v>1</v>
      </c>
      <c r="S289" t="s">
        <v>71</v>
      </c>
      <c r="T289" t="s">
        <v>55</v>
      </c>
      <c r="U289" s="2">
        <v>45617</v>
      </c>
      <c r="X289" t="s">
        <v>72</v>
      </c>
      <c r="AF289" t="s">
        <v>59</v>
      </c>
      <c r="AG289" t="s">
        <v>73</v>
      </c>
      <c r="AH289" t="s">
        <v>74</v>
      </c>
    </row>
    <row r="290" spans="1:37">
      <c r="A290" t="s">
        <v>2576</v>
      </c>
      <c r="B290" t="s">
        <v>2577</v>
      </c>
      <c r="C290" t="s">
        <v>46</v>
      </c>
      <c r="E290">
        <v>2000555353</v>
      </c>
      <c r="F290" t="s">
        <v>2578</v>
      </c>
      <c r="G290" t="s">
        <v>48</v>
      </c>
      <c r="H290" t="s">
        <v>2579</v>
      </c>
      <c r="I290" t="s">
        <v>2580</v>
      </c>
      <c r="J290" t="s">
        <v>2581</v>
      </c>
      <c r="K290" t="s">
        <v>2582</v>
      </c>
      <c r="L290">
        <v>0</v>
      </c>
      <c r="M290" t="s">
        <v>2583</v>
      </c>
      <c r="N290" t="s">
        <v>2584</v>
      </c>
      <c r="O290" t="s">
        <v>48</v>
      </c>
      <c r="P290" t="s">
        <v>237</v>
      </c>
      <c r="Q290" t="s">
        <v>54</v>
      </c>
      <c r="R290">
        <v>14</v>
      </c>
      <c r="S290" t="s">
        <v>71</v>
      </c>
      <c r="T290" t="s">
        <v>55</v>
      </c>
      <c r="AF290" t="s">
        <v>59</v>
      </c>
      <c r="AG290" t="s">
        <v>73</v>
      </c>
      <c r="AH290" t="s">
        <v>1087</v>
      </c>
    </row>
    <row r="291" spans="1:37" hidden="1">
      <c r="A291" t="s">
        <v>2585</v>
      </c>
      <c r="B291" t="s">
        <v>2586</v>
      </c>
      <c r="C291" t="s">
        <v>46</v>
      </c>
      <c r="E291">
        <v>2000555988</v>
      </c>
      <c r="F291" t="s">
        <v>2587</v>
      </c>
      <c r="G291" t="s">
        <v>66</v>
      </c>
      <c r="H291" t="s">
        <v>2588</v>
      </c>
      <c r="I291">
        <v>0</v>
      </c>
      <c r="J291">
        <v>0</v>
      </c>
      <c r="K291" t="s">
        <v>50</v>
      </c>
      <c r="L291">
        <v>0</v>
      </c>
      <c r="M291" t="s">
        <v>2589</v>
      </c>
      <c r="N291" t="s">
        <v>2590</v>
      </c>
      <c r="O291" t="s">
        <v>66</v>
      </c>
      <c r="Q291" t="s">
        <v>54</v>
      </c>
      <c r="T291" t="s">
        <v>55</v>
      </c>
      <c r="U291" s="3">
        <v>45622</v>
      </c>
      <c r="X291" t="s">
        <v>72</v>
      </c>
      <c r="AF291" t="s">
        <v>547</v>
      </c>
      <c r="AG291" t="s">
        <v>73</v>
      </c>
      <c r="AH291" t="s">
        <v>1087</v>
      </c>
    </row>
    <row r="292" spans="1:37" hidden="1">
      <c r="A292" t="s">
        <v>2591</v>
      </c>
      <c r="B292" t="s">
        <v>2592</v>
      </c>
      <c r="C292" t="s">
        <v>46</v>
      </c>
      <c r="E292">
        <v>2000619637</v>
      </c>
      <c r="F292" t="s">
        <v>2593</v>
      </c>
      <c r="G292" t="s">
        <v>66</v>
      </c>
      <c r="H292" t="s">
        <v>2594</v>
      </c>
      <c r="I292">
        <v>0</v>
      </c>
      <c r="J292">
        <v>0</v>
      </c>
      <c r="K292" t="s">
        <v>50</v>
      </c>
      <c r="L292">
        <v>0</v>
      </c>
      <c r="M292" t="s">
        <v>2595</v>
      </c>
      <c r="N292" t="s">
        <v>2596</v>
      </c>
      <c r="O292" t="s">
        <v>66</v>
      </c>
      <c r="Q292" t="s">
        <v>54</v>
      </c>
      <c r="T292" t="s">
        <v>55</v>
      </c>
      <c r="U292" s="2">
        <v>45617</v>
      </c>
      <c r="X292" t="s">
        <v>72</v>
      </c>
      <c r="AF292" t="s">
        <v>59</v>
      </c>
      <c r="AG292" t="s">
        <v>73</v>
      </c>
      <c r="AH292" t="s">
        <v>74</v>
      </c>
      <c r="AJ292" t="s">
        <v>2597</v>
      </c>
    </row>
    <row r="293" spans="1:37" hidden="1">
      <c r="A293" t="s">
        <v>2598</v>
      </c>
      <c r="B293" t="s">
        <v>2599</v>
      </c>
      <c r="C293" t="s">
        <v>46</v>
      </c>
      <c r="E293">
        <v>2000687746</v>
      </c>
      <c r="F293" t="s">
        <v>2600</v>
      </c>
      <c r="G293" t="s">
        <v>439</v>
      </c>
      <c r="H293" t="s">
        <v>2601</v>
      </c>
      <c r="I293" t="s">
        <v>2602</v>
      </c>
      <c r="J293">
        <v>0</v>
      </c>
      <c r="K293" t="s">
        <v>50</v>
      </c>
      <c r="L293">
        <v>0</v>
      </c>
      <c r="M293" t="s">
        <v>2603</v>
      </c>
      <c r="N293" t="s">
        <v>2604</v>
      </c>
      <c r="O293" t="s">
        <v>439</v>
      </c>
      <c r="Q293" t="s">
        <v>54</v>
      </c>
      <c r="T293" t="s">
        <v>55</v>
      </c>
      <c r="U293" s="2">
        <v>45617</v>
      </c>
      <c r="X293" t="s">
        <v>72</v>
      </c>
      <c r="AF293" t="s">
        <v>59</v>
      </c>
      <c r="AG293" t="s">
        <v>73</v>
      </c>
      <c r="AH293" t="s">
        <v>74</v>
      </c>
      <c r="AI293" t="s">
        <v>2605</v>
      </c>
    </row>
    <row r="294" spans="1:37">
      <c r="A294" t="s">
        <v>2606</v>
      </c>
      <c r="B294" t="s">
        <v>2607</v>
      </c>
      <c r="C294" t="s">
        <v>46</v>
      </c>
      <c r="E294">
        <v>2000696155</v>
      </c>
      <c r="F294" t="s">
        <v>2608</v>
      </c>
      <c r="G294" t="s">
        <v>48</v>
      </c>
      <c r="H294" t="s">
        <v>2609</v>
      </c>
      <c r="I294">
        <v>0</v>
      </c>
      <c r="J294" t="s">
        <v>2610</v>
      </c>
      <c r="K294" t="s">
        <v>2611</v>
      </c>
      <c r="L294">
        <v>0</v>
      </c>
      <c r="M294" t="s">
        <v>2612</v>
      </c>
      <c r="N294" t="s">
        <v>2608</v>
      </c>
      <c r="O294" t="s">
        <v>48</v>
      </c>
      <c r="P294" t="s">
        <v>368</v>
      </c>
      <c r="Q294" t="s">
        <v>54</v>
      </c>
      <c r="T294" t="s">
        <v>55</v>
      </c>
      <c r="AF294" t="s">
        <v>59</v>
      </c>
      <c r="AG294" t="s">
        <v>73</v>
      </c>
      <c r="AH294" t="s">
        <v>1087</v>
      </c>
    </row>
    <row r="295" spans="1:37" hidden="1">
      <c r="A295" t="s">
        <v>2613</v>
      </c>
      <c r="B295" t="s">
        <v>2614</v>
      </c>
      <c r="C295" t="s">
        <v>46</v>
      </c>
      <c r="E295">
        <v>2000703927</v>
      </c>
      <c r="F295" t="s">
        <v>2615</v>
      </c>
      <c r="G295" t="s">
        <v>474</v>
      </c>
      <c r="H295" t="s">
        <v>2616</v>
      </c>
      <c r="I295" t="s">
        <v>2617</v>
      </c>
      <c r="J295" t="s">
        <v>2618</v>
      </c>
      <c r="K295" t="s">
        <v>2619</v>
      </c>
      <c r="L295">
        <v>0</v>
      </c>
      <c r="M295" t="s">
        <v>2620</v>
      </c>
      <c r="N295" t="s">
        <v>2615</v>
      </c>
      <c r="O295" t="s">
        <v>474</v>
      </c>
      <c r="Q295" t="s">
        <v>54</v>
      </c>
      <c r="R295">
        <v>5</v>
      </c>
      <c r="S295" t="s">
        <v>2621</v>
      </c>
      <c r="T295" t="s">
        <v>55</v>
      </c>
      <c r="U295" s="2">
        <v>45617</v>
      </c>
      <c r="X295" t="s">
        <v>72</v>
      </c>
      <c r="AF295" t="s">
        <v>59</v>
      </c>
      <c r="AG295" t="s">
        <v>73</v>
      </c>
      <c r="AH295" t="s">
        <v>74</v>
      </c>
      <c r="AJ295" t="s">
        <v>2622</v>
      </c>
    </row>
    <row r="296" spans="1:37" hidden="1">
      <c r="A296" t="s">
        <v>2623</v>
      </c>
      <c r="B296" t="s">
        <v>2624</v>
      </c>
      <c r="C296" t="s">
        <v>46</v>
      </c>
      <c r="E296">
        <v>2000710848</v>
      </c>
      <c r="F296" t="s">
        <v>2625</v>
      </c>
      <c r="G296" t="s">
        <v>2626</v>
      </c>
      <c r="H296" t="s">
        <v>2627</v>
      </c>
      <c r="I296" t="s">
        <v>2628</v>
      </c>
      <c r="J296" t="s">
        <v>2629</v>
      </c>
      <c r="K296" t="s">
        <v>2630</v>
      </c>
      <c r="L296">
        <v>0</v>
      </c>
      <c r="M296" t="s">
        <v>2631</v>
      </c>
      <c r="N296" t="s">
        <v>2632</v>
      </c>
      <c r="O296" t="s">
        <v>2626</v>
      </c>
      <c r="Q296" t="s">
        <v>54</v>
      </c>
      <c r="R296">
        <v>3</v>
      </c>
      <c r="S296" t="s">
        <v>71</v>
      </c>
      <c r="T296" t="s">
        <v>55</v>
      </c>
      <c r="U296" s="3">
        <v>45622</v>
      </c>
      <c r="X296" t="s">
        <v>72</v>
      </c>
      <c r="AF296" t="s">
        <v>59</v>
      </c>
      <c r="AG296" t="s">
        <v>73</v>
      </c>
      <c r="AH296" t="s">
        <v>1087</v>
      </c>
      <c r="AJ296" s="4" t="s">
        <v>2633</v>
      </c>
    </row>
    <row r="297" spans="1:37" hidden="1">
      <c r="A297" t="s">
        <v>2634</v>
      </c>
      <c r="B297" t="s">
        <v>2635</v>
      </c>
      <c r="C297" t="s">
        <v>46</v>
      </c>
      <c r="E297">
        <v>2000730788</v>
      </c>
      <c r="F297" t="s">
        <v>2636</v>
      </c>
      <c r="G297" t="s">
        <v>374</v>
      </c>
      <c r="H297" t="s">
        <v>2637</v>
      </c>
      <c r="I297">
        <v>0</v>
      </c>
      <c r="J297">
        <v>0</v>
      </c>
      <c r="K297" t="s">
        <v>50</v>
      </c>
      <c r="L297">
        <v>0</v>
      </c>
      <c r="M297" t="s">
        <v>2638</v>
      </c>
      <c r="N297" t="s">
        <v>2636</v>
      </c>
      <c r="O297" t="s">
        <v>374</v>
      </c>
      <c r="Q297" t="s">
        <v>54</v>
      </c>
      <c r="T297" t="s">
        <v>55</v>
      </c>
      <c r="U297" s="2">
        <v>45618</v>
      </c>
      <c r="X297" t="s">
        <v>56</v>
      </c>
      <c r="Y297" t="s">
        <v>57</v>
      </c>
      <c r="Z297" s="2">
        <v>41698</v>
      </c>
      <c r="AA297" s="2">
        <v>41698</v>
      </c>
      <c r="AB297" t="s">
        <v>86</v>
      </c>
      <c r="AC297" t="s">
        <v>58</v>
      </c>
      <c r="AD297" s="2">
        <v>45618</v>
      </c>
      <c r="AE297" t="s">
        <v>356</v>
      </c>
      <c r="AF297" t="s">
        <v>59</v>
      </c>
      <c r="AG297" t="s">
        <v>58</v>
      </c>
      <c r="AH297" t="b">
        <v>1</v>
      </c>
      <c r="AI297" t="s">
        <v>2639</v>
      </c>
      <c r="AJ297" t="s">
        <v>2640</v>
      </c>
    </row>
    <row r="298" spans="1:37">
      <c r="A298" t="s">
        <v>2641</v>
      </c>
      <c r="B298" t="s">
        <v>2642</v>
      </c>
      <c r="C298" t="s">
        <v>2643</v>
      </c>
      <c r="E298">
        <v>2000780846</v>
      </c>
      <c r="F298" t="s">
        <v>2644</v>
      </c>
      <c r="G298" t="s">
        <v>48</v>
      </c>
      <c r="H298" t="s">
        <v>2645</v>
      </c>
      <c r="I298">
        <v>0</v>
      </c>
      <c r="J298">
        <v>0</v>
      </c>
      <c r="K298" t="s">
        <v>50</v>
      </c>
      <c r="L298">
        <v>0</v>
      </c>
      <c r="M298" t="s">
        <v>2646</v>
      </c>
      <c r="N298" t="s">
        <v>2647</v>
      </c>
      <c r="O298" t="s">
        <v>48</v>
      </c>
      <c r="Q298" t="s">
        <v>54</v>
      </c>
      <c r="T298" t="s">
        <v>55</v>
      </c>
      <c r="AF298" t="s">
        <v>547</v>
      </c>
      <c r="AH298" t="s">
        <v>1087</v>
      </c>
    </row>
    <row r="299" spans="1:37" hidden="1">
      <c r="A299" t="s">
        <v>2648</v>
      </c>
      <c r="B299" t="s">
        <v>2649</v>
      </c>
      <c r="C299" t="s">
        <v>46</v>
      </c>
      <c r="E299">
        <v>2000786710</v>
      </c>
      <c r="F299" t="s">
        <v>2650</v>
      </c>
      <c r="G299" t="s">
        <v>514</v>
      </c>
      <c r="H299" t="s">
        <v>2651</v>
      </c>
      <c r="I299" t="s">
        <v>2652</v>
      </c>
      <c r="J299">
        <v>0</v>
      </c>
      <c r="K299" t="s">
        <v>50</v>
      </c>
      <c r="L299">
        <v>0</v>
      </c>
      <c r="M299" t="s">
        <v>2653</v>
      </c>
      <c r="N299" t="s">
        <v>2654</v>
      </c>
      <c r="O299" t="s">
        <v>514</v>
      </c>
      <c r="Q299" t="s">
        <v>54</v>
      </c>
      <c r="T299" t="s">
        <v>55</v>
      </c>
      <c r="U299" s="2">
        <v>45618</v>
      </c>
      <c r="X299" t="s">
        <v>72</v>
      </c>
      <c r="AF299" t="s">
        <v>59</v>
      </c>
      <c r="AG299" t="s">
        <v>73</v>
      </c>
      <c r="AH299" t="s">
        <v>74</v>
      </c>
      <c r="AI299" t="s">
        <v>2655</v>
      </c>
      <c r="AJ299" t="s">
        <v>2656</v>
      </c>
      <c r="AK299" t="s">
        <v>2657</v>
      </c>
    </row>
    <row r="300" spans="1:37">
      <c r="A300" t="s">
        <v>2658</v>
      </c>
      <c r="B300" t="s">
        <v>2659</v>
      </c>
      <c r="C300" t="s">
        <v>2643</v>
      </c>
      <c r="E300">
        <v>2000794606</v>
      </c>
      <c r="F300" t="s">
        <v>2660</v>
      </c>
      <c r="G300" t="s">
        <v>48</v>
      </c>
      <c r="H300" t="s">
        <v>2661</v>
      </c>
      <c r="I300">
        <v>0</v>
      </c>
      <c r="J300" t="s">
        <v>2662</v>
      </c>
      <c r="K300" t="s">
        <v>2663</v>
      </c>
      <c r="L300">
        <v>0</v>
      </c>
      <c r="M300" t="s">
        <v>2664</v>
      </c>
      <c r="N300" t="s">
        <v>2665</v>
      </c>
      <c r="O300" t="s">
        <v>48</v>
      </c>
      <c r="P300" t="s">
        <v>48</v>
      </c>
      <c r="Q300" t="s">
        <v>54</v>
      </c>
      <c r="R300">
        <v>144</v>
      </c>
      <c r="S300" t="s">
        <v>71</v>
      </c>
      <c r="T300" t="s">
        <v>55</v>
      </c>
      <c r="AF300" t="s">
        <v>547</v>
      </c>
      <c r="AG300" t="s">
        <v>73</v>
      </c>
      <c r="AH300" t="s">
        <v>1087</v>
      </c>
    </row>
    <row r="301" spans="1:37">
      <c r="A301" t="s">
        <v>2666</v>
      </c>
      <c r="B301" t="s">
        <v>2667</v>
      </c>
      <c r="C301" t="s">
        <v>2643</v>
      </c>
      <c r="E301">
        <v>2000797198</v>
      </c>
      <c r="F301" t="s">
        <v>2668</v>
      </c>
      <c r="G301" t="s">
        <v>48</v>
      </c>
      <c r="H301" t="s">
        <v>2669</v>
      </c>
      <c r="I301">
        <v>0</v>
      </c>
      <c r="J301" t="s">
        <v>2670</v>
      </c>
      <c r="K301" t="s">
        <v>2671</v>
      </c>
      <c r="L301">
        <v>0</v>
      </c>
      <c r="M301" t="s">
        <v>2672</v>
      </c>
      <c r="N301" t="s">
        <v>2673</v>
      </c>
      <c r="O301" t="s">
        <v>48</v>
      </c>
      <c r="P301" t="s">
        <v>2674</v>
      </c>
      <c r="Q301" t="s">
        <v>54</v>
      </c>
      <c r="T301" t="s">
        <v>55</v>
      </c>
      <c r="AF301" t="s">
        <v>59</v>
      </c>
      <c r="AG301" t="s">
        <v>73</v>
      </c>
      <c r="AH301" t="s">
        <v>1087</v>
      </c>
    </row>
    <row r="302" spans="1:37" hidden="1">
      <c r="A302" t="s">
        <v>2675</v>
      </c>
      <c r="B302" t="s">
        <v>2676</v>
      </c>
      <c r="C302" t="s">
        <v>46</v>
      </c>
      <c r="E302">
        <v>2000807487</v>
      </c>
      <c r="F302" t="s">
        <v>2677</v>
      </c>
      <c r="G302" t="s">
        <v>567</v>
      </c>
      <c r="H302" t="s">
        <v>2678</v>
      </c>
      <c r="I302" t="s">
        <v>2679</v>
      </c>
      <c r="J302" t="s">
        <v>2680</v>
      </c>
      <c r="K302" t="s">
        <v>2681</v>
      </c>
      <c r="L302">
        <v>0</v>
      </c>
      <c r="M302" t="s">
        <v>2682</v>
      </c>
      <c r="N302" t="s">
        <v>2677</v>
      </c>
      <c r="O302" t="s">
        <v>567</v>
      </c>
      <c r="Q302" t="s">
        <v>54</v>
      </c>
      <c r="T302" t="s">
        <v>55</v>
      </c>
      <c r="U302" s="2">
        <v>45618</v>
      </c>
      <c r="X302" t="s">
        <v>56</v>
      </c>
      <c r="Y302" t="s">
        <v>2683</v>
      </c>
      <c r="Z302" s="2">
        <v>43641</v>
      </c>
      <c r="AA302" s="2">
        <v>43641</v>
      </c>
      <c r="AB302" t="s">
        <v>86</v>
      </c>
      <c r="AC302" t="s">
        <v>58</v>
      </c>
      <c r="AD302" s="2">
        <v>45618</v>
      </c>
      <c r="AE302" t="s">
        <v>356</v>
      </c>
      <c r="AF302" t="s">
        <v>59</v>
      </c>
      <c r="AG302" t="s">
        <v>58</v>
      </c>
      <c r="AH302" t="b">
        <v>1</v>
      </c>
      <c r="AI302" t="s">
        <v>2684</v>
      </c>
      <c r="AJ302" t="s">
        <v>2685</v>
      </c>
    </row>
    <row r="303" spans="1:37" hidden="1">
      <c r="A303" t="s">
        <v>2686</v>
      </c>
      <c r="B303" t="s">
        <v>2687</v>
      </c>
      <c r="C303" t="s">
        <v>46</v>
      </c>
      <c r="E303">
        <v>2000818255</v>
      </c>
      <c r="F303" t="s">
        <v>2688</v>
      </c>
      <c r="G303" t="s">
        <v>320</v>
      </c>
      <c r="H303" t="s">
        <v>2689</v>
      </c>
      <c r="I303">
        <v>0</v>
      </c>
      <c r="J303">
        <v>0</v>
      </c>
      <c r="K303" t="s">
        <v>50</v>
      </c>
      <c r="L303">
        <v>0</v>
      </c>
      <c r="M303" t="s">
        <v>2690</v>
      </c>
      <c r="N303" t="s">
        <v>2691</v>
      </c>
      <c r="O303" t="s">
        <v>320</v>
      </c>
      <c r="Q303" t="s">
        <v>54</v>
      </c>
      <c r="T303" t="s">
        <v>55</v>
      </c>
      <c r="U303" s="3">
        <v>45622</v>
      </c>
      <c r="X303" t="s">
        <v>72</v>
      </c>
      <c r="AF303" t="s">
        <v>59</v>
      </c>
      <c r="AG303" t="s">
        <v>73</v>
      </c>
      <c r="AH303" t="s">
        <v>1087</v>
      </c>
      <c r="AI303" t="s">
        <v>2692</v>
      </c>
    </row>
    <row r="304" spans="1:37" hidden="1">
      <c r="A304" t="s">
        <v>2693</v>
      </c>
      <c r="B304" t="s">
        <v>2694</v>
      </c>
      <c r="C304" t="s">
        <v>46</v>
      </c>
      <c r="E304">
        <v>2000826191</v>
      </c>
      <c r="F304" t="s">
        <v>2695</v>
      </c>
      <c r="G304" t="s">
        <v>543</v>
      </c>
      <c r="H304" t="s">
        <v>2696</v>
      </c>
      <c r="I304" t="s">
        <v>2697</v>
      </c>
      <c r="J304">
        <v>0</v>
      </c>
      <c r="K304" t="s">
        <v>50</v>
      </c>
      <c r="L304">
        <v>0</v>
      </c>
      <c r="M304" t="s">
        <v>2698</v>
      </c>
      <c r="N304" t="s">
        <v>2699</v>
      </c>
      <c r="O304" t="s">
        <v>543</v>
      </c>
      <c r="Q304" t="s">
        <v>54</v>
      </c>
      <c r="R304">
        <v>16</v>
      </c>
      <c r="S304" t="s">
        <v>71</v>
      </c>
      <c r="T304" t="s">
        <v>55</v>
      </c>
      <c r="U304" s="3">
        <v>45622</v>
      </c>
      <c r="X304" t="s">
        <v>72</v>
      </c>
      <c r="AF304" t="s">
        <v>547</v>
      </c>
      <c r="AG304" t="s">
        <v>73</v>
      </c>
      <c r="AH304" t="s">
        <v>1087</v>
      </c>
      <c r="AJ304" t="s">
        <v>2700</v>
      </c>
    </row>
    <row r="305" spans="1:36">
      <c r="A305" t="s">
        <v>2701</v>
      </c>
      <c r="B305" t="s">
        <v>2702</v>
      </c>
      <c r="C305" t="s">
        <v>46</v>
      </c>
      <c r="E305">
        <v>2000828312</v>
      </c>
      <c r="F305" t="s">
        <v>2703</v>
      </c>
      <c r="G305" t="s">
        <v>48</v>
      </c>
      <c r="H305" t="s">
        <v>2704</v>
      </c>
      <c r="I305" t="s">
        <v>2705</v>
      </c>
      <c r="J305">
        <v>0</v>
      </c>
      <c r="K305" t="s">
        <v>50</v>
      </c>
      <c r="L305">
        <v>0</v>
      </c>
      <c r="M305" t="s">
        <v>2706</v>
      </c>
      <c r="N305" t="s">
        <v>2703</v>
      </c>
      <c r="O305" t="s">
        <v>48</v>
      </c>
      <c r="P305" t="s">
        <v>368</v>
      </c>
      <c r="Q305" t="s">
        <v>54</v>
      </c>
      <c r="T305" t="s">
        <v>55</v>
      </c>
      <c r="AF305" t="s">
        <v>59</v>
      </c>
      <c r="AG305" t="s">
        <v>73</v>
      </c>
      <c r="AH305" t="s">
        <v>1087</v>
      </c>
    </row>
    <row r="306" spans="1:36" hidden="1">
      <c r="A306" t="s">
        <v>2707</v>
      </c>
      <c r="B306" t="s">
        <v>2708</v>
      </c>
      <c r="C306" t="s">
        <v>46</v>
      </c>
      <c r="E306">
        <v>2000828424</v>
      </c>
      <c r="F306" t="s">
        <v>2709</v>
      </c>
      <c r="G306" t="s">
        <v>996</v>
      </c>
      <c r="H306" t="s">
        <v>2710</v>
      </c>
      <c r="I306" t="s">
        <v>2711</v>
      </c>
      <c r="J306">
        <v>0</v>
      </c>
      <c r="K306" t="s">
        <v>50</v>
      </c>
      <c r="L306">
        <v>0</v>
      </c>
      <c r="M306" t="s">
        <v>2712</v>
      </c>
      <c r="N306" t="s">
        <v>2713</v>
      </c>
      <c r="O306" t="s">
        <v>996</v>
      </c>
      <c r="Q306" t="s">
        <v>54</v>
      </c>
      <c r="T306" t="s">
        <v>55</v>
      </c>
      <c r="U306" s="2">
        <v>45618</v>
      </c>
      <c r="X306" t="s">
        <v>72</v>
      </c>
      <c r="AF306" t="s">
        <v>59</v>
      </c>
      <c r="AG306" t="s">
        <v>73</v>
      </c>
      <c r="AH306" t="s">
        <v>74</v>
      </c>
      <c r="AJ306" t="s">
        <v>2714</v>
      </c>
    </row>
    <row r="307" spans="1:36" hidden="1">
      <c r="A307" t="s">
        <v>2715</v>
      </c>
      <c r="B307" t="s">
        <v>2716</v>
      </c>
      <c r="C307" t="s">
        <v>46</v>
      </c>
      <c r="E307">
        <v>2000834827</v>
      </c>
      <c r="F307" t="s">
        <v>2717</v>
      </c>
      <c r="G307" t="s">
        <v>413</v>
      </c>
      <c r="H307" t="s">
        <v>2718</v>
      </c>
      <c r="I307">
        <v>0</v>
      </c>
      <c r="J307">
        <v>0</v>
      </c>
      <c r="K307" t="s">
        <v>50</v>
      </c>
      <c r="L307">
        <v>0</v>
      </c>
      <c r="M307" t="s">
        <v>2719</v>
      </c>
      <c r="N307" t="s">
        <v>2720</v>
      </c>
      <c r="O307" t="s">
        <v>413</v>
      </c>
      <c r="Q307" t="s">
        <v>54</v>
      </c>
      <c r="T307" t="s">
        <v>55</v>
      </c>
      <c r="U307" s="2">
        <v>45618</v>
      </c>
      <c r="X307" t="s">
        <v>72</v>
      </c>
      <c r="AF307" t="s">
        <v>59</v>
      </c>
      <c r="AG307" t="s">
        <v>73</v>
      </c>
      <c r="AH307" t="s">
        <v>74</v>
      </c>
      <c r="AJ307" t="s">
        <v>2721</v>
      </c>
    </row>
    <row r="308" spans="1:36">
      <c r="A308" t="s">
        <v>2722</v>
      </c>
      <c r="B308" t="s">
        <v>2723</v>
      </c>
      <c r="C308" t="s">
        <v>46</v>
      </c>
      <c r="E308">
        <v>2000835026</v>
      </c>
      <c r="F308" t="s">
        <v>2724</v>
      </c>
      <c r="G308" t="s">
        <v>48</v>
      </c>
      <c r="H308" t="s">
        <v>2725</v>
      </c>
      <c r="I308" t="s">
        <v>2726</v>
      </c>
      <c r="J308" t="s">
        <v>2727</v>
      </c>
      <c r="K308" t="s">
        <v>2728</v>
      </c>
      <c r="L308">
        <v>0</v>
      </c>
      <c r="M308" t="s">
        <v>2729</v>
      </c>
      <c r="N308" t="s">
        <v>2730</v>
      </c>
      <c r="O308" t="s">
        <v>48</v>
      </c>
      <c r="P308" t="s">
        <v>2185</v>
      </c>
      <c r="Q308" t="s">
        <v>54</v>
      </c>
      <c r="T308" t="s">
        <v>55</v>
      </c>
      <c r="AF308" t="s">
        <v>59</v>
      </c>
      <c r="AG308" t="s">
        <v>73</v>
      </c>
      <c r="AH308" t="s">
        <v>1087</v>
      </c>
    </row>
    <row r="309" spans="1:36">
      <c r="A309" t="s">
        <v>2731</v>
      </c>
      <c r="B309" t="s">
        <v>2732</v>
      </c>
      <c r="C309" t="s">
        <v>46</v>
      </c>
      <c r="E309">
        <v>2000839393</v>
      </c>
      <c r="F309" t="s">
        <v>2733</v>
      </c>
      <c r="G309" t="s">
        <v>48</v>
      </c>
      <c r="H309" t="s">
        <v>2734</v>
      </c>
      <c r="I309">
        <v>0</v>
      </c>
      <c r="J309">
        <v>0</v>
      </c>
      <c r="K309" t="s">
        <v>50</v>
      </c>
      <c r="L309">
        <v>0</v>
      </c>
      <c r="M309" t="s">
        <v>2735</v>
      </c>
      <c r="N309" t="s">
        <v>2736</v>
      </c>
      <c r="O309" t="s">
        <v>48</v>
      </c>
      <c r="P309" t="s">
        <v>48</v>
      </c>
      <c r="Q309" t="s">
        <v>54</v>
      </c>
      <c r="T309" t="s">
        <v>55</v>
      </c>
      <c r="AF309" t="s">
        <v>547</v>
      </c>
      <c r="AG309" t="s">
        <v>73</v>
      </c>
      <c r="AH309" t="s">
        <v>1087</v>
      </c>
    </row>
    <row r="310" spans="1:36" hidden="1">
      <c r="A310" t="s">
        <v>2737</v>
      </c>
      <c r="B310" t="s">
        <v>2738</v>
      </c>
      <c r="C310" t="s">
        <v>2739</v>
      </c>
      <c r="E310">
        <v>2000842366</v>
      </c>
      <c r="F310" t="s">
        <v>2740</v>
      </c>
      <c r="G310" t="s">
        <v>48</v>
      </c>
      <c r="H310" t="s">
        <v>2741</v>
      </c>
      <c r="I310" t="s">
        <v>2742</v>
      </c>
      <c r="J310" t="s">
        <v>2743</v>
      </c>
      <c r="K310" t="s">
        <v>2744</v>
      </c>
      <c r="L310">
        <v>0</v>
      </c>
      <c r="M310" t="s">
        <v>2745</v>
      </c>
      <c r="N310" t="s">
        <v>2746</v>
      </c>
      <c r="O310" t="s">
        <v>48</v>
      </c>
      <c r="P310" t="s">
        <v>2747</v>
      </c>
      <c r="Q310" t="s">
        <v>54</v>
      </c>
      <c r="R310">
        <v>75</v>
      </c>
      <c r="S310" t="s">
        <v>71</v>
      </c>
      <c r="T310" t="s">
        <v>55</v>
      </c>
      <c r="U310" s="2">
        <v>45614</v>
      </c>
      <c r="X310" t="s">
        <v>72</v>
      </c>
      <c r="AF310" t="s">
        <v>59</v>
      </c>
      <c r="AG310" t="s">
        <v>73</v>
      </c>
      <c r="AH310" t="s">
        <v>74</v>
      </c>
    </row>
    <row r="311" spans="1:36" hidden="1">
      <c r="A311" t="s">
        <v>2748</v>
      </c>
      <c r="B311" t="s">
        <v>2749</v>
      </c>
      <c r="C311" t="s">
        <v>46</v>
      </c>
      <c r="E311">
        <v>2000855981</v>
      </c>
      <c r="F311" t="s">
        <v>2750</v>
      </c>
      <c r="G311" t="s">
        <v>2751</v>
      </c>
      <c r="H311" t="s">
        <v>2752</v>
      </c>
      <c r="I311">
        <v>0</v>
      </c>
      <c r="J311">
        <v>0</v>
      </c>
      <c r="K311" t="s">
        <v>50</v>
      </c>
      <c r="L311">
        <v>0</v>
      </c>
      <c r="M311" t="s">
        <v>2753</v>
      </c>
      <c r="N311" t="s">
        <v>2750</v>
      </c>
      <c r="O311" t="s">
        <v>2751</v>
      </c>
      <c r="Q311" t="s">
        <v>54</v>
      </c>
      <c r="T311" t="s">
        <v>55</v>
      </c>
      <c r="U311" s="2">
        <v>45618</v>
      </c>
      <c r="X311" t="s">
        <v>72</v>
      </c>
      <c r="AF311" t="s">
        <v>59</v>
      </c>
      <c r="AG311" t="s">
        <v>73</v>
      </c>
      <c r="AH311" t="s">
        <v>74</v>
      </c>
      <c r="AJ311" t="s">
        <v>2754</v>
      </c>
    </row>
    <row r="312" spans="1:36">
      <c r="A312" t="s">
        <v>2755</v>
      </c>
      <c r="B312" t="s">
        <v>2756</v>
      </c>
      <c r="C312" t="s">
        <v>46</v>
      </c>
      <c r="E312">
        <v>2000859576</v>
      </c>
      <c r="F312" t="s">
        <v>2757</v>
      </c>
      <c r="G312" t="s">
        <v>48</v>
      </c>
      <c r="H312" t="s">
        <v>2758</v>
      </c>
      <c r="I312" t="s">
        <v>2759</v>
      </c>
      <c r="J312">
        <v>0</v>
      </c>
      <c r="K312" t="s">
        <v>50</v>
      </c>
      <c r="L312">
        <v>0</v>
      </c>
      <c r="M312" t="s">
        <v>2760</v>
      </c>
      <c r="N312" t="s">
        <v>2761</v>
      </c>
      <c r="O312" t="s">
        <v>48</v>
      </c>
      <c r="P312" t="s">
        <v>2762</v>
      </c>
      <c r="Q312" t="s">
        <v>54</v>
      </c>
      <c r="T312" t="s">
        <v>55</v>
      </c>
      <c r="AF312" t="s">
        <v>59</v>
      </c>
      <c r="AG312" t="s">
        <v>73</v>
      </c>
      <c r="AH312" t="s">
        <v>1087</v>
      </c>
    </row>
    <row r="313" spans="1:36" hidden="1">
      <c r="A313" t="s">
        <v>2763</v>
      </c>
      <c r="B313" t="s">
        <v>2764</v>
      </c>
      <c r="C313" t="s">
        <v>2739</v>
      </c>
      <c r="E313">
        <v>2000863639</v>
      </c>
      <c r="F313" t="s">
        <v>2765</v>
      </c>
      <c r="G313" t="s">
        <v>48</v>
      </c>
      <c r="H313" t="s">
        <v>2766</v>
      </c>
      <c r="I313">
        <v>0</v>
      </c>
      <c r="J313" t="s">
        <v>2767</v>
      </c>
      <c r="K313" t="s">
        <v>2768</v>
      </c>
      <c r="L313">
        <v>0</v>
      </c>
      <c r="M313" t="s">
        <v>2769</v>
      </c>
      <c r="N313" t="s">
        <v>2770</v>
      </c>
      <c r="O313" t="s">
        <v>48</v>
      </c>
      <c r="P313" t="s">
        <v>368</v>
      </c>
      <c r="Q313" t="s">
        <v>54</v>
      </c>
      <c r="R313">
        <v>342</v>
      </c>
      <c r="S313" t="s">
        <v>71</v>
      </c>
      <c r="T313" t="s">
        <v>55</v>
      </c>
      <c r="U313" s="2">
        <v>45614</v>
      </c>
      <c r="X313" t="s">
        <v>72</v>
      </c>
      <c r="AF313" t="s">
        <v>59</v>
      </c>
      <c r="AG313" t="s">
        <v>73</v>
      </c>
      <c r="AH313" t="s">
        <v>74</v>
      </c>
    </row>
    <row r="314" spans="1:36" hidden="1">
      <c r="A314" t="s">
        <v>2771</v>
      </c>
      <c r="B314" t="s">
        <v>2772</v>
      </c>
      <c r="C314" t="s">
        <v>2643</v>
      </c>
      <c r="E314">
        <v>2000899021</v>
      </c>
      <c r="F314" t="s">
        <v>2773</v>
      </c>
      <c r="G314" t="s">
        <v>48</v>
      </c>
      <c r="H314" t="s">
        <v>2774</v>
      </c>
      <c r="I314">
        <v>0</v>
      </c>
      <c r="J314" t="s">
        <v>2775</v>
      </c>
      <c r="K314" t="s">
        <v>2776</v>
      </c>
      <c r="L314">
        <v>0</v>
      </c>
      <c r="M314" t="s">
        <v>2777</v>
      </c>
      <c r="N314" t="s">
        <v>2778</v>
      </c>
      <c r="O314" t="s">
        <v>48</v>
      </c>
      <c r="P314" t="s">
        <v>48</v>
      </c>
      <c r="Q314" t="s">
        <v>54</v>
      </c>
      <c r="R314">
        <v>257</v>
      </c>
      <c r="S314" t="s">
        <v>71</v>
      </c>
      <c r="T314" t="s">
        <v>55</v>
      </c>
      <c r="U314" s="2">
        <v>45611</v>
      </c>
      <c r="X314" t="s">
        <v>72</v>
      </c>
      <c r="AF314" t="s">
        <v>547</v>
      </c>
      <c r="AG314" t="s">
        <v>73</v>
      </c>
      <c r="AH314" t="s">
        <v>74</v>
      </c>
    </row>
    <row r="315" spans="1:36">
      <c r="A315" t="s">
        <v>2779</v>
      </c>
      <c r="B315" t="s">
        <v>2780</v>
      </c>
      <c r="C315" t="s">
        <v>46</v>
      </c>
      <c r="E315">
        <v>2000917946</v>
      </c>
      <c r="F315" t="s">
        <v>2781</v>
      </c>
      <c r="G315" t="s">
        <v>48</v>
      </c>
      <c r="H315" t="s">
        <v>2782</v>
      </c>
      <c r="I315" t="s">
        <v>2783</v>
      </c>
      <c r="J315" t="s">
        <v>2784</v>
      </c>
      <c r="K315" t="s">
        <v>2785</v>
      </c>
      <c r="L315">
        <v>0</v>
      </c>
      <c r="M315" t="s">
        <v>2786</v>
      </c>
      <c r="N315" t="s">
        <v>2781</v>
      </c>
      <c r="O315" t="s">
        <v>48</v>
      </c>
      <c r="P315" t="s">
        <v>48</v>
      </c>
      <c r="Q315" t="s">
        <v>54</v>
      </c>
      <c r="R315">
        <v>8</v>
      </c>
      <c r="S315" t="s">
        <v>71</v>
      </c>
      <c r="T315" t="s">
        <v>55</v>
      </c>
      <c r="AF315" t="s">
        <v>547</v>
      </c>
      <c r="AG315" t="s">
        <v>73</v>
      </c>
      <c r="AH315" t="s">
        <v>1087</v>
      </c>
    </row>
    <row r="316" spans="1:36" hidden="1">
      <c r="A316" t="s">
        <v>2787</v>
      </c>
      <c r="B316" t="s">
        <v>2788</v>
      </c>
      <c r="C316" t="s">
        <v>46</v>
      </c>
      <c r="E316">
        <v>2000920170</v>
      </c>
      <c r="F316" t="s">
        <v>2789</v>
      </c>
      <c r="G316" t="s">
        <v>320</v>
      </c>
      <c r="H316" t="s">
        <v>2790</v>
      </c>
      <c r="I316">
        <v>0</v>
      </c>
      <c r="J316">
        <v>0</v>
      </c>
      <c r="K316" t="s">
        <v>50</v>
      </c>
      <c r="L316">
        <v>0</v>
      </c>
      <c r="M316" t="s">
        <v>2791</v>
      </c>
      <c r="N316" t="s">
        <v>2792</v>
      </c>
      <c r="O316" t="s">
        <v>320</v>
      </c>
      <c r="Q316" t="s">
        <v>54</v>
      </c>
      <c r="R316">
        <v>9</v>
      </c>
      <c r="S316" t="s">
        <v>71</v>
      </c>
      <c r="T316" t="s">
        <v>55</v>
      </c>
      <c r="U316" s="2">
        <v>45618</v>
      </c>
      <c r="X316" t="s">
        <v>72</v>
      </c>
      <c r="AF316" t="s">
        <v>59</v>
      </c>
      <c r="AG316" t="s">
        <v>73</v>
      </c>
      <c r="AH316" t="s">
        <v>74</v>
      </c>
      <c r="AJ316" t="s">
        <v>2793</v>
      </c>
    </row>
    <row r="317" spans="1:36" hidden="1">
      <c r="A317" t="s">
        <v>2794</v>
      </c>
      <c r="B317" t="s">
        <v>2795</v>
      </c>
      <c r="C317" t="s">
        <v>46</v>
      </c>
      <c r="E317">
        <v>2000926553</v>
      </c>
      <c r="F317" t="s">
        <v>2796</v>
      </c>
      <c r="G317" t="s">
        <v>385</v>
      </c>
      <c r="H317" t="s">
        <v>2797</v>
      </c>
      <c r="I317" t="s">
        <v>2798</v>
      </c>
      <c r="J317">
        <v>0</v>
      </c>
      <c r="K317" t="s">
        <v>50</v>
      </c>
      <c r="L317">
        <v>0</v>
      </c>
      <c r="M317" t="s">
        <v>2799</v>
      </c>
      <c r="N317" t="s">
        <v>2796</v>
      </c>
      <c r="O317" t="s">
        <v>385</v>
      </c>
      <c r="Q317" t="s">
        <v>54</v>
      </c>
      <c r="T317" t="s">
        <v>55</v>
      </c>
      <c r="U317" s="2">
        <v>45618</v>
      </c>
      <c r="X317" t="s">
        <v>72</v>
      </c>
      <c r="AF317" t="s">
        <v>59</v>
      </c>
      <c r="AG317" t="s">
        <v>73</v>
      </c>
      <c r="AH317" t="s">
        <v>74</v>
      </c>
      <c r="AJ317" t="s">
        <v>2800</v>
      </c>
    </row>
    <row r="318" spans="1:36">
      <c r="A318" t="s">
        <v>2801</v>
      </c>
      <c r="B318" t="s">
        <v>2802</v>
      </c>
      <c r="C318" t="s">
        <v>46</v>
      </c>
      <c r="E318">
        <v>2000933270</v>
      </c>
      <c r="F318" t="s">
        <v>2803</v>
      </c>
      <c r="G318" t="s">
        <v>48</v>
      </c>
      <c r="H318" t="s">
        <v>2804</v>
      </c>
      <c r="I318">
        <v>0</v>
      </c>
      <c r="J318">
        <v>0</v>
      </c>
      <c r="K318" t="s">
        <v>50</v>
      </c>
      <c r="L318">
        <v>0</v>
      </c>
      <c r="M318" t="s">
        <v>2805</v>
      </c>
      <c r="N318" t="s">
        <v>2803</v>
      </c>
      <c r="O318" t="s">
        <v>48</v>
      </c>
      <c r="P318" t="s">
        <v>85</v>
      </c>
      <c r="Q318" t="s">
        <v>54</v>
      </c>
      <c r="T318" t="s">
        <v>55</v>
      </c>
      <c r="AF318" t="s">
        <v>59</v>
      </c>
      <c r="AG318" t="s">
        <v>73</v>
      </c>
      <c r="AH318" t="s">
        <v>1087</v>
      </c>
    </row>
    <row r="319" spans="1:36">
      <c r="A319" t="s">
        <v>2806</v>
      </c>
      <c r="B319" t="s">
        <v>2807</v>
      </c>
      <c r="C319" t="s">
        <v>46</v>
      </c>
      <c r="E319">
        <v>2000944650</v>
      </c>
      <c r="F319" t="s">
        <v>2808</v>
      </c>
      <c r="G319" t="s">
        <v>48</v>
      </c>
      <c r="H319" t="s">
        <v>2809</v>
      </c>
      <c r="I319" t="s">
        <v>2810</v>
      </c>
      <c r="J319">
        <v>0</v>
      </c>
      <c r="K319" t="s">
        <v>50</v>
      </c>
      <c r="L319">
        <v>0</v>
      </c>
      <c r="M319" t="s">
        <v>2811</v>
      </c>
      <c r="N319" t="s">
        <v>2808</v>
      </c>
      <c r="O319" t="s">
        <v>48</v>
      </c>
      <c r="P319" t="s">
        <v>2812</v>
      </c>
      <c r="Q319" t="s">
        <v>54</v>
      </c>
      <c r="R319">
        <v>11</v>
      </c>
      <c r="S319" t="s">
        <v>71</v>
      </c>
      <c r="T319" t="s">
        <v>55</v>
      </c>
      <c r="AF319" t="s">
        <v>59</v>
      </c>
      <c r="AG319" t="s">
        <v>73</v>
      </c>
      <c r="AH319" t="s">
        <v>1087</v>
      </c>
    </row>
    <row r="320" spans="1:36" hidden="1">
      <c r="A320" t="s">
        <v>2813</v>
      </c>
      <c r="B320" t="s">
        <v>2814</v>
      </c>
      <c r="C320" t="s">
        <v>2739</v>
      </c>
      <c r="E320">
        <v>2000945667</v>
      </c>
      <c r="F320" t="s">
        <v>2815</v>
      </c>
      <c r="G320" t="s">
        <v>48</v>
      </c>
      <c r="H320" t="s">
        <v>2816</v>
      </c>
      <c r="I320" t="s">
        <v>2817</v>
      </c>
      <c r="J320">
        <v>0</v>
      </c>
      <c r="K320" t="s">
        <v>50</v>
      </c>
      <c r="L320">
        <v>0</v>
      </c>
      <c r="M320" t="s">
        <v>2818</v>
      </c>
      <c r="N320" t="s">
        <v>2819</v>
      </c>
      <c r="O320" t="s">
        <v>48</v>
      </c>
      <c r="P320" t="s">
        <v>53</v>
      </c>
      <c r="Q320" t="s">
        <v>54</v>
      </c>
      <c r="R320">
        <v>60</v>
      </c>
      <c r="S320" t="s">
        <v>71</v>
      </c>
      <c r="T320" t="s">
        <v>55</v>
      </c>
      <c r="U320" s="2">
        <v>45607</v>
      </c>
      <c r="X320" t="s">
        <v>72</v>
      </c>
      <c r="AF320" t="s">
        <v>59</v>
      </c>
      <c r="AG320" t="s">
        <v>73</v>
      </c>
      <c r="AH320" t="s">
        <v>74</v>
      </c>
    </row>
    <row r="321" spans="1:36" hidden="1">
      <c r="A321" t="s">
        <v>2820</v>
      </c>
      <c r="B321" t="s">
        <v>2821</v>
      </c>
      <c r="C321" t="s">
        <v>2739</v>
      </c>
      <c r="E321">
        <v>2000948605</v>
      </c>
      <c r="F321" t="s">
        <v>2822</v>
      </c>
      <c r="G321" t="s">
        <v>48</v>
      </c>
      <c r="H321" t="s">
        <v>2823</v>
      </c>
      <c r="I321">
        <v>0</v>
      </c>
      <c r="J321" t="s">
        <v>2824</v>
      </c>
      <c r="K321" t="s">
        <v>2825</v>
      </c>
      <c r="L321">
        <v>0</v>
      </c>
      <c r="M321" t="s">
        <v>2826</v>
      </c>
      <c r="N321" t="s">
        <v>2827</v>
      </c>
      <c r="O321" t="s">
        <v>48</v>
      </c>
      <c r="P321" t="s">
        <v>1214</v>
      </c>
      <c r="Q321" t="s">
        <v>54</v>
      </c>
      <c r="R321">
        <v>104</v>
      </c>
      <c r="S321" t="s">
        <v>71</v>
      </c>
      <c r="T321" t="s">
        <v>55</v>
      </c>
      <c r="U321" s="2">
        <v>45602</v>
      </c>
      <c r="X321" t="s">
        <v>72</v>
      </c>
      <c r="AF321" t="s">
        <v>59</v>
      </c>
      <c r="AG321" t="s">
        <v>73</v>
      </c>
      <c r="AH321" t="s">
        <v>74</v>
      </c>
    </row>
    <row r="322" spans="1:36">
      <c r="A322" t="s">
        <v>2828</v>
      </c>
      <c r="B322" t="s">
        <v>2829</v>
      </c>
      <c r="C322" t="s">
        <v>2643</v>
      </c>
      <c r="E322">
        <v>2000952803</v>
      </c>
      <c r="F322" t="s">
        <v>2830</v>
      </c>
      <c r="G322" t="s">
        <v>48</v>
      </c>
      <c r="H322" t="s">
        <v>2831</v>
      </c>
      <c r="I322">
        <v>0</v>
      </c>
      <c r="J322" t="s">
        <v>2832</v>
      </c>
      <c r="K322" t="s">
        <v>2833</v>
      </c>
      <c r="L322">
        <v>0</v>
      </c>
      <c r="M322" t="s">
        <v>2834</v>
      </c>
      <c r="N322" t="s">
        <v>2835</v>
      </c>
      <c r="O322" t="s">
        <v>48</v>
      </c>
      <c r="Q322" t="s">
        <v>54</v>
      </c>
      <c r="R322">
        <v>14</v>
      </c>
      <c r="S322" t="s">
        <v>71</v>
      </c>
      <c r="T322" t="s">
        <v>55</v>
      </c>
      <c r="AF322" t="s">
        <v>547</v>
      </c>
      <c r="AH322" t="s">
        <v>1087</v>
      </c>
    </row>
    <row r="323" spans="1:36" hidden="1">
      <c r="A323" t="s">
        <v>2836</v>
      </c>
      <c r="B323" t="s">
        <v>2837</v>
      </c>
      <c r="C323" t="s">
        <v>2739</v>
      </c>
      <c r="E323">
        <v>2000960232</v>
      </c>
      <c r="F323" t="s">
        <v>2838</v>
      </c>
      <c r="G323" t="s">
        <v>48</v>
      </c>
      <c r="H323" t="s">
        <v>2839</v>
      </c>
      <c r="I323">
        <v>0</v>
      </c>
      <c r="J323" t="s">
        <v>2840</v>
      </c>
      <c r="K323" t="s">
        <v>2841</v>
      </c>
      <c r="L323">
        <v>0</v>
      </c>
      <c r="M323" t="s">
        <v>2842</v>
      </c>
      <c r="N323" t="s">
        <v>2843</v>
      </c>
      <c r="O323" t="s">
        <v>48</v>
      </c>
      <c r="P323" t="s">
        <v>2351</v>
      </c>
      <c r="Q323" t="s">
        <v>54</v>
      </c>
      <c r="R323">
        <v>34</v>
      </c>
      <c r="S323" t="s">
        <v>71</v>
      </c>
      <c r="T323" t="s">
        <v>55</v>
      </c>
      <c r="U323" s="2">
        <v>45602</v>
      </c>
      <c r="X323" t="s">
        <v>72</v>
      </c>
      <c r="AF323" t="s">
        <v>59</v>
      </c>
      <c r="AG323" t="s">
        <v>73</v>
      </c>
      <c r="AH323" t="s">
        <v>74</v>
      </c>
    </row>
    <row r="324" spans="1:36" hidden="1">
      <c r="A324" t="s">
        <v>2844</v>
      </c>
      <c r="B324" t="s">
        <v>2845</v>
      </c>
      <c r="C324" t="s">
        <v>46</v>
      </c>
      <c r="E324">
        <v>2000963879</v>
      </c>
      <c r="F324" t="s">
        <v>2846</v>
      </c>
      <c r="G324" t="s">
        <v>66</v>
      </c>
      <c r="H324" t="s">
        <v>2847</v>
      </c>
      <c r="I324" t="s">
        <v>2848</v>
      </c>
      <c r="J324" t="s">
        <v>2849</v>
      </c>
      <c r="K324" t="s">
        <v>2850</v>
      </c>
      <c r="L324">
        <v>0</v>
      </c>
      <c r="M324" t="s">
        <v>2851</v>
      </c>
      <c r="N324" t="s">
        <v>2852</v>
      </c>
      <c r="O324" t="s">
        <v>66</v>
      </c>
      <c r="Q324" t="s">
        <v>54</v>
      </c>
      <c r="R324">
        <v>4</v>
      </c>
      <c r="S324" t="s">
        <v>71</v>
      </c>
      <c r="T324" t="s">
        <v>55</v>
      </c>
      <c r="U324" s="2">
        <v>45618</v>
      </c>
      <c r="X324" t="s">
        <v>72</v>
      </c>
      <c r="AF324" t="s">
        <v>59</v>
      </c>
      <c r="AG324" t="s">
        <v>73</v>
      </c>
      <c r="AH324" t="s">
        <v>74</v>
      </c>
      <c r="AJ324" t="s">
        <v>2853</v>
      </c>
    </row>
    <row r="325" spans="1:36" hidden="1">
      <c r="A325" t="s">
        <v>2854</v>
      </c>
      <c r="B325" t="s">
        <v>2855</v>
      </c>
      <c r="C325" t="s">
        <v>2214</v>
      </c>
      <c r="E325">
        <v>2000964457</v>
      </c>
      <c r="F325" t="s">
        <v>2856</v>
      </c>
      <c r="G325" t="s">
        <v>2857</v>
      </c>
      <c r="H325" t="s">
        <v>2858</v>
      </c>
      <c r="I325" t="s">
        <v>2859</v>
      </c>
      <c r="J325" t="s">
        <v>2860</v>
      </c>
      <c r="K325" t="s">
        <v>2861</v>
      </c>
      <c r="L325">
        <v>0</v>
      </c>
      <c r="M325" t="s">
        <v>2862</v>
      </c>
      <c r="N325" t="s">
        <v>2856</v>
      </c>
      <c r="O325" t="s">
        <v>2857</v>
      </c>
      <c r="Q325" t="s">
        <v>54</v>
      </c>
      <c r="R325">
        <v>20</v>
      </c>
      <c r="S325" t="s">
        <v>71</v>
      </c>
      <c r="T325" t="s">
        <v>55</v>
      </c>
      <c r="U325" s="2">
        <v>45607</v>
      </c>
      <c r="X325" t="s">
        <v>72</v>
      </c>
      <c r="AF325" t="s">
        <v>547</v>
      </c>
      <c r="AG325" t="s">
        <v>73</v>
      </c>
      <c r="AH325" t="s">
        <v>74</v>
      </c>
    </row>
    <row r="326" spans="1:36" hidden="1">
      <c r="A326" t="s">
        <v>2863</v>
      </c>
      <c r="B326" t="s">
        <v>2864</v>
      </c>
      <c r="C326" t="s">
        <v>2739</v>
      </c>
      <c r="E326">
        <v>2000968927</v>
      </c>
      <c r="F326" t="s">
        <v>2865</v>
      </c>
      <c r="G326" t="s">
        <v>48</v>
      </c>
      <c r="H326" t="s">
        <v>2866</v>
      </c>
      <c r="I326">
        <v>0</v>
      </c>
      <c r="J326" t="s">
        <v>2867</v>
      </c>
      <c r="K326" t="s">
        <v>2868</v>
      </c>
      <c r="L326">
        <v>0</v>
      </c>
      <c r="M326" t="s">
        <v>2869</v>
      </c>
      <c r="N326" t="s">
        <v>2870</v>
      </c>
      <c r="O326" t="s">
        <v>48</v>
      </c>
      <c r="P326" t="s">
        <v>205</v>
      </c>
      <c r="Q326" t="s">
        <v>54</v>
      </c>
      <c r="R326">
        <v>49</v>
      </c>
      <c r="S326" t="s">
        <v>71</v>
      </c>
      <c r="T326" t="s">
        <v>55</v>
      </c>
      <c r="U326" s="2">
        <v>45602</v>
      </c>
      <c r="X326" t="s">
        <v>72</v>
      </c>
      <c r="AF326" t="s">
        <v>59</v>
      </c>
      <c r="AG326" t="s">
        <v>73</v>
      </c>
      <c r="AH326" t="s">
        <v>74</v>
      </c>
    </row>
    <row r="327" spans="1:36" hidden="1">
      <c r="A327" t="s">
        <v>2871</v>
      </c>
      <c r="B327" t="s">
        <v>2872</v>
      </c>
      <c r="C327" t="s">
        <v>2643</v>
      </c>
      <c r="E327">
        <v>2000969241</v>
      </c>
      <c r="F327" t="s">
        <v>2873</v>
      </c>
      <c r="G327" t="s">
        <v>48</v>
      </c>
      <c r="H327" t="s">
        <v>2874</v>
      </c>
      <c r="I327">
        <v>0</v>
      </c>
      <c r="J327" t="s">
        <v>2875</v>
      </c>
      <c r="K327" t="s">
        <v>2876</v>
      </c>
      <c r="L327">
        <v>0</v>
      </c>
      <c r="M327" t="s">
        <v>2877</v>
      </c>
      <c r="N327" t="s">
        <v>2878</v>
      </c>
      <c r="O327" t="s">
        <v>48</v>
      </c>
      <c r="P327" t="s">
        <v>2185</v>
      </c>
      <c r="Q327" t="s">
        <v>54</v>
      </c>
      <c r="R327">
        <v>173</v>
      </c>
      <c r="S327" t="s">
        <v>71</v>
      </c>
      <c r="T327" t="s">
        <v>55</v>
      </c>
      <c r="U327" s="2">
        <v>45602</v>
      </c>
      <c r="X327" t="s">
        <v>72</v>
      </c>
      <c r="AF327" t="s">
        <v>59</v>
      </c>
      <c r="AG327" t="s">
        <v>73</v>
      </c>
      <c r="AH327" t="s">
        <v>74</v>
      </c>
    </row>
    <row r="328" spans="1:36" hidden="1">
      <c r="A328" t="s">
        <v>2879</v>
      </c>
      <c r="B328" t="s">
        <v>2880</v>
      </c>
      <c r="C328" t="s">
        <v>2739</v>
      </c>
      <c r="E328">
        <v>2000969356</v>
      </c>
      <c r="F328" t="s">
        <v>2881</v>
      </c>
      <c r="G328" t="s">
        <v>48</v>
      </c>
      <c r="H328" t="s">
        <v>2882</v>
      </c>
      <c r="I328">
        <v>0</v>
      </c>
      <c r="J328" t="s">
        <v>2883</v>
      </c>
      <c r="K328" t="s">
        <v>2884</v>
      </c>
      <c r="L328">
        <v>0</v>
      </c>
      <c r="M328" t="s">
        <v>2885</v>
      </c>
      <c r="N328" t="s">
        <v>2886</v>
      </c>
      <c r="O328" t="s">
        <v>48</v>
      </c>
      <c r="P328" t="s">
        <v>2887</v>
      </c>
      <c r="Q328" t="s">
        <v>54</v>
      </c>
      <c r="R328">
        <v>24</v>
      </c>
      <c r="S328" t="s">
        <v>71</v>
      </c>
      <c r="T328" t="s">
        <v>55</v>
      </c>
      <c r="U328" s="2">
        <v>45602</v>
      </c>
      <c r="X328" t="s">
        <v>72</v>
      </c>
      <c r="AF328" t="s">
        <v>59</v>
      </c>
      <c r="AG328" t="s">
        <v>73</v>
      </c>
      <c r="AH328" t="s">
        <v>74</v>
      </c>
    </row>
    <row r="329" spans="1:36" hidden="1">
      <c r="A329" t="s">
        <v>2888</v>
      </c>
      <c r="B329" t="s">
        <v>2889</v>
      </c>
      <c r="C329" t="s">
        <v>2739</v>
      </c>
      <c r="E329">
        <v>2000969690</v>
      </c>
      <c r="F329" t="s">
        <v>2890</v>
      </c>
      <c r="G329" t="s">
        <v>48</v>
      </c>
      <c r="H329" t="s">
        <v>2891</v>
      </c>
      <c r="I329">
        <v>0</v>
      </c>
      <c r="J329" t="s">
        <v>2892</v>
      </c>
      <c r="K329" t="s">
        <v>2893</v>
      </c>
      <c r="L329">
        <v>0</v>
      </c>
      <c r="M329" t="s">
        <v>2894</v>
      </c>
      <c r="N329" t="s">
        <v>2895</v>
      </c>
      <c r="O329" t="s">
        <v>48</v>
      </c>
      <c r="P329" t="s">
        <v>2896</v>
      </c>
      <c r="Q329" t="s">
        <v>54</v>
      </c>
      <c r="R329">
        <v>58</v>
      </c>
      <c r="S329" t="s">
        <v>71</v>
      </c>
      <c r="T329" t="s">
        <v>55</v>
      </c>
      <c r="U329" s="2">
        <v>45602</v>
      </c>
      <c r="X329" t="s">
        <v>72</v>
      </c>
      <c r="AF329" t="s">
        <v>59</v>
      </c>
      <c r="AG329" t="s">
        <v>73</v>
      </c>
      <c r="AH329" t="s">
        <v>74</v>
      </c>
    </row>
    <row r="330" spans="1:36" hidden="1">
      <c r="A330" t="s">
        <v>2897</v>
      </c>
      <c r="B330" t="s">
        <v>2898</v>
      </c>
      <c r="C330" t="s">
        <v>2739</v>
      </c>
      <c r="E330">
        <v>2000970096</v>
      </c>
      <c r="F330" t="s">
        <v>2899</v>
      </c>
      <c r="G330" t="s">
        <v>48</v>
      </c>
      <c r="H330" t="s">
        <v>2900</v>
      </c>
      <c r="I330">
        <v>0</v>
      </c>
      <c r="J330" t="s">
        <v>2901</v>
      </c>
      <c r="K330" t="s">
        <v>2902</v>
      </c>
      <c r="L330">
        <v>0</v>
      </c>
      <c r="M330" t="s">
        <v>2903</v>
      </c>
      <c r="N330" t="s">
        <v>2904</v>
      </c>
      <c r="O330" t="s">
        <v>48</v>
      </c>
      <c r="P330" t="s">
        <v>943</v>
      </c>
      <c r="Q330" t="s">
        <v>54</v>
      </c>
      <c r="R330">
        <v>25</v>
      </c>
      <c r="S330" t="s">
        <v>71</v>
      </c>
      <c r="T330" t="s">
        <v>55</v>
      </c>
      <c r="U330" s="2">
        <v>45602</v>
      </c>
      <c r="X330" t="s">
        <v>72</v>
      </c>
      <c r="AF330" t="s">
        <v>59</v>
      </c>
      <c r="AG330" t="s">
        <v>73</v>
      </c>
      <c r="AH330" t="s">
        <v>74</v>
      </c>
    </row>
    <row r="331" spans="1:36" hidden="1">
      <c r="A331" t="s">
        <v>2905</v>
      </c>
      <c r="B331" t="s">
        <v>2906</v>
      </c>
      <c r="C331" t="s">
        <v>2643</v>
      </c>
      <c r="E331">
        <v>2000970253</v>
      </c>
      <c r="F331" t="s">
        <v>2907</v>
      </c>
      <c r="G331" t="s">
        <v>48</v>
      </c>
      <c r="H331" t="s">
        <v>2908</v>
      </c>
      <c r="I331">
        <v>0</v>
      </c>
      <c r="J331" t="s">
        <v>2909</v>
      </c>
      <c r="K331" t="s">
        <v>2910</v>
      </c>
      <c r="L331">
        <v>0</v>
      </c>
      <c r="M331" t="s">
        <v>2911</v>
      </c>
      <c r="N331" t="s">
        <v>2912</v>
      </c>
      <c r="O331" t="s">
        <v>48</v>
      </c>
      <c r="Q331" t="s">
        <v>54</v>
      </c>
      <c r="R331">
        <v>18</v>
      </c>
      <c r="S331" t="s">
        <v>71</v>
      </c>
      <c r="T331" t="s">
        <v>55</v>
      </c>
      <c r="U331" s="2">
        <v>45602</v>
      </c>
      <c r="X331" t="s">
        <v>72</v>
      </c>
      <c r="AF331" t="s">
        <v>547</v>
      </c>
      <c r="AH331" t="s">
        <v>74</v>
      </c>
    </row>
    <row r="332" spans="1:36" hidden="1">
      <c r="A332" t="s">
        <v>2913</v>
      </c>
      <c r="B332" t="s">
        <v>2914</v>
      </c>
      <c r="C332" t="s">
        <v>2739</v>
      </c>
      <c r="E332">
        <v>2000970368</v>
      </c>
      <c r="F332" t="s">
        <v>2915</v>
      </c>
      <c r="G332" t="s">
        <v>48</v>
      </c>
      <c r="H332" t="s">
        <v>2916</v>
      </c>
      <c r="I332">
        <v>0</v>
      </c>
      <c r="J332">
        <v>0</v>
      </c>
      <c r="K332" t="s">
        <v>50</v>
      </c>
      <c r="L332">
        <v>0</v>
      </c>
      <c r="M332" t="s">
        <v>2917</v>
      </c>
      <c r="N332" t="s">
        <v>2918</v>
      </c>
      <c r="O332" t="s">
        <v>48</v>
      </c>
      <c r="Q332">
        <v>0</v>
      </c>
      <c r="R332">
        <v>6</v>
      </c>
      <c r="S332" t="s">
        <v>71</v>
      </c>
      <c r="T332" t="s">
        <v>55</v>
      </c>
      <c r="U332" s="2">
        <v>45602</v>
      </c>
      <c r="X332" t="s">
        <v>72</v>
      </c>
      <c r="AF332" t="s">
        <v>547</v>
      </c>
      <c r="AH332" t="s">
        <v>74</v>
      </c>
      <c r="AJ332" t="s">
        <v>2919</v>
      </c>
    </row>
    <row r="333" spans="1:36" hidden="1">
      <c r="A333" t="s">
        <v>2920</v>
      </c>
      <c r="B333" t="s">
        <v>2921</v>
      </c>
      <c r="C333" t="s">
        <v>2739</v>
      </c>
      <c r="E333">
        <v>2000970460</v>
      </c>
      <c r="F333" t="s">
        <v>2922</v>
      </c>
      <c r="G333" t="s">
        <v>48</v>
      </c>
      <c r="H333" t="s">
        <v>2923</v>
      </c>
      <c r="I333">
        <v>0</v>
      </c>
      <c r="J333">
        <v>0</v>
      </c>
      <c r="K333" t="s">
        <v>50</v>
      </c>
      <c r="L333">
        <v>0</v>
      </c>
      <c r="M333" t="s">
        <v>2924</v>
      </c>
      <c r="N333" t="s">
        <v>2925</v>
      </c>
      <c r="O333" t="s">
        <v>48</v>
      </c>
      <c r="Q333">
        <v>0</v>
      </c>
      <c r="T333" t="s">
        <v>55</v>
      </c>
      <c r="U333" s="2">
        <v>45602</v>
      </c>
      <c r="X333" t="s">
        <v>72</v>
      </c>
      <c r="AF333" t="s">
        <v>547</v>
      </c>
      <c r="AH333" t="s">
        <v>74</v>
      </c>
      <c r="AJ333" t="s">
        <v>2926</v>
      </c>
    </row>
    <row r="334" spans="1:36" hidden="1">
      <c r="A334" t="s">
        <v>2927</v>
      </c>
      <c r="B334" t="s">
        <v>2928</v>
      </c>
      <c r="C334" t="s">
        <v>2643</v>
      </c>
      <c r="E334">
        <v>2000970553</v>
      </c>
      <c r="F334" t="s">
        <v>2929</v>
      </c>
      <c r="G334" t="s">
        <v>48</v>
      </c>
      <c r="H334" t="s">
        <v>2930</v>
      </c>
      <c r="I334">
        <v>0</v>
      </c>
      <c r="J334" t="s">
        <v>2931</v>
      </c>
      <c r="K334" t="s">
        <v>2932</v>
      </c>
      <c r="L334">
        <v>0</v>
      </c>
      <c r="M334" t="s">
        <v>2933</v>
      </c>
      <c r="N334" t="s">
        <v>2934</v>
      </c>
      <c r="O334" t="s">
        <v>48</v>
      </c>
      <c r="P334" t="s">
        <v>2812</v>
      </c>
      <c r="Q334">
        <v>0</v>
      </c>
      <c r="R334">
        <v>4</v>
      </c>
      <c r="S334" t="s">
        <v>71</v>
      </c>
      <c r="T334" t="s">
        <v>55</v>
      </c>
      <c r="U334" s="2">
        <v>45602</v>
      </c>
      <c r="W334" t="s">
        <v>72</v>
      </c>
      <c r="X334" t="s">
        <v>72</v>
      </c>
      <c r="AF334" t="s">
        <v>59</v>
      </c>
      <c r="AG334" t="s">
        <v>73</v>
      </c>
      <c r="AH334" t="s">
        <v>74</v>
      </c>
      <c r="AJ334" t="s">
        <v>2935</v>
      </c>
    </row>
    <row r="335" spans="1:36" hidden="1">
      <c r="A335" t="s">
        <v>2936</v>
      </c>
      <c r="B335" t="s">
        <v>2937</v>
      </c>
      <c r="C335" t="s">
        <v>2643</v>
      </c>
      <c r="E335">
        <v>2000970655</v>
      </c>
      <c r="F335" t="s">
        <v>2938</v>
      </c>
      <c r="G335" t="s">
        <v>48</v>
      </c>
      <c r="H335" t="s">
        <v>2939</v>
      </c>
      <c r="I335">
        <v>0</v>
      </c>
      <c r="J335">
        <v>0</v>
      </c>
      <c r="K335" t="s">
        <v>50</v>
      </c>
      <c r="L335">
        <v>0</v>
      </c>
      <c r="M335" t="s">
        <v>2940</v>
      </c>
      <c r="N335" t="s">
        <v>2941</v>
      </c>
      <c r="O335" t="s">
        <v>48</v>
      </c>
      <c r="Q335">
        <v>0</v>
      </c>
      <c r="R335">
        <v>1</v>
      </c>
      <c r="S335" t="s">
        <v>71</v>
      </c>
      <c r="T335" t="s">
        <v>55</v>
      </c>
      <c r="U335" s="2">
        <v>45602</v>
      </c>
      <c r="X335" t="s">
        <v>72</v>
      </c>
      <c r="AF335" t="s">
        <v>547</v>
      </c>
      <c r="AH335" t="s">
        <v>74</v>
      </c>
      <c r="AJ335" t="s">
        <v>2942</v>
      </c>
    </row>
    <row r="336" spans="1:36">
      <c r="A336" t="s">
        <v>2943</v>
      </c>
      <c r="B336" t="s">
        <v>2944</v>
      </c>
      <c r="C336" t="s">
        <v>46</v>
      </c>
      <c r="E336">
        <v>2000992929</v>
      </c>
      <c r="F336" t="s">
        <v>2945</v>
      </c>
      <c r="G336" t="s">
        <v>48</v>
      </c>
      <c r="H336" t="s">
        <v>2946</v>
      </c>
      <c r="I336">
        <v>0</v>
      </c>
      <c r="J336" t="s">
        <v>2947</v>
      </c>
      <c r="K336" t="s">
        <v>2948</v>
      </c>
      <c r="L336">
        <v>0</v>
      </c>
      <c r="M336" t="s">
        <v>2949</v>
      </c>
      <c r="N336" t="s">
        <v>2950</v>
      </c>
      <c r="O336" t="s">
        <v>48</v>
      </c>
      <c r="P336" t="s">
        <v>48</v>
      </c>
      <c r="T336" t="s">
        <v>55</v>
      </c>
      <c r="AF336" t="s">
        <v>547</v>
      </c>
      <c r="AG336" t="s">
        <v>73</v>
      </c>
      <c r="AH336" t="s">
        <v>1087</v>
      </c>
    </row>
    <row r="337" spans="1:39" hidden="1">
      <c r="A337" t="s">
        <v>2951</v>
      </c>
      <c r="B337" t="s">
        <v>2952</v>
      </c>
      <c r="C337" t="s">
        <v>46</v>
      </c>
      <c r="E337">
        <v>2000993901</v>
      </c>
      <c r="F337" t="s">
        <v>2953</v>
      </c>
      <c r="G337" t="s">
        <v>474</v>
      </c>
      <c r="H337" t="s">
        <v>2954</v>
      </c>
      <c r="I337" t="s">
        <v>2955</v>
      </c>
      <c r="J337">
        <v>0</v>
      </c>
      <c r="K337" t="s">
        <v>50</v>
      </c>
      <c r="L337">
        <v>0</v>
      </c>
      <c r="M337" t="s">
        <v>2956</v>
      </c>
      <c r="N337" t="s">
        <v>2953</v>
      </c>
      <c r="O337" t="s">
        <v>474</v>
      </c>
      <c r="Q337">
        <v>0</v>
      </c>
      <c r="R337">
        <v>1</v>
      </c>
      <c r="S337" t="s">
        <v>2957</v>
      </c>
      <c r="T337" t="s">
        <v>55</v>
      </c>
      <c r="U337" s="3"/>
      <c r="AF337" t="s">
        <v>59</v>
      </c>
      <c r="AG337" t="s">
        <v>58</v>
      </c>
      <c r="AH337" t="s">
        <v>1087</v>
      </c>
      <c r="AJ337" s="4" t="s">
        <v>2958</v>
      </c>
    </row>
    <row r="338" spans="1:39" hidden="1">
      <c r="A338" t="s">
        <v>2959</v>
      </c>
      <c r="B338" t="s">
        <v>2960</v>
      </c>
      <c r="C338" t="s">
        <v>46</v>
      </c>
      <c r="E338">
        <v>2001008685</v>
      </c>
      <c r="F338" t="s">
        <v>2961</v>
      </c>
      <c r="G338" t="s">
        <v>543</v>
      </c>
      <c r="H338" t="s">
        <v>2962</v>
      </c>
      <c r="I338" t="s">
        <v>2963</v>
      </c>
      <c r="J338" t="s">
        <v>2964</v>
      </c>
      <c r="K338" t="s">
        <v>2965</v>
      </c>
      <c r="L338">
        <v>0</v>
      </c>
      <c r="M338" t="s">
        <v>2966</v>
      </c>
      <c r="N338" t="s">
        <v>2967</v>
      </c>
      <c r="O338" t="s">
        <v>543</v>
      </c>
      <c r="Q338">
        <v>0</v>
      </c>
      <c r="R338">
        <v>37</v>
      </c>
      <c r="S338" t="s">
        <v>71</v>
      </c>
      <c r="T338" t="s">
        <v>55</v>
      </c>
      <c r="U338" s="3">
        <v>45622</v>
      </c>
      <c r="X338" t="s">
        <v>72</v>
      </c>
      <c r="AF338" t="s">
        <v>59</v>
      </c>
      <c r="AG338" t="s">
        <v>73</v>
      </c>
      <c r="AH338" t="s">
        <v>1087</v>
      </c>
    </row>
    <row r="339" spans="1:39">
      <c r="A339" t="s">
        <v>2968</v>
      </c>
      <c r="B339" t="s">
        <v>2969</v>
      </c>
      <c r="C339" t="s">
        <v>46</v>
      </c>
      <c r="E339">
        <v>2001018908</v>
      </c>
      <c r="F339" t="s">
        <v>2970</v>
      </c>
      <c r="G339" t="s">
        <v>48</v>
      </c>
      <c r="H339" t="s">
        <v>2971</v>
      </c>
      <c r="I339" t="s">
        <v>2972</v>
      </c>
      <c r="J339">
        <v>0</v>
      </c>
      <c r="K339" t="s">
        <v>50</v>
      </c>
      <c r="L339">
        <v>0</v>
      </c>
      <c r="M339" t="s">
        <v>2973</v>
      </c>
      <c r="N339" t="s">
        <v>2970</v>
      </c>
      <c r="O339" t="s">
        <v>48</v>
      </c>
      <c r="P339" t="s">
        <v>2196</v>
      </c>
      <c r="Q339">
        <v>0</v>
      </c>
      <c r="T339" t="s">
        <v>55</v>
      </c>
      <c r="AF339" t="s">
        <v>59</v>
      </c>
      <c r="AG339" t="s">
        <v>73</v>
      </c>
      <c r="AH339" t="s">
        <v>1087</v>
      </c>
    </row>
    <row r="340" spans="1:39">
      <c r="A340" t="s">
        <v>2974</v>
      </c>
      <c r="B340" t="s">
        <v>2975</v>
      </c>
      <c r="C340" t="s">
        <v>1326</v>
      </c>
      <c r="E340">
        <v>2001020851</v>
      </c>
      <c r="F340" t="s">
        <v>2976</v>
      </c>
      <c r="G340" t="s">
        <v>48</v>
      </c>
      <c r="H340" t="s">
        <v>2977</v>
      </c>
      <c r="I340">
        <v>0</v>
      </c>
      <c r="J340" t="s">
        <v>2978</v>
      </c>
      <c r="K340" t="s">
        <v>2979</v>
      </c>
      <c r="L340" t="s">
        <v>2980</v>
      </c>
      <c r="M340" t="s">
        <v>2981</v>
      </c>
      <c r="N340" t="s">
        <v>2982</v>
      </c>
      <c r="O340" t="s">
        <v>48</v>
      </c>
      <c r="P340" t="s">
        <v>48</v>
      </c>
      <c r="Q340">
        <v>0</v>
      </c>
      <c r="R340">
        <v>3</v>
      </c>
      <c r="S340" t="s">
        <v>71</v>
      </c>
      <c r="T340" t="s">
        <v>55</v>
      </c>
      <c r="AF340" t="s">
        <v>547</v>
      </c>
      <c r="AG340" t="s">
        <v>73</v>
      </c>
      <c r="AH340" t="s">
        <v>1087</v>
      </c>
    </row>
    <row r="341" spans="1:39">
      <c r="A341" t="s">
        <v>2983</v>
      </c>
      <c r="B341" t="s">
        <v>2984</v>
      </c>
      <c r="C341" t="s">
        <v>46</v>
      </c>
      <c r="E341">
        <v>2001023589</v>
      </c>
      <c r="F341" t="s">
        <v>2985</v>
      </c>
      <c r="G341" t="s">
        <v>48</v>
      </c>
      <c r="H341" t="s">
        <v>2986</v>
      </c>
      <c r="I341">
        <v>0</v>
      </c>
      <c r="J341">
        <v>0</v>
      </c>
      <c r="K341" t="s">
        <v>50</v>
      </c>
      <c r="L341">
        <v>0</v>
      </c>
      <c r="M341" t="s">
        <v>2987</v>
      </c>
      <c r="N341" t="s">
        <v>2985</v>
      </c>
      <c r="O341" t="s">
        <v>48</v>
      </c>
      <c r="P341" t="s">
        <v>48</v>
      </c>
      <c r="Q341">
        <v>0</v>
      </c>
      <c r="T341" t="s">
        <v>55</v>
      </c>
      <c r="U341" s="3">
        <v>45625</v>
      </c>
      <c r="X341" t="s">
        <v>72</v>
      </c>
      <c r="AF341" t="s">
        <v>547</v>
      </c>
      <c r="AG341" t="s">
        <v>73</v>
      </c>
      <c r="AH341" t="s">
        <v>1087</v>
      </c>
    </row>
    <row r="342" spans="1:39">
      <c r="A342" t="s">
        <v>2988</v>
      </c>
      <c r="B342" t="s">
        <v>2989</v>
      </c>
      <c r="C342" t="s">
        <v>46</v>
      </c>
      <c r="E342">
        <v>2001046933</v>
      </c>
      <c r="F342" t="s">
        <v>2990</v>
      </c>
      <c r="G342" t="s">
        <v>48</v>
      </c>
      <c r="H342" t="s">
        <v>2991</v>
      </c>
      <c r="I342" t="s">
        <v>2992</v>
      </c>
      <c r="J342">
        <v>0</v>
      </c>
      <c r="K342" t="s">
        <v>50</v>
      </c>
      <c r="L342">
        <v>0</v>
      </c>
      <c r="M342" t="s">
        <v>2993</v>
      </c>
      <c r="N342" t="s">
        <v>2990</v>
      </c>
      <c r="O342" t="s">
        <v>48</v>
      </c>
      <c r="P342" t="s">
        <v>85</v>
      </c>
      <c r="Q342">
        <v>0</v>
      </c>
      <c r="T342" t="s">
        <v>55</v>
      </c>
      <c r="U342" s="3">
        <v>45625</v>
      </c>
      <c r="X342" t="s">
        <v>72</v>
      </c>
      <c r="AF342" t="s">
        <v>59</v>
      </c>
      <c r="AG342" t="s">
        <v>73</v>
      </c>
      <c r="AH342" t="s">
        <v>1087</v>
      </c>
      <c r="AJ342" s="4" t="s">
        <v>2994</v>
      </c>
    </row>
    <row r="343" spans="1:39" hidden="1">
      <c r="A343" t="s">
        <v>2995</v>
      </c>
      <c r="B343" t="s">
        <v>2996</v>
      </c>
      <c r="C343" t="s">
        <v>46</v>
      </c>
      <c r="E343">
        <v>2001049313</v>
      </c>
      <c r="F343" t="s">
        <v>2997</v>
      </c>
      <c r="G343" t="s">
        <v>466</v>
      </c>
      <c r="H343" t="s">
        <v>2998</v>
      </c>
      <c r="I343">
        <v>0</v>
      </c>
      <c r="J343">
        <v>0</v>
      </c>
      <c r="K343" t="s">
        <v>50</v>
      </c>
      <c r="L343">
        <v>0</v>
      </c>
      <c r="M343" t="s">
        <v>2999</v>
      </c>
      <c r="N343" t="s">
        <v>3000</v>
      </c>
      <c r="O343" t="s">
        <v>466</v>
      </c>
      <c r="Q343">
        <v>0</v>
      </c>
      <c r="R343">
        <v>525</v>
      </c>
      <c r="S343" t="s">
        <v>71</v>
      </c>
      <c r="T343" t="s">
        <v>55</v>
      </c>
      <c r="U343" s="2">
        <v>45618</v>
      </c>
      <c r="X343" t="s">
        <v>72</v>
      </c>
      <c r="AF343" t="s">
        <v>59</v>
      </c>
      <c r="AG343" t="s">
        <v>73</v>
      </c>
      <c r="AH343" t="s">
        <v>74</v>
      </c>
      <c r="AJ343" t="s">
        <v>3001</v>
      </c>
    </row>
    <row r="344" spans="1:39" hidden="1">
      <c r="A344" t="s">
        <v>3002</v>
      </c>
      <c r="B344" t="s">
        <v>3003</v>
      </c>
      <c r="C344" t="s">
        <v>46</v>
      </c>
      <c r="E344">
        <v>2001076482</v>
      </c>
      <c r="F344" t="s">
        <v>3004</v>
      </c>
      <c r="G344" t="s">
        <v>320</v>
      </c>
      <c r="H344" t="s">
        <v>3005</v>
      </c>
      <c r="I344" t="s">
        <v>3006</v>
      </c>
      <c r="J344" t="s">
        <v>3007</v>
      </c>
      <c r="K344" t="s">
        <v>3008</v>
      </c>
      <c r="L344">
        <v>0</v>
      </c>
      <c r="M344" t="s">
        <v>3009</v>
      </c>
      <c r="N344" t="s">
        <v>3010</v>
      </c>
      <c r="O344" t="s">
        <v>320</v>
      </c>
      <c r="Q344">
        <v>0</v>
      </c>
      <c r="R344">
        <v>154</v>
      </c>
      <c r="S344" t="s">
        <v>71</v>
      </c>
      <c r="T344" t="s">
        <v>55</v>
      </c>
      <c r="U344" s="2">
        <v>45618</v>
      </c>
      <c r="X344" t="s">
        <v>72</v>
      </c>
      <c r="AF344" t="s">
        <v>59</v>
      </c>
      <c r="AG344" t="s">
        <v>73</v>
      </c>
      <c r="AH344" t="s">
        <v>74</v>
      </c>
      <c r="AJ344" t="s">
        <v>3011</v>
      </c>
    </row>
    <row r="345" spans="1:39" hidden="1">
      <c r="A345" t="s">
        <v>3012</v>
      </c>
      <c r="B345" t="s">
        <v>3013</v>
      </c>
      <c r="C345" t="s">
        <v>46</v>
      </c>
      <c r="E345">
        <v>2001083556</v>
      </c>
      <c r="F345" t="s">
        <v>3014</v>
      </c>
      <c r="G345" t="s">
        <v>320</v>
      </c>
      <c r="H345" t="s">
        <v>3015</v>
      </c>
      <c r="I345">
        <v>0</v>
      </c>
      <c r="J345" t="s">
        <v>3016</v>
      </c>
      <c r="K345" t="s">
        <v>3017</v>
      </c>
      <c r="L345">
        <v>0</v>
      </c>
      <c r="M345" t="s">
        <v>3018</v>
      </c>
      <c r="N345" t="s">
        <v>3019</v>
      </c>
      <c r="O345" t="s">
        <v>320</v>
      </c>
      <c r="Q345">
        <v>0</v>
      </c>
      <c r="T345" t="s">
        <v>55</v>
      </c>
      <c r="U345" s="3">
        <v>45622</v>
      </c>
      <c r="X345" t="s">
        <v>72</v>
      </c>
      <c r="AF345" t="s">
        <v>547</v>
      </c>
      <c r="AG345" t="s">
        <v>73</v>
      </c>
      <c r="AH345" t="s">
        <v>1087</v>
      </c>
    </row>
    <row r="346" spans="1:39" hidden="1">
      <c r="A346" t="s">
        <v>3020</v>
      </c>
      <c r="B346" t="s">
        <v>3021</v>
      </c>
      <c r="C346" t="s">
        <v>2643</v>
      </c>
      <c r="E346">
        <v>2001091836</v>
      </c>
      <c r="F346" t="s">
        <v>3022</v>
      </c>
      <c r="G346" t="s">
        <v>48</v>
      </c>
      <c r="H346" t="s">
        <v>3023</v>
      </c>
      <c r="I346">
        <v>0</v>
      </c>
      <c r="J346" t="s">
        <v>3024</v>
      </c>
      <c r="K346" t="s">
        <v>3025</v>
      </c>
      <c r="L346">
        <v>0</v>
      </c>
      <c r="M346" t="s">
        <v>3026</v>
      </c>
      <c r="N346" t="s">
        <v>3027</v>
      </c>
      <c r="O346" t="s">
        <v>48</v>
      </c>
      <c r="P346" t="s">
        <v>3028</v>
      </c>
      <c r="Q346">
        <v>0</v>
      </c>
      <c r="R346">
        <v>30</v>
      </c>
      <c r="S346" t="s">
        <v>71</v>
      </c>
      <c r="T346" t="s">
        <v>55</v>
      </c>
      <c r="U346" s="2">
        <v>45602</v>
      </c>
      <c r="X346" t="s">
        <v>72</v>
      </c>
      <c r="AF346" t="s">
        <v>59</v>
      </c>
      <c r="AG346" t="s">
        <v>73</v>
      </c>
      <c r="AH346" t="s">
        <v>74</v>
      </c>
      <c r="AJ346" t="s">
        <v>3029</v>
      </c>
    </row>
    <row r="347" spans="1:39" hidden="1">
      <c r="A347" t="s">
        <v>3030</v>
      </c>
      <c r="B347" t="s">
        <v>3031</v>
      </c>
      <c r="C347" t="s">
        <v>46</v>
      </c>
      <c r="E347">
        <v>2001093722</v>
      </c>
      <c r="F347" t="s">
        <v>3032</v>
      </c>
      <c r="G347" t="s">
        <v>504</v>
      </c>
      <c r="H347" t="s">
        <v>3033</v>
      </c>
      <c r="I347" t="s">
        <v>3034</v>
      </c>
      <c r="J347" t="s">
        <v>3035</v>
      </c>
      <c r="K347" t="s">
        <v>3036</v>
      </c>
      <c r="L347">
        <v>0</v>
      </c>
      <c r="M347" t="s">
        <v>3037</v>
      </c>
      <c r="N347" t="s">
        <v>3038</v>
      </c>
      <c r="O347" t="s">
        <v>504</v>
      </c>
      <c r="Q347">
        <v>0</v>
      </c>
      <c r="R347">
        <v>3</v>
      </c>
      <c r="S347" t="s">
        <v>71</v>
      </c>
      <c r="T347" t="s">
        <v>55</v>
      </c>
      <c r="U347" s="2">
        <v>45618</v>
      </c>
      <c r="X347" t="s">
        <v>56</v>
      </c>
      <c r="Y347" t="s">
        <v>57</v>
      </c>
      <c r="Z347" s="2">
        <v>44197</v>
      </c>
      <c r="AB347" t="s">
        <v>290</v>
      </c>
      <c r="AC347" t="s">
        <v>58</v>
      </c>
      <c r="AD347" s="2">
        <v>45618</v>
      </c>
      <c r="AE347" t="s">
        <v>356</v>
      </c>
      <c r="AF347" t="s">
        <v>59</v>
      </c>
      <c r="AG347" t="s">
        <v>58</v>
      </c>
      <c r="AH347" t="b">
        <v>1</v>
      </c>
      <c r="AI347" t="s">
        <v>3039</v>
      </c>
      <c r="AJ347" t="s">
        <v>3040</v>
      </c>
      <c r="AK347" t="s">
        <v>3041</v>
      </c>
      <c r="AL347" t="s">
        <v>3042</v>
      </c>
      <c r="AM347" t="s">
        <v>3043</v>
      </c>
    </row>
    <row r="348" spans="1:39">
      <c r="A348" t="s">
        <v>3044</v>
      </c>
      <c r="B348" t="s">
        <v>3045</v>
      </c>
      <c r="C348" t="s">
        <v>46</v>
      </c>
      <c r="E348">
        <v>2001096480</v>
      </c>
      <c r="F348" t="s">
        <v>3046</v>
      </c>
      <c r="G348" t="s">
        <v>48</v>
      </c>
      <c r="H348" t="s">
        <v>3047</v>
      </c>
      <c r="I348" t="s">
        <v>3048</v>
      </c>
      <c r="J348">
        <v>0</v>
      </c>
      <c r="K348" t="s">
        <v>50</v>
      </c>
      <c r="L348">
        <v>0</v>
      </c>
      <c r="M348" t="s">
        <v>3049</v>
      </c>
      <c r="N348" t="s">
        <v>3050</v>
      </c>
      <c r="O348" t="s">
        <v>48</v>
      </c>
      <c r="P348" t="s">
        <v>1214</v>
      </c>
      <c r="Q348">
        <v>0</v>
      </c>
      <c r="R348">
        <v>13</v>
      </c>
      <c r="S348" t="s">
        <v>71</v>
      </c>
      <c r="T348" t="s">
        <v>55</v>
      </c>
      <c r="AF348" t="s">
        <v>59</v>
      </c>
      <c r="AG348" t="s">
        <v>73</v>
      </c>
      <c r="AH348" t="s">
        <v>1087</v>
      </c>
    </row>
    <row r="349" spans="1:39" hidden="1">
      <c r="A349" t="s">
        <v>3051</v>
      </c>
      <c r="B349" t="s">
        <v>3052</v>
      </c>
      <c r="C349" t="s">
        <v>46</v>
      </c>
      <c r="E349">
        <v>2001098195</v>
      </c>
      <c r="F349" t="s">
        <v>3053</v>
      </c>
      <c r="G349" t="s">
        <v>551</v>
      </c>
      <c r="H349" t="s">
        <v>3054</v>
      </c>
      <c r="I349" t="s">
        <v>3055</v>
      </c>
      <c r="J349">
        <v>0</v>
      </c>
      <c r="K349" t="s">
        <v>50</v>
      </c>
      <c r="L349">
        <v>0</v>
      </c>
      <c r="M349" t="s">
        <v>3056</v>
      </c>
      <c r="N349" t="s">
        <v>3057</v>
      </c>
      <c r="O349" t="s">
        <v>551</v>
      </c>
      <c r="Q349">
        <v>0</v>
      </c>
      <c r="R349">
        <v>7</v>
      </c>
      <c r="S349" t="s">
        <v>71</v>
      </c>
      <c r="T349" t="s">
        <v>55</v>
      </c>
      <c r="U349" s="2">
        <v>45618</v>
      </c>
      <c r="X349" t="s">
        <v>72</v>
      </c>
      <c r="AF349" t="s">
        <v>59</v>
      </c>
      <c r="AG349" t="s">
        <v>73</v>
      </c>
      <c r="AH349" t="s">
        <v>74</v>
      </c>
      <c r="AJ349" t="s">
        <v>3058</v>
      </c>
    </row>
    <row r="350" spans="1:39" hidden="1">
      <c r="A350" t="s">
        <v>3059</v>
      </c>
      <c r="B350" t="s">
        <v>3060</v>
      </c>
      <c r="C350" t="s">
        <v>46</v>
      </c>
      <c r="E350">
        <v>2001123472</v>
      </c>
      <c r="F350" t="s">
        <v>3061</v>
      </c>
      <c r="G350" t="s">
        <v>66</v>
      </c>
      <c r="H350" t="s">
        <v>3062</v>
      </c>
      <c r="I350">
        <v>0</v>
      </c>
      <c r="J350">
        <v>0</v>
      </c>
      <c r="K350" t="s">
        <v>50</v>
      </c>
      <c r="L350">
        <v>0</v>
      </c>
      <c r="M350" t="s">
        <v>3063</v>
      </c>
      <c r="N350" t="s">
        <v>3064</v>
      </c>
      <c r="O350" t="s">
        <v>66</v>
      </c>
      <c r="Q350">
        <v>0</v>
      </c>
      <c r="T350" t="s">
        <v>55</v>
      </c>
      <c r="U350" s="2">
        <v>45618</v>
      </c>
      <c r="X350" t="s">
        <v>56</v>
      </c>
      <c r="Y350" t="s">
        <v>529</v>
      </c>
      <c r="AA350" s="2">
        <v>45195</v>
      </c>
      <c r="AB350" t="s">
        <v>86</v>
      </c>
      <c r="AC350" t="s">
        <v>529</v>
      </c>
      <c r="AD350" s="2">
        <v>45618</v>
      </c>
      <c r="AE350" t="s">
        <v>59</v>
      </c>
      <c r="AF350" t="s">
        <v>59</v>
      </c>
      <c r="AG350" t="s">
        <v>529</v>
      </c>
      <c r="AH350" t="b">
        <v>1</v>
      </c>
      <c r="AI350" t="s">
        <v>3065</v>
      </c>
      <c r="AJ350" t="s">
        <v>3066</v>
      </c>
    </row>
    <row r="351" spans="1:39" hidden="1">
      <c r="A351" t="s">
        <v>3067</v>
      </c>
      <c r="B351" t="s">
        <v>3068</v>
      </c>
      <c r="C351" t="s">
        <v>2739</v>
      </c>
      <c r="E351">
        <v>2001126822</v>
      </c>
      <c r="F351" t="s">
        <v>3069</v>
      </c>
      <c r="G351" t="s">
        <v>48</v>
      </c>
      <c r="H351" t="s">
        <v>3070</v>
      </c>
      <c r="I351">
        <v>0</v>
      </c>
      <c r="J351" t="s">
        <v>3071</v>
      </c>
      <c r="K351" t="s">
        <v>3072</v>
      </c>
      <c r="L351">
        <v>0</v>
      </c>
      <c r="M351" t="s">
        <v>3073</v>
      </c>
      <c r="N351" t="s">
        <v>3074</v>
      </c>
      <c r="O351" t="s">
        <v>48</v>
      </c>
      <c r="P351" t="s">
        <v>3075</v>
      </c>
      <c r="Q351">
        <v>0</v>
      </c>
      <c r="R351">
        <v>67</v>
      </c>
      <c r="S351" t="s">
        <v>71</v>
      </c>
      <c r="T351" t="s">
        <v>55</v>
      </c>
      <c r="U351" s="2">
        <v>45607</v>
      </c>
      <c r="X351" t="s">
        <v>72</v>
      </c>
      <c r="AF351" t="s">
        <v>59</v>
      </c>
      <c r="AG351" t="s">
        <v>73</v>
      </c>
      <c r="AH351" t="s">
        <v>74</v>
      </c>
    </row>
    <row r="352" spans="1:39" hidden="1">
      <c r="A352" t="s">
        <v>3076</v>
      </c>
      <c r="B352" t="s">
        <v>3077</v>
      </c>
      <c r="C352" t="s">
        <v>2643</v>
      </c>
      <c r="E352">
        <v>2001131962</v>
      </c>
      <c r="F352" t="s">
        <v>3078</v>
      </c>
      <c r="G352" t="s">
        <v>48</v>
      </c>
      <c r="H352" t="s">
        <v>3079</v>
      </c>
      <c r="I352">
        <v>0</v>
      </c>
      <c r="J352">
        <v>0</v>
      </c>
      <c r="K352" t="s">
        <v>50</v>
      </c>
      <c r="L352">
        <v>0</v>
      </c>
      <c r="M352" t="s">
        <v>3080</v>
      </c>
      <c r="N352" t="s">
        <v>3081</v>
      </c>
      <c r="O352" t="s">
        <v>48</v>
      </c>
      <c r="P352" t="s">
        <v>3082</v>
      </c>
      <c r="Q352">
        <v>0</v>
      </c>
      <c r="T352" t="s">
        <v>55</v>
      </c>
      <c r="U352" s="2">
        <v>45607</v>
      </c>
      <c r="X352" t="s">
        <v>72</v>
      </c>
      <c r="AF352" t="s">
        <v>59</v>
      </c>
      <c r="AG352" t="s">
        <v>73</v>
      </c>
      <c r="AH352" t="s">
        <v>74</v>
      </c>
    </row>
    <row r="353" spans="1:36" hidden="1">
      <c r="A353" t="s">
        <v>3083</v>
      </c>
      <c r="B353" t="s">
        <v>3084</v>
      </c>
      <c r="C353" t="s">
        <v>2643</v>
      </c>
      <c r="E353">
        <v>2001133751</v>
      </c>
      <c r="F353" t="s">
        <v>3085</v>
      </c>
      <c r="G353" t="s">
        <v>48</v>
      </c>
      <c r="H353" t="s">
        <v>3086</v>
      </c>
      <c r="I353">
        <v>0</v>
      </c>
      <c r="J353" t="s">
        <v>3087</v>
      </c>
      <c r="K353" t="s">
        <v>3088</v>
      </c>
      <c r="L353">
        <v>0</v>
      </c>
      <c r="M353" t="s">
        <v>3089</v>
      </c>
      <c r="N353" t="s">
        <v>3090</v>
      </c>
      <c r="O353" t="s">
        <v>48</v>
      </c>
      <c r="P353" t="s">
        <v>368</v>
      </c>
      <c r="Q353">
        <v>0</v>
      </c>
      <c r="R353">
        <v>166</v>
      </c>
      <c r="S353" t="s">
        <v>71</v>
      </c>
      <c r="T353" t="s">
        <v>55</v>
      </c>
      <c r="U353" s="2">
        <v>45621</v>
      </c>
      <c r="X353" t="s">
        <v>72</v>
      </c>
      <c r="AF353" t="s">
        <v>59</v>
      </c>
      <c r="AG353" t="s">
        <v>73</v>
      </c>
      <c r="AH353" t="s">
        <v>74</v>
      </c>
    </row>
    <row r="354" spans="1:36" hidden="1">
      <c r="A354" t="s">
        <v>3091</v>
      </c>
      <c r="B354" t="s">
        <v>3092</v>
      </c>
      <c r="C354" t="s">
        <v>2739</v>
      </c>
      <c r="E354">
        <v>2001137902</v>
      </c>
      <c r="F354" t="s">
        <v>3093</v>
      </c>
      <c r="G354" t="s">
        <v>48</v>
      </c>
      <c r="H354" t="s">
        <v>3094</v>
      </c>
      <c r="I354">
        <v>0</v>
      </c>
      <c r="J354" t="s">
        <v>3095</v>
      </c>
      <c r="K354" t="s">
        <v>3096</v>
      </c>
      <c r="L354">
        <v>0</v>
      </c>
      <c r="M354" t="s">
        <v>3097</v>
      </c>
      <c r="N354" t="s">
        <v>3098</v>
      </c>
      <c r="O354" t="s">
        <v>48</v>
      </c>
      <c r="P354" t="s">
        <v>368</v>
      </c>
      <c r="Q354">
        <v>0</v>
      </c>
      <c r="R354">
        <v>154</v>
      </c>
      <c r="S354" t="s">
        <v>71</v>
      </c>
      <c r="T354" t="s">
        <v>55</v>
      </c>
      <c r="U354" s="2">
        <v>45607</v>
      </c>
      <c r="X354" t="s">
        <v>72</v>
      </c>
      <c r="AF354" t="s">
        <v>59</v>
      </c>
      <c r="AG354" t="s">
        <v>73</v>
      </c>
      <c r="AH354" t="s">
        <v>74</v>
      </c>
    </row>
    <row r="355" spans="1:36" hidden="1">
      <c r="A355" t="s">
        <v>3099</v>
      </c>
      <c r="B355" t="s">
        <v>3100</v>
      </c>
      <c r="C355" t="s">
        <v>2739</v>
      </c>
      <c r="E355">
        <v>2001138724</v>
      </c>
      <c r="F355" t="s">
        <v>3101</v>
      </c>
      <c r="G355" t="s">
        <v>48</v>
      </c>
      <c r="H355" t="s">
        <v>3102</v>
      </c>
      <c r="I355">
        <v>0</v>
      </c>
      <c r="J355" t="s">
        <v>3103</v>
      </c>
      <c r="K355" t="s">
        <v>3104</v>
      </c>
      <c r="L355">
        <v>0</v>
      </c>
      <c r="M355" t="s">
        <v>3105</v>
      </c>
      <c r="N355" t="s">
        <v>3106</v>
      </c>
      <c r="O355" t="s">
        <v>48</v>
      </c>
      <c r="P355" t="s">
        <v>3075</v>
      </c>
      <c r="Q355">
        <v>0</v>
      </c>
      <c r="R355">
        <v>9</v>
      </c>
      <c r="S355" t="s">
        <v>71</v>
      </c>
      <c r="T355" t="s">
        <v>55</v>
      </c>
      <c r="U355" s="2">
        <v>45607</v>
      </c>
      <c r="X355" t="s">
        <v>72</v>
      </c>
      <c r="AF355" t="s">
        <v>59</v>
      </c>
      <c r="AG355" t="s">
        <v>73</v>
      </c>
      <c r="AH355" t="s">
        <v>74</v>
      </c>
    </row>
    <row r="356" spans="1:36" hidden="1">
      <c r="A356" t="s">
        <v>3107</v>
      </c>
      <c r="B356" t="s">
        <v>3108</v>
      </c>
      <c r="C356" t="s">
        <v>2739</v>
      </c>
      <c r="E356">
        <v>2001139489</v>
      </c>
      <c r="F356" t="s">
        <v>3109</v>
      </c>
      <c r="G356" t="s">
        <v>48</v>
      </c>
      <c r="H356" t="s">
        <v>3110</v>
      </c>
      <c r="I356">
        <v>0</v>
      </c>
      <c r="J356" t="s">
        <v>3111</v>
      </c>
      <c r="K356" t="s">
        <v>3112</v>
      </c>
      <c r="L356">
        <v>0</v>
      </c>
      <c r="M356" t="s">
        <v>3113</v>
      </c>
      <c r="N356" t="s">
        <v>3114</v>
      </c>
      <c r="O356" t="s">
        <v>48</v>
      </c>
      <c r="P356" t="s">
        <v>205</v>
      </c>
      <c r="Q356">
        <v>0</v>
      </c>
      <c r="R356">
        <v>28</v>
      </c>
      <c r="S356" t="s">
        <v>71</v>
      </c>
      <c r="T356" t="s">
        <v>55</v>
      </c>
      <c r="U356" s="2">
        <v>45607</v>
      </c>
      <c r="X356" t="s">
        <v>72</v>
      </c>
      <c r="AF356" t="s">
        <v>59</v>
      </c>
      <c r="AG356" t="s">
        <v>73</v>
      </c>
      <c r="AH356" t="s">
        <v>74</v>
      </c>
    </row>
    <row r="357" spans="1:36" hidden="1">
      <c r="A357" t="s">
        <v>3115</v>
      </c>
      <c r="B357" t="s">
        <v>3116</v>
      </c>
      <c r="C357" t="s">
        <v>2643</v>
      </c>
      <c r="E357">
        <v>2001140112</v>
      </c>
      <c r="F357" t="s">
        <v>3117</v>
      </c>
      <c r="G357" t="s">
        <v>48</v>
      </c>
      <c r="H357" t="s">
        <v>3118</v>
      </c>
      <c r="I357" t="s">
        <v>3119</v>
      </c>
      <c r="J357" t="s">
        <v>3120</v>
      </c>
      <c r="K357" t="s">
        <v>3121</v>
      </c>
      <c r="L357">
        <v>0</v>
      </c>
      <c r="M357" t="s">
        <v>3122</v>
      </c>
      <c r="N357" t="s">
        <v>3123</v>
      </c>
      <c r="O357" t="s">
        <v>48</v>
      </c>
      <c r="P357" t="s">
        <v>48</v>
      </c>
      <c r="Q357">
        <v>0</v>
      </c>
      <c r="R357">
        <v>137</v>
      </c>
      <c r="S357" t="s">
        <v>71</v>
      </c>
      <c r="T357" t="s">
        <v>55</v>
      </c>
      <c r="U357" s="2">
        <v>45607</v>
      </c>
      <c r="X357" t="s">
        <v>72</v>
      </c>
      <c r="AF357" t="s">
        <v>547</v>
      </c>
      <c r="AG357" t="s">
        <v>73</v>
      </c>
      <c r="AH357" t="s">
        <v>74</v>
      </c>
    </row>
    <row r="358" spans="1:36" hidden="1">
      <c r="A358" t="s">
        <v>3124</v>
      </c>
      <c r="B358" t="s">
        <v>3125</v>
      </c>
      <c r="C358" t="s">
        <v>2739</v>
      </c>
      <c r="E358">
        <v>2001140824</v>
      </c>
      <c r="F358" t="s">
        <v>3126</v>
      </c>
      <c r="G358" t="s">
        <v>48</v>
      </c>
      <c r="H358" t="s">
        <v>3127</v>
      </c>
      <c r="I358">
        <v>0</v>
      </c>
      <c r="J358" t="s">
        <v>3128</v>
      </c>
      <c r="K358" t="s">
        <v>3129</v>
      </c>
      <c r="L358">
        <v>0</v>
      </c>
      <c r="M358" t="s">
        <v>3130</v>
      </c>
      <c r="N358" t="s">
        <v>3131</v>
      </c>
      <c r="O358" t="s">
        <v>48</v>
      </c>
      <c r="P358" t="s">
        <v>215</v>
      </c>
      <c r="Q358">
        <v>0</v>
      </c>
      <c r="R358">
        <v>57</v>
      </c>
      <c r="S358" t="s">
        <v>71</v>
      </c>
      <c r="T358" t="s">
        <v>55</v>
      </c>
      <c r="U358" s="2">
        <v>45607</v>
      </c>
      <c r="X358" t="s">
        <v>72</v>
      </c>
      <c r="AF358" t="s">
        <v>59</v>
      </c>
      <c r="AG358" t="s">
        <v>73</v>
      </c>
      <c r="AH358" t="s">
        <v>74</v>
      </c>
    </row>
    <row r="359" spans="1:36" hidden="1">
      <c r="A359" t="s">
        <v>3132</v>
      </c>
      <c r="B359" t="s">
        <v>3133</v>
      </c>
      <c r="C359" t="s">
        <v>2739</v>
      </c>
      <c r="E359">
        <v>2001141858</v>
      </c>
      <c r="F359" t="s">
        <v>3134</v>
      </c>
      <c r="G359" t="s">
        <v>48</v>
      </c>
      <c r="H359" t="s">
        <v>3135</v>
      </c>
      <c r="I359">
        <v>0</v>
      </c>
      <c r="J359" t="s">
        <v>3136</v>
      </c>
      <c r="K359" t="s">
        <v>3137</v>
      </c>
      <c r="L359">
        <v>0</v>
      </c>
      <c r="M359" t="s">
        <v>3138</v>
      </c>
      <c r="N359" t="s">
        <v>3139</v>
      </c>
      <c r="O359" t="s">
        <v>48</v>
      </c>
      <c r="P359" t="s">
        <v>3140</v>
      </c>
      <c r="Q359">
        <v>0</v>
      </c>
      <c r="R359">
        <v>161</v>
      </c>
      <c r="S359" t="s">
        <v>71</v>
      </c>
      <c r="T359" t="s">
        <v>55</v>
      </c>
      <c r="U359" s="2">
        <v>45607</v>
      </c>
      <c r="X359" t="s">
        <v>72</v>
      </c>
      <c r="AF359" t="s">
        <v>59</v>
      </c>
      <c r="AG359" t="s">
        <v>73</v>
      </c>
      <c r="AH359" t="s">
        <v>74</v>
      </c>
      <c r="AJ359" t="s">
        <v>3141</v>
      </c>
    </row>
    <row r="360" spans="1:36">
      <c r="A360" t="s">
        <v>3142</v>
      </c>
      <c r="B360" t="s">
        <v>3143</v>
      </c>
      <c r="C360" t="s">
        <v>2739</v>
      </c>
      <c r="E360">
        <v>2001143069</v>
      </c>
      <c r="F360" t="s">
        <v>3144</v>
      </c>
      <c r="G360" t="s">
        <v>48</v>
      </c>
      <c r="H360" t="s">
        <v>3145</v>
      </c>
      <c r="I360">
        <v>0</v>
      </c>
      <c r="J360" t="s">
        <v>3146</v>
      </c>
      <c r="K360" t="s">
        <v>3147</v>
      </c>
      <c r="L360">
        <v>0</v>
      </c>
      <c r="M360" t="s">
        <v>3148</v>
      </c>
      <c r="N360" t="s">
        <v>3149</v>
      </c>
      <c r="O360" t="s">
        <v>48</v>
      </c>
      <c r="P360" t="s">
        <v>197</v>
      </c>
      <c r="Q360">
        <v>0</v>
      </c>
      <c r="R360">
        <v>16</v>
      </c>
      <c r="S360" t="s">
        <v>71</v>
      </c>
      <c r="T360" t="s">
        <v>55</v>
      </c>
      <c r="AF360" t="s">
        <v>59</v>
      </c>
      <c r="AG360" t="s">
        <v>73</v>
      </c>
      <c r="AH360" t="s">
        <v>1087</v>
      </c>
    </row>
    <row r="361" spans="1:36">
      <c r="A361" t="s">
        <v>3150</v>
      </c>
      <c r="B361" t="s">
        <v>3151</v>
      </c>
      <c r="C361" t="s">
        <v>46</v>
      </c>
      <c r="E361">
        <v>2001153196</v>
      </c>
      <c r="F361" t="s">
        <v>3152</v>
      </c>
      <c r="G361" t="s">
        <v>48</v>
      </c>
      <c r="H361" t="s">
        <v>3153</v>
      </c>
      <c r="I361">
        <v>0</v>
      </c>
      <c r="J361" t="s">
        <v>3154</v>
      </c>
      <c r="K361" t="s">
        <v>3155</v>
      </c>
      <c r="L361">
        <v>0</v>
      </c>
      <c r="M361" t="s">
        <v>3156</v>
      </c>
      <c r="N361" t="s">
        <v>3152</v>
      </c>
      <c r="O361" t="s">
        <v>48</v>
      </c>
      <c r="P361" t="s">
        <v>85</v>
      </c>
      <c r="Q361">
        <v>0</v>
      </c>
      <c r="R361">
        <v>2</v>
      </c>
      <c r="S361" t="s">
        <v>71</v>
      </c>
      <c r="T361" t="s">
        <v>55</v>
      </c>
      <c r="AF361" t="s">
        <v>59</v>
      </c>
      <c r="AG361" t="s">
        <v>58</v>
      </c>
      <c r="AH361" t="s">
        <v>1087</v>
      </c>
    </row>
    <row r="362" spans="1:36" hidden="1">
      <c r="A362" t="s">
        <v>3157</v>
      </c>
      <c r="B362" t="s">
        <v>3158</v>
      </c>
      <c r="C362" t="s">
        <v>46</v>
      </c>
      <c r="E362">
        <v>2001155868</v>
      </c>
      <c r="F362" t="s">
        <v>3159</v>
      </c>
      <c r="G362" t="s">
        <v>543</v>
      </c>
      <c r="H362" t="s">
        <v>3160</v>
      </c>
      <c r="I362">
        <v>0</v>
      </c>
      <c r="J362">
        <v>0</v>
      </c>
      <c r="K362" t="s">
        <v>50</v>
      </c>
      <c r="L362">
        <v>0</v>
      </c>
      <c r="M362" t="s">
        <v>3161</v>
      </c>
      <c r="N362" t="s">
        <v>3162</v>
      </c>
      <c r="O362" t="s">
        <v>543</v>
      </c>
      <c r="Q362">
        <v>0</v>
      </c>
      <c r="T362" t="s">
        <v>55</v>
      </c>
      <c r="U362" s="2">
        <v>45618</v>
      </c>
      <c r="X362" t="s">
        <v>72</v>
      </c>
      <c r="AF362" t="s">
        <v>59</v>
      </c>
      <c r="AG362" t="s">
        <v>73</v>
      </c>
      <c r="AH362" t="s">
        <v>74</v>
      </c>
      <c r="AJ362" t="s">
        <v>3163</v>
      </c>
    </row>
    <row r="363" spans="1:36" hidden="1">
      <c r="A363" t="s">
        <v>3164</v>
      </c>
      <c r="B363" t="s">
        <v>3165</v>
      </c>
      <c r="C363" t="s">
        <v>46</v>
      </c>
      <c r="E363">
        <v>2001161853</v>
      </c>
      <c r="F363" t="s">
        <v>3166</v>
      </c>
      <c r="G363" t="s">
        <v>543</v>
      </c>
      <c r="H363" t="s">
        <v>3167</v>
      </c>
      <c r="I363" t="s">
        <v>3168</v>
      </c>
      <c r="J363">
        <v>0</v>
      </c>
      <c r="K363" t="s">
        <v>50</v>
      </c>
      <c r="L363">
        <v>0</v>
      </c>
      <c r="M363" t="s">
        <v>3169</v>
      </c>
      <c r="N363" t="s">
        <v>3170</v>
      </c>
      <c r="O363" t="s">
        <v>543</v>
      </c>
      <c r="Q363">
        <v>0</v>
      </c>
      <c r="R363">
        <v>19</v>
      </c>
      <c r="S363" t="s">
        <v>71</v>
      </c>
      <c r="T363" t="s">
        <v>55</v>
      </c>
      <c r="U363" s="2">
        <v>45618</v>
      </c>
      <c r="X363" t="s">
        <v>72</v>
      </c>
      <c r="AF363" t="s">
        <v>547</v>
      </c>
      <c r="AG363" t="s">
        <v>73</v>
      </c>
      <c r="AH363" t="s">
        <v>74</v>
      </c>
      <c r="AJ363" t="s">
        <v>3171</v>
      </c>
    </row>
    <row r="364" spans="1:36" hidden="1">
      <c r="A364" t="s">
        <v>3172</v>
      </c>
      <c r="B364" t="s">
        <v>3173</v>
      </c>
      <c r="C364" t="s">
        <v>2643</v>
      </c>
      <c r="E364">
        <v>2001162611</v>
      </c>
      <c r="F364" t="s">
        <v>3174</v>
      </c>
      <c r="G364" t="s">
        <v>48</v>
      </c>
      <c r="H364" t="s">
        <v>3175</v>
      </c>
      <c r="I364" t="s">
        <v>3176</v>
      </c>
      <c r="J364" t="s">
        <v>3177</v>
      </c>
      <c r="K364" t="s">
        <v>3178</v>
      </c>
      <c r="L364">
        <v>0</v>
      </c>
      <c r="M364" t="s">
        <v>3179</v>
      </c>
      <c r="N364" t="s">
        <v>3180</v>
      </c>
      <c r="O364" t="s">
        <v>48</v>
      </c>
      <c r="P364" t="s">
        <v>53</v>
      </c>
      <c r="Q364">
        <v>0</v>
      </c>
      <c r="R364">
        <v>30</v>
      </c>
      <c r="S364" t="s">
        <v>71</v>
      </c>
      <c r="T364" t="s">
        <v>55</v>
      </c>
      <c r="U364" s="2">
        <v>45607</v>
      </c>
      <c r="X364" t="s">
        <v>72</v>
      </c>
      <c r="AF364" t="s">
        <v>59</v>
      </c>
      <c r="AG364" t="s">
        <v>73</v>
      </c>
      <c r="AH364" t="s">
        <v>74</v>
      </c>
    </row>
    <row r="365" spans="1:36" hidden="1">
      <c r="A365" t="s">
        <v>3181</v>
      </c>
      <c r="B365" t="s">
        <v>3182</v>
      </c>
      <c r="C365" t="s">
        <v>2739</v>
      </c>
      <c r="E365">
        <v>2001167792</v>
      </c>
      <c r="F365" t="s">
        <v>3183</v>
      </c>
      <c r="G365" t="s">
        <v>48</v>
      </c>
      <c r="H365" t="s">
        <v>3184</v>
      </c>
      <c r="I365">
        <v>0</v>
      </c>
      <c r="J365" t="s">
        <v>3185</v>
      </c>
      <c r="K365" t="s">
        <v>3186</v>
      </c>
      <c r="L365">
        <v>0</v>
      </c>
      <c r="M365" t="s">
        <v>3187</v>
      </c>
      <c r="N365" t="s">
        <v>3188</v>
      </c>
      <c r="O365" t="s">
        <v>48</v>
      </c>
      <c r="P365" t="s">
        <v>368</v>
      </c>
      <c r="Q365">
        <v>0</v>
      </c>
      <c r="R365">
        <v>170</v>
      </c>
      <c r="S365" t="s">
        <v>71</v>
      </c>
      <c r="T365" t="s">
        <v>55</v>
      </c>
      <c r="U365" s="2">
        <v>45607</v>
      </c>
      <c r="X365" t="s">
        <v>72</v>
      </c>
      <c r="AF365" t="s">
        <v>59</v>
      </c>
      <c r="AG365" t="s">
        <v>73</v>
      </c>
      <c r="AH365" t="s">
        <v>74</v>
      </c>
    </row>
    <row r="366" spans="1:36" hidden="1">
      <c r="A366" t="s">
        <v>3189</v>
      </c>
      <c r="B366" t="s">
        <v>3190</v>
      </c>
      <c r="C366" t="s">
        <v>2643</v>
      </c>
      <c r="E366">
        <v>2001167874</v>
      </c>
      <c r="F366" t="s">
        <v>3191</v>
      </c>
      <c r="G366" t="s">
        <v>48</v>
      </c>
      <c r="H366" t="s">
        <v>3192</v>
      </c>
      <c r="I366">
        <v>0</v>
      </c>
      <c r="J366" t="s">
        <v>3193</v>
      </c>
      <c r="K366" t="s">
        <v>3194</v>
      </c>
      <c r="L366">
        <v>0</v>
      </c>
      <c r="M366" t="s">
        <v>3195</v>
      </c>
      <c r="N366" t="s">
        <v>3196</v>
      </c>
      <c r="O366" t="s">
        <v>48</v>
      </c>
      <c r="P366" t="s">
        <v>2351</v>
      </c>
      <c r="Q366">
        <v>0</v>
      </c>
      <c r="R366">
        <v>4</v>
      </c>
      <c r="S366" t="s">
        <v>71</v>
      </c>
      <c r="T366" t="s">
        <v>55</v>
      </c>
      <c r="U366" s="2">
        <v>45611</v>
      </c>
      <c r="X366" t="s">
        <v>72</v>
      </c>
      <c r="AF366" t="s">
        <v>59</v>
      </c>
      <c r="AG366" t="s">
        <v>73</v>
      </c>
      <c r="AH366" t="s">
        <v>74</v>
      </c>
    </row>
    <row r="367" spans="1:36">
      <c r="A367" t="s">
        <v>3197</v>
      </c>
      <c r="B367" t="s">
        <v>3198</v>
      </c>
      <c r="C367" t="s">
        <v>2643</v>
      </c>
      <c r="E367">
        <v>2001171919</v>
      </c>
      <c r="F367" t="s">
        <v>3199</v>
      </c>
      <c r="G367" t="s">
        <v>48</v>
      </c>
      <c r="H367" t="s">
        <v>3200</v>
      </c>
      <c r="I367">
        <v>0</v>
      </c>
      <c r="J367" t="s">
        <v>3201</v>
      </c>
      <c r="K367" t="s">
        <v>3202</v>
      </c>
      <c r="L367">
        <v>0</v>
      </c>
      <c r="M367" t="s">
        <v>3203</v>
      </c>
      <c r="N367" t="s">
        <v>3204</v>
      </c>
      <c r="O367" t="s">
        <v>48</v>
      </c>
      <c r="P367" t="s">
        <v>2747</v>
      </c>
      <c r="Q367">
        <v>0</v>
      </c>
      <c r="R367">
        <v>17</v>
      </c>
      <c r="S367" t="s">
        <v>71</v>
      </c>
      <c r="T367" t="s">
        <v>55</v>
      </c>
      <c r="AF367" t="s">
        <v>59</v>
      </c>
      <c r="AG367" t="s">
        <v>73</v>
      </c>
      <c r="AH367" t="s">
        <v>1087</v>
      </c>
    </row>
    <row r="368" spans="1:36" hidden="1">
      <c r="A368" t="s">
        <v>3205</v>
      </c>
      <c r="B368" t="s">
        <v>3206</v>
      </c>
      <c r="C368" t="s">
        <v>2643</v>
      </c>
      <c r="E368">
        <v>2001176357</v>
      </c>
      <c r="F368" t="s">
        <v>3207</v>
      </c>
      <c r="G368" t="s">
        <v>48</v>
      </c>
      <c r="H368" t="s">
        <v>3208</v>
      </c>
      <c r="I368">
        <v>0</v>
      </c>
      <c r="J368" t="s">
        <v>3209</v>
      </c>
      <c r="K368" t="s">
        <v>3210</v>
      </c>
      <c r="L368">
        <v>0</v>
      </c>
      <c r="M368" t="s">
        <v>3211</v>
      </c>
      <c r="N368" t="s">
        <v>3212</v>
      </c>
      <c r="O368" t="s">
        <v>48</v>
      </c>
      <c r="P368" t="s">
        <v>3075</v>
      </c>
      <c r="Q368">
        <v>0</v>
      </c>
      <c r="R368">
        <v>34</v>
      </c>
      <c r="S368" t="s">
        <v>71</v>
      </c>
      <c r="T368" t="s">
        <v>55</v>
      </c>
      <c r="U368" s="2">
        <v>45611</v>
      </c>
      <c r="X368" t="s">
        <v>72</v>
      </c>
      <c r="AF368" t="s">
        <v>59</v>
      </c>
      <c r="AG368" t="s">
        <v>73</v>
      </c>
      <c r="AH368" t="s">
        <v>74</v>
      </c>
    </row>
    <row r="369" spans="1:37">
      <c r="A369" t="s">
        <v>3213</v>
      </c>
      <c r="B369" t="s">
        <v>3214</v>
      </c>
      <c r="C369" t="s">
        <v>2643</v>
      </c>
      <c r="E369">
        <v>2001181422</v>
      </c>
      <c r="F369" t="s">
        <v>3215</v>
      </c>
      <c r="G369" t="s">
        <v>48</v>
      </c>
      <c r="H369" t="s">
        <v>3216</v>
      </c>
      <c r="I369">
        <v>0</v>
      </c>
      <c r="J369" t="s">
        <v>3217</v>
      </c>
      <c r="K369" t="s">
        <v>3218</v>
      </c>
      <c r="L369">
        <v>0</v>
      </c>
      <c r="M369" t="s">
        <v>3219</v>
      </c>
      <c r="N369" t="s">
        <v>3220</v>
      </c>
      <c r="O369" t="s">
        <v>48</v>
      </c>
      <c r="P369" t="s">
        <v>48</v>
      </c>
      <c r="Q369">
        <v>0</v>
      </c>
      <c r="R369">
        <v>3</v>
      </c>
      <c r="S369" t="s">
        <v>71</v>
      </c>
      <c r="T369" t="s">
        <v>55</v>
      </c>
      <c r="AF369" t="s">
        <v>547</v>
      </c>
      <c r="AG369" t="s">
        <v>73</v>
      </c>
      <c r="AH369" t="s">
        <v>1087</v>
      </c>
    </row>
    <row r="370" spans="1:37" hidden="1">
      <c r="A370" t="s">
        <v>3221</v>
      </c>
      <c r="B370" t="s">
        <v>3222</v>
      </c>
      <c r="C370" t="s">
        <v>2739</v>
      </c>
      <c r="E370">
        <v>2001186099</v>
      </c>
      <c r="F370" t="s">
        <v>3223</v>
      </c>
      <c r="G370" t="s">
        <v>48</v>
      </c>
      <c r="H370" t="s">
        <v>3224</v>
      </c>
      <c r="I370">
        <v>0</v>
      </c>
      <c r="J370" t="s">
        <v>3225</v>
      </c>
      <c r="K370" t="s">
        <v>3226</v>
      </c>
      <c r="L370">
        <v>0</v>
      </c>
      <c r="M370" t="s">
        <v>3227</v>
      </c>
      <c r="N370" t="s">
        <v>3228</v>
      </c>
      <c r="O370" t="s">
        <v>48</v>
      </c>
      <c r="P370" t="s">
        <v>368</v>
      </c>
      <c r="Q370">
        <v>0</v>
      </c>
      <c r="R370">
        <v>216</v>
      </c>
      <c r="S370" t="s">
        <v>71</v>
      </c>
      <c r="T370" t="s">
        <v>55</v>
      </c>
      <c r="U370" s="2">
        <v>45611</v>
      </c>
      <c r="X370" t="s">
        <v>72</v>
      </c>
      <c r="AF370" t="s">
        <v>59</v>
      </c>
      <c r="AG370" t="s">
        <v>73</v>
      </c>
      <c r="AH370" t="s">
        <v>74</v>
      </c>
    </row>
    <row r="371" spans="1:37" hidden="1">
      <c r="A371" t="s">
        <v>3229</v>
      </c>
      <c r="B371" t="s">
        <v>3230</v>
      </c>
      <c r="C371" t="s">
        <v>2739</v>
      </c>
      <c r="E371">
        <v>2001192106</v>
      </c>
      <c r="F371" t="s">
        <v>3231</v>
      </c>
      <c r="G371" t="s">
        <v>48</v>
      </c>
      <c r="H371" t="s">
        <v>3232</v>
      </c>
      <c r="I371">
        <v>0</v>
      </c>
      <c r="J371" t="s">
        <v>3233</v>
      </c>
      <c r="K371" t="s">
        <v>3234</v>
      </c>
      <c r="L371">
        <v>0</v>
      </c>
      <c r="M371" t="s">
        <v>3235</v>
      </c>
      <c r="N371" t="s">
        <v>3236</v>
      </c>
      <c r="O371" t="s">
        <v>48</v>
      </c>
      <c r="P371" t="s">
        <v>368</v>
      </c>
      <c r="Q371">
        <v>0</v>
      </c>
      <c r="R371">
        <v>241</v>
      </c>
      <c r="S371" t="s">
        <v>71</v>
      </c>
      <c r="T371" t="s">
        <v>55</v>
      </c>
      <c r="U371" s="2">
        <v>45611</v>
      </c>
      <c r="X371" t="s">
        <v>72</v>
      </c>
      <c r="AF371" t="s">
        <v>59</v>
      </c>
      <c r="AG371" t="s">
        <v>73</v>
      </c>
      <c r="AH371" t="s">
        <v>74</v>
      </c>
    </row>
    <row r="372" spans="1:37" hidden="1">
      <c r="A372" t="s">
        <v>3237</v>
      </c>
      <c r="B372" t="s">
        <v>3238</v>
      </c>
      <c r="C372" t="s">
        <v>2739</v>
      </c>
      <c r="E372">
        <v>2001197423</v>
      </c>
      <c r="F372" t="s">
        <v>3239</v>
      </c>
      <c r="G372" t="s">
        <v>48</v>
      </c>
      <c r="H372" t="s">
        <v>3240</v>
      </c>
      <c r="I372">
        <v>0</v>
      </c>
      <c r="J372" t="s">
        <v>3241</v>
      </c>
      <c r="K372" t="s">
        <v>3242</v>
      </c>
      <c r="L372">
        <v>0</v>
      </c>
      <c r="M372" t="s">
        <v>3243</v>
      </c>
      <c r="N372" t="s">
        <v>3244</v>
      </c>
      <c r="O372" t="s">
        <v>48</v>
      </c>
      <c r="P372" t="s">
        <v>53</v>
      </c>
      <c r="Q372">
        <v>0</v>
      </c>
      <c r="R372">
        <v>6</v>
      </c>
      <c r="S372" t="s">
        <v>71</v>
      </c>
      <c r="T372" t="s">
        <v>55</v>
      </c>
      <c r="U372" s="2">
        <v>45611</v>
      </c>
      <c r="X372" t="s">
        <v>72</v>
      </c>
      <c r="AF372" t="s">
        <v>59</v>
      </c>
      <c r="AG372" t="s">
        <v>73</v>
      </c>
      <c r="AH372" t="s">
        <v>74</v>
      </c>
    </row>
    <row r="373" spans="1:37" hidden="1">
      <c r="A373" t="s">
        <v>3245</v>
      </c>
      <c r="B373" t="s">
        <v>3246</v>
      </c>
      <c r="C373" t="s">
        <v>46</v>
      </c>
      <c r="E373">
        <v>2001199206</v>
      </c>
      <c r="F373" t="s">
        <v>3247</v>
      </c>
      <c r="G373" t="s">
        <v>534</v>
      </c>
      <c r="H373" t="s">
        <v>3248</v>
      </c>
      <c r="I373" t="s">
        <v>3249</v>
      </c>
      <c r="J373" t="s">
        <v>3250</v>
      </c>
      <c r="K373" t="s">
        <v>3251</v>
      </c>
      <c r="L373">
        <v>0</v>
      </c>
      <c r="M373" t="s">
        <v>3252</v>
      </c>
      <c r="N373" t="s">
        <v>3253</v>
      </c>
      <c r="O373" t="s">
        <v>534</v>
      </c>
      <c r="Q373">
        <v>0</v>
      </c>
      <c r="R373">
        <v>5</v>
      </c>
      <c r="S373" t="s">
        <v>71</v>
      </c>
      <c r="T373" t="s">
        <v>55</v>
      </c>
      <c r="U373" s="2">
        <v>45618</v>
      </c>
      <c r="X373" t="s">
        <v>72</v>
      </c>
      <c r="AF373" t="s">
        <v>59</v>
      </c>
      <c r="AG373" t="s">
        <v>73</v>
      </c>
      <c r="AH373" t="s">
        <v>74</v>
      </c>
      <c r="AJ373" t="s">
        <v>3254</v>
      </c>
    </row>
    <row r="374" spans="1:37">
      <c r="A374" t="s">
        <v>3255</v>
      </c>
      <c r="B374" t="s">
        <v>3256</v>
      </c>
      <c r="C374" t="s">
        <v>46</v>
      </c>
      <c r="E374">
        <v>2001207188</v>
      </c>
      <c r="F374" t="s">
        <v>3257</v>
      </c>
      <c r="G374" t="s">
        <v>48</v>
      </c>
      <c r="H374" t="s">
        <v>3258</v>
      </c>
      <c r="I374" t="s">
        <v>3259</v>
      </c>
      <c r="J374" t="s">
        <v>3260</v>
      </c>
      <c r="K374" t="s">
        <v>3261</v>
      </c>
      <c r="L374">
        <v>0</v>
      </c>
      <c r="M374" t="s">
        <v>3262</v>
      </c>
      <c r="N374" t="s">
        <v>3263</v>
      </c>
      <c r="O374" t="s">
        <v>48</v>
      </c>
      <c r="P374" t="s">
        <v>3264</v>
      </c>
      <c r="Q374">
        <v>0</v>
      </c>
      <c r="T374" t="s">
        <v>55</v>
      </c>
      <c r="AF374" t="s">
        <v>59</v>
      </c>
      <c r="AG374" t="s">
        <v>73</v>
      </c>
      <c r="AH374" t="s">
        <v>1087</v>
      </c>
    </row>
    <row r="375" spans="1:37" hidden="1">
      <c r="A375" t="s">
        <v>3265</v>
      </c>
      <c r="B375" t="s">
        <v>3266</v>
      </c>
      <c r="C375" t="s">
        <v>46</v>
      </c>
      <c r="E375">
        <v>2001235310</v>
      </c>
      <c r="F375" t="s">
        <v>3267</v>
      </c>
      <c r="G375" t="s">
        <v>439</v>
      </c>
      <c r="H375" t="s">
        <v>3268</v>
      </c>
      <c r="I375" t="s">
        <v>3269</v>
      </c>
      <c r="J375">
        <v>0</v>
      </c>
      <c r="K375" t="s">
        <v>50</v>
      </c>
      <c r="L375">
        <v>0</v>
      </c>
      <c r="M375" t="s">
        <v>3270</v>
      </c>
      <c r="N375" t="s">
        <v>3267</v>
      </c>
      <c r="O375" t="s">
        <v>439</v>
      </c>
      <c r="Q375">
        <v>0</v>
      </c>
      <c r="T375" t="s">
        <v>55</v>
      </c>
      <c r="U375" s="2">
        <v>45618</v>
      </c>
      <c r="X375" t="s">
        <v>72</v>
      </c>
      <c r="AF375" t="s">
        <v>59</v>
      </c>
      <c r="AG375" t="s">
        <v>73</v>
      </c>
      <c r="AH375" t="s">
        <v>74</v>
      </c>
      <c r="AJ375" t="s">
        <v>3271</v>
      </c>
    </row>
    <row r="376" spans="1:37" hidden="1">
      <c r="A376" t="s">
        <v>3272</v>
      </c>
      <c r="B376" t="s">
        <v>3273</v>
      </c>
      <c r="C376" t="s">
        <v>46</v>
      </c>
      <c r="E376">
        <v>2001241362</v>
      </c>
      <c r="F376" t="s">
        <v>3274</v>
      </c>
      <c r="G376" t="s">
        <v>3275</v>
      </c>
      <c r="H376" t="s">
        <v>3276</v>
      </c>
      <c r="I376">
        <v>0</v>
      </c>
      <c r="J376">
        <v>0</v>
      </c>
      <c r="K376" t="s">
        <v>50</v>
      </c>
      <c r="L376">
        <v>0</v>
      </c>
      <c r="M376" t="s">
        <v>3277</v>
      </c>
      <c r="N376" t="s">
        <v>3278</v>
      </c>
      <c r="O376" t="s">
        <v>3275</v>
      </c>
      <c r="Q376">
        <v>0</v>
      </c>
      <c r="T376" t="s">
        <v>55</v>
      </c>
      <c r="U376" s="3">
        <v>45623</v>
      </c>
      <c r="X376" t="s">
        <v>56</v>
      </c>
      <c r="Y376" t="s">
        <v>120</v>
      </c>
      <c r="Z376" s="3">
        <v>42961</v>
      </c>
      <c r="AB376" t="s">
        <v>54</v>
      </c>
      <c r="AC376" t="s">
        <v>58</v>
      </c>
      <c r="AD376" s="3">
        <v>45623</v>
      </c>
      <c r="AE376" t="s">
        <v>3279</v>
      </c>
      <c r="AF376" t="s">
        <v>59</v>
      </c>
      <c r="AG376" t="s">
        <v>240</v>
      </c>
      <c r="AH376" t="s">
        <v>1087</v>
      </c>
      <c r="AJ376" s="4" t="s">
        <v>3280</v>
      </c>
      <c r="AK376" s="4" t="s">
        <v>3281</v>
      </c>
    </row>
    <row r="377" spans="1:37" hidden="1">
      <c r="A377" t="s">
        <v>3282</v>
      </c>
      <c r="B377" t="s">
        <v>3283</v>
      </c>
      <c r="C377" t="s">
        <v>2739</v>
      </c>
      <c r="E377">
        <v>2001244312</v>
      </c>
      <c r="F377" t="s">
        <v>3284</v>
      </c>
      <c r="G377" t="s">
        <v>48</v>
      </c>
      <c r="H377" t="s">
        <v>3285</v>
      </c>
      <c r="I377">
        <v>0</v>
      </c>
      <c r="J377" t="s">
        <v>3286</v>
      </c>
      <c r="K377" t="s">
        <v>3287</v>
      </c>
      <c r="L377">
        <v>0</v>
      </c>
      <c r="M377" t="s">
        <v>3288</v>
      </c>
      <c r="N377" t="s">
        <v>3289</v>
      </c>
      <c r="O377" t="s">
        <v>48</v>
      </c>
      <c r="P377" t="s">
        <v>215</v>
      </c>
      <c r="Q377">
        <v>0</v>
      </c>
      <c r="R377">
        <v>12</v>
      </c>
      <c r="S377" t="s">
        <v>71</v>
      </c>
      <c r="T377" t="s">
        <v>55</v>
      </c>
      <c r="U377" s="2">
        <v>45611</v>
      </c>
      <c r="X377" t="s">
        <v>72</v>
      </c>
      <c r="AF377" t="s">
        <v>59</v>
      </c>
      <c r="AG377" t="s">
        <v>73</v>
      </c>
      <c r="AH377" t="s">
        <v>74</v>
      </c>
    </row>
    <row r="378" spans="1:37">
      <c r="A378" t="s">
        <v>3290</v>
      </c>
      <c r="B378" t="s">
        <v>3291</v>
      </c>
      <c r="C378" t="s">
        <v>2643</v>
      </c>
      <c r="E378">
        <v>2001249360</v>
      </c>
      <c r="F378" t="s">
        <v>3292</v>
      </c>
      <c r="G378" t="s">
        <v>48</v>
      </c>
      <c r="H378" t="s">
        <v>3293</v>
      </c>
      <c r="I378">
        <v>0</v>
      </c>
      <c r="J378" t="s">
        <v>3294</v>
      </c>
      <c r="K378" t="s">
        <v>3295</v>
      </c>
      <c r="L378">
        <v>0</v>
      </c>
      <c r="M378" t="s">
        <v>3296</v>
      </c>
      <c r="N378" t="s">
        <v>3297</v>
      </c>
      <c r="O378" t="s">
        <v>48</v>
      </c>
      <c r="Q378">
        <v>0</v>
      </c>
      <c r="R378">
        <v>23</v>
      </c>
      <c r="S378" t="s">
        <v>71</v>
      </c>
      <c r="T378" t="s">
        <v>55</v>
      </c>
      <c r="AF378" t="s">
        <v>547</v>
      </c>
      <c r="AH378" t="s">
        <v>1087</v>
      </c>
    </row>
    <row r="379" spans="1:37" hidden="1">
      <c r="A379" t="s">
        <v>3298</v>
      </c>
      <c r="B379" t="s">
        <v>3299</v>
      </c>
      <c r="C379" t="s">
        <v>2739</v>
      </c>
      <c r="E379">
        <v>2001253063</v>
      </c>
      <c r="F379" t="s">
        <v>3300</v>
      </c>
      <c r="G379" t="s">
        <v>48</v>
      </c>
      <c r="H379" t="s">
        <v>3301</v>
      </c>
      <c r="I379">
        <v>0</v>
      </c>
      <c r="J379" t="s">
        <v>3302</v>
      </c>
      <c r="K379" t="s">
        <v>3303</v>
      </c>
      <c r="L379">
        <v>0</v>
      </c>
      <c r="M379" t="s">
        <v>3304</v>
      </c>
      <c r="N379" t="s">
        <v>3305</v>
      </c>
      <c r="O379" t="s">
        <v>48</v>
      </c>
      <c r="P379" t="s">
        <v>3075</v>
      </c>
      <c r="Q379">
        <v>0</v>
      </c>
      <c r="R379">
        <v>29</v>
      </c>
      <c r="S379" t="s">
        <v>71</v>
      </c>
      <c r="T379" t="s">
        <v>55</v>
      </c>
      <c r="U379" s="2">
        <v>45611</v>
      </c>
      <c r="X379" t="s">
        <v>72</v>
      </c>
      <c r="AF379" t="s">
        <v>59</v>
      </c>
      <c r="AG379" t="s">
        <v>73</v>
      </c>
      <c r="AH379" t="s">
        <v>74</v>
      </c>
    </row>
    <row r="380" spans="1:37">
      <c r="A380" t="s">
        <v>3306</v>
      </c>
      <c r="B380" t="s">
        <v>3307</v>
      </c>
      <c r="C380" t="s">
        <v>2643</v>
      </c>
      <c r="E380">
        <v>2001259581</v>
      </c>
      <c r="F380" t="s">
        <v>3308</v>
      </c>
      <c r="G380" t="s">
        <v>48</v>
      </c>
      <c r="H380" t="s">
        <v>3309</v>
      </c>
      <c r="I380">
        <v>0</v>
      </c>
      <c r="J380" t="s">
        <v>3310</v>
      </c>
      <c r="K380" t="s">
        <v>3311</v>
      </c>
      <c r="L380">
        <v>0</v>
      </c>
      <c r="M380" t="s">
        <v>3312</v>
      </c>
      <c r="O380" t="s">
        <v>48</v>
      </c>
      <c r="P380" t="s">
        <v>2747</v>
      </c>
      <c r="Q380">
        <v>0</v>
      </c>
      <c r="R380">
        <v>31</v>
      </c>
      <c r="S380" t="s">
        <v>71</v>
      </c>
      <c r="T380" t="s">
        <v>55</v>
      </c>
      <c r="AF380" t="s">
        <v>59</v>
      </c>
      <c r="AG380" t="s">
        <v>73</v>
      </c>
      <c r="AH380" t="s">
        <v>1087</v>
      </c>
    </row>
    <row r="381" spans="1:37">
      <c r="A381" t="s">
        <v>3313</v>
      </c>
      <c r="B381" t="s">
        <v>3314</v>
      </c>
      <c r="C381" t="s">
        <v>2643</v>
      </c>
      <c r="E381">
        <v>2001263794</v>
      </c>
      <c r="F381" t="s">
        <v>3315</v>
      </c>
      <c r="G381" t="s">
        <v>48</v>
      </c>
      <c r="H381" t="s">
        <v>3316</v>
      </c>
      <c r="I381">
        <v>0</v>
      </c>
      <c r="J381" t="s">
        <v>3317</v>
      </c>
      <c r="K381" t="s">
        <v>3318</v>
      </c>
      <c r="L381">
        <v>0</v>
      </c>
      <c r="M381" t="s">
        <v>3319</v>
      </c>
      <c r="N381" t="s">
        <v>3320</v>
      </c>
      <c r="O381" t="s">
        <v>48</v>
      </c>
      <c r="P381" t="s">
        <v>2747</v>
      </c>
      <c r="Q381">
        <v>0</v>
      </c>
      <c r="R381">
        <v>45</v>
      </c>
      <c r="S381" t="s">
        <v>71</v>
      </c>
      <c r="T381" t="s">
        <v>55</v>
      </c>
      <c r="X381" t="s">
        <v>72</v>
      </c>
      <c r="AF381" t="s">
        <v>59</v>
      </c>
      <c r="AG381" t="s">
        <v>73</v>
      </c>
      <c r="AH381" t="s">
        <v>74</v>
      </c>
    </row>
    <row r="382" spans="1:37" hidden="1">
      <c r="A382" t="s">
        <v>3321</v>
      </c>
      <c r="B382" t="s">
        <v>3322</v>
      </c>
      <c r="C382" t="s">
        <v>2739</v>
      </c>
      <c r="E382">
        <v>2001266461</v>
      </c>
      <c r="F382" t="s">
        <v>3323</v>
      </c>
      <c r="G382" t="s">
        <v>48</v>
      </c>
      <c r="H382" t="s">
        <v>3324</v>
      </c>
      <c r="I382">
        <v>0</v>
      </c>
      <c r="J382" t="s">
        <v>3325</v>
      </c>
      <c r="K382" t="s">
        <v>3326</v>
      </c>
      <c r="L382">
        <v>0</v>
      </c>
      <c r="M382" t="s">
        <v>3327</v>
      </c>
      <c r="N382" t="s">
        <v>3328</v>
      </c>
      <c r="O382" t="s">
        <v>48</v>
      </c>
      <c r="P382" t="s">
        <v>2887</v>
      </c>
      <c r="Q382">
        <v>0</v>
      </c>
      <c r="R382">
        <v>31</v>
      </c>
      <c r="S382" t="s">
        <v>71</v>
      </c>
      <c r="T382" t="s">
        <v>55</v>
      </c>
      <c r="U382" s="2">
        <v>45611</v>
      </c>
      <c r="X382" t="s">
        <v>72</v>
      </c>
      <c r="AF382" t="s">
        <v>59</v>
      </c>
      <c r="AG382" t="s">
        <v>73</v>
      </c>
      <c r="AH382" t="s">
        <v>74</v>
      </c>
    </row>
    <row r="383" spans="1:37" hidden="1">
      <c r="A383" t="s">
        <v>3329</v>
      </c>
      <c r="B383" t="s">
        <v>3330</v>
      </c>
      <c r="C383" t="s">
        <v>2739</v>
      </c>
      <c r="E383">
        <v>2001272556</v>
      </c>
      <c r="F383" t="s">
        <v>3331</v>
      </c>
      <c r="G383" t="s">
        <v>48</v>
      </c>
      <c r="H383" t="s">
        <v>3332</v>
      </c>
      <c r="I383">
        <v>0</v>
      </c>
      <c r="J383" t="s">
        <v>3333</v>
      </c>
      <c r="K383" t="s">
        <v>3334</v>
      </c>
      <c r="L383">
        <v>0</v>
      </c>
      <c r="M383" t="s">
        <v>3335</v>
      </c>
      <c r="N383" t="s">
        <v>3336</v>
      </c>
      <c r="O383" t="s">
        <v>48</v>
      </c>
      <c r="P383" t="s">
        <v>1214</v>
      </c>
      <c r="Q383">
        <v>0</v>
      </c>
      <c r="R383">
        <v>70</v>
      </c>
      <c r="S383" t="s">
        <v>71</v>
      </c>
      <c r="T383" t="s">
        <v>55</v>
      </c>
      <c r="U383" s="2">
        <v>45614</v>
      </c>
      <c r="X383" t="s">
        <v>72</v>
      </c>
      <c r="AF383" t="s">
        <v>59</v>
      </c>
      <c r="AG383" t="s">
        <v>73</v>
      </c>
      <c r="AH383" t="s">
        <v>74</v>
      </c>
    </row>
    <row r="384" spans="1:37" hidden="1">
      <c r="A384" t="s">
        <v>3337</v>
      </c>
      <c r="B384" t="s">
        <v>3338</v>
      </c>
      <c r="C384" t="s">
        <v>46</v>
      </c>
      <c r="E384">
        <v>2001292537</v>
      </c>
      <c r="F384" t="s">
        <v>3339</v>
      </c>
      <c r="G384" t="s">
        <v>3340</v>
      </c>
      <c r="H384" t="s">
        <v>3341</v>
      </c>
      <c r="I384" t="s">
        <v>3342</v>
      </c>
      <c r="J384" t="s">
        <v>3343</v>
      </c>
      <c r="K384" t="s">
        <v>3344</v>
      </c>
      <c r="L384">
        <v>0</v>
      </c>
      <c r="M384" t="s">
        <v>3345</v>
      </c>
      <c r="N384" t="s">
        <v>3339</v>
      </c>
      <c r="O384" t="s">
        <v>3340</v>
      </c>
      <c r="Q384">
        <v>0</v>
      </c>
      <c r="R384">
        <v>17</v>
      </c>
      <c r="S384" t="s">
        <v>71</v>
      </c>
      <c r="T384" t="s">
        <v>55</v>
      </c>
      <c r="U384" s="2">
        <v>45618</v>
      </c>
      <c r="X384" t="s">
        <v>72</v>
      </c>
      <c r="AF384" t="s">
        <v>59</v>
      </c>
      <c r="AG384" t="s">
        <v>73</v>
      </c>
      <c r="AH384" t="s">
        <v>74</v>
      </c>
      <c r="AJ384" t="s">
        <v>3346</v>
      </c>
    </row>
    <row r="385" spans="1:36" hidden="1">
      <c r="A385" t="s">
        <v>3347</v>
      </c>
      <c r="B385" t="s">
        <v>3348</v>
      </c>
      <c r="C385" t="s">
        <v>46</v>
      </c>
      <c r="E385">
        <v>2001292968</v>
      </c>
      <c r="F385" t="s">
        <v>3349</v>
      </c>
      <c r="G385" t="s">
        <v>320</v>
      </c>
      <c r="H385" t="s">
        <v>3350</v>
      </c>
      <c r="I385" t="s">
        <v>3351</v>
      </c>
      <c r="J385">
        <v>0</v>
      </c>
      <c r="K385" t="s">
        <v>50</v>
      </c>
      <c r="L385">
        <v>0</v>
      </c>
      <c r="M385" t="s">
        <v>3352</v>
      </c>
      <c r="N385" t="s">
        <v>3349</v>
      </c>
      <c r="O385" t="s">
        <v>320</v>
      </c>
      <c r="Q385">
        <v>0</v>
      </c>
      <c r="T385" t="s">
        <v>55</v>
      </c>
      <c r="U385" s="2">
        <v>45618</v>
      </c>
      <c r="X385" t="s">
        <v>72</v>
      </c>
      <c r="AF385" t="s">
        <v>59</v>
      </c>
      <c r="AG385" t="s">
        <v>73</v>
      </c>
      <c r="AH385" t="s">
        <v>74</v>
      </c>
      <c r="AJ385" t="s">
        <v>3353</v>
      </c>
    </row>
    <row r="386" spans="1:36" hidden="1">
      <c r="A386" t="s">
        <v>3354</v>
      </c>
      <c r="B386" t="s">
        <v>3355</v>
      </c>
      <c r="C386" t="s">
        <v>46</v>
      </c>
      <c r="E386">
        <v>2001299989</v>
      </c>
      <c r="F386" t="s">
        <v>3356</v>
      </c>
      <c r="G386" t="s">
        <v>447</v>
      </c>
      <c r="H386" t="s">
        <v>3357</v>
      </c>
      <c r="I386" t="s">
        <v>3358</v>
      </c>
      <c r="J386" t="s">
        <v>3359</v>
      </c>
      <c r="K386" t="s">
        <v>3360</v>
      </c>
      <c r="L386">
        <v>0</v>
      </c>
      <c r="M386" t="s">
        <v>3361</v>
      </c>
      <c r="N386" t="s">
        <v>3356</v>
      </c>
      <c r="O386" t="s">
        <v>447</v>
      </c>
      <c r="Q386">
        <v>0</v>
      </c>
      <c r="R386">
        <v>5</v>
      </c>
      <c r="S386" t="s">
        <v>71</v>
      </c>
      <c r="T386" t="s">
        <v>55</v>
      </c>
      <c r="U386" s="3">
        <v>45622</v>
      </c>
      <c r="X386" t="s">
        <v>72</v>
      </c>
      <c r="AF386" t="s">
        <v>59</v>
      </c>
      <c r="AG386" t="s">
        <v>73</v>
      </c>
      <c r="AH386" t="s">
        <v>1087</v>
      </c>
      <c r="AJ386" s="4" t="s">
        <v>3362</v>
      </c>
    </row>
    <row r="387" spans="1:36">
      <c r="A387" t="s">
        <v>3363</v>
      </c>
      <c r="B387" t="s">
        <v>3364</v>
      </c>
      <c r="C387" t="s">
        <v>46</v>
      </c>
      <c r="E387">
        <v>2001307904</v>
      </c>
      <c r="F387" t="s">
        <v>3365</v>
      </c>
      <c r="G387" t="s">
        <v>48</v>
      </c>
      <c r="H387" t="s">
        <v>3366</v>
      </c>
      <c r="I387" t="s">
        <v>3367</v>
      </c>
      <c r="J387" t="s">
        <v>3368</v>
      </c>
      <c r="K387" t="s">
        <v>3369</v>
      </c>
      <c r="L387">
        <v>0</v>
      </c>
      <c r="M387" t="s">
        <v>3370</v>
      </c>
      <c r="N387" t="s">
        <v>3371</v>
      </c>
      <c r="O387" t="s">
        <v>48</v>
      </c>
      <c r="P387" t="s">
        <v>85</v>
      </c>
      <c r="Q387">
        <v>0</v>
      </c>
      <c r="R387">
        <v>1</v>
      </c>
      <c r="S387" t="s">
        <v>71</v>
      </c>
      <c r="T387" t="s">
        <v>55</v>
      </c>
      <c r="AF387" t="s">
        <v>59</v>
      </c>
      <c r="AG387" t="s">
        <v>73</v>
      </c>
      <c r="AH387" t="s">
        <v>1087</v>
      </c>
    </row>
    <row r="388" spans="1:36">
      <c r="A388" t="s">
        <v>3372</v>
      </c>
      <c r="B388" t="s">
        <v>3373</v>
      </c>
      <c r="C388" t="s">
        <v>2739</v>
      </c>
      <c r="E388">
        <v>2001311216</v>
      </c>
      <c r="F388" t="s">
        <v>3374</v>
      </c>
      <c r="G388" t="s">
        <v>48</v>
      </c>
      <c r="H388" t="s">
        <v>3375</v>
      </c>
      <c r="I388">
        <v>0</v>
      </c>
      <c r="J388" t="s">
        <v>3376</v>
      </c>
      <c r="K388" t="s">
        <v>3377</v>
      </c>
      <c r="L388">
        <v>0</v>
      </c>
      <c r="M388" t="s">
        <v>3378</v>
      </c>
      <c r="N388" t="s">
        <v>3379</v>
      </c>
      <c r="O388" t="s">
        <v>48</v>
      </c>
      <c r="P388" t="s">
        <v>237</v>
      </c>
      <c r="Q388">
        <v>0</v>
      </c>
      <c r="R388">
        <v>56</v>
      </c>
      <c r="S388" t="s">
        <v>71</v>
      </c>
      <c r="T388" t="s">
        <v>55</v>
      </c>
      <c r="X388" t="s">
        <v>72</v>
      </c>
      <c r="AF388" t="s">
        <v>59</v>
      </c>
      <c r="AG388" t="s">
        <v>73</v>
      </c>
      <c r="AH388" t="s">
        <v>74</v>
      </c>
    </row>
    <row r="389" spans="1:36" hidden="1">
      <c r="A389" t="s">
        <v>3380</v>
      </c>
      <c r="B389" t="s">
        <v>3381</v>
      </c>
      <c r="C389" t="s">
        <v>2739</v>
      </c>
      <c r="E389">
        <v>2001312347</v>
      </c>
      <c r="F389" t="s">
        <v>3382</v>
      </c>
      <c r="G389" t="s">
        <v>48</v>
      </c>
      <c r="H389" t="s">
        <v>3383</v>
      </c>
      <c r="I389">
        <v>0</v>
      </c>
      <c r="J389" t="s">
        <v>3384</v>
      </c>
      <c r="K389" t="s">
        <v>3385</v>
      </c>
      <c r="L389">
        <v>0</v>
      </c>
      <c r="M389" t="s">
        <v>3386</v>
      </c>
      <c r="N389" t="s">
        <v>3387</v>
      </c>
      <c r="O389" t="s">
        <v>48</v>
      </c>
      <c r="P389" t="s">
        <v>368</v>
      </c>
      <c r="Q389">
        <v>0</v>
      </c>
      <c r="R389">
        <v>65</v>
      </c>
      <c r="S389" t="s">
        <v>71</v>
      </c>
      <c r="T389" t="s">
        <v>55</v>
      </c>
      <c r="U389" s="2">
        <v>45621</v>
      </c>
      <c r="X389" t="s">
        <v>72</v>
      </c>
      <c r="AF389" t="s">
        <v>59</v>
      </c>
      <c r="AG389" t="s">
        <v>73</v>
      </c>
      <c r="AH389" t="s">
        <v>74</v>
      </c>
    </row>
    <row r="390" spans="1:36">
      <c r="A390" t="s">
        <v>3388</v>
      </c>
      <c r="B390" t="s">
        <v>3389</v>
      </c>
      <c r="C390" t="s">
        <v>2739</v>
      </c>
      <c r="E390">
        <v>2001313260</v>
      </c>
      <c r="F390" t="s">
        <v>3390</v>
      </c>
      <c r="G390" t="s">
        <v>48</v>
      </c>
      <c r="H390" t="s">
        <v>3391</v>
      </c>
      <c r="I390">
        <v>0</v>
      </c>
      <c r="J390" t="s">
        <v>3392</v>
      </c>
      <c r="K390" t="s">
        <v>3393</v>
      </c>
      <c r="L390">
        <v>0</v>
      </c>
      <c r="M390" t="s">
        <v>3394</v>
      </c>
      <c r="N390" t="s">
        <v>3395</v>
      </c>
      <c r="O390" t="s">
        <v>48</v>
      </c>
      <c r="Q390">
        <v>0</v>
      </c>
      <c r="R390">
        <v>40</v>
      </c>
      <c r="S390" t="s">
        <v>71</v>
      </c>
      <c r="T390" t="s">
        <v>55</v>
      </c>
      <c r="X390" t="s">
        <v>72</v>
      </c>
      <c r="AF390" t="s">
        <v>547</v>
      </c>
      <c r="AH390" t="s">
        <v>74</v>
      </c>
    </row>
    <row r="391" spans="1:36">
      <c r="A391" t="s">
        <v>3396</v>
      </c>
      <c r="B391" t="s">
        <v>3397</v>
      </c>
      <c r="C391" t="s">
        <v>2643</v>
      </c>
      <c r="E391">
        <v>2001314065</v>
      </c>
      <c r="F391" t="s">
        <v>3398</v>
      </c>
      <c r="G391" t="s">
        <v>48</v>
      </c>
      <c r="H391" t="s">
        <v>3399</v>
      </c>
      <c r="I391">
        <v>0</v>
      </c>
      <c r="J391" t="s">
        <v>3400</v>
      </c>
      <c r="K391" t="s">
        <v>3401</v>
      </c>
      <c r="L391">
        <v>0</v>
      </c>
      <c r="M391" t="s">
        <v>3402</v>
      </c>
      <c r="N391" t="s">
        <v>3403</v>
      </c>
      <c r="O391" t="s">
        <v>48</v>
      </c>
      <c r="P391" t="s">
        <v>237</v>
      </c>
      <c r="Q391">
        <v>0</v>
      </c>
      <c r="R391">
        <v>32</v>
      </c>
      <c r="S391" t="s">
        <v>71</v>
      </c>
      <c r="T391" t="s">
        <v>55</v>
      </c>
      <c r="AF391" t="s">
        <v>59</v>
      </c>
      <c r="AG391" t="s">
        <v>73</v>
      </c>
      <c r="AH391" t="s">
        <v>1087</v>
      </c>
    </row>
    <row r="392" spans="1:36" hidden="1">
      <c r="A392" t="s">
        <v>3404</v>
      </c>
      <c r="B392" t="s">
        <v>3405</v>
      </c>
      <c r="C392" t="s">
        <v>2739</v>
      </c>
      <c r="E392">
        <v>2001315855</v>
      </c>
      <c r="F392" t="s">
        <v>3406</v>
      </c>
      <c r="G392" t="s">
        <v>48</v>
      </c>
      <c r="H392" t="s">
        <v>3407</v>
      </c>
      <c r="I392">
        <v>0</v>
      </c>
      <c r="J392" t="s">
        <v>3408</v>
      </c>
      <c r="K392" t="s">
        <v>3409</v>
      </c>
      <c r="L392">
        <v>0</v>
      </c>
      <c r="M392" t="s">
        <v>3410</v>
      </c>
      <c r="O392" t="s">
        <v>48</v>
      </c>
      <c r="P392" t="s">
        <v>368</v>
      </c>
      <c r="Q392">
        <v>0</v>
      </c>
      <c r="R392">
        <v>38</v>
      </c>
      <c r="S392" t="s">
        <v>71</v>
      </c>
      <c r="T392" t="s">
        <v>55</v>
      </c>
      <c r="U392" s="2">
        <v>45621</v>
      </c>
      <c r="X392" t="s">
        <v>72</v>
      </c>
      <c r="AF392" t="s">
        <v>59</v>
      </c>
      <c r="AG392" t="s">
        <v>73</v>
      </c>
      <c r="AH392" t="s">
        <v>74</v>
      </c>
    </row>
    <row r="393" spans="1:36">
      <c r="A393" t="s">
        <v>3411</v>
      </c>
      <c r="B393" t="s">
        <v>3412</v>
      </c>
      <c r="C393" t="s">
        <v>2643</v>
      </c>
      <c r="E393">
        <v>2001318446</v>
      </c>
      <c r="F393" t="s">
        <v>3413</v>
      </c>
      <c r="G393" t="s">
        <v>48</v>
      </c>
      <c r="H393" t="s">
        <v>3414</v>
      </c>
      <c r="I393">
        <v>0</v>
      </c>
      <c r="J393" t="s">
        <v>3415</v>
      </c>
      <c r="K393" t="s">
        <v>3416</v>
      </c>
      <c r="L393">
        <v>0</v>
      </c>
      <c r="M393" t="s">
        <v>3417</v>
      </c>
      <c r="N393" t="s">
        <v>3418</v>
      </c>
      <c r="O393" t="s">
        <v>48</v>
      </c>
      <c r="Q393">
        <v>0</v>
      </c>
      <c r="R393">
        <v>19</v>
      </c>
      <c r="S393" t="s">
        <v>71</v>
      </c>
      <c r="T393" t="s">
        <v>55</v>
      </c>
      <c r="AF393" t="s">
        <v>547</v>
      </c>
      <c r="AH393" t="s">
        <v>1087</v>
      </c>
    </row>
    <row r="394" spans="1:36">
      <c r="A394" t="s">
        <v>3419</v>
      </c>
      <c r="B394" t="s">
        <v>3420</v>
      </c>
      <c r="C394" t="s">
        <v>2643</v>
      </c>
      <c r="E394">
        <v>2001318906</v>
      </c>
      <c r="F394" t="s">
        <v>3421</v>
      </c>
      <c r="G394" t="s">
        <v>48</v>
      </c>
      <c r="H394" t="s">
        <v>3422</v>
      </c>
      <c r="I394">
        <v>0</v>
      </c>
      <c r="J394" t="s">
        <v>3423</v>
      </c>
      <c r="K394" t="s">
        <v>3424</v>
      </c>
      <c r="L394">
        <v>0</v>
      </c>
      <c r="M394" t="s">
        <v>3425</v>
      </c>
      <c r="N394" t="s">
        <v>3426</v>
      </c>
      <c r="O394" t="s">
        <v>48</v>
      </c>
      <c r="P394" t="s">
        <v>2747</v>
      </c>
      <c r="Q394">
        <v>0</v>
      </c>
      <c r="R394">
        <v>21</v>
      </c>
      <c r="S394" t="s">
        <v>71</v>
      </c>
      <c r="T394" t="s">
        <v>55</v>
      </c>
      <c r="AF394" t="s">
        <v>59</v>
      </c>
      <c r="AG394" t="s">
        <v>73</v>
      </c>
      <c r="AH394" t="s">
        <v>1087</v>
      </c>
    </row>
    <row r="395" spans="1:36">
      <c r="A395" t="s">
        <v>3427</v>
      </c>
      <c r="B395" t="s">
        <v>3428</v>
      </c>
      <c r="C395" t="s">
        <v>2643</v>
      </c>
      <c r="E395">
        <v>2001319454</v>
      </c>
      <c r="F395" t="s">
        <v>3429</v>
      </c>
      <c r="G395" t="s">
        <v>48</v>
      </c>
      <c r="H395" t="s">
        <v>3430</v>
      </c>
      <c r="I395">
        <v>0</v>
      </c>
      <c r="J395" t="s">
        <v>3431</v>
      </c>
      <c r="K395" t="s">
        <v>3432</v>
      </c>
      <c r="L395">
        <v>0</v>
      </c>
      <c r="M395" t="s">
        <v>3433</v>
      </c>
      <c r="N395" t="s">
        <v>3434</v>
      </c>
      <c r="O395" t="s">
        <v>48</v>
      </c>
      <c r="P395" t="s">
        <v>225</v>
      </c>
      <c r="Q395">
        <v>0</v>
      </c>
      <c r="R395">
        <v>12</v>
      </c>
      <c r="S395" t="s">
        <v>71</v>
      </c>
      <c r="T395" t="s">
        <v>55</v>
      </c>
      <c r="AF395" t="s">
        <v>59</v>
      </c>
      <c r="AG395" t="s">
        <v>73</v>
      </c>
      <c r="AH395" t="s">
        <v>1087</v>
      </c>
    </row>
    <row r="396" spans="1:36">
      <c r="A396" t="s">
        <v>3435</v>
      </c>
      <c r="B396" t="s">
        <v>3436</v>
      </c>
      <c r="C396" t="s">
        <v>2643</v>
      </c>
      <c r="E396">
        <v>2001319660</v>
      </c>
      <c r="F396" t="s">
        <v>3437</v>
      </c>
      <c r="G396" t="s">
        <v>48</v>
      </c>
      <c r="H396" t="s">
        <v>3438</v>
      </c>
      <c r="I396">
        <v>0</v>
      </c>
      <c r="J396" t="s">
        <v>3439</v>
      </c>
      <c r="K396" t="s">
        <v>3440</v>
      </c>
      <c r="L396">
        <v>0</v>
      </c>
      <c r="M396" t="s">
        <v>3441</v>
      </c>
      <c r="N396" t="s">
        <v>3442</v>
      </c>
      <c r="O396" t="s">
        <v>48</v>
      </c>
      <c r="P396" t="s">
        <v>2747</v>
      </c>
      <c r="Q396">
        <v>0</v>
      </c>
      <c r="R396">
        <v>35</v>
      </c>
      <c r="S396" t="s">
        <v>71</v>
      </c>
      <c r="T396" t="s">
        <v>55</v>
      </c>
      <c r="AF396" t="s">
        <v>59</v>
      </c>
      <c r="AG396" t="s">
        <v>73</v>
      </c>
      <c r="AH396" t="s">
        <v>1087</v>
      </c>
    </row>
    <row r="397" spans="1:36" hidden="1">
      <c r="A397" t="s">
        <v>3443</v>
      </c>
      <c r="B397" t="s">
        <v>3444</v>
      </c>
      <c r="C397" t="s">
        <v>2739</v>
      </c>
      <c r="E397">
        <v>2001320055</v>
      </c>
      <c r="F397" t="s">
        <v>3445</v>
      </c>
      <c r="G397" t="s">
        <v>48</v>
      </c>
      <c r="H397" t="s">
        <v>3446</v>
      </c>
      <c r="I397">
        <v>0</v>
      </c>
      <c r="J397" t="s">
        <v>3447</v>
      </c>
      <c r="K397" t="s">
        <v>3448</v>
      </c>
      <c r="L397">
        <v>0</v>
      </c>
      <c r="M397" t="s">
        <v>3449</v>
      </c>
      <c r="N397" t="s">
        <v>3450</v>
      </c>
      <c r="O397" t="s">
        <v>48</v>
      </c>
      <c r="P397" t="s">
        <v>368</v>
      </c>
      <c r="Q397">
        <v>0</v>
      </c>
      <c r="R397">
        <v>65</v>
      </c>
      <c r="S397" t="s">
        <v>71</v>
      </c>
      <c r="T397" t="s">
        <v>55</v>
      </c>
      <c r="U397" s="2">
        <v>45621</v>
      </c>
      <c r="X397" t="s">
        <v>72</v>
      </c>
      <c r="AF397" t="s">
        <v>59</v>
      </c>
      <c r="AG397" t="s">
        <v>73</v>
      </c>
      <c r="AH397" t="s">
        <v>74</v>
      </c>
    </row>
    <row r="398" spans="1:36">
      <c r="A398" t="s">
        <v>3451</v>
      </c>
      <c r="B398" t="s">
        <v>3452</v>
      </c>
      <c r="C398" t="s">
        <v>2643</v>
      </c>
      <c r="E398">
        <v>2001320767</v>
      </c>
      <c r="F398" t="s">
        <v>3453</v>
      </c>
      <c r="G398" t="s">
        <v>48</v>
      </c>
      <c r="H398" t="s">
        <v>3454</v>
      </c>
      <c r="I398">
        <v>0</v>
      </c>
      <c r="J398" t="s">
        <v>3455</v>
      </c>
      <c r="K398" t="s">
        <v>3456</v>
      </c>
      <c r="L398">
        <v>0</v>
      </c>
      <c r="M398" t="s">
        <v>3457</v>
      </c>
      <c r="N398" t="s">
        <v>3458</v>
      </c>
      <c r="O398" t="s">
        <v>48</v>
      </c>
      <c r="P398" t="s">
        <v>3459</v>
      </c>
      <c r="Q398">
        <v>0</v>
      </c>
      <c r="R398">
        <v>1</v>
      </c>
      <c r="S398" t="s">
        <v>71</v>
      </c>
      <c r="T398" t="s">
        <v>55</v>
      </c>
      <c r="AF398" t="s">
        <v>59</v>
      </c>
      <c r="AG398" t="s">
        <v>73</v>
      </c>
      <c r="AH398" t="s">
        <v>1087</v>
      </c>
    </row>
    <row r="399" spans="1:36" hidden="1">
      <c r="A399" t="s">
        <v>3460</v>
      </c>
      <c r="B399" t="s">
        <v>3461</v>
      </c>
      <c r="C399" t="s">
        <v>2643</v>
      </c>
      <c r="E399">
        <v>2001321740</v>
      </c>
      <c r="F399" t="s">
        <v>3462</v>
      </c>
      <c r="G399" t="s">
        <v>48</v>
      </c>
      <c r="H399" t="s">
        <v>3463</v>
      </c>
      <c r="I399">
        <v>0</v>
      </c>
      <c r="J399" t="s">
        <v>3464</v>
      </c>
      <c r="K399" t="s">
        <v>3465</v>
      </c>
      <c r="L399">
        <v>0</v>
      </c>
      <c r="M399" t="s">
        <v>3466</v>
      </c>
      <c r="N399" t="s">
        <v>3467</v>
      </c>
      <c r="O399" t="s">
        <v>48</v>
      </c>
      <c r="P399" t="s">
        <v>368</v>
      </c>
      <c r="Q399">
        <v>0</v>
      </c>
      <c r="R399">
        <v>78</v>
      </c>
      <c r="S399" t="s">
        <v>71</v>
      </c>
      <c r="T399" t="s">
        <v>55</v>
      </c>
      <c r="U399" s="2">
        <v>45621</v>
      </c>
      <c r="X399" t="s">
        <v>72</v>
      </c>
      <c r="AF399" t="s">
        <v>59</v>
      </c>
      <c r="AG399" t="s">
        <v>73</v>
      </c>
      <c r="AH399" t="s">
        <v>74</v>
      </c>
    </row>
    <row r="400" spans="1:36">
      <c r="A400" t="s">
        <v>3468</v>
      </c>
      <c r="B400" t="s">
        <v>3469</v>
      </c>
      <c r="C400" t="s">
        <v>2643</v>
      </c>
      <c r="E400">
        <v>2001322757</v>
      </c>
      <c r="F400" t="s">
        <v>3470</v>
      </c>
      <c r="G400" t="s">
        <v>48</v>
      </c>
      <c r="H400" t="s">
        <v>3471</v>
      </c>
      <c r="I400">
        <v>0</v>
      </c>
      <c r="J400" t="s">
        <v>3472</v>
      </c>
      <c r="K400" t="s">
        <v>3473</v>
      </c>
      <c r="L400">
        <v>0</v>
      </c>
      <c r="M400" t="s">
        <v>3474</v>
      </c>
      <c r="N400" t="s">
        <v>3475</v>
      </c>
      <c r="O400" t="s">
        <v>48</v>
      </c>
      <c r="P400" t="s">
        <v>109</v>
      </c>
      <c r="Q400">
        <v>0</v>
      </c>
      <c r="R400">
        <v>12</v>
      </c>
      <c r="S400" t="s">
        <v>71</v>
      </c>
      <c r="T400" t="s">
        <v>55</v>
      </c>
      <c r="AF400" t="s">
        <v>59</v>
      </c>
      <c r="AG400" t="s">
        <v>73</v>
      </c>
      <c r="AH400" t="s">
        <v>1087</v>
      </c>
    </row>
    <row r="401" spans="1:34">
      <c r="A401" t="s">
        <v>3476</v>
      </c>
      <c r="B401" t="s">
        <v>3477</v>
      </c>
      <c r="C401" t="s">
        <v>2643</v>
      </c>
      <c r="E401">
        <v>2001323799</v>
      </c>
      <c r="F401" t="s">
        <v>3478</v>
      </c>
      <c r="G401" t="s">
        <v>48</v>
      </c>
      <c r="H401" t="s">
        <v>3479</v>
      </c>
      <c r="I401">
        <v>0</v>
      </c>
      <c r="J401" t="s">
        <v>3480</v>
      </c>
      <c r="K401" t="s">
        <v>3481</v>
      </c>
      <c r="L401">
        <v>0</v>
      </c>
      <c r="M401" t="s">
        <v>3482</v>
      </c>
      <c r="N401" t="s">
        <v>3483</v>
      </c>
      <c r="O401" t="s">
        <v>48</v>
      </c>
      <c r="Q401">
        <v>0</v>
      </c>
      <c r="R401">
        <v>32</v>
      </c>
      <c r="S401" t="s">
        <v>71</v>
      </c>
      <c r="T401" t="s">
        <v>55</v>
      </c>
      <c r="AF401" t="s">
        <v>547</v>
      </c>
      <c r="AH401" t="s">
        <v>1087</v>
      </c>
    </row>
    <row r="402" spans="1:34">
      <c r="A402" t="s">
        <v>3484</v>
      </c>
      <c r="B402" t="s">
        <v>3485</v>
      </c>
      <c r="C402" t="s">
        <v>2643</v>
      </c>
      <c r="E402">
        <v>2001324842</v>
      </c>
      <c r="F402" t="s">
        <v>3486</v>
      </c>
      <c r="G402" t="s">
        <v>48</v>
      </c>
      <c r="H402" t="s">
        <v>3487</v>
      </c>
      <c r="I402">
        <v>0</v>
      </c>
      <c r="J402" t="s">
        <v>3488</v>
      </c>
      <c r="K402" t="s">
        <v>3489</v>
      </c>
      <c r="L402">
        <v>0</v>
      </c>
      <c r="M402" t="s">
        <v>3490</v>
      </c>
      <c r="N402" t="s">
        <v>3491</v>
      </c>
      <c r="O402" t="s">
        <v>48</v>
      </c>
      <c r="P402" t="s">
        <v>3140</v>
      </c>
      <c r="Q402">
        <v>0</v>
      </c>
      <c r="R402">
        <v>15</v>
      </c>
      <c r="S402" t="s">
        <v>71</v>
      </c>
      <c r="T402" t="s">
        <v>55</v>
      </c>
      <c r="AF402" t="s">
        <v>59</v>
      </c>
      <c r="AG402" t="s">
        <v>73</v>
      </c>
      <c r="AH402" t="s">
        <v>1087</v>
      </c>
    </row>
    <row r="403" spans="1:34">
      <c r="A403" t="s">
        <v>3492</v>
      </c>
      <c r="B403" t="s">
        <v>3493</v>
      </c>
      <c r="C403" t="s">
        <v>2643</v>
      </c>
      <c r="E403">
        <v>2001325233</v>
      </c>
      <c r="F403" t="s">
        <v>3494</v>
      </c>
      <c r="G403" t="s">
        <v>48</v>
      </c>
      <c r="H403" t="s">
        <v>3495</v>
      </c>
      <c r="I403">
        <v>0</v>
      </c>
      <c r="J403" t="s">
        <v>3496</v>
      </c>
      <c r="K403" t="s">
        <v>3497</v>
      </c>
      <c r="L403">
        <v>0</v>
      </c>
      <c r="M403" t="s">
        <v>3498</v>
      </c>
      <c r="N403" t="s">
        <v>3499</v>
      </c>
      <c r="O403" t="s">
        <v>48</v>
      </c>
      <c r="Q403">
        <v>0</v>
      </c>
      <c r="R403">
        <v>80</v>
      </c>
      <c r="S403" t="s">
        <v>71</v>
      </c>
      <c r="T403" t="s">
        <v>55</v>
      </c>
      <c r="AF403" t="s">
        <v>547</v>
      </c>
      <c r="AH403" t="s">
        <v>1087</v>
      </c>
    </row>
    <row r="404" spans="1:34">
      <c r="A404" t="s">
        <v>3500</v>
      </c>
      <c r="B404" t="s">
        <v>3501</v>
      </c>
      <c r="C404" t="s">
        <v>2643</v>
      </c>
      <c r="E404">
        <v>2001326084</v>
      </c>
      <c r="F404" t="s">
        <v>3502</v>
      </c>
      <c r="G404" t="s">
        <v>48</v>
      </c>
      <c r="H404" t="s">
        <v>3503</v>
      </c>
      <c r="I404">
        <v>0</v>
      </c>
      <c r="J404" t="s">
        <v>3504</v>
      </c>
      <c r="K404" t="s">
        <v>3505</v>
      </c>
      <c r="L404">
        <v>0</v>
      </c>
      <c r="M404" t="s">
        <v>3506</v>
      </c>
      <c r="N404" t="s">
        <v>3507</v>
      </c>
      <c r="O404" t="s">
        <v>48</v>
      </c>
      <c r="Q404">
        <v>0</v>
      </c>
      <c r="R404">
        <v>6</v>
      </c>
      <c r="S404" t="s">
        <v>71</v>
      </c>
      <c r="T404" t="s">
        <v>55</v>
      </c>
      <c r="AF404" t="s">
        <v>547</v>
      </c>
      <c r="AH404" t="s">
        <v>1087</v>
      </c>
    </row>
    <row r="405" spans="1:34">
      <c r="A405" t="s">
        <v>3508</v>
      </c>
      <c r="B405" t="s">
        <v>3509</v>
      </c>
      <c r="C405" t="s">
        <v>2643</v>
      </c>
      <c r="E405">
        <v>2001327139</v>
      </c>
      <c r="F405" t="s">
        <v>3510</v>
      </c>
      <c r="G405" t="s">
        <v>48</v>
      </c>
      <c r="H405" t="s">
        <v>3511</v>
      </c>
      <c r="I405">
        <v>0</v>
      </c>
      <c r="J405" t="s">
        <v>3512</v>
      </c>
      <c r="K405" t="s">
        <v>3513</v>
      </c>
      <c r="L405">
        <v>0</v>
      </c>
      <c r="M405" t="s">
        <v>3514</v>
      </c>
      <c r="N405" t="s">
        <v>3515</v>
      </c>
      <c r="O405" t="s">
        <v>48</v>
      </c>
      <c r="P405" t="s">
        <v>215</v>
      </c>
      <c r="Q405">
        <v>0</v>
      </c>
      <c r="R405">
        <v>51</v>
      </c>
      <c r="S405" t="s">
        <v>71</v>
      </c>
      <c r="T405" t="s">
        <v>55</v>
      </c>
      <c r="AF405" t="s">
        <v>59</v>
      </c>
      <c r="AG405" t="s">
        <v>73</v>
      </c>
      <c r="AH405" t="s">
        <v>1087</v>
      </c>
    </row>
    <row r="406" spans="1:34">
      <c r="A406" t="s">
        <v>3516</v>
      </c>
      <c r="B406" t="s">
        <v>3517</v>
      </c>
      <c r="C406" t="s">
        <v>2643</v>
      </c>
      <c r="E406">
        <v>2001327442</v>
      </c>
      <c r="F406" t="s">
        <v>3518</v>
      </c>
      <c r="G406" t="s">
        <v>48</v>
      </c>
      <c r="H406" t="s">
        <v>3519</v>
      </c>
      <c r="I406">
        <v>0</v>
      </c>
      <c r="J406" t="s">
        <v>3520</v>
      </c>
      <c r="K406" t="s">
        <v>3521</v>
      </c>
      <c r="L406">
        <v>0</v>
      </c>
      <c r="M406" t="s">
        <v>3522</v>
      </c>
      <c r="N406" t="s">
        <v>3523</v>
      </c>
      <c r="O406" t="s">
        <v>48</v>
      </c>
      <c r="P406" t="s">
        <v>197</v>
      </c>
      <c r="Q406">
        <v>0</v>
      </c>
      <c r="R406">
        <v>84</v>
      </c>
      <c r="S406" t="s">
        <v>71</v>
      </c>
      <c r="T406" t="s">
        <v>55</v>
      </c>
      <c r="AF406" t="s">
        <v>59</v>
      </c>
      <c r="AG406" t="s">
        <v>73</v>
      </c>
      <c r="AH406" t="s">
        <v>1087</v>
      </c>
    </row>
    <row r="407" spans="1:34">
      <c r="A407" t="s">
        <v>3524</v>
      </c>
      <c r="B407" t="s">
        <v>3525</v>
      </c>
      <c r="C407" t="s">
        <v>2643</v>
      </c>
      <c r="E407">
        <v>2001328297</v>
      </c>
      <c r="F407" t="s">
        <v>3526</v>
      </c>
      <c r="G407" t="s">
        <v>48</v>
      </c>
      <c r="H407" t="s">
        <v>3527</v>
      </c>
      <c r="I407">
        <v>0</v>
      </c>
      <c r="J407" t="s">
        <v>3528</v>
      </c>
      <c r="K407" t="s">
        <v>3529</v>
      </c>
      <c r="L407">
        <v>0</v>
      </c>
      <c r="M407" t="s">
        <v>3530</v>
      </c>
      <c r="N407" t="s">
        <v>3531</v>
      </c>
      <c r="O407" t="s">
        <v>48</v>
      </c>
      <c r="P407" t="s">
        <v>3532</v>
      </c>
      <c r="Q407">
        <v>0</v>
      </c>
      <c r="R407">
        <v>118</v>
      </c>
      <c r="S407" t="s">
        <v>71</v>
      </c>
      <c r="T407" t="s">
        <v>55</v>
      </c>
      <c r="AF407" t="s">
        <v>59</v>
      </c>
      <c r="AG407" t="s">
        <v>73</v>
      </c>
      <c r="AH407" t="s">
        <v>1087</v>
      </c>
    </row>
    <row r="408" spans="1:34">
      <c r="A408" t="s">
        <v>3533</v>
      </c>
      <c r="B408" t="s">
        <v>3534</v>
      </c>
      <c r="C408" t="s">
        <v>2643</v>
      </c>
      <c r="E408">
        <v>2001328733</v>
      </c>
      <c r="F408" t="s">
        <v>3535</v>
      </c>
      <c r="G408" t="s">
        <v>48</v>
      </c>
      <c r="H408" t="s">
        <v>3536</v>
      </c>
      <c r="I408">
        <v>0</v>
      </c>
      <c r="J408" t="s">
        <v>3537</v>
      </c>
      <c r="K408" t="s">
        <v>3538</v>
      </c>
      <c r="L408">
        <v>0</v>
      </c>
      <c r="M408" t="s">
        <v>3539</v>
      </c>
      <c r="N408" t="s">
        <v>3540</v>
      </c>
      <c r="O408" t="s">
        <v>48</v>
      </c>
      <c r="Q408">
        <v>0</v>
      </c>
      <c r="R408">
        <v>68</v>
      </c>
      <c r="S408" t="s">
        <v>71</v>
      </c>
      <c r="T408" t="s">
        <v>55</v>
      </c>
      <c r="AF408" t="s">
        <v>547</v>
      </c>
      <c r="AH408" t="s">
        <v>1087</v>
      </c>
    </row>
    <row r="409" spans="1:34" hidden="1">
      <c r="A409" t="s">
        <v>3541</v>
      </c>
      <c r="B409" t="s">
        <v>3542</v>
      </c>
      <c r="C409" t="s">
        <v>2643</v>
      </c>
      <c r="E409">
        <v>2001329889</v>
      </c>
      <c r="F409" t="s">
        <v>3543</v>
      </c>
      <c r="G409" t="s">
        <v>48</v>
      </c>
      <c r="H409" t="s">
        <v>3544</v>
      </c>
      <c r="I409">
        <v>0</v>
      </c>
      <c r="J409" t="s">
        <v>3545</v>
      </c>
      <c r="K409" t="s">
        <v>3546</v>
      </c>
      <c r="L409">
        <v>0</v>
      </c>
      <c r="M409" t="s">
        <v>3547</v>
      </c>
      <c r="N409" t="s">
        <v>3548</v>
      </c>
      <c r="O409" t="s">
        <v>48</v>
      </c>
      <c r="P409" t="s">
        <v>2174</v>
      </c>
      <c r="Q409">
        <v>0</v>
      </c>
      <c r="R409">
        <v>6</v>
      </c>
      <c r="S409" t="s">
        <v>71</v>
      </c>
      <c r="T409" t="s">
        <v>55</v>
      </c>
      <c r="U409" s="2">
        <v>45621</v>
      </c>
      <c r="X409" t="s">
        <v>72</v>
      </c>
      <c r="AF409" t="s">
        <v>59</v>
      </c>
      <c r="AG409" t="s">
        <v>73</v>
      </c>
      <c r="AH409" t="s">
        <v>74</v>
      </c>
    </row>
    <row r="410" spans="1:34">
      <c r="A410" t="s">
        <v>3549</v>
      </c>
      <c r="B410" t="s">
        <v>3550</v>
      </c>
      <c r="C410" t="s">
        <v>2643</v>
      </c>
      <c r="E410">
        <v>2001333849</v>
      </c>
      <c r="F410" t="s">
        <v>3551</v>
      </c>
      <c r="G410" t="s">
        <v>48</v>
      </c>
      <c r="H410" t="s">
        <v>3552</v>
      </c>
      <c r="I410">
        <v>0</v>
      </c>
      <c r="J410" t="s">
        <v>3553</v>
      </c>
      <c r="K410" t="s">
        <v>3554</v>
      </c>
      <c r="L410">
        <v>0</v>
      </c>
      <c r="M410" t="s">
        <v>3555</v>
      </c>
      <c r="N410" t="s">
        <v>3556</v>
      </c>
      <c r="O410" t="s">
        <v>48</v>
      </c>
      <c r="P410" t="s">
        <v>215</v>
      </c>
      <c r="Q410">
        <v>0</v>
      </c>
      <c r="R410">
        <v>13</v>
      </c>
      <c r="S410" t="s">
        <v>71</v>
      </c>
      <c r="T410" t="s">
        <v>55</v>
      </c>
      <c r="AF410" t="s">
        <v>59</v>
      </c>
      <c r="AG410" t="s">
        <v>73</v>
      </c>
      <c r="AH410" t="s">
        <v>1087</v>
      </c>
    </row>
    <row r="411" spans="1:34">
      <c r="A411" t="s">
        <v>3557</v>
      </c>
      <c r="B411" t="s">
        <v>3558</v>
      </c>
      <c r="C411" t="s">
        <v>2739</v>
      </c>
      <c r="E411">
        <v>2001335814</v>
      </c>
      <c r="F411" t="s">
        <v>3559</v>
      </c>
      <c r="G411" t="s">
        <v>48</v>
      </c>
      <c r="H411" t="s">
        <v>3560</v>
      </c>
      <c r="I411">
        <v>0</v>
      </c>
      <c r="J411" t="s">
        <v>3561</v>
      </c>
      <c r="K411" t="s">
        <v>3562</v>
      </c>
      <c r="L411">
        <v>0</v>
      </c>
      <c r="M411" t="s">
        <v>3563</v>
      </c>
      <c r="N411" t="s">
        <v>3564</v>
      </c>
      <c r="O411" t="s">
        <v>48</v>
      </c>
      <c r="P411" t="s">
        <v>1214</v>
      </c>
      <c r="Q411">
        <v>0</v>
      </c>
      <c r="R411">
        <v>7</v>
      </c>
      <c r="S411" t="s">
        <v>71</v>
      </c>
      <c r="T411" t="s">
        <v>55</v>
      </c>
      <c r="AF411" t="s">
        <v>59</v>
      </c>
      <c r="AG411" t="s">
        <v>73</v>
      </c>
      <c r="AH411" t="s">
        <v>1087</v>
      </c>
    </row>
    <row r="412" spans="1:34">
      <c r="A412" t="s">
        <v>3565</v>
      </c>
      <c r="B412" t="s">
        <v>3566</v>
      </c>
      <c r="C412" t="s">
        <v>2643</v>
      </c>
      <c r="E412">
        <v>2001337517</v>
      </c>
      <c r="F412" t="s">
        <v>3567</v>
      </c>
      <c r="G412" t="s">
        <v>48</v>
      </c>
      <c r="H412" t="s">
        <v>3568</v>
      </c>
      <c r="I412">
        <v>0</v>
      </c>
      <c r="J412" t="s">
        <v>3569</v>
      </c>
      <c r="K412" t="s">
        <v>3570</v>
      </c>
      <c r="L412">
        <v>0</v>
      </c>
      <c r="M412" t="s">
        <v>3571</v>
      </c>
      <c r="N412" t="s">
        <v>3572</v>
      </c>
      <c r="O412" t="s">
        <v>48</v>
      </c>
      <c r="P412" t="s">
        <v>53</v>
      </c>
      <c r="Q412">
        <v>0</v>
      </c>
      <c r="R412">
        <v>41</v>
      </c>
      <c r="S412" t="s">
        <v>71</v>
      </c>
      <c r="T412" t="s">
        <v>55</v>
      </c>
      <c r="AF412" t="s">
        <v>59</v>
      </c>
      <c r="AG412" t="s">
        <v>73</v>
      </c>
      <c r="AH412" t="s">
        <v>1087</v>
      </c>
    </row>
    <row r="413" spans="1:34">
      <c r="A413" t="s">
        <v>3573</v>
      </c>
      <c r="B413" t="s">
        <v>3574</v>
      </c>
      <c r="C413" t="s">
        <v>2643</v>
      </c>
      <c r="E413">
        <v>2001341310</v>
      </c>
      <c r="F413" t="s">
        <v>3575</v>
      </c>
      <c r="G413" t="s">
        <v>48</v>
      </c>
      <c r="H413" t="s">
        <v>3576</v>
      </c>
      <c r="I413">
        <v>0</v>
      </c>
      <c r="J413" t="s">
        <v>3577</v>
      </c>
      <c r="K413" t="s">
        <v>3578</v>
      </c>
      <c r="L413">
        <v>0</v>
      </c>
      <c r="M413" t="s">
        <v>3579</v>
      </c>
      <c r="N413" t="s">
        <v>3580</v>
      </c>
      <c r="O413" t="s">
        <v>48</v>
      </c>
      <c r="P413" t="s">
        <v>3140</v>
      </c>
      <c r="Q413">
        <v>0</v>
      </c>
      <c r="R413">
        <v>30</v>
      </c>
      <c r="S413" t="s">
        <v>71</v>
      </c>
      <c r="T413" t="s">
        <v>55</v>
      </c>
      <c r="AF413" t="s">
        <v>59</v>
      </c>
      <c r="AG413" t="s">
        <v>73</v>
      </c>
      <c r="AH413" t="s">
        <v>1087</v>
      </c>
    </row>
    <row r="414" spans="1:34">
      <c r="A414" t="s">
        <v>3581</v>
      </c>
      <c r="B414" t="s">
        <v>3582</v>
      </c>
      <c r="C414" t="s">
        <v>2739</v>
      </c>
      <c r="E414">
        <v>2001342868</v>
      </c>
      <c r="F414" t="s">
        <v>3583</v>
      </c>
      <c r="G414" t="s">
        <v>48</v>
      </c>
      <c r="H414" t="s">
        <v>3584</v>
      </c>
      <c r="I414">
        <v>0</v>
      </c>
      <c r="J414" t="s">
        <v>3585</v>
      </c>
      <c r="K414" t="s">
        <v>3586</v>
      </c>
      <c r="L414">
        <v>0</v>
      </c>
      <c r="M414" t="s">
        <v>3587</v>
      </c>
      <c r="N414" t="s">
        <v>3588</v>
      </c>
      <c r="O414" t="s">
        <v>48</v>
      </c>
      <c r="P414" t="s">
        <v>3140</v>
      </c>
      <c r="Q414">
        <v>0</v>
      </c>
      <c r="R414">
        <v>9</v>
      </c>
      <c r="S414" t="s">
        <v>71</v>
      </c>
      <c r="T414" t="s">
        <v>55</v>
      </c>
      <c r="AF414" t="s">
        <v>59</v>
      </c>
      <c r="AG414" t="s">
        <v>73</v>
      </c>
      <c r="AH414" t="s">
        <v>1087</v>
      </c>
    </row>
    <row r="415" spans="1:34">
      <c r="A415" t="s">
        <v>3589</v>
      </c>
      <c r="B415" t="s">
        <v>3590</v>
      </c>
      <c r="C415" t="s">
        <v>2643</v>
      </c>
      <c r="E415">
        <v>2001346889</v>
      </c>
      <c r="F415" t="s">
        <v>3591</v>
      </c>
      <c r="G415" t="s">
        <v>48</v>
      </c>
      <c r="H415" t="s">
        <v>3592</v>
      </c>
      <c r="I415">
        <v>0</v>
      </c>
      <c r="J415" t="s">
        <v>3593</v>
      </c>
      <c r="K415" t="s">
        <v>3594</v>
      </c>
      <c r="L415">
        <v>0</v>
      </c>
      <c r="M415" t="s">
        <v>3595</v>
      </c>
      <c r="N415" t="s">
        <v>3596</v>
      </c>
      <c r="O415" t="s">
        <v>48</v>
      </c>
      <c r="P415" t="s">
        <v>215</v>
      </c>
      <c r="Q415">
        <v>0</v>
      </c>
      <c r="T415" t="s">
        <v>55</v>
      </c>
      <c r="AF415" t="s">
        <v>59</v>
      </c>
      <c r="AG415" t="s">
        <v>73</v>
      </c>
      <c r="AH415" t="s">
        <v>1087</v>
      </c>
    </row>
    <row r="416" spans="1:34">
      <c r="A416" t="s">
        <v>3597</v>
      </c>
      <c r="B416" t="s">
        <v>3598</v>
      </c>
      <c r="C416" t="s">
        <v>2739</v>
      </c>
      <c r="E416">
        <v>2001349553</v>
      </c>
      <c r="F416" t="s">
        <v>3599</v>
      </c>
      <c r="G416" t="s">
        <v>48</v>
      </c>
      <c r="H416" t="s">
        <v>3600</v>
      </c>
      <c r="I416">
        <v>0</v>
      </c>
      <c r="J416" t="s">
        <v>3601</v>
      </c>
      <c r="K416" t="s">
        <v>3602</v>
      </c>
      <c r="L416">
        <v>0</v>
      </c>
      <c r="M416" t="s">
        <v>3603</v>
      </c>
      <c r="N416" t="s">
        <v>3604</v>
      </c>
      <c r="O416" t="s">
        <v>48</v>
      </c>
      <c r="P416" t="s">
        <v>2747</v>
      </c>
      <c r="Q416">
        <v>0</v>
      </c>
      <c r="R416">
        <v>37</v>
      </c>
      <c r="S416" t="s">
        <v>71</v>
      </c>
      <c r="T416" t="s">
        <v>55</v>
      </c>
      <c r="AF416" t="s">
        <v>59</v>
      </c>
      <c r="AG416" t="s">
        <v>73</v>
      </c>
      <c r="AH416" t="s">
        <v>1087</v>
      </c>
    </row>
    <row r="417" spans="1:34">
      <c r="A417" t="s">
        <v>3605</v>
      </c>
      <c r="B417" t="s">
        <v>3606</v>
      </c>
      <c r="C417" t="s">
        <v>2643</v>
      </c>
      <c r="E417">
        <v>2001353859</v>
      </c>
      <c r="F417" t="s">
        <v>3607</v>
      </c>
      <c r="G417" t="s">
        <v>48</v>
      </c>
      <c r="H417" t="s">
        <v>3608</v>
      </c>
      <c r="I417">
        <v>0</v>
      </c>
      <c r="J417" t="s">
        <v>3609</v>
      </c>
      <c r="K417" t="s">
        <v>3610</v>
      </c>
      <c r="L417">
        <v>0</v>
      </c>
      <c r="M417" t="s">
        <v>3611</v>
      </c>
      <c r="N417" t="s">
        <v>3612</v>
      </c>
      <c r="O417" t="s">
        <v>48</v>
      </c>
      <c r="P417" t="s">
        <v>2747</v>
      </c>
      <c r="Q417">
        <v>0</v>
      </c>
      <c r="R417">
        <v>29</v>
      </c>
      <c r="S417" t="s">
        <v>71</v>
      </c>
      <c r="T417" t="s">
        <v>55</v>
      </c>
      <c r="AF417" t="s">
        <v>59</v>
      </c>
      <c r="AG417" t="s">
        <v>73</v>
      </c>
      <c r="AH417" t="s">
        <v>1087</v>
      </c>
    </row>
    <row r="418" spans="1:34">
      <c r="A418" t="s">
        <v>3613</v>
      </c>
      <c r="B418" t="s">
        <v>3614</v>
      </c>
      <c r="C418" t="s">
        <v>46</v>
      </c>
      <c r="E418">
        <v>2001357694</v>
      </c>
      <c r="F418" t="s">
        <v>3615</v>
      </c>
      <c r="G418" t="s">
        <v>48</v>
      </c>
      <c r="H418" t="s">
        <v>3616</v>
      </c>
      <c r="I418">
        <v>0</v>
      </c>
      <c r="J418" t="s">
        <v>3617</v>
      </c>
      <c r="K418" t="s">
        <v>3618</v>
      </c>
      <c r="L418">
        <v>0</v>
      </c>
      <c r="M418" t="s">
        <v>3619</v>
      </c>
      <c r="N418" t="s">
        <v>3620</v>
      </c>
      <c r="O418" t="s">
        <v>48</v>
      </c>
      <c r="Q418">
        <v>0</v>
      </c>
      <c r="T418" t="s">
        <v>55</v>
      </c>
      <c r="AF418" t="s">
        <v>547</v>
      </c>
      <c r="AH418" t="s">
        <v>1087</v>
      </c>
    </row>
    <row r="419" spans="1:34">
      <c r="A419" t="s">
        <v>3621</v>
      </c>
      <c r="B419" t="s">
        <v>3622</v>
      </c>
      <c r="C419" t="s">
        <v>2739</v>
      </c>
      <c r="E419">
        <v>2001359447</v>
      </c>
      <c r="F419" t="s">
        <v>3623</v>
      </c>
      <c r="G419" t="s">
        <v>48</v>
      </c>
      <c r="H419" t="s">
        <v>3624</v>
      </c>
      <c r="I419">
        <v>0</v>
      </c>
      <c r="J419" t="s">
        <v>3625</v>
      </c>
      <c r="K419" t="s">
        <v>3626</v>
      </c>
      <c r="L419">
        <v>0</v>
      </c>
      <c r="M419" t="s">
        <v>3627</v>
      </c>
      <c r="N419" t="s">
        <v>3628</v>
      </c>
      <c r="O419" t="s">
        <v>48</v>
      </c>
      <c r="Q419">
        <v>0</v>
      </c>
      <c r="R419">
        <v>26</v>
      </c>
      <c r="S419" t="s">
        <v>71</v>
      </c>
      <c r="T419" t="s">
        <v>55</v>
      </c>
      <c r="AF419" t="s">
        <v>547</v>
      </c>
      <c r="AH419" t="s">
        <v>1087</v>
      </c>
    </row>
    <row r="420" spans="1:34">
      <c r="A420" t="s">
        <v>3629</v>
      </c>
      <c r="B420" t="s">
        <v>3630</v>
      </c>
      <c r="C420" t="s">
        <v>2643</v>
      </c>
      <c r="E420">
        <v>2001363627</v>
      </c>
      <c r="F420" t="s">
        <v>3631</v>
      </c>
      <c r="G420" t="s">
        <v>48</v>
      </c>
      <c r="H420" t="s">
        <v>3632</v>
      </c>
      <c r="I420">
        <v>0</v>
      </c>
      <c r="J420" t="s">
        <v>3633</v>
      </c>
      <c r="K420" t="s">
        <v>3634</v>
      </c>
      <c r="L420">
        <v>0</v>
      </c>
      <c r="M420" t="s">
        <v>3635</v>
      </c>
      <c r="N420" t="s">
        <v>3636</v>
      </c>
      <c r="O420" t="s">
        <v>48</v>
      </c>
      <c r="P420" t="s">
        <v>197</v>
      </c>
      <c r="Q420">
        <v>0</v>
      </c>
      <c r="R420">
        <v>18</v>
      </c>
      <c r="S420" t="s">
        <v>71</v>
      </c>
      <c r="T420" t="s">
        <v>55</v>
      </c>
      <c r="AF420" t="s">
        <v>59</v>
      </c>
      <c r="AG420" t="s">
        <v>73</v>
      </c>
      <c r="AH420" t="s">
        <v>1087</v>
      </c>
    </row>
    <row r="421" spans="1:34">
      <c r="A421" t="s">
        <v>3637</v>
      </c>
      <c r="B421" t="s">
        <v>3638</v>
      </c>
      <c r="C421" t="s">
        <v>2739</v>
      </c>
      <c r="E421">
        <v>2001366221</v>
      </c>
      <c r="F421" t="s">
        <v>3639</v>
      </c>
      <c r="G421" t="s">
        <v>48</v>
      </c>
      <c r="H421" t="s">
        <v>3640</v>
      </c>
      <c r="I421">
        <v>0</v>
      </c>
      <c r="J421" t="s">
        <v>3641</v>
      </c>
      <c r="K421" t="s">
        <v>3642</v>
      </c>
      <c r="L421">
        <v>0</v>
      </c>
      <c r="M421" t="s">
        <v>3643</v>
      </c>
      <c r="N421" t="s">
        <v>3644</v>
      </c>
      <c r="O421" t="s">
        <v>48</v>
      </c>
      <c r="P421" t="s">
        <v>197</v>
      </c>
      <c r="Q421">
        <v>0</v>
      </c>
      <c r="R421">
        <v>41</v>
      </c>
      <c r="S421" t="s">
        <v>71</v>
      </c>
      <c r="T421" t="s">
        <v>55</v>
      </c>
      <c r="AF421" t="s">
        <v>59</v>
      </c>
      <c r="AG421" t="s">
        <v>73</v>
      </c>
      <c r="AH421" t="s">
        <v>1087</v>
      </c>
    </row>
    <row r="422" spans="1:34">
      <c r="A422" t="s">
        <v>3645</v>
      </c>
      <c r="B422" t="s">
        <v>3646</v>
      </c>
      <c r="C422" t="s">
        <v>2739</v>
      </c>
      <c r="E422">
        <v>2001370579</v>
      </c>
      <c r="F422" t="s">
        <v>3647</v>
      </c>
      <c r="G422" t="s">
        <v>48</v>
      </c>
      <c r="H422" t="s">
        <v>3648</v>
      </c>
      <c r="I422">
        <v>0</v>
      </c>
      <c r="J422" t="s">
        <v>3649</v>
      </c>
      <c r="K422" t="s">
        <v>3650</v>
      </c>
      <c r="L422">
        <v>0</v>
      </c>
      <c r="M422" t="s">
        <v>3651</v>
      </c>
      <c r="N422" t="s">
        <v>3652</v>
      </c>
      <c r="O422" t="s">
        <v>48</v>
      </c>
      <c r="P422" t="s">
        <v>2747</v>
      </c>
      <c r="Q422">
        <v>0</v>
      </c>
      <c r="R422">
        <v>22</v>
      </c>
      <c r="S422" t="s">
        <v>71</v>
      </c>
      <c r="T422" t="s">
        <v>55</v>
      </c>
      <c r="AF422" t="s">
        <v>59</v>
      </c>
      <c r="AG422" t="s">
        <v>73</v>
      </c>
      <c r="AH422" t="s">
        <v>1087</v>
      </c>
    </row>
    <row r="423" spans="1:34">
      <c r="A423" t="s">
        <v>3653</v>
      </c>
      <c r="B423" t="s">
        <v>3654</v>
      </c>
      <c r="C423" t="s">
        <v>2643</v>
      </c>
      <c r="E423">
        <v>2001371598</v>
      </c>
      <c r="F423" t="s">
        <v>3655</v>
      </c>
      <c r="G423" t="s">
        <v>48</v>
      </c>
      <c r="H423" t="s">
        <v>3656</v>
      </c>
      <c r="I423">
        <v>0</v>
      </c>
      <c r="J423" t="s">
        <v>3657</v>
      </c>
      <c r="K423" t="s">
        <v>3658</v>
      </c>
      <c r="L423">
        <v>0</v>
      </c>
      <c r="M423" t="s">
        <v>3659</v>
      </c>
      <c r="N423" t="s">
        <v>3660</v>
      </c>
      <c r="O423" t="s">
        <v>48</v>
      </c>
      <c r="P423" t="s">
        <v>197</v>
      </c>
      <c r="Q423">
        <v>0</v>
      </c>
      <c r="T423" t="s">
        <v>55</v>
      </c>
      <c r="AF423" t="s">
        <v>59</v>
      </c>
      <c r="AG423" t="s">
        <v>73</v>
      </c>
      <c r="AH423" t="s">
        <v>1087</v>
      </c>
    </row>
    <row r="424" spans="1:34">
      <c r="A424" t="s">
        <v>3661</v>
      </c>
      <c r="B424" t="s">
        <v>3662</v>
      </c>
      <c r="C424" t="s">
        <v>2643</v>
      </c>
      <c r="E424">
        <v>2001373115</v>
      </c>
      <c r="F424" t="s">
        <v>3663</v>
      </c>
      <c r="G424" t="s">
        <v>48</v>
      </c>
      <c r="H424" t="s">
        <v>3664</v>
      </c>
      <c r="I424">
        <v>0</v>
      </c>
      <c r="J424" t="s">
        <v>3665</v>
      </c>
      <c r="K424" t="s">
        <v>3666</v>
      </c>
      <c r="L424">
        <v>0</v>
      </c>
      <c r="M424" t="s">
        <v>3667</v>
      </c>
      <c r="N424" t="s">
        <v>3668</v>
      </c>
      <c r="O424" t="s">
        <v>48</v>
      </c>
      <c r="P424" t="s">
        <v>48</v>
      </c>
      <c r="Q424">
        <v>0</v>
      </c>
      <c r="R424">
        <v>10</v>
      </c>
      <c r="S424" t="s">
        <v>71</v>
      </c>
      <c r="T424" t="s">
        <v>55</v>
      </c>
      <c r="AF424" t="s">
        <v>547</v>
      </c>
      <c r="AG424" t="s">
        <v>73</v>
      </c>
      <c r="AH424" t="s">
        <v>1087</v>
      </c>
    </row>
    <row r="425" spans="1:34">
      <c r="A425" t="s">
        <v>3669</v>
      </c>
      <c r="B425" t="s">
        <v>3670</v>
      </c>
      <c r="C425" t="s">
        <v>2739</v>
      </c>
      <c r="E425">
        <v>2001375747</v>
      </c>
      <c r="F425" t="s">
        <v>3671</v>
      </c>
      <c r="G425" t="s">
        <v>48</v>
      </c>
      <c r="H425" t="s">
        <v>3672</v>
      </c>
      <c r="I425">
        <v>0</v>
      </c>
      <c r="J425" t="s">
        <v>3673</v>
      </c>
      <c r="K425" t="s">
        <v>3674</v>
      </c>
      <c r="L425">
        <v>0</v>
      </c>
      <c r="M425" t="s">
        <v>3675</v>
      </c>
      <c r="N425" t="s">
        <v>3676</v>
      </c>
      <c r="O425" t="s">
        <v>48</v>
      </c>
      <c r="P425" t="s">
        <v>237</v>
      </c>
      <c r="Q425">
        <v>0</v>
      </c>
      <c r="R425">
        <v>25</v>
      </c>
      <c r="S425" t="s">
        <v>71</v>
      </c>
      <c r="T425" t="s">
        <v>55</v>
      </c>
      <c r="AF425" t="s">
        <v>59</v>
      </c>
      <c r="AG425" t="s">
        <v>73</v>
      </c>
      <c r="AH425" t="s">
        <v>1087</v>
      </c>
    </row>
    <row r="426" spans="1:34">
      <c r="A426" t="s">
        <v>3677</v>
      </c>
      <c r="B426" t="s">
        <v>3678</v>
      </c>
      <c r="C426" t="s">
        <v>2643</v>
      </c>
      <c r="E426">
        <v>2001377339</v>
      </c>
      <c r="F426" t="s">
        <v>3679</v>
      </c>
      <c r="G426" t="s">
        <v>48</v>
      </c>
      <c r="H426" t="s">
        <v>3680</v>
      </c>
      <c r="I426">
        <v>0</v>
      </c>
      <c r="J426" t="s">
        <v>3681</v>
      </c>
      <c r="K426" t="s">
        <v>3682</v>
      </c>
      <c r="L426">
        <v>0</v>
      </c>
      <c r="M426" t="s">
        <v>3683</v>
      </c>
      <c r="N426" t="s">
        <v>3684</v>
      </c>
      <c r="O426" t="s">
        <v>48</v>
      </c>
      <c r="P426" t="s">
        <v>3140</v>
      </c>
      <c r="Q426">
        <v>0</v>
      </c>
      <c r="R426">
        <v>28</v>
      </c>
      <c r="S426" t="s">
        <v>71</v>
      </c>
      <c r="T426" t="s">
        <v>55</v>
      </c>
      <c r="AF426" t="s">
        <v>59</v>
      </c>
      <c r="AG426" t="s">
        <v>73</v>
      </c>
      <c r="AH426" t="s">
        <v>1087</v>
      </c>
    </row>
    <row r="427" spans="1:34" hidden="1">
      <c r="A427" t="s">
        <v>3685</v>
      </c>
      <c r="B427" t="s">
        <v>3686</v>
      </c>
      <c r="C427" t="s">
        <v>2643</v>
      </c>
      <c r="E427">
        <v>2001379159</v>
      </c>
      <c r="F427" t="s">
        <v>3687</v>
      </c>
      <c r="G427" t="s">
        <v>48</v>
      </c>
      <c r="H427" t="s">
        <v>3688</v>
      </c>
      <c r="I427">
        <v>0</v>
      </c>
      <c r="J427" t="s">
        <v>3689</v>
      </c>
      <c r="K427" t="s">
        <v>3690</v>
      </c>
      <c r="L427">
        <v>0</v>
      </c>
      <c r="M427" t="s">
        <v>3691</v>
      </c>
      <c r="N427" t="s">
        <v>3692</v>
      </c>
      <c r="O427" t="s">
        <v>48</v>
      </c>
      <c r="Q427">
        <v>0</v>
      </c>
      <c r="R427">
        <v>16</v>
      </c>
      <c r="S427" t="s">
        <v>71</v>
      </c>
      <c r="T427" t="s">
        <v>55</v>
      </c>
      <c r="U427" s="2">
        <v>45621</v>
      </c>
      <c r="X427" t="s">
        <v>72</v>
      </c>
      <c r="AF427" t="s">
        <v>547</v>
      </c>
      <c r="AH427" t="s">
        <v>74</v>
      </c>
    </row>
    <row r="428" spans="1:34">
      <c r="A428" t="s">
        <v>3693</v>
      </c>
      <c r="B428" t="s">
        <v>3694</v>
      </c>
      <c r="C428" t="s">
        <v>2643</v>
      </c>
      <c r="E428">
        <v>2001384585</v>
      </c>
      <c r="F428" t="s">
        <v>3695</v>
      </c>
      <c r="G428" t="s">
        <v>48</v>
      </c>
      <c r="H428" t="s">
        <v>3696</v>
      </c>
      <c r="I428">
        <v>0</v>
      </c>
      <c r="J428" t="s">
        <v>3697</v>
      </c>
      <c r="K428" t="s">
        <v>3698</v>
      </c>
      <c r="L428">
        <v>0</v>
      </c>
      <c r="M428" t="s">
        <v>3699</v>
      </c>
      <c r="N428" t="s">
        <v>3700</v>
      </c>
      <c r="O428" t="s">
        <v>48</v>
      </c>
      <c r="P428" t="s">
        <v>215</v>
      </c>
      <c r="Q428">
        <v>0</v>
      </c>
      <c r="R428">
        <v>40</v>
      </c>
      <c r="S428" t="s">
        <v>71</v>
      </c>
      <c r="T428" t="s">
        <v>55</v>
      </c>
      <c r="AF428" t="s">
        <v>59</v>
      </c>
      <c r="AG428" t="s">
        <v>73</v>
      </c>
      <c r="AH428" t="s">
        <v>1087</v>
      </c>
    </row>
    <row r="429" spans="1:34" hidden="1">
      <c r="A429" t="s">
        <v>3701</v>
      </c>
      <c r="B429" t="s">
        <v>3702</v>
      </c>
      <c r="C429" t="s">
        <v>2739</v>
      </c>
      <c r="E429">
        <v>2001396613</v>
      </c>
      <c r="F429" t="s">
        <v>3703</v>
      </c>
      <c r="G429" t="s">
        <v>48</v>
      </c>
      <c r="H429" t="s">
        <v>3704</v>
      </c>
      <c r="I429">
        <v>0</v>
      </c>
      <c r="J429" t="s">
        <v>3705</v>
      </c>
      <c r="K429" t="s">
        <v>3706</v>
      </c>
      <c r="L429">
        <v>0</v>
      </c>
      <c r="M429" t="s">
        <v>3707</v>
      </c>
      <c r="N429" t="s">
        <v>3708</v>
      </c>
      <c r="O429" t="s">
        <v>48</v>
      </c>
      <c r="P429" t="s">
        <v>368</v>
      </c>
      <c r="Q429">
        <v>0</v>
      </c>
      <c r="R429">
        <v>12</v>
      </c>
      <c r="S429" t="s">
        <v>71</v>
      </c>
      <c r="T429" t="s">
        <v>55</v>
      </c>
      <c r="U429" s="2">
        <v>45621</v>
      </c>
      <c r="X429" t="s">
        <v>72</v>
      </c>
      <c r="AF429" t="s">
        <v>59</v>
      </c>
      <c r="AG429" t="s">
        <v>73</v>
      </c>
      <c r="AH429" t="s">
        <v>74</v>
      </c>
    </row>
    <row r="430" spans="1:34" hidden="1">
      <c r="A430" t="s">
        <v>3709</v>
      </c>
      <c r="B430" t="s">
        <v>3710</v>
      </c>
      <c r="C430" t="s">
        <v>2739</v>
      </c>
      <c r="E430">
        <v>2001398813</v>
      </c>
      <c r="F430" t="s">
        <v>3711</v>
      </c>
      <c r="G430" t="s">
        <v>48</v>
      </c>
      <c r="H430" t="s">
        <v>3712</v>
      </c>
      <c r="I430">
        <v>0</v>
      </c>
      <c r="J430" t="s">
        <v>3713</v>
      </c>
      <c r="K430" t="s">
        <v>3714</v>
      </c>
      <c r="L430">
        <v>0</v>
      </c>
      <c r="M430" t="s">
        <v>3715</v>
      </c>
      <c r="N430" t="s">
        <v>3716</v>
      </c>
      <c r="O430" t="s">
        <v>48</v>
      </c>
      <c r="P430" t="s">
        <v>3717</v>
      </c>
      <c r="Q430">
        <v>0</v>
      </c>
      <c r="T430" t="s">
        <v>55</v>
      </c>
      <c r="U430" s="2">
        <v>45614</v>
      </c>
      <c r="X430" t="s">
        <v>72</v>
      </c>
      <c r="AF430" t="s">
        <v>59</v>
      </c>
      <c r="AG430" t="s">
        <v>73</v>
      </c>
      <c r="AH430" t="s">
        <v>74</v>
      </c>
    </row>
    <row r="431" spans="1:34">
      <c r="A431" t="s">
        <v>3718</v>
      </c>
      <c r="B431" t="s">
        <v>3719</v>
      </c>
      <c r="C431" t="s">
        <v>2643</v>
      </c>
      <c r="E431">
        <v>2001400029</v>
      </c>
      <c r="F431" t="s">
        <v>3720</v>
      </c>
      <c r="G431" t="s">
        <v>48</v>
      </c>
      <c r="H431" t="s">
        <v>3721</v>
      </c>
      <c r="I431">
        <v>0</v>
      </c>
      <c r="J431" t="s">
        <v>3722</v>
      </c>
      <c r="K431" t="s">
        <v>3723</v>
      </c>
      <c r="L431">
        <v>0</v>
      </c>
      <c r="M431" t="s">
        <v>3724</v>
      </c>
      <c r="N431" t="s">
        <v>3725</v>
      </c>
      <c r="O431" t="s">
        <v>48</v>
      </c>
      <c r="P431" t="s">
        <v>215</v>
      </c>
      <c r="Q431">
        <v>0</v>
      </c>
      <c r="R431">
        <v>12</v>
      </c>
      <c r="S431" t="s">
        <v>71</v>
      </c>
      <c r="T431" t="s">
        <v>55</v>
      </c>
      <c r="AF431" t="s">
        <v>59</v>
      </c>
      <c r="AG431" t="s">
        <v>73</v>
      </c>
      <c r="AH431" t="s">
        <v>1087</v>
      </c>
    </row>
    <row r="432" spans="1:34">
      <c r="A432" t="s">
        <v>3726</v>
      </c>
      <c r="B432" t="s">
        <v>3727</v>
      </c>
      <c r="C432" t="s">
        <v>2643</v>
      </c>
      <c r="E432">
        <v>2001413893</v>
      </c>
      <c r="F432" t="s">
        <v>3728</v>
      </c>
      <c r="G432" t="s">
        <v>48</v>
      </c>
      <c r="H432" t="s">
        <v>3729</v>
      </c>
      <c r="I432">
        <v>0</v>
      </c>
      <c r="J432" t="s">
        <v>3730</v>
      </c>
      <c r="K432" t="s">
        <v>3731</v>
      </c>
      <c r="L432">
        <v>0</v>
      </c>
      <c r="M432" t="s">
        <v>3732</v>
      </c>
      <c r="N432" t="s">
        <v>3733</v>
      </c>
      <c r="O432" t="s">
        <v>48</v>
      </c>
      <c r="P432" t="s">
        <v>53</v>
      </c>
      <c r="Q432">
        <v>0</v>
      </c>
      <c r="R432">
        <v>188</v>
      </c>
      <c r="S432" t="s">
        <v>71</v>
      </c>
      <c r="T432" t="s">
        <v>55</v>
      </c>
      <c r="AF432" t="s">
        <v>59</v>
      </c>
      <c r="AG432" t="s">
        <v>73</v>
      </c>
      <c r="AH432" t="s">
        <v>1087</v>
      </c>
    </row>
    <row r="433" spans="1:34">
      <c r="A433" t="s">
        <v>3734</v>
      </c>
      <c r="B433" t="s">
        <v>3735</v>
      </c>
      <c r="C433" t="s">
        <v>2739</v>
      </c>
      <c r="E433">
        <v>2001420084</v>
      </c>
      <c r="F433" t="s">
        <v>3736</v>
      </c>
      <c r="G433" t="s">
        <v>48</v>
      </c>
      <c r="H433" t="s">
        <v>3737</v>
      </c>
      <c r="I433">
        <v>0</v>
      </c>
      <c r="J433" t="s">
        <v>3738</v>
      </c>
      <c r="K433" t="s">
        <v>3739</v>
      </c>
      <c r="L433">
        <v>0</v>
      </c>
      <c r="M433" t="s">
        <v>3740</v>
      </c>
      <c r="N433" t="s">
        <v>3741</v>
      </c>
      <c r="O433" t="s">
        <v>48</v>
      </c>
      <c r="P433" t="s">
        <v>2747</v>
      </c>
      <c r="Q433">
        <v>0</v>
      </c>
      <c r="R433">
        <v>20</v>
      </c>
      <c r="S433" t="s">
        <v>71</v>
      </c>
      <c r="T433" t="s">
        <v>55</v>
      </c>
      <c r="AF433" t="s">
        <v>59</v>
      </c>
      <c r="AG433" t="s">
        <v>73</v>
      </c>
      <c r="AH433" t="s">
        <v>1087</v>
      </c>
    </row>
    <row r="434" spans="1:34" hidden="1">
      <c r="A434" t="s">
        <v>3742</v>
      </c>
      <c r="B434" t="s">
        <v>3743</v>
      </c>
      <c r="C434" t="s">
        <v>2739</v>
      </c>
      <c r="E434">
        <v>2001430755</v>
      </c>
      <c r="F434" t="s">
        <v>3744</v>
      </c>
      <c r="G434" t="s">
        <v>48</v>
      </c>
      <c r="H434" t="s">
        <v>3745</v>
      </c>
      <c r="I434">
        <v>0</v>
      </c>
      <c r="J434" t="s">
        <v>3746</v>
      </c>
      <c r="K434" t="s">
        <v>3747</v>
      </c>
      <c r="L434">
        <v>0</v>
      </c>
      <c r="M434" t="s">
        <v>3748</v>
      </c>
      <c r="N434" t="s">
        <v>3749</v>
      </c>
      <c r="O434" t="s">
        <v>48</v>
      </c>
      <c r="P434" t="s">
        <v>368</v>
      </c>
      <c r="Q434">
        <v>0</v>
      </c>
      <c r="R434">
        <v>4</v>
      </c>
      <c r="S434" t="s">
        <v>71</v>
      </c>
      <c r="T434" t="s">
        <v>55</v>
      </c>
      <c r="U434" s="2">
        <v>45621</v>
      </c>
      <c r="X434" t="s">
        <v>72</v>
      </c>
      <c r="AF434" t="s">
        <v>59</v>
      </c>
      <c r="AG434" t="s">
        <v>73</v>
      </c>
      <c r="AH434" t="s">
        <v>74</v>
      </c>
    </row>
    <row r="435" spans="1:34">
      <c r="A435" t="s">
        <v>3750</v>
      </c>
      <c r="B435" t="s">
        <v>3751</v>
      </c>
      <c r="C435" t="s">
        <v>2739</v>
      </c>
      <c r="E435">
        <v>2001442306</v>
      </c>
      <c r="F435" t="s">
        <v>3752</v>
      </c>
      <c r="G435" t="s">
        <v>48</v>
      </c>
      <c r="H435" t="s">
        <v>3753</v>
      </c>
      <c r="I435">
        <v>0</v>
      </c>
      <c r="J435" t="s">
        <v>3754</v>
      </c>
      <c r="K435" t="s">
        <v>3755</v>
      </c>
      <c r="L435">
        <v>0</v>
      </c>
      <c r="M435" t="s">
        <v>3756</v>
      </c>
      <c r="N435" t="s">
        <v>3757</v>
      </c>
      <c r="O435" t="s">
        <v>48</v>
      </c>
      <c r="Q435">
        <v>0</v>
      </c>
      <c r="R435">
        <v>16</v>
      </c>
      <c r="S435" t="s">
        <v>71</v>
      </c>
      <c r="T435" t="s">
        <v>55</v>
      </c>
      <c r="AF435" t="s">
        <v>547</v>
      </c>
      <c r="AH435" t="s">
        <v>1087</v>
      </c>
    </row>
    <row r="436" spans="1:34" hidden="1">
      <c r="A436" t="s">
        <v>3758</v>
      </c>
      <c r="B436" t="s">
        <v>3759</v>
      </c>
      <c r="C436" t="s">
        <v>2643</v>
      </c>
      <c r="E436">
        <v>2001449230</v>
      </c>
      <c r="F436" t="s">
        <v>3760</v>
      </c>
      <c r="G436" t="s">
        <v>48</v>
      </c>
      <c r="H436" t="s">
        <v>3761</v>
      </c>
      <c r="I436">
        <v>0</v>
      </c>
      <c r="J436" t="s">
        <v>3762</v>
      </c>
      <c r="K436" t="s">
        <v>3763</v>
      </c>
      <c r="L436">
        <v>0</v>
      </c>
      <c r="M436" t="s">
        <v>3764</v>
      </c>
      <c r="N436" t="s">
        <v>3765</v>
      </c>
      <c r="O436" t="s">
        <v>48</v>
      </c>
      <c r="P436" t="s">
        <v>48</v>
      </c>
      <c r="Q436">
        <v>0</v>
      </c>
      <c r="R436">
        <v>7</v>
      </c>
      <c r="S436" t="s">
        <v>71</v>
      </c>
      <c r="T436" t="s">
        <v>55</v>
      </c>
      <c r="U436" s="2">
        <v>45614</v>
      </c>
      <c r="X436" t="s">
        <v>72</v>
      </c>
      <c r="AF436" t="s">
        <v>547</v>
      </c>
      <c r="AG436" t="s">
        <v>73</v>
      </c>
      <c r="AH436" t="s">
        <v>74</v>
      </c>
    </row>
    <row r="437" spans="1:34">
      <c r="A437" t="s">
        <v>3766</v>
      </c>
      <c r="B437" t="s">
        <v>3767</v>
      </c>
      <c r="C437" t="s">
        <v>2643</v>
      </c>
      <c r="E437">
        <v>2001461714</v>
      </c>
      <c r="F437" t="s">
        <v>3768</v>
      </c>
      <c r="G437" t="s">
        <v>48</v>
      </c>
      <c r="H437" t="s">
        <v>3769</v>
      </c>
      <c r="I437">
        <v>0</v>
      </c>
      <c r="J437" t="s">
        <v>3770</v>
      </c>
      <c r="K437" t="s">
        <v>3771</v>
      </c>
      <c r="L437">
        <v>0</v>
      </c>
      <c r="M437" t="s">
        <v>3772</v>
      </c>
      <c r="N437" t="s">
        <v>3773</v>
      </c>
      <c r="O437" t="s">
        <v>48</v>
      </c>
      <c r="P437" t="s">
        <v>215</v>
      </c>
      <c r="Q437">
        <v>0</v>
      </c>
      <c r="R437">
        <v>19</v>
      </c>
      <c r="S437" t="s">
        <v>71</v>
      </c>
      <c r="T437" t="s">
        <v>55</v>
      </c>
      <c r="AF437" t="s">
        <v>59</v>
      </c>
      <c r="AG437" t="s">
        <v>73</v>
      </c>
      <c r="AH437" t="s">
        <v>1087</v>
      </c>
    </row>
    <row r="438" spans="1:34" hidden="1">
      <c r="A438" t="s">
        <v>3774</v>
      </c>
      <c r="B438" t="s">
        <v>3775</v>
      </c>
      <c r="C438" t="s">
        <v>2643</v>
      </c>
      <c r="E438">
        <v>2001471479</v>
      </c>
      <c r="F438" t="s">
        <v>3776</v>
      </c>
      <c r="G438" t="s">
        <v>48</v>
      </c>
      <c r="H438" t="s">
        <v>3777</v>
      </c>
      <c r="I438">
        <v>0</v>
      </c>
      <c r="J438">
        <v>0</v>
      </c>
      <c r="K438" t="s">
        <v>50</v>
      </c>
      <c r="L438">
        <v>0</v>
      </c>
      <c r="M438" t="s">
        <v>3778</v>
      </c>
      <c r="N438" t="s">
        <v>3779</v>
      </c>
      <c r="O438" t="s">
        <v>48</v>
      </c>
      <c r="P438" t="s">
        <v>368</v>
      </c>
      <c r="Q438">
        <v>0</v>
      </c>
      <c r="R438">
        <v>24</v>
      </c>
      <c r="S438" t="s">
        <v>71</v>
      </c>
      <c r="T438" t="s">
        <v>55</v>
      </c>
      <c r="U438" s="2">
        <v>45621</v>
      </c>
      <c r="X438" t="s">
        <v>72</v>
      </c>
      <c r="AF438" t="s">
        <v>59</v>
      </c>
      <c r="AG438" t="s">
        <v>73</v>
      </c>
      <c r="AH438" t="s">
        <v>74</v>
      </c>
    </row>
    <row r="439" spans="1:34" hidden="1">
      <c r="A439" t="s">
        <v>3780</v>
      </c>
      <c r="B439" t="s">
        <v>3781</v>
      </c>
      <c r="C439" t="s">
        <v>2739</v>
      </c>
      <c r="E439">
        <v>2001481541</v>
      </c>
      <c r="F439" t="s">
        <v>3782</v>
      </c>
      <c r="G439" t="s">
        <v>48</v>
      </c>
      <c r="H439" t="s">
        <v>3783</v>
      </c>
      <c r="I439">
        <v>0</v>
      </c>
      <c r="J439" t="s">
        <v>3784</v>
      </c>
      <c r="K439" t="s">
        <v>3785</v>
      </c>
      <c r="L439">
        <v>0</v>
      </c>
      <c r="M439" t="s">
        <v>3786</v>
      </c>
      <c r="N439" t="s">
        <v>3787</v>
      </c>
      <c r="O439" t="s">
        <v>48</v>
      </c>
      <c r="P439" t="s">
        <v>205</v>
      </c>
      <c r="Q439">
        <v>0</v>
      </c>
      <c r="T439" t="s">
        <v>55</v>
      </c>
      <c r="U439" s="3">
        <v>45624</v>
      </c>
      <c r="X439" t="s">
        <v>72</v>
      </c>
      <c r="AF439" t="s">
        <v>59</v>
      </c>
      <c r="AG439" t="s">
        <v>73</v>
      </c>
      <c r="AH439" t="s">
        <v>1087</v>
      </c>
    </row>
    <row r="440" spans="1:34" hidden="1">
      <c r="A440" t="s">
        <v>3788</v>
      </c>
      <c r="B440" t="s">
        <v>3789</v>
      </c>
      <c r="C440" t="s">
        <v>2739</v>
      </c>
      <c r="E440">
        <v>2001482281</v>
      </c>
      <c r="F440" t="s">
        <v>3790</v>
      </c>
      <c r="G440" t="s">
        <v>48</v>
      </c>
      <c r="H440" t="s">
        <v>3791</v>
      </c>
      <c r="I440">
        <v>0</v>
      </c>
      <c r="J440" t="s">
        <v>3792</v>
      </c>
      <c r="K440" t="s">
        <v>3793</v>
      </c>
      <c r="L440">
        <v>0</v>
      </c>
      <c r="M440" t="s">
        <v>3794</v>
      </c>
      <c r="N440" t="s">
        <v>3795</v>
      </c>
      <c r="O440" t="s">
        <v>48</v>
      </c>
      <c r="P440" t="s">
        <v>3796</v>
      </c>
      <c r="Q440">
        <v>0</v>
      </c>
      <c r="R440">
        <v>48</v>
      </c>
      <c r="S440" t="s">
        <v>71</v>
      </c>
      <c r="T440" t="s">
        <v>55</v>
      </c>
      <c r="U440" s="2">
        <v>45621</v>
      </c>
      <c r="X440" t="s">
        <v>72</v>
      </c>
      <c r="AF440" t="s">
        <v>59</v>
      </c>
      <c r="AG440" t="s">
        <v>73</v>
      </c>
      <c r="AH440" t="s">
        <v>74</v>
      </c>
    </row>
    <row r="441" spans="1:34" hidden="1">
      <c r="A441" t="s">
        <v>3797</v>
      </c>
      <c r="B441" t="s">
        <v>3798</v>
      </c>
      <c r="C441" t="s">
        <v>2739</v>
      </c>
      <c r="E441">
        <v>2001482773</v>
      </c>
      <c r="F441" t="s">
        <v>3799</v>
      </c>
      <c r="G441" t="s">
        <v>48</v>
      </c>
      <c r="H441" t="s">
        <v>3800</v>
      </c>
      <c r="I441">
        <v>0</v>
      </c>
      <c r="J441" t="s">
        <v>3801</v>
      </c>
      <c r="K441" t="s">
        <v>3802</v>
      </c>
      <c r="L441">
        <v>0</v>
      </c>
      <c r="M441" t="s">
        <v>3803</v>
      </c>
      <c r="N441" t="s">
        <v>3804</v>
      </c>
      <c r="O441" t="s">
        <v>48</v>
      </c>
      <c r="P441" t="s">
        <v>3140</v>
      </c>
      <c r="Q441">
        <v>0</v>
      </c>
      <c r="R441">
        <v>88</v>
      </c>
      <c r="S441" t="s">
        <v>71</v>
      </c>
      <c r="T441" t="s">
        <v>55</v>
      </c>
      <c r="U441" s="3">
        <v>45624</v>
      </c>
      <c r="X441" t="s">
        <v>72</v>
      </c>
      <c r="AF441" t="s">
        <v>59</v>
      </c>
      <c r="AG441" t="s">
        <v>73</v>
      </c>
      <c r="AH441" t="s">
        <v>1087</v>
      </c>
    </row>
    <row r="442" spans="1:34">
      <c r="A442" t="s">
        <v>3805</v>
      </c>
      <c r="B442" t="s">
        <v>3806</v>
      </c>
      <c r="C442" t="s">
        <v>2643</v>
      </c>
      <c r="E442">
        <v>2001483799</v>
      </c>
      <c r="F442" t="s">
        <v>3807</v>
      </c>
      <c r="G442" t="s">
        <v>48</v>
      </c>
      <c r="H442" t="s">
        <v>3808</v>
      </c>
      <c r="I442">
        <v>0</v>
      </c>
      <c r="J442" t="s">
        <v>3809</v>
      </c>
      <c r="K442" t="s">
        <v>3810</v>
      </c>
      <c r="L442">
        <v>0</v>
      </c>
      <c r="M442" t="s">
        <v>3811</v>
      </c>
      <c r="N442" t="s">
        <v>3812</v>
      </c>
      <c r="O442" t="s">
        <v>48</v>
      </c>
      <c r="P442" t="s">
        <v>215</v>
      </c>
      <c r="Q442">
        <v>0</v>
      </c>
      <c r="R442">
        <v>42</v>
      </c>
      <c r="S442" t="s">
        <v>71</v>
      </c>
      <c r="T442" t="s">
        <v>55</v>
      </c>
      <c r="AF442" t="s">
        <v>59</v>
      </c>
      <c r="AG442" t="s">
        <v>73</v>
      </c>
      <c r="AH442" t="s">
        <v>1087</v>
      </c>
    </row>
    <row r="443" spans="1:34" hidden="1">
      <c r="A443" t="s">
        <v>3813</v>
      </c>
      <c r="B443" t="s">
        <v>3814</v>
      </c>
      <c r="C443" t="s">
        <v>2643</v>
      </c>
      <c r="E443">
        <v>2001486675</v>
      </c>
      <c r="F443" t="s">
        <v>3815</v>
      </c>
      <c r="G443" t="s">
        <v>48</v>
      </c>
      <c r="H443" t="s">
        <v>3816</v>
      </c>
      <c r="I443">
        <v>0</v>
      </c>
      <c r="J443" t="s">
        <v>3817</v>
      </c>
      <c r="K443" t="s">
        <v>3818</v>
      </c>
      <c r="L443">
        <v>0</v>
      </c>
      <c r="M443" t="s">
        <v>3819</v>
      </c>
      <c r="N443" t="s">
        <v>3820</v>
      </c>
      <c r="O443" t="s">
        <v>48</v>
      </c>
      <c r="P443" t="s">
        <v>1214</v>
      </c>
      <c r="Q443">
        <v>0</v>
      </c>
      <c r="R443">
        <v>165</v>
      </c>
      <c r="S443" t="s">
        <v>71</v>
      </c>
      <c r="T443" t="s">
        <v>55</v>
      </c>
      <c r="U443" s="3">
        <v>45624</v>
      </c>
      <c r="X443" t="s">
        <v>72</v>
      </c>
      <c r="AF443" t="s">
        <v>59</v>
      </c>
      <c r="AG443" t="s">
        <v>73</v>
      </c>
      <c r="AH443" t="s">
        <v>1087</v>
      </c>
    </row>
    <row r="444" spans="1:34">
      <c r="A444" t="s">
        <v>3821</v>
      </c>
      <c r="B444" t="s">
        <v>3822</v>
      </c>
      <c r="C444" t="s">
        <v>2643</v>
      </c>
      <c r="E444">
        <v>2001487766</v>
      </c>
      <c r="F444" t="s">
        <v>3823</v>
      </c>
      <c r="G444" t="s">
        <v>48</v>
      </c>
      <c r="H444" t="s">
        <v>3824</v>
      </c>
      <c r="I444">
        <v>0</v>
      </c>
      <c r="J444" t="s">
        <v>3825</v>
      </c>
      <c r="K444" t="s">
        <v>3826</v>
      </c>
      <c r="L444">
        <v>0</v>
      </c>
      <c r="M444" t="s">
        <v>3827</v>
      </c>
      <c r="N444" t="s">
        <v>3828</v>
      </c>
      <c r="O444" t="s">
        <v>48</v>
      </c>
      <c r="P444" t="s">
        <v>197</v>
      </c>
      <c r="Q444">
        <v>0</v>
      </c>
      <c r="R444">
        <v>33</v>
      </c>
      <c r="S444" t="s">
        <v>71</v>
      </c>
      <c r="T444" t="s">
        <v>55</v>
      </c>
      <c r="AF444" t="s">
        <v>59</v>
      </c>
      <c r="AG444" t="s">
        <v>73</v>
      </c>
      <c r="AH444" t="s">
        <v>1087</v>
      </c>
    </row>
    <row r="445" spans="1:34">
      <c r="A445" t="s">
        <v>3829</v>
      </c>
      <c r="B445" t="s">
        <v>3830</v>
      </c>
      <c r="C445" t="s">
        <v>2643</v>
      </c>
      <c r="E445">
        <v>2001489166</v>
      </c>
      <c r="F445" t="s">
        <v>3831</v>
      </c>
      <c r="G445" t="s">
        <v>48</v>
      </c>
      <c r="H445" t="s">
        <v>3832</v>
      </c>
      <c r="I445">
        <v>0</v>
      </c>
      <c r="J445" t="s">
        <v>3833</v>
      </c>
      <c r="K445" t="s">
        <v>3834</v>
      </c>
      <c r="L445">
        <v>0</v>
      </c>
      <c r="M445" t="s">
        <v>3835</v>
      </c>
      <c r="N445" t="s">
        <v>3836</v>
      </c>
      <c r="O445" t="s">
        <v>48</v>
      </c>
      <c r="P445" t="s">
        <v>2887</v>
      </c>
      <c r="Q445">
        <v>0</v>
      </c>
      <c r="R445">
        <v>7</v>
      </c>
      <c r="S445" t="s">
        <v>71</v>
      </c>
      <c r="T445" t="s">
        <v>55</v>
      </c>
      <c r="AF445" t="s">
        <v>59</v>
      </c>
      <c r="AG445" t="s">
        <v>73</v>
      </c>
      <c r="AH445" t="s">
        <v>1087</v>
      </c>
    </row>
    <row r="446" spans="1:34">
      <c r="A446" t="s">
        <v>3837</v>
      </c>
      <c r="B446" t="s">
        <v>3838</v>
      </c>
      <c r="C446" t="s">
        <v>2739</v>
      </c>
      <c r="E446">
        <v>2001492418</v>
      </c>
      <c r="F446" t="s">
        <v>3839</v>
      </c>
      <c r="G446" t="s">
        <v>48</v>
      </c>
      <c r="H446" t="s">
        <v>3840</v>
      </c>
      <c r="I446">
        <v>0</v>
      </c>
      <c r="J446" t="s">
        <v>3841</v>
      </c>
      <c r="K446" t="s">
        <v>3842</v>
      </c>
      <c r="L446">
        <v>0</v>
      </c>
      <c r="M446" t="s">
        <v>3843</v>
      </c>
      <c r="N446" t="s">
        <v>3844</v>
      </c>
      <c r="O446" t="s">
        <v>48</v>
      </c>
      <c r="P446" t="s">
        <v>53</v>
      </c>
      <c r="Q446">
        <v>0</v>
      </c>
      <c r="R446">
        <v>77</v>
      </c>
      <c r="S446" t="s">
        <v>71</v>
      </c>
      <c r="T446" t="s">
        <v>55</v>
      </c>
      <c r="AF446" t="s">
        <v>59</v>
      </c>
      <c r="AG446" t="s">
        <v>73</v>
      </c>
      <c r="AH446" t="s">
        <v>1087</v>
      </c>
    </row>
    <row r="447" spans="1:34">
      <c r="A447" t="s">
        <v>3845</v>
      </c>
      <c r="B447" t="s">
        <v>3846</v>
      </c>
      <c r="C447" t="s">
        <v>2739</v>
      </c>
      <c r="E447">
        <v>2001493133</v>
      </c>
      <c r="F447" t="s">
        <v>3847</v>
      </c>
      <c r="G447" t="s">
        <v>48</v>
      </c>
      <c r="H447" t="s">
        <v>3848</v>
      </c>
      <c r="I447">
        <v>0</v>
      </c>
      <c r="J447" t="s">
        <v>3849</v>
      </c>
      <c r="K447" t="s">
        <v>3850</v>
      </c>
      <c r="L447">
        <v>0</v>
      </c>
      <c r="M447" t="s">
        <v>3851</v>
      </c>
      <c r="N447" t="s">
        <v>3852</v>
      </c>
      <c r="O447" t="s">
        <v>48</v>
      </c>
      <c r="P447" t="s">
        <v>3796</v>
      </c>
      <c r="Q447">
        <v>0</v>
      </c>
      <c r="R447">
        <v>5</v>
      </c>
      <c r="S447" t="s">
        <v>71</v>
      </c>
      <c r="T447" t="s">
        <v>55</v>
      </c>
      <c r="AF447" t="s">
        <v>59</v>
      </c>
      <c r="AG447" t="s">
        <v>73</v>
      </c>
      <c r="AH447" t="s">
        <v>1087</v>
      </c>
    </row>
    <row r="448" spans="1:34">
      <c r="A448" t="s">
        <v>3853</v>
      </c>
      <c r="B448" t="s">
        <v>3854</v>
      </c>
      <c r="C448" t="s">
        <v>2643</v>
      </c>
      <c r="E448">
        <v>2001494506</v>
      </c>
      <c r="F448" t="s">
        <v>3855</v>
      </c>
      <c r="G448" t="s">
        <v>48</v>
      </c>
      <c r="H448" t="s">
        <v>3856</v>
      </c>
      <c r="I448">
        <v>0</v>
      </c>
      <c r="J448" t="s">
        <v>3857</v>
      </c>
      <c r="K448" t="s">
        <v>3858</v>
      </c>
      <c r="L448">
        <v>0</v>
      </c>
      <c r="M448" t="s">
        <v>3859</v>
      </c>
      <c r="N448" t="s">
        <v>3860</v>
      </c>
      <c r="O448" t="s">
        <v>48</v>
      </c>
      <c r="P448" t="s">
        <v>3861</v>
      </c>
      <c r="Q448">
        <v>0</v>
      </c>
      <c r="R448">
        <v>5</v>
      </c>
      <c r="S448" t="s">
        <v>71</v>
      </c>
      <c r="T448" t="s">
        <v>55</v>
      </c>
      <c r="AF448" t="s">
        <v>59</v>
      </c>
      <c r="AG448" t="s">
        <v>73</v>
      </c>
      <c r="AH448" t="s">
        <v>1087</v>
      </c>
    </row>
    <row r="449" spans="1:34">
      <c r="A449" t="s">
        <v>3862</v>
      </c>
      <c r="B449" t="s">
        <v>3863</v>
      </c>
      <c r="C449" t="s">
        <v>2739</v>
      </c>
      <c r="E449">
        <v>2001495388</v>
      </c>
      <c r="F449" t="s">
        <v>3864</v>
      </c>
      <c r="G449" t="s">
        <v>48</v>
      </c>
      <c r="H449" t="s">
        <v>3865</v>
      </c>
      <c r="I449">
        <v>0</v>
      </c>
      <c r="J449" t="s">
        <v>3866</v>
      </c>
      <c r="K449" t="s">
        <v>3867</v>
      </c>
      <c r="L449">
        <v>0</v>
      </c>
      <c r="M449" t="s">
        <v>3868</v>
      </c>
      <c r="N449" t="s">
        <v>3869</v>
      </c>
      <c r="O449" t="s">
        <v>48</v>
      </c>
      <c r="P449" t="s">
        <v>3140</v>
      </c>
      <c r="Q449">
        <v>0</v>
      </c>
      <c r="R449">
        <v>9</v>
      </c>
      <c r="S449" t="s">
        <v>71</v>
      </c>
      <c r="T449" t="s">
        <v>55</v>
      </c>
      <c r="AF449" t="s">
        <v>59</v>
      </c>
      <c r="AG449" t="s">
        <v>73</v>
      </c>
      <c r="AH449" t="s">
        <v>1087</v>
      </c>
    </row>
    <row r="450" spans="1:34" hidden="1">
      <c r="A450" t="s">
        <v>3870</v>
      </c>
      <c r="B450" t="s">
        <v>3871</v>
      </c>
      <c r="C450" t="s">
        <v>2739</v>
      </c>
      <c r="E450">
        <v>2001496075</v>
      </c>
      <c r="F450" t="s">
        <v>3872</v>
      </c>
      <c r="G450" t="s">
        <v>48</v>
      </c>
      <c r="H450" t="s">
        <v>3873</v>
      </c>
      <c r="I450">
        <v>0</v>
      </c>
      <c r="J450" t="s">
        <v>3874</v>
      </c>
      <c r="K450" t="s">
        <v>3875</v>
      </c>
      <c r="L450">
        <v>0</v>
      </c>
      <c r="M450" t="s">
        <v>3876</v>
      </c>
      <c r="N450" t="s">
        <v>3877</v>
      </c>
      <c r="O450" t="s">
        <v>48</v>
      </c>
      <c r="P450" t="s">
        <v>2747</v>
      </c>
      <c r="Q450">
        <v>0</v>
      </c>
      <c r="R450">
        <v>39</v>
      </c>
      <c r="S450" t="s">
        <v>71</v>
      </c>
      <c r="T450" t="s">
        <v>55</v>
      </c>
      <c r="U450" s="3">
        <v>45624</v>
      </c>
      <c r="X450" t="s">
        <v>72</v>
      </c>
      <c r="AF450" t="s">
        <v>59</v>
      </c>
      <c r="AG450" t="s">
        <v>73</v>
      </c>
      <c r="AH450" t="s">
        <v>1087</v>
      </c>
    </row>
    <row r="451" spans="1:34" hidden="1">
      <c r="A451" t="s">
        <v>3451</v>
      </c>
      <c r="B451" t="s">
        <v>3878</v>
      </c>
      <c r="C451" t="s">
        <v>2643</v>
      </c>
      <c r="E451">
        <v>2001496657</v>
      </c>
      <c r="F451" t="s">
        <v>3879</v>
      </c>
      <c r="G451" t="s">
        <v>48</v>
      </c>
      <c r="H451" t="s">
        <v>3880</v>
      </c>
      <c r="I451">
        <v>0</v>
      </c>
      <c r="J451">
        <v>0</v>
      </c>
      <c r="K451" t="s">
        <v>50</v>
      </c>
      <c r="L451">
        <v>0</v>
      </c>
      <c r="M451" t="s">
        <v>3457</v>
      </c>
      <c r="N451" t="s">
        <v>3458</v>
      </c>
      <c r="O451" t="s">
        <v>48</v>
      </c>
      <c r="P451" t="s">
        <v>3459</v>
      </c>
      <c r="Q451">
        <v>0</v>
      </c>
      <c r="R451">
        <v>1</v>
      </c>
      <c r="S451" t="s">
        <v>71</v>
      </c>
      <c r="T451" t="s">
        <v>55</v>
      </c>
      <c r="U451" s="3">
        <v>45624</v>
      </c>
      <c r="X451" t="s">
        <v>72</v>
      </c>
      <c r="AF451" t="s">
        <v>59</v>
      </c>
      <c r="AG451" t="s">
        <v>73</v>
      </c>
      <c r="AH451" t="s">
        <v>1087</v>
      </c>
    </row>
    <row r="452" spans="1:34" hidden="1">
      <c r="A452" t="s">
        <v>3881</v>
      </c>
      <c r="B452" t="s">
        <v>3882</v>
      </c>
      <c r="C452" t="s">
        <v>2739</v>
      </c>
      <c r="E452">
        <v>2001496801</v>
      </c>
      <c r="F452" t="s">
        <v>3883</v>
      </c>
      <c r="G452" t="s">
        <v>48</v>
      </c>
      <c r="H452" t="s">
        <v>3884</v>
      </c>
      <c r="I452">
        <v>0</v>
      </c>
      <c r="J452" t="s">
        <v>3885</v>
      </c>
      <c r="K452" t="s">
        <v>3886</v>
      </c>
      <c r="L452">
        <v>0</v>
      </c>
      <c r="M452" t="s">
        <v>3887</v>
      </c>
      <c r="N452" t="s">
        <v>3888</v>
      </c>
      <c r="O452" t="s">
        <v>48</v>
      </c>
      <c r="P452" t="s">
        <v>3796</v>
      </c>
      <c r="Q452">
        <v>0</v>
      </c>
      <c r="R452">
        <v>25</v>
      </c>
      <c r="S452" t="s">
        <v>71</v>
      </c>
      <c r="T452" t="s">
        <v>55</v>
      </c>
      <c r="U452" s="2">
        <v>45615</v>
      </c>
      <c r="X452" t="s">
        <v>72</v>
      </c>
      <c r="AF452" t="s">
        <v>59</v>
      </c>
      <c r="AG452" t="s">
        <v>73</v>
      </c>
      <c r="AH452" t="s">
        <v>74</v>
      </c>
    </row>
    <row r="453" spans="1:34" hidden="1">
      <c r="A453" t="s">
        <v>3889</v>
      </c>
      <c r="B453" t="s">
        <v>3890</v>
      </c>
      <c r="C453" t="s">
        <v>2739</v>
      </c>
      <c r="E453">
        <v>2001497362</v>
      </c>
      <c r="F453" t="s">
        <v>3891</v>
      </c>
      <c r="G453" t="s">
        <v>48</v>
      </c>
      <c r="H453" t="s">
        <v>3892</v>
      </c>
      <c r="I453">
        <v>0</v>
      </c>
      <c r="J453" t="s">
        <v>3893</v>
      </c>
      <c r="K453" t="s">
        <v>3894</v>
      </c>
      <c r="L453">
        <v>0</v>
      </c>
      <c r="M453" t="s">
        <v>3895</v>
      </c>
      <c r="N453" t="s">
        <v>3896</v>
      </c>
      <c r="O453" t="s">
        <v>48</v>
      </c>
      <c r="P453" t="s">
        <v>3796</v>
      </c>
      <c r="Q453">
        <v>0</v>
      </c>
      <c r="R453">
        <v>20</v>
      </c>
      <c r="S453" t="s">
        <v>71</v>
      </c>
      <c r="T453" t="s">
        <v>55</v>
      </c>
      <c r="U453" s="2">
        <v>45615</v>
      </c>
      <c r="X453" t="s">
        <v>72</v>
      </c>
      <c r="AF453" t="s">
        <v>59</v>
      </c>
      <c r="AG453" t="s">
        <v>73</v>
      </c>
      <c r="AH453" t="s">
        <v>74</v>
      </c>
    </row>
    <row r="454" spans="1:34" hidden="1">
      <c r="A454" t="s">
        <v>3897</v>
      </c>
      <c r="B454" t="s">
        <v>3898</v>
      </c>
      <c r="C454" t="s">
        <v>2739</v>
      </c>
      <c r="E454">
        <v>2001497883</v>
      </c>
      <c r="F454" t="s">
        <v>3899</v>
      </c>
      <c r="G454" t="s">
        <v>48</v>
      </c>
      <c r="H454" t="s">
        <v>3900</v>
      </c>
      <c r="I454">
        <v>0</v>
      </c>
      <c r="J454" t="s">
        <v>3901</v>
      </c>
      <c r="K454" t="s">
        <v>3902</v>
      </c>
      <c r="L454">
        <v>0</v>
      </c>
      <c r="M454" t="s">
        <v>3903</v>
      </c>
      <c r="N454" t="s">
        <v>3904</v>
      </c>
      <c r="O454" t="s">
        <v>48</v>
      </c>
      <c r="P454" t="s">
        <v>215</v>
      </c>
      <c r="Q454">
        <v>0</v>
      </c>
      <c r="T454" t="s">
        <v>55</v>
      </c>
      <c r="U454" s="2">
        <v>45615</v>
      </c>
      <c r="X454" t="s">
        <v>72</v>
      </c>
      <c r="AF454" t="s">
        <v>59</v>
      </c>
      <c r="AG454" t="s">
        <v>73</v>
      </c>
      <c r="AH454" t="s">
        <v>74</v>
      </c>
    </row>
    <row r="455" spans="1:34" hidden="1">
      <c r="A455" t="s">
        <v>3905</v>
      </c>
      <c r="B455" t="s">
        <v>3906</v>
      </c>
      <c r="C455" t="s">
        <v>2739</v>
      </c>
      <c r="E455">
        <v>2001499190</v>
      </c>
      <c r="F455" t="s">
        <v>3907</v>
      </c>
      <c r="G455" t="s">
        <v>48</v>
      </c>
      <c r="H455" t="s">
        <v>3908</v>
      </c>
      <c r="I455">
        <v>0</v>
      </c>
      <c r="J455" t="s">
        <v>3909</v>
      </c>
      <c r="K455" t="s">
        <v>3910</v>
      </c>
      <c r="L455">
        <v>0</v>
      </c>
      <c r="M455" t="s">
        <v>3911</v>
      </c>
      <c r="N455" t="s">
        <v>3912</v>
      </c>
      <c r="O455" t="s">
        <v>48</v>
      </c>
      <c r="P455" t="s">
        <v>368</v>
      </c>
      <c r="Q455">
        <v>0</v>
      </c>
      <c r="R455">
        <v>158</v>
      </c>
      <c r="S455" t="s">
        <v>71</v>
      </c>
      <c r="T455" t="s">
        <v>55</v>
      </c>
      <c r="U455" s="2">
        <v>45615</v>
      </c>
      <c r="X455" t="s">
        <v>72</v>
      </c>
      <c r="AF455" t="s">
        <v>59</v>
      </c>
      <c r="AG455" t="s">
        <v>73</v>
      </c>
      <c r="AH455" t="s">
        <v>74</v>
      </c>
    </row>
    <row r="456" spans="1:34">
      <c r="A456" t="s">
        <v>3913</v>
      </c>
      <c r="B456" t="s">
        <v>3914</v>
      </c>
      <c r="C456" t="s">
        <v>2643</v>
      </c>
      <c r="E456">
        <v>2001499949</v>
      </c>
      <c r="F456" t="s">
        <v>3915</v>
      </c>
      <c r="G456" t="s">
        <v>48</v>
      </c>
      <c r="H456" t="s">
        <v>3916</v>
      </c>
      <c r="I456">
        <v>0</v>
      </c>
      <c r="J456" t="s">
        <v>3917</v>
      </c>
      <c r="K456" t="s">
        <v>3918</v>
      </c>
      <c r="L456">
        <v>0</v>
      </c>
      <c r="M456" t="s">
        <v>3919</v>
      </c>
      <c r="N456" t="s">
        <v>3920</v>
      </c>
      <c r="O456" t="s">
        <v>48</v>
      </c>
      <c r="P456" t="s">
        <v>3921</v>
      </c>
      <c r="Q456">
        <v>0</v>
      </c>
      <c r="T456" t="s">
        <v>55</v>
      </c>
      <c r="AF456" t="s">
        <v>59</v>
      </c>
      <c r="AG456" t="s">
        <v>73</v>
      </c>
      <c r="AH456" t="s">
        <v>1087</v>
      </c>
    </row>
    <row r="457" spans="1:34" hidden="1">
      <c r="A457" t="s">
        <v>3922</v>
      </c>
      <c r="B457" t="s">
        <v>3923</v>
      </c>
      <c r="C457" t="s">
        <v>2643</v>
      </c>
      <c r="E457">
        <v>2001503280</v>
      </c>
      <c r="F457" t="s">
        <v>3924</v>
      </c>
      <c r="G457" t="s">
        <v>48</v>
      </c>
      <c r="H457" t="s">
        <v>3925</v>
      </c>
      <c r="I457">
        <v>0</v>
      </c>
      <c r="J457" t="s">
        <v>3926</v>
      </c>
      <c r="K457" t="s">
        <v>3927</v>
      </c>
      <c r="L457">
        <v>0</v>
      </c>
      <c r="M457" t="s">
        <v>3928</v>
      </c>
      <c r="N457" t="s">
        <v>3929</v>
      </c>
      <c r="O457" t="s">
        <v>48</v>
      </c>
      <c r="Q457">
        <v>0</v>
      </c>
      <c r="R457">
        <v>2</v>
      </c>
      <c r="S457" t="s">
        <v>71</v>
      </c>
      <c r="T457" t="s">
        <v>55</v>
      </c>
      <c r="U457" s="2">
        <v>45621</v>
      </c>
      <c r="X457" t="s">
        <v>72</v>
      </c>
      <c r="AF457" t="s">
        <v>547</v>
      </c>
      <c r="AH457" t="s">
        <v>74</v>
      </c>
    </row>
    <row r="458" spans="1:34">
      <c r="A458" t="s">
        <v>3930</v>
      </c>
      <c r="B458" t="s">
        <v>3931</v>
      </c>
      <c r="C458" t="s">
        <v>2739</v>
      </c>
      <c r="E458">
        <v>2001503574</v>
      </c>
      <c r="F458" t="s">
        <v>3932</v>
      </c>
      <c r="G458" t="s">
        <v>48</v>
      </c>
      <c r="H458" t="s">
        <v>3933</v>
      </c>
      <c r="I458">
        <v>0</v>
      </c>
      <c r="J458" t="s">
        <v>3934</v>
      </c>
      <c r="K458" t="s">
        <v>3935</v>
      </c>
      <c r="L458">
        <v>0</v>
      </c>
      <c r="M458" t="s">
        <v>3936</v>
      </c>
      <c r="N458" t="s">
        <v>3937</v>
      </c>
      <c r="O458" t="s">
        <v>48</v>
      </c>
      <c r="P458" t="s">
        <v>215</v>
      </c>
      <c r="Q458">
        <v>0</v>
      </c>
      <c r="R458">
        <v>2</v>
      </c>
      <c r="S458" t="s">
        <v>71</v>
      </c>
      <c r="T458" t="s">
        <v>55</v>
      </c>
      <c r="AF458" t="s">
        <v>59</v>
      </c>
      <c r="AG458" t="s">
        <v>73</v>
      </c>
      <c r="AH458" t="s">
        <v>1087</v>
      </c>
    </row>
    <row r="459" spans="1:34" hidden="1">
      <c r="A459" t="s">
        <v>3938</v>
      </c>
      <c r="B459" t="s">
        <v>3939</v>
      </c>
      <c r="C459" t="s">
        <v>2643</v>
      </c>
      <c r="E459">
        <v>2001503848</v>
      </c>
      <c r="F459" t="s">
        <v>3940</v>
      </c>
      <c r="G459" t="s">
        <v>48</v>
      </c>
      <c r="H459" t="s">
        <v>3941</v>
      </c>
      <c r="I459">
        <v>0</v>
      </c>
      <c r="J459" t="s">
        <v>3942</v>
      </c>
      <c r="K459" t="s">
        <v>3943</v>
      </c>
      <c r="L459">
        <v>0</v>
      </c>
      <c r="M459" t="s">
        <v>3944</v>
      </c>
      <c r="O459" t="s">
        <v>48</v>
      </c>
      <c r="P459" t="s">
        <v>2887</v>
      </c>
      <c r="Q459">
        <v>0</v>
      </c>
      <c r="R459">
        <v>56</v>
      </c>
      <c r="S459" t="s">
        <v>71</v>
      </c>
      <c r="T459" t="s">
        <v>55</v>
      </c>
      <c r="U459" s="2">
        <v>45615</v>
      </c>
      <c r="X459" t="s">
        <v>72</v>
      </c>
      <c r="AF459" t="s">
        <v>59</v>
      </c>
      <c r="AG459" t="s">
        <v>73</v>
      </c>
      <c r="AH459" t="s">
        <v>74</v>
      </c>
    </row>
    <row r="460" spans="1:34" hidden="1">
      <c r="A460" t="s">
        <v>3945</v>
      </c>
      <c r="B460" t="s">
        <v>3946</v>
      </c>
      <c r="C460" t="s">
        <v>2739</v>
      </c>
      <c r="E460">
        <v>2001504262</v>
      </c>
      <c r="F460" t="s">
        <v>3947</v>
      </c>
      <c r="G460" t="s">
        <v>48</v>
      </c>
      <c r="H460" t="s">
        <v>3948</v>
      </c>
      <c r="I460">
        <v>0</v>
      </c>
      <c r="J460" t="s">
        <v>3949</v>
      </c>
      <c r="K460" t="s">
        <v>3950</v>
      </c>
      <c r="L460">
        <v>0</v>
      </c>
      <c r="M460" t="s">
        <v>3951</v>
      </c>
      <c r="N460" t="s">
        <v>3952</v>
      </c>
      <c r="O460" t="s">
        <v>48</v>
      </c>
      <c r="P460" t="s">
        <v>3028</v>
      </c>
      <c r="Q460">
        <v>0</v>
      </c>
      <c r="R460">
        <v>57</v>
      </c>
      <c r="S460" t="s">
        <v>71</v>
      </c>
      <c r="T460" t="s">
        <v>55</v>
      </c>
      <c r="U460" s="2">
        <v>45615</v>
      </c>
      <c r="X460" t="s">
        <v>72</v>
      </c>
      <c r="AF460" t="s">
        <v>59</v>
      </c>
      <c r="AG460" t="s">
        <v>73</v>
      </c>
      <c r="AH460" t="s">
        <v>74</v>
      </c>
    </row>
    <row r="461" spans="1:34">
      <c r="A461" t="s">
        <v>3953</v>
      </c>
      <c r="B461" t="s">
        <v>3954</v>
      </c>
      <c r="C461" t="s">
        <v>2739</v>
      </c>
      <c r="E461">
        <v>2001504795</v>
      </c>
      <c r="F461" t="s">
        <v>3955</v>
      </c>
      <c r="G461" t="s">
        <v>48</v>
      </c>
      <c r="H461" t="s">
        <v>3956</v>
      </c>
      <c r="I461">
        <v>0</v>
      </c>
      <c r="J461" t="s">
        <v>3957</v>
      </c>
      <c r="K461" t="s">
        <v>3958</v>
      </c>
      <c r="L461">
        <v>0</v>
      </c>
      <c r="M461" t="s">
        <v>3959</v>
      </c>
      <c r="N461" t="s">
        <v>3960</v>
      </c>
      <c r="O461" t="s">
        <v>48</v>
      </c>
      <c r="P461" t="s">
        <v>237</v>
      </c>
      <c r="Q461">
        <v>0</v>
      </c>
      <c r="R461">
        <v>2</v>
      </c>
      <c r="S461" t="s">
        <v>71</v>
      </c>
      <c r="T461" t="s">
        <v>55</v>
      </c>
      <c r="AF461" t="s">
        <v>59</v>
      </c>
      <c r="AG461" t="s">
        <v>73</v>
      </c>
      <c r="AH461" t="s">
        <v>1087</v>
      </c>
    </row>
    <row r="462" spans="1:34" hidden="1">
      <c r="A462" t="s">
        <v>3961</v>
      </c>
      <c r="B462" t="s">
        <v>3962</v>
      </c>
      <c r="C462" t="s">
        <v>2739</v>
      </c>
      <c r="E462">
        <v>2001505584</v>
      </c>
      <c r="F462" t="s">
        <v>3963</v>
      </c>
      <c r="G462" t="s">
        <v>48</v>
      </c>
      <c r="H462" t="s">
        <v>3964</v>
      </c>
      <c r="I462" t="s">
        <v>3965</v>
      </c>
      <c r="J462" t="s">
        <v>3966</v>
      </c>
      <c r="K462" t="s">
        <v>3967</v>
      </c>
      <c r="L462">
        <v>0</v>
      </c>
      <c r="M462" t="s">
        <v>3968</v>
      </c>
      <c r="N462" t="s">
        <v>3969</v>
      </c>
      <c r="O462" t="s">
        <v>48</v>
      </c>
      <c r="P462" t="s">
        <v>3970</v>
      </c>
      <c r="Q462">
        <v>0</v>
      </c>
      <c r="R462">
        <v>12</v>
      </c>
      <c r="S462" t="s">
        <v>71</v>
      </c>
      <c r="T462" t="s">
        <v>55</v>
      </c>
      <c r="U462" s="2">
        <v>45615</v>
      </c>
      <c r="X462" t="s">
        <v>72</v>
      </c>
      <c r="AF462" t="s">
        <v>59</v>
      </c>
      <c r="AG462" t="s">
        <v>73</v>
      </c>
      <c r="AH462" t="s">
        <v>74</v>
      </c>
    </row>
    <row r="463" spans="1:34" hidden="1">
      <c r="A463" t="s">
        <v>3971</v>
      </c>
      <c r="B463" t="s">
        <v>3972</v>
      </c>
      <c r="C463" t="s">
        <v>2739</v>
      </c>
      <c r="E463">
        <v>2001506212</v>
      </c>
      <c r="F463" t="s">
        <v>3973</v>
      </c>
      <c r="G463" t="s">
        <v>48</v>
      </c>
      <c r="H463" t="s">
        <v>3974</v>
      </c>
      <c r="I463">
        <v>0</v>
      </c>
      <c r="J463" t="s">
        <v>3975</v>
      </c>
      <c r="K463" t="s">
        <v>3976</v>
      </c>
      <c r="L463">
        <v>0</v>
      </c>
      <c r="M463" t="s">
        <v>3977</v>
      </c>
      <c r="N463" t="s">
        <v>3978</v>
      </c>
      <c r="O463" t="s">
        <v>48</v>
      </c>
      <c r="P463" t="s">
        <v>2747</v>
      </c>
      <c r="Q463">
        <v>0</v>
      </c>
      <c r="R463">
        <v>35</v>
      </c>
      <c r="S463" t="s">
        <v>71</v>
      </c>
      <c r="T463" t="s">
        <v>55</v>
      </c>
      <c r="U463" s="2">
        <v>45615</v>
      </c>
      <c r="X463" t="s">
        <v>72</v>
      </c>
      <c r="AF463" t="s">
        <v>59</v>
      </c>
      <c r="AG463" t="s">
        <v>73</v>
      </c>
      <c r="AH463" t="s">
        <v>74</v>
      </c>
    </row>
    <row r="464" spans="1:34" hidden="1">
      <c r="A464" t="s">
        <v>3979</v>
      </c>
      <c r="B464" t="s">
        <v>3980</v>
      </c>
      <c r="C464" t="s">
        <v>2643</v>
      </c>
      <c r="E464">
        <v>2001506995</v>
      </c>
      <c r="F464" t="s">
        <v>3981</v>
      </c>
      <c r="G464" t="s">
        <v>48</v>
      </c>
      <c r="H464" t="s">
        <v>3982</v>
      </c>
      <c r="I464">
        <v>0</v>
      </c>
      <c r="J464" t="s">
        <v>3983</v>
      </c>
      <c r="K464" t="s">
        <v>3984</v>
      </c>
      <c r="L464">
        <v>0</v>
      </c>
      <c r="M464" t="s">
        <v>3985</v>
      </c>
      <c r="N464" t="s">
        <v>3986</v>
      </c>
      <c r="O464" t="s">
        <v>48</v>
      </c>
      <c r="P464" t="s">
        <v>2174</v>
      </c>
      <c r="Q464">
        <v>0</v>
      </c>
      <c r="R464">
        <v>25</v>
      </c>
      <c r="S464" t="s">
        <v>71</v>
      </c>
      <c r="T464" t="s">
        <v>55</v>
      </c>
      <c r="U464" s="2">
        <v>45621</v>
      </c>
      <c r="X464" t="s">
        <v>72</v>
      </c>
      <c r="AF464" t="s">
        <v>59</v>
      </c>
      <c r="AG464" t="s">
        <v>73</v>
      </c>
      <c r="AH464" t="s">
        <v>74</v>
      </c>
    </row>
    <row r="465" spans="1:34">
      <c r="A465" t="s">
        <v>3987</v>
      </c>
      <c r="B465" t="s">
        <v>3988</v>
      </c>
      <c r="C465" t="s">
        <v>2643</v>
      </c>
      <c r="E465">
        <v>2001507459</v>
      </c>
      <c r="F465" t="s">
        <v>3989</v>
      </c>
      <c r="G465" t="s">
        <v>48</v>
      </c>
      <c r="H465" t="s">
        <v>3990</v>
      </c>
      <c r="I465">
        <v>0</v>
      </c>
      <c r="J465" t="s">
        <v>3991</v>
      </c>
      <c r="K465" t="s">
        <v>3992</v>
      </c>
      <c r="L465">
        <v>0</v>
      </c>
      <c r="M465" t="s">
        <v>3993</v>
      </c>
      <c r="N465" t="s">
        <v>3994</v>
      </c>
      <c r="O465" t="s">
        <v>48</v>
      </c>
      <c r="P465" t="s">
        <v>215</v>
      </c>
      <c r="Q465">
        <v>0</v>
      </c>
      <c r="R465">
        <v>41</v>
      </c>
      <c r="S465" t="s">
        <v>71</v>
      </c>
      <c r="T465" t="s">
        <v>55</v>
      </c>
      <c r="AF465" t="s">
        <v>59</v>
      </c>
      <c r="AG465" t="s">
        <v>73</v>
      </c>
      <c r="AH465" t="s">
        <v>1087</v>
      </c>
    </row>
    <row r="466" spans="1:34" hidden="1">
      <c r="A466" t="s">
        <v>3995</v>
      </c>
      <c r="B466" t="s">
        <v>3996</v>
      </c>
      <c r="C466" t="s">
        <v>2739</v>
      </c>
      <c r="E466">
        <v>2001508449</v>
      </c>
      <c r="F466" t="s">
        <v>3997</v>
      </c>
      <c r="G466" t="s">
        <v>48</v>
      </c>
      <c r="H466" t="s">
        <v>3998</v>
      </c>
      <c r="I466">
        <v>0</v>
      </c>
      <c r="J466" t="s">
        <v>3999</v>
      </c>
      <c r="K466" t="s">
        <v>4000</v>
      </c>
      <c r="L466">
        <v>0</v>
      </c>
      <c r="M466" t="s">
        <v>4001</v>
      </c>
      <c r="N466" t="s">
        <v>4002</v>
      </c>
      <c r="O466" t="s">
        <v>48</v>
      </c>
      <c r="P466" t="s">
        <v>48</v>
      </c>
      <c r="Q466">
        <v>0</v>
      </c>
      <c r="T466" t="s">
        <v>55</v>
      </c>
      <c r="U466" s="3">
        <v>45624</v>
      </c>
      <c r="X466" t="s">
        <v>72</v>
      </c>
      <c r="AF466" t="s">
        <v>547</v>
      </c>
      <c r="AG466" t="s">
        <v>73</v>
      </c>
      <c r="AH466" t="s">
        <v>1087</v>
      </c>
    </row>
    <row r="467" spans="1:34" hidden="1">
      <c r="A467" t="s">
        <v>4003</v>
      </c>
      <c r="B467" t="s">
        <v>4004</v>
      </c>
      <c r="C467" t="s">
        <v>2739</v>
      </c>
      <c r="E467">
        <v>2001509294</v>
      </c>
      <c r="F467" t="s">
        <v>4005</v>
      </c>
      <c r="G467" t="s">
        <v>48</v>
      </c>
      <c r="H467" t="s">
        <v>4006</v>
      </c>
      <c r="I467">
        <v>0</v>
      </c>
      <c r="J467">
        <v>0</v>
      </c>
      <c r="K467" t="s">
        <v>50</v>
      </c>
      <c r="L467">
        <v>0</v>
      </c>
      <c r="M467" t="s">
        <v>4007</v>
      </c>
      <c r="N467" t="s">
        <v>4008</v>
      </c>
      <c r="O467" t="s">
        <v>48</v>
      </c>
      <c r="P467" t="s">
        <v>3861</v>
      </c>
      <c r="Q467">
        <v>0</v>
      </c>
      <c r="T467" t="s">
        <v>55</v>
      </c>
      <c r="U467" s="3">
        <v>45624</v>
      </c>
      <c r="X467" t="s">
        <v>72</v>
      </c>
      <c r="AF467" t="s">
        <v>59</v>
      </c>
      <c r="AG467" t="s">
        <v>73</v>
      </c>
      <c r="AH467" t="s">
        <v>1087</v>
      </c>
    </row>
    <row r="468" spans="1:34" hidden="1">
      <c r="A468" t="s">
        <v>4009</v>
      </c>
      <c r="B468" t="s">
        <v>4010</v>
      </c>
      <c r="C468" t="s">
        <v>2739</v>
      </c>
      <c r="E468">
        <v>2001510287</v>
      </c>
      <c r="F468" t="s">
        <v>4011</v>
      </c>
      <c r="G468" t="s">
        <v>48</v>
      </c>
      <c r="H468" t="s">
        <v>4012</v>
      </c>
      <c r="I468">
        <v>0</v>
      </c>
      <c r="J468" t="s">
        <v>4013</v>
      </c>
      <c r="K468" t="s">
        <v>4014</v>
      </c>
      <c r="L468">
        <v>0</v>
      </c>
      <c r="M468" t="s">
        <v>4015</v>
      </c>
      <c r="N468" t="s">
        <v>4016</v>
      </c>
      <c r="O468" t="s">
        <v>48</v>
      </c>
      <c r="P468" t="s">
        <v>2747</v>
      </c>
      <c r="Q468">
        <v>0</v>
      </c>
      <c r="R468">
        <v>54</v>
      </c>
      <c r="S468" t="s">
        <v>71</v>
      </c>
      <c r="T468" t="s">
        <v>55</v>
      </c>
      <c r="U468" s="3">
        <v>45624</v>
      </c>
      <c r="X468" t="s">
        <v>72</v>
      </c>
      <c r="AF468" t="s">
        <v>59</v>
      </c>
      <c r="AG468" t="s">
        <v>73</v>
      </c>
      <c r="AH468" t="s">
        <v>1087</v>
      </c>
    </row>
    <row r="469" spans="1:34">
      <c r="A469" t="s">
        <v>4017</v>
      </c>
      <c r="B469" t="s">
        <v>4018</v>
      </c>
      <c r="C469" t="s">
        <v>2643</v>
      </c>
      <c r="E469">
        <v>2001511529</v>
      </c>
      <c r="F469" t="s">
        <v>4019</v>
      </c>
      <c r="G469" t="s">
        <v>48</v>
      </c>
      <c r="H469" t="s">
        <v>4020</v>
      </c>
      <c r="I469">
        <v>0</v>
      </c>
      <c r="J469" t="s">
        <v>4021</v>
      </c>
      <c r="K469" t="s">
        <v>4022</v>
      </c>
      <c r="L469">
        <v>0</v>
      </c>
      <c r="M469" t="s">
        <v>4023</v>
      </c>
      <c r="N469" t="s">
        <v>4024</v>
      </c>
      <c r="O469" t="s">
        <v>48</v>
      </c>
      <c r="P469" t="s">
        <v>3140</v>
      </c>
      <c r="Q469">
        <v>0</v>
      </c>
      <c r="R469">
        <v>18</v>
      </c>
      <c r="S469" t="s">
        <v>71</v>
      </c>
      <c r="T469" t="s">
        <v>55</v>
      </c>
      <c r="AF469" t="s">
        <v>59</v>
      </c>
      <c r="AG469" t="s">
        <v>73</v>
      </c>
      <c r="AH469" t="s">
        <v>1087</v>
      </c>
    </row>
    <row r="470" spans="1:34">
      <c r="A470" t="s">
        <v>4025</v>
      </c>
      <c r="B470" t="s">
        <v>4026</v>
      </c>
      <c r="C470" t="s">
        <v>2643</v>
      </c>
      <c r="E470">
        <v>2001512273</v>
      </c>
      <c r="F470" t="s">
        <v>4027</v>
      </c>
      <c r="G470" t="s">
        <v>48</v>
      </c>
      <c r="H470" t="s">
        <v>4028</v>
      </c>
      <c r="I470">
        <v>0</v>
      </c>
      <c r="J470" t="s">
        <v>4029</v>
      </c>
      <c r="K470" t="s">
        <v>4030</v>
      </c>
      <c r="L470">
        <v>0</v>
      </c>
      <c r="M470" t="s">
        <v>4031</v>
      </c>
      <c r="N470" t="s">
        <v>4032</v>
      </c>
      <c r="O470" t="s">
        <v>48</v>
      </c>
      <c r="P470" t="s">
        <v>53</v>
      </c>
      <c r="Q470">
        <v>0</v>
      </c>
      <c r="R470">
        <v>46</v>
      </c>
      <c r="S470" t="s">
        <v>71</v>
      </c>
      <c r="T470" t="s">
        <v>55</v>
      </c>
      <c r="AF470" t="s">
        <v>59</v>
      </c>
      <c r="AG470" t="s">
        <v>73</v>
      </c>
      <c r="AH470" t="s">
        <v>1087</v>
      </c>
    </row>
    <row r="471" spans="1:34">
      <c r="A471" t="s">
        <v>4033</v>
      </c>
      <c r="B471" t="s">
        <v>4034</v>
      </c>
      <c r="C471" t="s">
        <v>2643</v>
      </c>
      <c r="E471">
        <v>2001512947</v>
      </c>
      <c r="F471" t="s">
        <v>4035</v>
      </c>
      <c r="G471" t="s">
        <v>48</v>
      </c>
      <c r="H471" t="s">
        <v>4036</v>
      </c>
      <c r="I471">
        <v>0</v>
      </c>
      <c r="J471" t="s">
        <v>4037</v>
      </c>
      <c r="K471" t="s">
        <v>4038</v>
      </c>
      <c r="L471">
        <v>0</v>
      </c>
      <c r="M471" t="s">
        <v>4039</v>
      </c>
      <c r="N471" t="s">
        <v>4040</v>
      </c>
      <c r="O471" t="s">
        <v>48</v>
      </c>
      <c r="P471" t="s">
        <v>215</v>
      </c>
      <c r="Q471">
        <v>0</v>
      </c>
      <c r="R471">
        <v>21</v>
      </c>
      <c r="S471" t="s">
        <v>71</v>
      </c>
      <c r="T471" t="s">
        <v>55</v>
      </c>
      <c r="AF471" t="s">
        <v>59</v>
      </c>
      <c r="AG471" t="s">
        <v>73</v>
      </c>
      <c r="AH471" t="s">
        <v>1087</v>
      </c>
    </row>
    <row r="472" spans="1:34" hidden="1">
      <c r="A472" t="s">
        <v>4041</v>
      </c>
      <c r="B472" t="s">
        <v>4042</v>
      </c>
      <c r="C472" t="s">
        <v>2739</v>
      </c>
      <c r="E472">
        <v>2001513759</v>
      </c>
      <c r="F472" t="s">
        <v>4043</v>
      </c>
      <c r="G472" t="s">
        <v>48</v>
      </c>
      <c r="H472" t="s">
        <v>4044</v>
      </c>
      <c r="I472">
        <v>0</v>
      </c>
      <c r="J472" t="s">
        <v>4045</v>
      </c>
      <c r="K472" t="s">
        <v>4046</v>
      </c>
      <c r="L472">
        <v>0</v>
      </c>
      <c r="M472" t="s">
        <v>4047</v>
      </c>
      <c r="N472" t="s">
        <v>4048</v>
      </c>
      <c r="O472" t="s">
        <v>48</v>
      </c>
      <c r="P472" t="s">
        <v>4049</v>
      </c>
      <c r="Q472">
        <v>0</v>
      </c>
      <c r="R472">
        <v>31</v>
      </c>
      <c r="S472" t="s">
        <v>71</v>
      </c>
      <c r="T472" t="s">
        <v>55</v>
      </c>
      <c r="U472" s="3">
        <v>45624</v>
      </c>
      <c r="X472" t="s">
        <v>72</v>
      </c>
      <c r="AF472" t="s">
        <v>59</v>
      </c>
      <c r="AG472" t="s">
        <v>73</v>
      </c>
      <c r="AH472" t="s">
        <v>1087</v>
      </c>
    </row>
    <row r="473" spans="1:34" hidden="1">
      <c r="A473" t="s">
        <v>4050</v>
      </c>
      <c r="B473" t="s">
        <v>4051</v>
      </c>
      <c r="C473" t="s">
        <v>2643</v>
      </c>
      <c r="E473">
        <v>2001514409</v>
      </c>
      <c r="F473" t="s">
        <v>4052</v>
      </c>
      <c r="G473" t="s">
        <v>48</v>
      </c>
      <c r="H473" t="s">
        <v>4053</v>
      </c>
      <c r="I473">
        <v>0</v>
      </c>
      <c r="J473" t="s">
        <v>4054</v>
      </c>
      <c r="K473" t="s">
        <v>4055</v>
      </c>
      <c r="L473">
        <v>0</v>
      </c>
      <c r="M473" t="s">
        <v>4056</v>
      </c>
      <c r="N473" t="s">
        <v>4057</v>
      </c>
      <c r="O473" t="s">
        <v>48</v>
      </c>
      <c r="P473" t="s">
        <v>368</v>
      </c>
      <c r="Q473">
        <v>0</v>
      </c>
      <c r="R473">
        <v>35</v>
      </c>
      <c r="S473" t="s">
        <v>71</v>
      </c>
      <c r="T473" t="s">
        <v>55</v>
      </c>
      <c r="U473" s="2">
        <v>45621</v>
      </c>
      <c r="X473" t="s">
        <v>72</v>
      </c>
      <c r="AF473" t="s">
        <v>59</v>
      </c>
      <c r="AG473" t="s">
        <v>73</v>
      </c>
      <c r="AH473" t="s">
        <v>74</v>
      </c>
    </row>
    <row r="474" spans="1:34">
      <c r="A474" t="s">
        <v>4058</v>
      </c>
      <c r="B474" t="s">
        <v>4059</v>
      </c>
      <c r="C474" t="s">
        <v>2643</v>
      </c>
      <c r="E474">
        <v>2001515068</v>
      </c>
      <c r="F474" t="s">
        <v>4060</v>
      </c>
      <c r="G474" t="s">
        <v>48</v>
      </c>
      <c r="H474" t="s">
        <v>4061</v>
      </c>
      <c r="I474">
        <v>0</v>
      </c>
      <c r="J474" t="s">
        <v>4062</v>
      </c>
      <c r="K474" t="s">
        <v>4063</v>
      </c>
      <c r="L474">
        <v>0</v>
      </c>
      <c r="M474" t="s">
        <v>4064</v>
      </c>
      <c r="N474" t="s">
        <v>4065</v>
      </c>
      <c r="O474" t="s">
        <v>48</v>
      </c>
      <c r="P474" t="s">
        <v>237</v>
      </c>
      <c r="Q474">
        <v>0</v>
      </c>
      <c r="R474">
        <v>32</v>
      </c>
      <c r="S474" t="s">
        <v>71</v>
      </c>
      <c r="T474" t="s">
        <v>55</v>
      </c>
      <c r="AF474" t="s">
        <v>59</v>
      </c>
      <c r="AG474" t="s">
        <v>73</v>
      </c>
      <c r="AH474" t="s">
        <v>1087</v>
      </c>
    </row>
    <row r="475" spans="1:34" hidden="1">
      <c r="A475" t="s">
        <v>4066</v>
      </c>
      <c r="B475" t="s">
        <v>4067</v>
      </c>
      <c r="C475" t="s">
        <v>2739</v>
      </c>
      <c r="E475">
        <v>2001515458</v>
      </c>
      <c r="F475" t="s">
        <v>4068</v>
      </c>
      <c r="G475" t="s">
        <v>48</v>
      </c>
      <c r="H475" t="s">
        <v>4069</v>
      </c>
      <c r="I475">
        <v>0</v>
      </c>
      <c r="J475" t="s">
        <v>4070</v>
      </c>
      <c r="K475" t="s">
        <v>4071</v>
      </c>
      <c r="L475">
        <v>0</v>
      </c>
      <c r="M475" t="s">
        <v>4072</v>
      </c>
      <c r="N475" t="s">
        <v>4073</v>
      </c>
      <c r="O475" t="s">
        <v>48</v>
      </c>
      <c r="P475" t="s">
        <v>4074</v>
      </c>
      <c r="Q475">
        <v>0</v>
      </c>
      <c r="R475">
        <v>33</v>
      </c>
      <c r="S475" t="s">
        <v>71</v>
      </c>
      <c r="T475" t="s">
        <v>55</v>
      </c>
      <c r="U475" s="3">
        <v>45624</v>
      </c>
      <c r="X475" t="s">
        <v>72</v>
      </c>
      <c r="AF475" t="s">
        <v>59</v>
      </c>
      <c r="AG475" t="s">
        <v>73</v>
      </c>
      <c r="AH475" t="s">
        <v>1087</v>
      </c>
    </row>
    <row r="476" spans="1:34" hidden="1">
      <c r="A476" t="s">
        <v>4075</v>
      </c>
      <c r="B476" t="s">
        <v>4076</v>
      </c>
      <c r="C476" t="s">
        <v>2643</v>
      </c>
      <c r="E476">
        <v>2001519165</v>
      </c>
      <c r="F476" t="s">
        <v>4077</v>
      </c>
      <c r="G476" t="s">
        <v>48</v>
      </c>
      <c r="H476" t="s">
        <v>4078</v>
      </c>
      <c r="I476">
        <v>0</v>
      </c>
      <c r="J476" t="s">
        <v>4079</v>
      </c>
      <c r="K476" t="s">
        <v>4080</v>
      </c>
      <c r="L476">
        <v>0</v>
      </c>
      <c r="M476" t="s">
        <v>4081</v>
      </c>
      <c r="N476" t="s">
        <v>4082</v>
      </c>
      <c r="O476" t="s">
        <v>48</v>
      </c>
      <c r="P476" t="s">
        <v>3264</v>
      </c>
      <c r="Q476">
        <v>0</v>
      </c>
      <c r="T476" t="s">
        <v>55</v>
      </c>
      <c r="U476" s="3">
        <v>45624</v>
      </c>
      <c r="X476" t="s">
        <v>72</v>
      </c>
      <c r="AF476" t="s">
        <v>59</v>
      </c>
      <c r="AG476" t="s">
        <v>73</v>
      </c>
      <c r="AH476" t="s">
        <v>1087</v>
      </c>
    </row>
    <row r="477" spans="1:34">
      <c r="A477" t="s">
        <v>4083</v>
      </c>
      <c r="B477" t="s">
        <v>4084</v>
      </c>
      <c r="C477" t="s">
        <v>2643</v>
      </c>
      <c r="E477">
        <v>2001519745</v>
      </c>
      <c r="F477" t="s">
        <v>4085</v>
      </c>
      <c r="G477" t="s">
        <v>48</v>
      </c>
      <c r="H477" t="s">
        <v>4086</v>
      </c>
      <c r="I477">
        <v>0</v>
      </c>
      <c r="J477" t="s">
        <v>4087</v>
      </c>
      <c r="K477" t="s">
        <v>4088</v>
      </c>
      <c r="L477">
        <v>0</v>
      </c>
      <c r="M477" t="s">
        <v>4089</v>
      </c>
      <c r="N477" t="s">
        <v>4090</v>
      </c>
      <c r="O477" t="s">
        <v>48</v>
      </c>
      <c r="P477" t="s">
        <v>197</v>
      </c>
      <c r="Q477">
        <v>0</v>
      </c>
      <c r="R477">
        <v>40</v>
      </c>
      <c r="S477" t="s">
        <v>71</v>
      </c>
      <c r="T477" t="s">
        <v>55</v>
      </c>
      <c r="AF477" t="s">
        <v>59</v>
      </c>
      <c r="AG477" t="s">
        <v>73</v>
      </c>
      <c r="AH477" t="s">
        <v>1087</v>
      </c>
    </row>
    <row r="478" spans="1:34" hidden="1">
      <c r="A478" t="s">
        <v>4091</v>
      </c>
      <c r="B478" t="s">
        <v>4092</v>
      </c>
      <c r="C478" t="s">
        <v>2739</v>
      </c>
      <c r="E478">
        <v>2001520939</v>
      </c>
      <c r="F478" t="s">
        <v>4093</v>
      </c>
      <c r="G478" t="s">
        <v>48</v>
      </c>
      <c r="H478" t="s">
        <v>4094</v>
      </c>
      <c r="I478">
        <v>0</v>
      </c>
      <c r="J478" t="s">
        <v>4095</v>
      </c>
      <c r="K478" t="s">
        <v>4096</v>
      </c>
      <c r="L478">
        <v>0</v>
      </c>
      <c r="M478" t="s">
        <v>4097</v>
      </c>
      <c r="N478" t="s">
        <v>4098</v>
      </c>
      <c r="O478" t="s">
        <v>48</v>
      </c>
      <c r="P478" t="s">
        <v>2747</v>
      </c>
      <c r="Q478">
        <v>0</v>
      </c>
      <c r="R478">
        <v>2</v>
      </c>
      <c r="S478" t="s">
        <v>71</v>
      </c>
      <c r="T478" t="s">
        <v>55</v>
      </c>
      <c r="U478" s="3">
        <v>45624</v>
      </c>
      <c r="X478" t="s">
        <v>72</v>
      </c>
      <c r="AF478" t="s">
        <v>59</v>
      </c>
      <c r="AG478" t="s">
        <v>73</v>
      </c>
      <c r="AH478" t="s">
        <v>1087</v>
      </c>
    </row>
    <row r="479" spans="1:34" hidden="1">
      <c r="A479" t="s">
        <v>4099</v>
      </c>
      <c r="B479" t="s">
        <v>4100</v>
      </c>
      <c r="C479" t="s">
        <v>2739</v>
      </c>
      <c r="E479">
        <v>2001521727</v>
      </c>
      <c r="F479" t="s">
        <v>4101</v>
      </c>
      <c r="G479" t="s">
        <v>48</v>
      </c>
      <c r="H479" t="s">
        <v>4102</v>
      </c>
      <c r="I479">
        <v>0</v>
      </c>
      <c r="J479" t="s">
        <v>4103</v>
      </c>
      <c r="K479" t="s">
        <v>4104</v>
      </c>
      <c r="L479">
        <v>0</v>
      </c>
      <c r="M479" t="s">
        <v>4105</v>
      </c>
      <c r="N479" t="s">
        <v>4106</v>
      </c>
      <c r="O479" t="s">
        <v>48</v>
      </c>
      <c r="P479" t="s">
        <v>943</v>
      </c>
      <c r="Q479">
        <v>0</v>
      </c>
      <c r="R479">
        <v>5</v>
      </c>
      <c r="S479" t="s">
        <v>71</v>
      </c>
      <c r="T479" t="s">
        <v>55</v>
      </c>
      <c r="U479" s="3">
        <v>45624</v>
      </c>
      <c r="X479" t="s">
        <v>72</v>
      </c>
      <c r="AF479" t="s">
        <v>59</v>
      </c>
      <c r="AG479" t="s">
        <v>73</v>
      </c>
      <c r="AH479" t="s">
        <v>1087</v>
      </c>
    </row>
    <row r="480" spans="1:34">
      <c r="A480" t="s">
        <v>4107</v>
      </c>
      <c r="B480" t="s">
        <v>4108</v>
      </c>
      <c r="C480" t="s">
        <v>2643</v>
      </c>
      <c r="E480">
        <v>2001522156</v>
      </c>
      <c r="F480" t="s">
        <v>4109</v>
      </c>
      <c r="G480" t="s">
        <v>48</v>
      </c>
      <c r="H480" t="s">
        <v>4110</v>
      </c>
      <c r="I480">
        <v>0</v>
      </c>
      <c r="J480" t="s">
        <v>4111</v>
      </c>
      <c r="K480" t="s">
        <v>4112</v>
      </c>
      <c r="L480">
        <v>0</v>
      </c>
      <c r="M480" t="s">
        <v>4113</v>
      </c>
      <c r="N480" t="s">
        <v>4114</v>
      </c>
      <c r="O480" t="s">
        <v>48</v>
      </c>
      <c r="P480" t="s">
        <v>3921</v>
      </c>
      <c r="Q480">
        <v>0</v>
      </c>
      <c r="R480">
        <v>47</v>
      </c>
      <c r="S480" t="s">
        <v>71</v>
      </c>
      <c r="T480" t="s">
        <v>55</v>
      </c>
      <c r="AF480" t="s">
        <v>59</v>
      </c>
      <c r="AG480" t="s">
        <v>73</v>
      </c>
      <c r="AH480" t="s">
        <v>1087</v>
      </c>
    </row>
    <row r="481" spans="1:34" hidden="1">
      <c r="A481" t="s">
        <v>4115</v>
      </c>
      <c r="B481" t="s">
        <v>4116</v>
      </c>
      <c r="C481" t="s">
        <v>2643</v>
      </c>
      <c r="E481">
        <v>2001522437</v>
      </c>
      <c r="F481" t="s">
        <v>4117</v>
      </c>
      <c r="G481" t="s">
        <v>48</v>
      </c>
      <c r="H481" t="s">
        <v>4118</v>
      </c>
      <c r="I481" t="s">
        <v>4119</v>
      </c>
      <c r="J481" t="s">
        <v>4120</v>
      </c>
      <c r="K481" t="s">
        <v>4121</v>
      </c>
      <c r="L481">
        <v>0</v>
      </c>
      <c r="M481" t="s">
        <v>4122</v>
      </c>
      <c r="N481" t="s">
        <v>4123</v>
      </c>
      <c r="O481" t="s">
        <v>48</v>
      </c>
      <c r="P481" t="s">
        <v>4124</v>
      </c>
      <c r="Q481">
        <v>0</v>
      </c>
      <c r="R481">
        <v>142</v>
      </c>
      <c r="S481" t="s">
        <v>71</v>
      </c>
      <c r="T481" t="s">
        <v>55</v>
      </c>
      <c r="U481" s="3">
        <v>45624</v>
      </c>
      <c r="X481" t="s">
        <v>72</v>
      </c>
      <c r="AF481" t="s">
        <v>59</v>
      </c>
      <c r="AG481" t="s">
        <v>73</v>
      </c>
      <c r="AH481" t="s">
        <v>1087</v>
      </c>
    </row>
    <row r="482" spans="1:34" hidden="1">
      <c r="A482" t="s">
        <v>4125</v>
      </c>
      <c r="B482" t="s">
        <v>4126</v>
      </c>
      <c r="C482" t="s">
        <v>2739</v>
      </c>
      <c r="E482">
        <v>2001522724</v>
      </c>
      <c r="F482" t="s">
        <v>4127</v>
      </c>
      <c r="G482" t="s">
        <v>48</v>
      </c>
      <c r="H482" t="s">
        <v>4128</v>
      </c>
      <c r="I482">
        <v>0</v>
      </c>
      <c r="J482" t="s">
        <v>4129</v>
      </c>
      <c r="K482" t="s">
        <v>4130</v>
      </c>
      <c r="L482">
        <v>0</v>
      </c>
      <c r="M482" t="s">
        <v>4131</v>
      </c>
      <c r="N482" t="s">
        <v>4132</v>
      </c>
      <c r="O482" t="s">
        <v>48</v>
      </c>
      <c r="P482" t="s">
        <v>205</v>
      </c>
      <c r="Q482">
        <v>0</v>
      </c>
      <c r="R482">
        <v>48</v>
      </c>
      <c r="S482" t="s">
        <v>71</v>
      </c>
      <c r="T482" t="s">
        <v>55</v>
      </c>
      <c r="U482" s="3">
        <v>45624</v>
      </c>
      <c r="X482" t="s">
        <v>72</v>
      </c>
      <c r="AF482" t="s">
        <v>59</v>
      </c>
      <c r="AG482" t="s">
        <v>73</v>
      </c>
      <c r="AH482" t="s">
        <v>1087</v>
      </c>
    </row>
    <row r="483" spans="1:34">
      <c r="A483" t="s">
        <v>4133</v>
      </c>
      <c r="B483" t="s">
        <v>4134</v>
      </c>
      <c r="C483" t="s">
        <v>2739</v>
      </c>
      <c r="E483">
        <v>2001523013</v>
      </c>
      <c r="F483" t="s">
        <v>4135</v>
      </c>
      <c r="G483" t="s">
        <v>48</v>
      </c>
      <c r="H483" t="s">
        <v>4136</v>
      </c>
      <c r="I483">
        <v>0</v>
      </c>
      <c r="J483">
        <v>0</v>
      </c>
      <c r="K483" t="s">
        <v>50</v>
      </c>
      <c r="L483">
        <v>0</v>
      </c>
      <c r="M483" t="s">
        <v>4137</v>
      </c>
      <c r="N483" t="s">
        <v>4138</v>
      </c>
      <c r="O483" t="s">
        <v>48</v>
      </c>
      <c r="P483" t="s">
        <v>2887</v>
      </c>
      <c r="Q483">
        <v>0</v>
      </c>
      <c r="T483" t="s">
        <v>55</v>
      </c>
      <c r="AF483" t="s">
        <v>59</v>
      </c>
      <c r="AG483" t="s">
        <v>73</v>
      </c>
      <c r="AH483" t="s">
        <v>1087</v>
      </c>
    </row>
    <row r="484" spans="1:34">
      <c r="A484" t="s">
        <v>4139</v>
      </c>
      <c r="B484" t="s">
        <v>4140</v>
      </c>
      <c r="C484" t="s">
        <v>2739</v>
      </c>
      <c r="E484">
        <v>2001523177</v>
      </c>
      <c r="F484" t="s">
        <v>4141</v>
      </c>
      <c r="G484" t="s">
        <v>48</v>
      </c>
      <c r="H484" t="s">
        <v>4142</v>
      </c>
      <c r="I484">
        <v>0</v>
      </c>
      <c r="J484" t="s">
        <v>4143</v>
      </c>
      <c r="K484" t="s">
        <v>4144</v>
      </c>
      <c r="L484">
        <v>0</v>
      </c>
      <c r="M484" t="s">
        <v>4145</v>
      </c>
      <c r="N484" t="s">
        <v>4146</v>
      </c>
      <c r="O484" t="s">
        <v>48</v>
      </c>
      <c r="P484" t="s">
        <v>225</v>
      </c>
      <c r="Q484">
        <v>0</v>
      </c>
      <c r="T484" t="s">
        <v>55</v>
      </c>
      <c r="AF484" t="s">
        <v>59</v>
      </c>
      <c r="AG484" t="s">
        <v>73</v>
      </c>
      <c r="AH484" t="s">
        <v>1087</v>
      </c>
    </row>
    <row r="485" spans="1:34">
      <c r="A485" t="s">
        <v>4147</v>
      </c>
      <c r="B485" t="s">
        <v>4148</v>
      </c>
      <c r="C485" t="s">
        <v>2643</v>
      </c>
      <c r="E485">
        <v>2001523507</v>
      </c>
      <c r="F485" t="s">
        <v>4149</v>
      </c>
      <c r="G485" t="s">
        <v>48</v>
      </c>
      <c r="H485" t="s">
        <v>4150</v>
      </c>
      <c r="I485">
        <v>0</v>
      </c>
      <c r="J485">
        <v>0</v>
      </c>
      <c r="K485" t="s">
        <v>50</v>
      </c>
      <c r="L485">
        <v>0</v>
      </c>
      <c r="M485" t="s">
        <v>4151</v>
      </c>
      <c r="N485" t="s">
        <v>4152</v>
      </c>
      <c r="O485" t="s">
        <v>48</v>
      </c>
      <c r="Q485">
        <v>0</v>
      </c>
      <c r="T485" t="s">
        <v>55</v>
      </c>
      <c r="AF485" t="s">
        <v>547</v>
      </c>
      <c r="AH485" t="s">
        <v>1087</v>
      </c>
    </row>
    <row r="486" spans="1:34">
      <c r="A486" t="s">
        <v>4153</v>
      </c>
      <c r="B486" t="s">
        <v>4154</v>
      </c>
      <c r="C486" t="s">
        <v>2643</v>
      </c>
      <c r="E486">
        <v>2001524032</v>
      </c>
      <c r="F486" t="s">
        <v>4155</v>
      </c>
      <c r="G486" t="s">
        <v>48</v>
      </c>
      <c r="H486" t="s">
        <v>4156</v>
      </c>
      <c r="I486">
        <v>0</v>
      </c>
      <c r="J486" t="s">
        <v>4157</v>
      </c>
      <c r="K486" t="s">
        <v>4158</v>
      </c>
      <c r="L486">
        <v>0</v>
      </c>
      <c r="M486" t="s">
        <v>4159</v>
      </c>
      <c r="N486" t="s">
        <v>4160</v>
      </c>
      <c r="O486" t="s">
        <v>48</v>
      </c>
      <c r="P486" t="s">
        <v>237</v>
      </c>
      <c r="Q486">
        <v>0</v>
      </c>
      <c r="R486">
        <v>21</v>
      </c>
      <c r="S486" t="s">
        <v>71</v>
      </c>
      <c r="T486" t="s">
        <v>55</v>
      </c>
      <c r="AF486" t="s">
        <v>59</v>
      </c>
      <c r="AG486" t="s">
        <v>73</v>
      </c>
      <c r="AH486" t="s">
        <v>1087</v>
      </c>
    </row>
    <row r="487" spans="1:34">
      <c r="A487" t="s">
        <v>4161</v>
      </c>
      <c r="B487" t="s">
        <v>4162</v>
      </c>
      <c r="C487" t="s">
        <v>2643</v>
      </c>
      <c r="E487">
        <v>2001524900</v>
      </c>
      <c r="F487" t="s">
        <v>4163</v>
      </c>
      <c r="G487" t="s">
        <v>48</v>
      </c>
      <c r="H487" t="s">
        <v>4164</v>
      </c>
      <c r="I487">
        <v>0</v>
      </c>
      <c r="J487" t="s">
        <v>4165</v>
      </c>
      <c r="K487" t="s">
        <v>4166</v>
      </c>
      <c r="L487">
        <v>0</v>
      </c>
      <c r="M487" t="s">
        <v>4167</v>
      </c>
      <c r="N487" t="s">
        <v>4168</v>
      </c>
      <c r="O487" t="s">
        <v>48</v>
      </c>
      <c r="P487" t="s">
        <v>205</v>
      </c>
      <c r="Q487">
        <v>0</v>
      </c>
      <c r="R487">
        <v>18</v>
      </c>
      <c r="S487" t="s">
        <v>71</v>
      </c>
      <c r="T487" t="s">
        <v>55</v>
      </c>
      <c r="AF487" t="s">
        <v>59</v>
      </c>
      <c r="AG487" t="s">
        <v>73</v>
      </c>
      <c r="AH487" t="s">
        <v>1087</v>
      </c>
    </row>
    <row r="488" spans="1:34">
      <c r="A488" t="s">
        <v>4169</v>
      </c>
      <c r="B488" t="s">
        <v>4170</v>
      </c>
      <c r="C488" t="s">
        <v>2643</v>
      </c>
      <c r="E488">
        <v>2001525415</v>
      </c>
      <c r="F488" t="s">
        <v>4171</v>
      </c>
      <c r="G488" t="s">
        <v>48</v>
      </c>
      <c r="H488" t="s">
        <v>4172</v>
      </c>
      <c r="I488">
        <v>0</v>
      </c>
      <c r="J488">
        <v>0</v>
      </c>
      <c r="K488" t="s">
        <v>50</v>
      </c>
      <c r="L488">
        <v>0</v>
      </c>
      <c r="M488" t="s">
        <v>4173</v>
      </c>
      <c r="N488" t="s">
        <v>4174</v>
      </c>
      <c r="O488" t="s">
        <v>48</v>
      </c>
      <c r="P488" t="s">
        <v>48</v>
      </c>
      <c r="Q488">
        <v>0</v>
      </c>
      <c r="T488" t="s">
        <v>55</v>
      </c>
      <c r="AF488" t="s">
        <v>547</v>
      </c>
      <c r="AG488" t="s">
        <v>73</v>
      </c>
      <c r="AH488" t="s">
        <v>1087</v>
      </c>
    </row>
    <row r="489" spans="1:34">
      <c r="A489" t="s">
        <v>4175</v>
      </c>
      <c r="B489" t="s">
        <v>4176</v>
      </c>
      <c r="C489" t="s">
        <v>2739</v>
      </c>
      <c r="E489">
        <v>2001525704</v>
      </c>
      <c r="F489" t="s">
        <v>4177</v>
      </c>
      <c r="G489" t="s">
        <v>48</v>
      </c>
      <c r="H489" t="s">
        <v>4178</v>
      </c>
      <c r="I489">
        <v>0</v>
      </c>
      <c r="J489" t="s">
        <v>4179</v>
      </c>
      <c r="K489" t="s">
        <v>4180</v>
      </c>
      <c r="L489">
        <v>0</v>
      </c>
      <c r="M489" t="s">
        <v>4181</v>
      </c>
      <c r="N489" t="s">
        <v>4182</v>
      </c>
      <c r="O489" t="s">
        <v>48</v>
      </c>
      <c r="P489" t="s">
        <v>368</v>
      </c>
      <c r="Q489">
        <v>0</v>
      </c>
      <c r="R489">
        <v>48</v>
      </c>
      <c r="S489" t="s">
        <v>71</v>
      </c>
      <c r="T489" t="s">
        <v>55</v>
      </c>
      <c r="AF489" t="s">
        <v>59</v>
      </c>
      <c r="AG489" t="s">
        <v>73</v>
      </c>
      <c r="AH489" t="s">
        <v>1087</v>
      </c>
    </row>
    <row r="490" spans="1:34">
      <c r="A490" t="s">
        <v>4183</v>
      </c>
      <c r="B490" t="s">
        <v>4184</v>
      </c>
      <c r="C490" t="s">
        <v>2739</v>
      </c>
      <c r="E490">
        <v>2001526020</v>
      </c>
      <c r="F490" t="s">
        <v>4185</v>
      </c>
      <c r="G490" t="s">
        <v>48</v>
      </c>
      <c r="H490" t="s">
        <v>4186</v>
      </c>
      <c r="I490">
        <v>0</v>
      </c>
      <c r="J490">
        <v>0</v>
      </c>
      <c r="K490" t="s">
        <v>50</v>
      </c>
      <c r="L490">
        <v>0</v>
      </c>
      <c r="M490" t="s">
        <v>4187</v>
      </c>
      <c r="N490" t="s">
        <v>4188</v>
      </c>
      <c r="O490" t="s">
        <v>48</v>
      </c>
      <c r="P490" t="s">
        <v>368</v>
      </c>
      <c r="Q490">
        <v>0</v>
      </c>
      <c r="R490">
        <v>1</v>
      </c>
      <c r="S490" t="s">
        <v>71</v>
      </c>
      <c r="T490" t="s">
        <v>55</v>
      </c>
      <c r="AF490" t="s">
        <v>59</v>
      </c>
      <c r="AG490" t="s">
        <v>73</v>
      </c>
      <c r="AH490" t="s">
        <v>1087</v>
      </c>
    </row>
    <row r="491" spans="1:34">
      <c r="A491" t="s">
        <v>4189</v>
      </c>
      <c r="B491" t="s">
        <v>4190</v>
      </c>
      <c r="C491" t="s">
        <v>2643</v>
      </c>
      <c r="E491">
        <v>2001526332</v>
      </c>
      <c r="F491" t="s">
        <v>4191</v>
      </c>
      <c r="G491" t="s">
        <v>48</v>
      </c>
      <c r="H491" t="s">
        <v>4192</v>
      </c>
      <c r="I491">
        <v>0</v>
      </c>
      <c r="J491" t="s">
        <v>4193</v>
      </c>
      <c r="K491" t="s">
        <v>4194</v>
      </c>
      <c r="L491">
        <v>0</v>
      </c>
      <c r="M491" t="s">
        <v>4195</v>
      </c>
      <c r="N491" t="s">
        <v>4196</v>
      </c>
      <c r="O491" t="s">
        <v>48</v>
      </c>
      <c r="P491" t="s">
        <v>2351</v>
      </c>
      <c r="Q491">
        <v>0</v>
      </c>
      <c r="R491">
        <v>30</v>
      </c>
      <c r="S491" t="s">
        <v>71</v>
      </c>
      <c r="T491" t="s">
        <v>55</v>
      </c>
      <c r="AF491" t="s">
        <v>59</v>
      </c>
      <c r="AG491" t="s">
        <v>73</v>
      </c>
      <c r="AH491" t="s">
        <v>1087</v>
      </c>
    </row>
    <row r="492" spans="1:34">
      <c r="A492" t="s">
        <v>4197</v>
      </c>
      <c r="B492" t="s">
        <v>4198</v>
      </c>
      <c r="C492" t="s">
        <v>2739</v>
      </c>
      <c r="E492">
        <v>2001526746</v>
      </c>
      <c r="F492" t="s">
        <v>4199</v>
      </c>
      <c r="G492" t="s">
        <v>48</v>
      </c>
      <c r="H492" t="s">
        <v>4200</v>
      </c>
      <c r="I492">
        <v>0</v>
      </c>
      <c r="J492" t="s">
        <v>4201</v>
      </c>
      <c r="K492" t="s">
        <v>4202</v>
      </c>
      <c r="L492">
        <v>0</v>
      </c>
      <c r="M492" t="s">
        <v>4203</v>
      </c>
      <c r="N492" t="s">
        <v>4204</v>
      </c>
      <c r="O492" t="s">
        <v>48</v>
      </c>
      <c r="P492" t="s">
        <v>368</v>
      </c>
      <c r="Q492">
        <v>0</v>
      </c>
      <c r="R492">
        <v>1</v>
      </c>
      <c r="S492" t="s">
        <v>71</v>
      </c>
      <c r="T492" t="s">
        <v>55</v>
      </c>
      <c r="AF492" t="s">
        <v>59</v>
      </c>
      <c r="AG492" t="s">
        <v>73</v>
      </c>
      <c r="AH492" t="s">
        <v>1087</v>
      </c>
    </row>
    <row r="493" spans="1:34">
      <c r="A493" t="s">
        <v>4205</v>
      </c>
      <c r="B493" t="s">
        <v>4206</v>
      </c>
      <c r="C493" t="s">
        <v>2739</v>
      </c>
      <c r="E493">
        <v>2001527803</v>
      </c>
      <c r="F493" t="s">
        <v>4207</v>
      </c>
      <c r="G493" t="s">
        <v>48</v>
      </c>
      <c r="H493" t="s">
        <v>4208</v>
      </c>
      <c r="I493">
        <v>0</v>
      </c>
      <c r="J493" t="s">
        <v>4209</v>
      </c>
      <c r="K493" t="s">
        <v>4210</v>
      </c>
      <c r="L493">
        <v>0</v>
      </c>
      <c r="M493" t="s">
        <v>4211</v>
      </c>
      <c r="N493" t="s">
        <v>4212</v>
      </c>
      <c r="O493" t="s">
        <v>48</v>
      </c>
      <c r="P493" t="s">
        <v>225</v>
      </c>
      <c r="Q493">
        <v>0</v>
      </c>
      <c r="R493">
        <v>18</v>
      </c>
      <c r="S493" t="s">
        <v>71</v>
      </c>
      <c r="T493" t="s">
        <v>55</v>
      </c>
      <c r="AF493" t="s">
        <v>59</v>
      </c>
      <c r="AG493" t="s">
        <v>73</v>
      </c>
      <c r="AH493" t="s">
        <v>1087</v>
      </c>
    </row>
    <row r="494" spans="1:34">
      <c r="A494" t="s">
        <v>4213</v>
      </c>
      <c r="B494" t="s">
        <v>4214</v>
      </c>
      <c r="C494" t="s">
        <v>2643</v>
      </c>
      <c r="E494">
        <v>2001528555</v>
      </c>
      <c r="F494" t="s">
        <v>4215</v>
      </c>
      <c r="G494" t="s">
        <v>48</v>
      </c>
      <c r="H494" t="s">
        <v>4216</v>
      </c>
      <c r="I494">
        <v>0</v>
      </c>
      <c r="J494" t="s">
        <v>4217</v>
      </c>
      <c r="K494" t="s">
        <v>4218</v>
      </c>
      <c r="L494">
        <v>0</v>
      </c>
      <c r="M494" t="s">
        <v>4219</v>
      </c>
      <c r="N494" t="s">
        <v>4220</v>
      </c>
      <c r="O494" t="s">
        <v>48</v>
      </c>
      <c r="P494" t="s">
        <v>4221</v>
      </c>
      <c r="Q494">
        <v>0</v>
      </c>
      <c r="T494" t="s">
        <v>55</v>
      </c>
      <c r="AF494" t="s">
        <v>59</v>
      </c>
      <c r="AG494" t="s">
        <v>73</v>
      </c>
      <c r="AH494" t="s">
        <v>1087</v>
      </c>
    </row>
    <row r="495" spans="1:34">
      <c r="A495" t="s">
        <v>4222</v>
      </c>
      <c r="B495" t="s">
        <v>4223</v>
      </c>
      <c r="C495" t="s">
        <v>2739</v>
      </c>
      <c r="E495">
        <v>2001528996</v>
      </c>
      <c r="F495" t="s">
        <v>4224</v>
      </c>
      <c r="G495" t="s">
        <v>48</v>
      </c>
      <c r="H495" t="s">
        <v>4225</v>
      </c>
      <c r="I495">
        <v>0</v>
      </c>
      <c r="J495">
        <v>0</v>
      </c>
      <c r="K495" t="s">
        <v>50</v>
      </c>
      <c r="L495">
        <v>0</v>
      </c>
      <c r="M495" t="s">
        <v>4226</v>
      </c>
      <c r="N495" t="s">
        <v>4227</v>
      </c>
      <c r="O495" t="s">
        <v>48</v>
      </c>
      <c r="Q495">
        <v>0</v>
      </c>
      <c r="R495">
        <v>2</v>
      </c>
      <c r="S495" t="s">
        <v>71</v>
      </c>
      <c r="T495" t="s">
        <v>55</v>
      </c>
      <c r="AF495" t="s">
        <v>547</v>
      </c>
      <c r="AH495" t="s">
        <v>1087</v>
      </c>
    </row>
    <row r="496" spans="1:34">
      <c r="A496" t="s">
        <v>4228</v>
      </c>
      <c r="B496" t="s">
        <v>4229</v>
      </c>
      <c r="C496" t="s">
        <v>2643</v>
      </c>
      <c r="E496">
        <v>2001529391</v>
      </c>
      <c r="F496" t="s">
        <v>4230</v>
      </c>
      <c r="G496" t="s">
        <v>48</v>
      </c>
      <c r="H496" t="s">
        <v>4231</v>
      </c>
      <c r="I496">
        <v>0</v>
      </c>
      <c r="J496" t="s">
        <v>4232</v>
      </c>
      <c r="K496" t="s">
        <v>4233</v>
      </c>
      <c r="L496">
        <v>0</v>
      </c>
      <c r="M496" t="s">
        <v>4234</v>
      </c>
      <c r="N496" t="s">
        <v>4235</v>
      </c>
      <c r="O496" t="s">
        <v>48</v>
      </c>
      <c r="P496" t="s">
        <v>48</v>
      </c>
      <c r="Q496">
        <v>0</v>
      </c>
      <c r="T496" t="s">
        <v>55</v>
      </c>
      <c r="AF496" t="s">
        <v>547</v>
      </c>
      <c r="AG496" t="s">
        <v>73</v>
      </c>
      <c r="AH496" t="s">
        <v>1087</v>
      </c>
    </row>
    <row r="497" spans="1:34">
      <c r="A497" t="s">
        <v>4236</v>
      </c>
      <c r="B497" t="s">
        <v>4237</v>
      </c>
      <c r="C497" t="s">
        <v>2643</v>
      </c>
      <c r="E497">
        <v>2001529750</v>
      </c>
      <c r="F497" t="s">
        <v>4238</v>
      </c>
      <c r="G497" t="s">
        <v>48</v>
      </c>
      <c r="H497" t="s">
        <v>4239</v>
      </c>
      <c r="I497">
        <v>0</v>
      </c>
      <c r="J497" t="s">
        <v>4240</v>
      </c>
      <c r="K497" t="s">
        <v>4241</v>
      </c>
      <c r="L497">
        <v>0</v>
      </c>
      <c r="M497" t="s">
        <v>4242</v>
      </c>
      <c r="N497" t="s">
        <v>4243</v>
      </c>
      <c r="O497" t="s">
        <v>48</v>
      </c>
      <c r="P497" t="s">
        <v>368</v>
      </c>
      <c r="Q497">
        <v>0</v>
      </c>
      <c r="R497">
        <v>72</v>
      </c>
      <c r="S497" t="s">
        <v>71</v>
      </c>
      <c r="T497" t="s">
        <v>55</v>
      </c>
      <c r="AF497" t="s">
        <v>59</v>
      </c>
      <c r="AG497" t="s">
        <v>73</v>
      </c>
      <c r="AH497" t="s">
        <v>1087</v>
      </c>
    </row>
    <row r="498" spans="1:34">
      <c r="A498" t="s">
        <v>4244</v>
      </c>
      <c r="B498" t="s">
        <v>4245</v>
      </c>
      <c r="C498" t="s">
        <v>2643</v>
      </c>
      <c r="E498">
        <v>2001530038</v>
      </c>
      <c r="F498" t="s">
        <v>4246</v>
      </c>
      <c r="G498" t="s">
        <v>48</v>
      </c>
      <c r="H498" t="s">
        <v>4247</v>
      </c>
      <c r="I498">
        <v>0</v>
      </c>
      <c r="J498">
        <v>0</v>
      </c>
      <c r="K498" t="s">
        <v>50</v>
      </c>
      <c r="L498">
        <v>0</v>
      </c>
      <c r="M498" t="s">
        <v>4248</v>
      </c>
      <c r="N498" t="s">
        <v>4249</v>
      </c>
      <c r="O498" t="s">
        <v>48</v>
      </c>
      <c r="P498" t="s">
        <v>2887</v>
      </c>
      <c r="Q498">
        <v>0</v>
      </c>
      <c r="T498" t="s">
        <v>55</v>
      </c>
      <c r="AF498" t="s">
        <v>59</v>
      </c>
      <c r="AG498" t="s">
        <v>73</v>
      </c>
      <c r="AH498" t="s">
        <v>1087</v>
      </c>
    </row>
    <row r="499" spans="1:34">
      <c r="A499" t="s">
        <v>4250</v>
      </c>
      <c r="B499" t="s">
        <v>4251</v>
      </c>
      <c r="C499" t="s">
        <v>2739</v>
      </c>
      <c r="E499">
        <v>2001530198</v>
      </c>
      <c r="F499" t="s">
        <v>4252</v>
      </c>
      <c r="G499" t="s">
        <v>48</v>
      </c>
      <c r="H499" t="s">
        <v>4253</v>
      </c>
      <c r="I499">
        <v>0</v>
      </c>
      <c r="J499" t="s">
        <v>4254</v>
      </c>
      <c r="K499" t="s">
        <v>4255</v>
      </c>
      <c r="L499">
        <v>0</v>
      </c>
      <c r="M499" t="s">
        <v>4256</v>
      </c>
      <c r="N499" t="s">
        <v>4257</v>
      </c>
      <c r="O499" t="s">
        <v>48</v>
      </c>
      <c r="P499" t="s">
        <v>943</v>
      </c>
      <c r="Q499">
        <v>0</v>
      </c>
      <c r="T499" t="s">
        <v>55</v>
      </c>
      <c r="AF499" t="s">
        <v>59</v>
      </c>
      <c r="AG499" t="s">
        <v>73</v>
      </c>
      <c r="AH499" t="s">
        <v>1087</v>
      </c>
    </row>
    <row r="500" spans="1:34" hidden="1">
      <c r="A500" t="s">
        <v>4258</v>
      </c>
      <c r="B500" t="s">
        <v>4259</v>
      </c>
      <c r="C500" t="s">
        <v>2643</v>
      </c>
      <c r="E500">
        <v>2001530504</v>
      </c>
      <c r="F500" t="s">
        <v>4260</v>
      </c>
      <c r="G500" t="s">
        <v>48</v>
      </c>
      <c r="H500" t="s">
        <v>4261</v>
      </c>
      <c r="I500">
        <v>0</v>
      </c>
      <c r="J500" t="s">
        <v>4262</v>
      </c>
      <c r="K500" t="s">
        <v>4263</v>
      </c>
      <c r="L500">
        <v>0</v>
      </c>
      <c r="M500" t="s">
        <v>4264</v>
      </c>
      <c r="N500" t="s">
        <v>4265</v>
      </c>
      <c r="O500" t="s">
        <v>48</v>
      </c>
      <c r="P500" t="s">
        <v>368</v>
      </c>
      <c r="Q500">
        <v>0</v>
      </c>
      <c r="R500">
        <v>15</v>
      </c>
      <c r="S500" t="s">
        <v>71</v>
      </c>
      <c r="T500" t="s">
        <v>55</v>
      </c>
      <c r="U500" s="2">
        <v>45621</v>
      </c>
      <c r="X500" t="s">
        <v>72</v>
      </c>
      <c r="AF500" t="s">
        <v>59</v>
      </c>
      <c r="AG500" t="s">
        <v>73</v>
      </c>
      <c r="AH500" t="s">
        <v>74</v>
      </c>
    </row>
    <row r="501" spans="1:34">
      <c r="A501" t="s">
        <v>4266</v>
      </c>
      <c r="B501" t="s">
        <v>4267</v>
      </c>
      <c r="C501" t="s">
        <v>2739</v>
      </c>
      <c r="E501">
        <v>2001533226</v>
      </c>
      <c r="F501" t="s">
        <v>4268</v>
      </c>
      <c r="G501" t="s">
        <v>48</v>
      </c>
      <c r="H501" t="s">
        <v>4269</v>
      </c>
      <c r="I501">
        <v>0</v>
      </c>
      <c r="J501" t="s">
        <v>4270</v>
      </c>
      <c r="K501" t="s">
        <v>4271</v>
      </c>
      <c r="L501">
        <v>0</v>
      </c>
      <c r="M501" t="s">
        <v>4272</v>
      </c>
      <c r="N501" t="s">
        <v>4273</v>
      </c>
      <c r="O501" t="s">
        <v>48</v>
      </c>
      <c r="P501" t="s">
        <v>4221</v>
      </c>
      <c r="Q501">
        <v>0</v>
      </c>
      <c r="R501">
        <v>46</v>
      </c>
      <c r="S501" t="s">
        <v>71</v>
      </c>
      <c r="T501" t="s">
        <v>55</v>
      </c>
      <c r="AF501" t="s">
        <v>59</v>
      </c>
      <c r="AG501" t="s">
        <v>73</v>
      </c>
      <c r="AH501" t="s">
        <v>1087</v>
      </c>
    </row>
    <row r="502" spans="1:34">
      <c r="A502" t="s">
        <v>4274</v>
      </c>
      <c r="B502" t="s">
        <v>4275</v>
      </c>
      <c r="C502" t="s">
        <v>2643</v>
      </c>
      <c r="E502">
        <v>2001533506</v>
      </c>
      <c r="F502" t="s">
        <v>4276</v>
      </c>
      <c r="G502" t="s">
        <v>48</v>
      </c>
      <c r="H502" t="s">
        <v>4277</v>
      </c>
      <c r="I502">
        <v>0</v>
      </c>
      <c r="J502" t="s">
        <v>4278</v>
      </c>
      <c r="K502" t="s">
        <v>4279</v>
      </c>
      <c r="L502">
        <v>0</v>
      </c>
      <c r="M502" t="s">
        <v>4280</v>
      </c>
      <c r="O502" t="s">
        <v>48</v>
      </c>
      <c r="P502" t="s">
        <v>2896</v>
      </c>
      <c r="Q502">
        <v>0</v>
      </c>
      <c r="R502">
        <v>36</v>
      </c>
      <c r="S502" t="s">
        <v>71</v>
      </c>
      <c r="T502" t="s">
        <v>55</v>
      </c>
      <c r="AF502" t="s">
        <v>59</v>
      </c>
      <c r="AG502" t="s">
        <v>73</v>
      </c>
      <c r="AH502" t="s">
        <v>1087</v>
      </c>
    </row>
    <row r="503" spans="1:34">
      <c r="A503" t="s">
        <v>4281</v>
      </c>
      <c r="B503" t="s">
        <v>4282</v>
      </c>
      <c r="C503" t="s">
        <v>2739</v>
      </c>
      <c r="E503">
        <v>2001533836</v>
      </c>
      <c r="F503" t="s">
        <v>4283</v>
      </c>
      <c r="G503" t="s">
        <v>48</v>
      </c>
      <c r="H503" t="s">
        <v>4284</v>
      </c>
      <c r="I503">
        <v>0</v>
      </c>
      <c r="J503" t="s">
        <v>4285</v>
      </c>
      <c r="K503" t="s">
        <v>4286</v>
      </c>
      <c r="L503">
        <v>0</v>
      </c>
      <c r="M503" t="s">
        <v>4287</v>
      </c>
      <c r="N503" t="s">
        <v>4288</v>
      </c>
      <c r="O503" t="s">
        <v>48</v>
      </c>
      <c r="Q503">
        <v>0</v>
      </c>
      <c r="R503">
        <v>9</v>
      </c>
      <c r="S503" t="s">
        <v>71</v>
      </c>
      <c r="T503" t="s">
        <v>55</v>
      </c>
      <c r="AF503" t="s">
        <v>547</v>
      </c>
      <c r="AH503" t="s">
        <v>1087</v>
      </c>
    </row>
    <row r="504" spans="1:34">
      <c r="A504" t="s">
        <v>4289</v>
      </c>
      <c r="B504" t="s">
        <v>4290</v>
      </c>
      <c r="C504" t="s">
        <v>2643</v>
      </c>
      <c r="E504">
        <v>2001534144</v>
      </c>
      <c r="F504" t="s">
        <v>4291</v>
      </c>
      <c r="G504" t="s">
        <v>48</v>
      </c>
      <c r="H504" t="s">
        <v>4292</v>
      </c>
      <c r="I504">
        <v>0</v>
      </c>
      <c r="J504" t="s">
        <v>4293</v>
      </c>
      <c r="K504" t="s">
        <v>4294</v>
      </c>
      <c r="L504">
        <v>0</v>
      </c>
      <c r="M504" t="s">
        <v>4295</v>
      </c>
      <c r="N504" t="s">
        <v>4296</v>
      </c>
      <c r="O504" t="s">
        <v>48</v>
      </c>
      <c r="P504" t="s">
        <v>3075</v>
      </c>
      <c r="Q504">
        <v>0</v>
      </c>
      <c r="R504">
        <v>19</v>
      </c>
      <c r="S504" t="s">
        <v>71</v>
      </c>
      <c r="T504" t="s">
        <v>55</v>
      </c>
      <c r="AF504" t="s">
        <v>59</v>
      </c>
      <c r="AG504" t="s">
        <v>73</v>
      </c>
      <c r="AH504" t="s">
        <v>1087</v>
      </c>
    </row>
    <row r="505" spans="1:34">
      <c r="A505" t="s">
        <v>4297</v>
      </c>
      <c r="B505" t="s">
        <v>4298</v>
      </c>
      <c r="C505" t="s">
        <v>2643</v>
      </c>
      <c r="E505">
        <v>2001534648</v>
      </c>
      <c r="F505" t="s">
        <v>4299</v>
      </c>
      <c r="G505" t="s">
        <v>48</v>
      </c>
      <c r="H505" t="s">
        <v>4300</v>
      </c>
      <c r="I505">
        <v>0</v>
      </c>
      <c r="J505" t="s">
        <v>4301</v>
      </c>
      <c r="K505" t="s">
        <v>4302</v>
      </c>
      <c r="L505">
        <v>0</v>
      </c>
      <c r="M505" t="s">
        <v>4303</v>
      </c>
      <c r="N505" t="s">
        <v>4304</v>
      </c>
      <c r="O505" t="s">
        <v>48</v>
      </c>
      <c r="P505" t="s">
        <v>3140</v>
      </c>
      <c r="Q505">
        <v>0</v>
      </c>
      <c r="T505" t="s">
        <v>55</v>
      </c>
      <c r="AF505" t="s">
        <v>59</v>
      </c>
      <c r="AG505" t="s">
        <v>73</v>
      </c>
      <c r="AH505" t="s">
        <v>1087</v>
      </c>
    </row>
    <row r="506" spans="1:34">
      <c r="A506" t="s">
        <v>4305</v>
      </c>
      <c r="B506" t="s">
        <v>4306</v>
      </c>
      <c r="C506" t="s">
        <v>2739</v>
      </c>
      <c r="E506">
        <v>2001535076</v>
      </c>
      <c r="F506" t="s">
        <v>4307</v>
      </c>
      <c r="G506" t="s">
        <v>48</v>
      </c>
      <c r="H506" t="s">
        <v>4308</v>
      </c>
      <c r="I506">
        <v>0</v>
      </c>
      <c r="J506" t="s">
        <v>4309</v>
      </c>
      <c r="K506" t="s">
        <v>4310</v>
      </c>
      <c r="L506">
        <v>0</v>
      </c>
      <c r="M506" t="s">
        <v>4311</v>
      </c>
      <c r="N506" t="s">
        <v>4312</v>
      </c>
      <c r="O506" t="s">
        <v>48</v>
      </c>
      <c r="P506" t="s">
        <v>205</v>
      </c>
      <c r="Q506">
        <v>0</v>
      </c>
      <c r="R506">
        <v>15</v>
      </c>
      <c r="S506" t="s">
        <v>71</v>
      </c>
      <c r="T506" t="s">
        <v>55</v>
      </c>
      <c r="AF506" t="s">
        <v>59</v>
      </c>
      <c r="AG506" t="s">
        <v>73</v>
      </c>
      <c r="AH506" t="s">
        <v>1087</v>
      </c>
    </row>
    <row r="507" spans="1:34">
      <c r="A507" t="s">
        <v>4313</v>
      </c>
      <c r="B507" t="s">
        <v>4314</v>
      </c>
      <c r="C507" t="s">
        <v>2739</v>
      </c>
      <c r="E507">
        <v>2001535771</v>
      </c>
      <c r="F507" t="s">
        <v>4315</v>
      </c>
      <c r="G507" t="s">
        <v>48</v>
      </c>
      <c r="H507" t="s">
        <v>4316</v>
      </c>
      <c r="I507">
        <v>0</v>
      </c>
      <c r="J507" t="s">
        <v>4317</v>
      </c>
      <c r="K507" t="s">
        <v>4318</v>
      </c>
      <c r="L507">
        <v>0</v>
      </c>
      <c r="M507" t="s">
        <v>4319</v>
      </c>
      <c r="N507" t="s">
        <v>4320</v>
      </c>
      <c r="O507" t="s">
        <v>48</v>
      </c>
      <c r="P507" t="s">
        <v>3028</v>
      </c>
      <c r="Q507">
        <v>0</v>
      </c>
      <c r="R507">
        <v>29</v>
      </c>
      <c r="S507" t="s">
        <v>71</v>
      </c>
      <c r="T507" t="s">
        <v>55</v>
      </c>
      <c r="AF507" t="s">
        <v>59</v>
      </c>
      <c r="AG507" t="s">
        <v>73</v>
      </c>
      <c r="AH507" t="s">
        <v>1087</v>
      </c>
    </row>
    <row r="508" spans="1:34">
      <c r="A508" t="s">
        <v>4321</v>
      </c>
      <c r="B508" t="s">
        <v>4322</v>
      </c>
      <c r="C508" t="s">
        <v>2739</v>
      </c>
      <c r="E508">
        <v>2001536308</v>
      </c>
      <c r="F508" t="s">
        <v>4323</v>
      </c>
      <c r="G508" t="s">
        <v>48</v>
      </c>
      <c r="H508" t="s">
        <v>4324</v>
      </c>
      <c r="I508">
        <v>0</v>
      </c>
      <c r="J508">
        <v>0</v>
      </c>
      <c r="K508" t="s">
        <v>50</v>
      </c>
      <c r="L508">
        <v>0</v>
      </c>
      <c r="M508" t="s">
        <v>4325</v>
      </c>
      <c r="N508" t="s">
        <v>4326</v>
      </c>
      <c r="O508" t="s">
        <v>48</v>
      </c>
      <c r="P508" t="s">
        <v>4327</v>
      </c>
      <c r="Q508">
        <v>0</v>
      </c>
      <c r="T508" t="s">
        <v>55</v>
      </c>
      <c r="AF508" t="s">
        <v>59</v>
      </c>
      <c r="AG508" t="s">
        <v>73</v>
      </c>
      <c r="AH508" t="s">
        <v>1087</v>
      </c>
    </row>
    <row r="509" spans="1:34">
      <c r="A509" t="s">
        <v>4328</v>
      </c>
      <c r="B509" t="s">
        <v>4329</v>
      </c>
      <c r="C509" t="s">
        <v>2643</v>
      </c>
      <c r="E509">
        <v>2001536704</v>
      </c>
      <c r="F509" t="s">
        <v>4330</v>
      </c>
      <c r="G509" t="s">
        <v>48</v>
      </c>
      <c r="H509" t="s">
        <v>4331</v>
      </c>
      <c r="I509">
        <v>0</v>
      </c>
      <c r="J509" t="s">
        <v>4332</v>
      </c>
      <c r="K509" t="s">
        <v>4333</v>
      </c>
      <c r="L509">
        <v>0</v>
      </c>
      <c r="M509" t="s">
        <v>4334</v>
      </c>
      <c r="N509" t="s">
        <v>4335</v>
      </c>
      <c r="O509" t="s">
        <v>48</v>
      </c>
      <c r="P509" t="s">
        <v>53</v>
      </c>
      <c r="Q509">
        <v>0</v>
      </c>
      <c r="R509">
        <v>53</v>
      </c>
      <c r="S509" t="s">
        <v>71</v>
      </c>
      <c r="T509" t="s">
        <v>55</v>
      </c>
      <c r="AF509" t="s">
        <v>59</v>
      </c>
      <c r="AG509" t="s">
        <v>73</v>
      </c>
      <c r="AH509" t="s">
        <v>1087</v>
      </c>
    </row>
    <row r="510" spans="1:34">
      <c r="A510" t="s">
        <v>4336</v>
      </c>
      <c r="B510" t="s">
        <v>4337</v>
      </c>
      <c r="C510" t="s">
        <v>2643</v>
      </c>
      <c r="E510">
        <v>2001537262</v>
      </c>
      <c r="F510" t="s">
        <v>4338</v>
      </c>
      <c r="G510" t="s">
        <v>48</v>
      </c>
      <c r="H510" t="s">
        <v>4339</v>
      </c>
      <c r="I510">
        <v>0</v>
      </c>
      <c r="J510" t="s">
        <v>4340</v>
      </c>
      <c r="K510" t="s">
        <v>4341</v>
      </c>
      <c r="L510">
        <v>0</v>
      </c>
      <c r="M510" t="s">
        <v>4342</v>
      </c>
      <c r="N510" t="s">
        <v>4343</v>
      </c>
      <c r="O510" t="s">
        <v>48</v>
      </c>
      <c r="Q510">
        <v>0</v>
      </c>
      <c r="R510">
        <v>22</v>
      </c>
      <c r="S510" t="s">
        <v>71</v>
      </c>
      <c r="T510" t="s">
        <v>55</v>
      </c>
      <c r="AF510" t="s">
        <v>547</v>
      </c>
      <c r="AH510" t="s">
        <v>1087</v>
      </c>
    </row>
    <row r="511" spans="1:34">
      <c r="A511" t="s">
        <v>4344</v>
      </c>
      <c r="B511" t="s">
        <v>4345</v>
      </c>
      <c r="C511" t="s">
        <v>2643</v>
      </c>
      <c r="E511">
        <v>2001538226</v>
      </c>
      <c r="F511" t="s">
        <v>4346</v>
      </c>
      <c r="G511" t="s">
        <v>48</v>
      </c>
      <c r="H511" t="s">
        <v>4347</v>
      </c>
      <c r="I511">
        <v>0</v>
      </c>
      <c r="J511" t="s">
        <v>4348</v>
      </c>
      <c r="K511" t="s">
        <v>4349</v>
      </c>
      <c r="L511">
        <v>0</v>
      </c>
      <c r="M511" t="s">
        <v>4350</v>
      </c>
      <c r="N511" t="s">
        <v>4351</v>
      </c>
      <c r="O511" t="s">
        <v>48</v>
      </c>
      <c r="P511" t="s">
        <v>2747</v>
      </c>
      <c r="Q511">
        <v>0</v>
      </c>
      <c r="R511">
        <v>9</v>
      </c>
      <c r="S511" t="s">
        <v>71</v>
      </c>
      <c r="T511" t="s">
        <v>55</v>
      </c>
      <c r="AF511" t="s">
        <v>59</v>
      </c>
      <c r="AG511" t="s">
        <v>73</v>
      </c>
      <c r="AH511" t="s">
        <v>1087</v>
      </c>
    </row>
    <row r="512" spans="1:34">
      <c r="A512" t="s">
        <v>4352</v>
      </c>
      <c r="B512" t="s">
        <v>4353</v>
      </c>
      <c r="C512" t="s">
        <v>2643</v>
      </c>
      <c r="E512">
        <v>2001539156</v>
      </c>
      <c r="F512" t="s">
        <v>4354</v>
      </c>
      <c r="G512" t="s">
        <v>48</v>
      </c>
      <c r="H512" t="s">
        <v>4355</v>
      </c>
      <c r="I512">
        <v>0</v>
      </c>
      <c r="J512" t="s">
        <v>4356</v>
      </c>
      <c r="K512" t="s">
        <v>4357</v>
      </c>
      <c r="L512">
        <v>0</v>
      </c>
      <c r="M512" t="s">
        <v>4358</v>
      </c>
      <c r="N512" t="s">
        <v>4359</v>
      </c>
      <c r="O512" t="s">
        <v>48</v>
      </c>
      <c r="P512" t="s">
        <v>197</v>
      </c>
      <c r="Q512">
        <v>0</v>
      </c>
      <c r="R512">
        <v>23</v>
      </c>
      <c r="S512" t="s">
        <v>71</v>
      </c>
      <c r="T512" t="s">
        <v>55</v>
      </c>
      <c r="AF512" t="s">
        <v>59</v>
      </c>
      <c r="AG512" t="s">
        <v>73</v>
      </c>
      <c r="AH512" t="s">
        <v>1087</v>
      </c>
    </row>
    <row r="513" spans="1:34">
      <c r="A513" t="s">
        <v>4360</v>
      </c>
      <c r="B513" t="s">
        <v>4361</v>
      </c>
      <c r="C513" t="s">
        <v>2739</v>
      </c>
      <c r="E513">
        <v>2001540327</v>
      </c>
      <c r="F513" t="s">
        <v>4362</v>
      </c>
      <c r="G513" t="s">
        <v>48</v>
      </c>
      <c r="H513" t="s">
        <v>4363</v>
      </c>
      <c r="I513">
        <v>0</v>
      </c>
      <c r="J513" t="s">
        <v>4364</v>
      </c>
      <c r="K513" t="s">
        <v>4365</v>
      </c>
      <c r="L513">
        <v>0</v>
      </c>
      <c r="M513" t="s">
        <v>4366</v>
      </c>
      <c r="N513" t="s">
        <v>4367</v>
      </c>
      <c r="O513" t="s">
        <v>48</v>
      </c>
      <c r="P513" t="s">
        <v>368</v>
      </c>
      <c r="Q513">
        <v>0</v>
      </c>
      <c r="R513">
        <v>58</v>
      </c>
      <c r="S513" t="s">
        <v>71</v>
      </c>
      <c r="T513" t="s">
        <v>55</v>
      </c>
      <c r="AF513" t="s">
        <v>59</v>
      </c>
      <c r="AG513" t="s">
        <v>73</v>
      </c>
      <c r="AH513" t="s">
        <v>1087</v>
      </c>
    </row>
    <row r="514" spans="1:34">
      <c r="A514" t="s">
        <v>4368</v>
      </c>
      <c r="B514" t="s">
        <v>4369</v>
      </c>
      <c r="C514" t="s">
        <v>2739</v>
      </c>
      <c r="E514">
        <v>2001541100</v>
      </c>
      <c r="F514" t="s">
        <v>4370</v>
      </c>
      <c r="G514" t="s">
        <v>48</v>
      </c>
      <c r="H514" t="s">
        <v>4371</v>
      </c>
      <c r="I514">
        <v>0</v>
      </c>
      <c r="J514" t="s">
        <v>4372</v>
      </c>
      <c r="K514" t="s">
        <v>4373</v>
      </c>
      <c r="L514">
        <v>0</v>
      </c>
      <c r="M514" t="s">
        <v>4374</v>
      </c>
      <c r="N514" t="s">
        <v>4375</v>
      </c>
      <c r="O514" t="s">
        <v>48</v>
      </c>
      <c r="P514" t="s">
        <v>4049</v>
      </c>
      <c r="Q514">
        <v>0</v>
      </c>
      <c r="R514">
        <v>34</v>
      </c>
      <c r="S514" t="s">
        <v>71</v>
      </c>
      <c r="T514" t="s">
        <v>55</v>
      </c>
      <c r="AF514" t="s">
        <v>59</v>
      </c>
      <c r="AG514" t="s">
        <v>73</v>
      </c>
      <c r="AH514" t="s">
        <v>1087</v>
      </c>
    </row>
    <row r="515" spans="1:34">
      <c r="A515" t="s">
        <v>4376</v>
      </c>
      <c r="B515" t="s">
        <v>4377</v>
      </c>
      <c r="C515" t="s">
        <v>2643</v>
      </c>
      <c r="E515">
        <v>2001541710</v>
      </c>
      <c r="F515" t="s">
        <v>4378</v>
      </c>
      <c r="G515" t="s">
        <v>48</v>
      </c>
      <c r="H515" t="s">
        <v>4379</v>
      </c>
      <c r="I515">
        <v>0</v>
      </c>
      <c r="J515" t="s">
        <v>4380</v>
      </c>
      <c r="K515" t="s">
        <v>4381</v>
      </c>
      <c r="L515">
        <v>0</v>
      </c>
      <c r="M515" t="s">
        <v>4382</v>
      </c>
      <c r="N515" t="s">
        <v>4383</v>
      </c>
      <c r="O515" t="s">
        <v>48</v>
      </c>
      <c r="P515" t="s">
        <v>237</v>
      </c>
      <c r="Q515">
        <v>0</v>
      </c>
      <c r="R515">
        <v>42</v>
      </c>
      <c r="S515" t="s">
        <v>71</v>
      </c>
      <c r="T515" t="s">
        <v>55</v>
      </c>
      <c r="AF515" t="s">
        <v>59</v>
      </c>
      <c r="AG515" t="s">
        <v>73</v>
      </c>
      <c r="AH515" t="s">
        <v>1087</v>
      </c>
    </row>
    <row r="516" spans="1:34">
      <c r="A516" t="s">
        <v>4384</v>
      </c>
      <c r="B516" t="s">
        <v>4385</v>
      </c>
      <c r="C516" t="s">
        <v>2643</v>
      </c>
      <c r="E516">
        <v>2001542371</v>
      </c>
      <c r="F516" t="s">
        <v>4386</v>
      </c>
      <c r="G516" t="s">
        <v>48</v>
      </c>
      <c r="H516" t="s">
        <v>4387</v>
      </c>
      <c r="I516">
        <v>0</v>
      </c>
      <c r="J516" t="s">
        <v>4388</v>
      </c>
      <c r="K516" t="s">
        <v>4389</v>
      </c>
      <c r="L516">
        <v>0</v>
      </c>
      <c r="M516" t="s">
        <v>4390</v>
      </c>
      <c r="N516" t="s">
        <v>4391</v>
      </c>
      <c r="O516" t="s">
        <v>48</v>
      </c>
      <c r="Q516">
        <v>0</v>
      </c>
      <c r="R516">
        <v>3</v>
      </c>
      <c r="S516" t="s">
        <v>71</v>
      </c>
      <c r="T516" t="s">
        <v>55</v>
      </c>
      <c r="AF516" t="s">
        <v>547</v>
      </c>
      <c r="AH516" t="s">
        <v>1087</v>
      </c>
    </row>
    <row r="517" spans="1:34">
      <c r="A517" t="s">
        <v>4392</v>
      </c>
      <c r="B517" t="s">
        <v>4393</v>
      </c>
      <c r="C517" t="s">
        <v>2643</v>
      </c>
      <c r="E517">
        <v>2001543253</v>
      </c>
      <c r="F517" t="s">
        <v>4394</v>
      </c>
      <c r="G517" t="s">
        <v>48</v>
      </c>
      <c r="H517" t="s">
        <v>4395</v>
      </c>
      <c r="I517">
        <v>0</v>
      </c>
      <c r="J517" t="s">
        <v>4396</v>
      </c>
      <c r="K517" t="s">
        <v>4397</v>
      </c>
      <c r="L517">
        <v>0</v>
      </c>
      <c r="M517" t="s">
        <v>4398</v>
      </c>
      <c r="N517" t="s">
        <v>4399</v>
      </c>
      <c r="O517" t="s">
        <v>48</v>
      </c>
      <c r="P517" t="s">
        <v>215</v>
      </c>
      <c r="Q517">
        <v>0</v>
      </c>
      <c r="R517">
        <v>1</v>
      </c>
      <c r="S517" t="s">
        <v>71</v>
      </c>
      <c r="T517" t="s">
        <v>55</v>
      </c>
      <c r="AF517" t="s">
        <v>59</v>
      </c>
      <c r="AG517" t="s">
        <v>73</v>
      </c>
      <c r="AH517" t="s">
        <v>1087</v>
      </c>
    </row>
    <row r="518" spans="1:34">
      <c r="A518" t="s">
        <v>4400</v>
      </c>
      <c r="B518" t="s">
        <v>4401</v>
      </c>
      <c r="C518" t="s">
        <v>2643</v>
      </c>
      <c r="E518">
        <v>2001544174</v>
      </c>
      <c r="F518" t="s">
        <v>4402</v>
      </c>
      <c r="G518" t="s">
        <v>48</v>
      </c>
      <c r="H518" t="s">
        <v>4403</v>
      </c>
      <c r="I518">
        <v>0</v>
      </c>
      <c r="J518" t="s">
        <v>4404</v>
      </c>
      <c r="K518" t="s">
        <v>4405</v>
      </c>
      <c r="L518">
        <v>0</v>
      </c>
      <c r="M518" t="s">
        <v>4406</v>
      </c>
      <c r="N518" t="s">
        <v>4407</v>
      </c>
      <c r="O518" t="s">
        <v>48</v>
      </c>
      <c r="P518" t="s">
        <v>3028</v>
      </c>
      <c r="Q518">
        <v>0</v>
      </c>
      <c r="R518">
        <v>2</v>
      </c>
      <c r="S518" t="s">
        <v>71</v>
      </c>
      <c r="T518" t="s">
        <v>55</v>
      </c>
      <c r="AF518" t="s">
        <v>59</v>
      </c>
      <c r="AG518" t="s">
        <v>73</v>
      </c>
      <c r="AH518" t="s">
        <v>1087</v>
      </c>
    </row>
    <row r="519" spans="1:34">
      <c r="A519" t="s">
        <v>4408</v>
      </c>
      <c r="B519" t="s">
        <v>4409</v>
      </c>
      <c r="C519" t="s">
        <v>2739</v>
      </c>
      <c r="E519">
        <v>2001546466</v>
      </c>
      <c r="F519" t="s">
        <v>4410</v>
      </c>
      <c r="G519" t="s">
        <v>48</v>
      </c>
      <c r="H519" t="s">
        <v>4411</v>
      </c>
      <c r="I519">
        <v>0</v>
      </c>
      <c r="J519" t="s">
        <v>4412</v>
      </c>
      <c r="K519" t="s">
        <v>4413</v>
      </c>
      <c r="L519">
        <v>0</v>
      </c>
      <c r="M519" t="s">
        <v>4414</v>
      </c>
      <c r="N519" t="s">
        <v>4415</v>
      </c>
      <c r="O519" t="s">
        <v>48</v>
      </c>
      <c r="P519" t="s">
        <v>3861</v>
      </c>
      <c r="Q519">
        <v>0</v>
      </c>
      <c r="T519" t="s">
        <v>55</v>
      </c>
      <c r="AF519" t="s">
        <v>59</v>
      </c>
      <c r="AG519" t="s">
        <v>73</v>
      </c>
      <c r="AH519" t="s">
        <v>1087</v>
      </c>
    </row>
    <row r="520" spans="1:34">
      <c r="A520" t="s">
        <v>4416</v>
      </c>
      <c r="B520" t="s">
        <v>4417</v>
      </c>
      <c r="C520" t="s">
        <v>2643</v>
      </c>
      <c r="E520">
        <v>2001548496</v>
      </c>
      <c r="F520" t="s">
        <v>4418</v>
      </c>
      <c r="G520" t="s">
        <v>48</v>
      </c>
      <c r="H520" t="s">
        <v>4419</v>
      </c>
      <c r="I520">
        <v>0</v>
      </c>
      <c r="J520" t="s">
        <v>4420</v>
      </c>
      <c r="K520" t="s">
        <v>4421</v>
      </c>
      <c r="L520">
        <v>0</v>
      </c>
      <c r="M520" t="s">
        <v>4422</v>
      </c>
      <c r="N520" t="s">
        <v>4423</v>
      </c>
      <c r="O520" t="s">
        <v>48</v>
      </c>
      <c r="P520" t="s">
        <v>53</v>
      </c>
      <c r="Q520">
        <v>0</v>
      </c>
      <c r="R520">
        <v>11</v>
      </c>
      <c r="S520" t="s">
        <v>71</v>
      </c>
      <c r="T520" t="s">
        <v>55</v>
      </c>
      <c r="AF520" t="s">
        <v>59</v>
      </c>
      <c r="AG520" t="s">
        <v>73</v>
      </c>
      <c r="AH520" t="s">
        <v>1087</v>
      </c>
    </row>
    <row r="521" spans="1:34">
      <c r="A521" t="s">
        <v>4424</v>
      </c>
      <c r="B521" t="s">
        <v>4425</v>
      </c>
      <c r="C521" t="s">
        <v>2643</v>
      </c>
      <c r="E521">
        <v>2001549803</v>
      </c>
      <c r="F521" t="s">
        <v>4426</v>
      </c>
      <c r="G521" t="s">
        <v>48</v>
      </c>
      <c r="H521" t="s">
        <v>4427</v>
      </c>
      <c r="I521">
        <v>0</v>
      </c>
      <c r="J521" t="s">
        <v>4428</v>
      </c>
      <c r="K521" t="s">
        <v>4429</v>
      </c>
      <c r="L521">
        <v>0</v>
      </c>
      <c r="M521" t="s">
        <v>4430</v>
      </c>
      <c r="N521" t="s">
        <v>4431</v>
      </c>
      <c r="O521" t="s">
        <v>48</v>
      </c>
      <c r="P521" t="s">
        <v>3075</v>
      </c>
      <c r="Q521">
        <v>0</v>
      </c>
      <c r="R521">
        <v>22</v>
      </c>
      <c r="S521" t="s">
        <v>71</v>
      </c>
      <c r="T521" t="s">
        <v>55</v>
      </c>
      <c r="AF521" t="s">
        <v>59</v>
      </c>
      <c r="AG521" t="s">
        <v>73</v>
      </c>
      <c r="AH521" t="s">
        <v>1087</v>
      </c>
    </row>
    <row r="522" spans="1:34">
      <c r="A522" t="s">
        <v>4432</v>
      </c>
      <c r="B522" t="s">
        <v>4433</v>
      </c>
      <c r="C522" t="s">
        <v>2643</v>
      </c>
      <c r="E522">
        <v>2001550897</v>
      </c>
      <c r="F522" t="s">
        <v>4434</v>
      </c>
      <c r="G522" t="s">
        <v>48</v>
      </c>
      <c r="H522" t="s">
        <v>4435</v>
      </c>
      <c r="I522">
        <v>0</v>
      </c>
      <c r="J522" t="s">
        <v>4436</v>
      </c>
      <c r="K522" t="s">
        <v>4437</v>
      </c>
      <c r="L522">
        <v>0</v>
      </c>
      <c r="M522" t="s">
        <v>4438</v>
      </c>
      <c r="N522" t="s">
        <v>4439</v>
      </c>
      <c r="O522" t="s">
        <v>48</v>
      </c>
      <c r="P522" t="s">
        <v>237</v>
      </c>
      <c r="Q522">
        <v>0</v>
      </c>
      <c r="R522">
        <v>26</v>
      </c>
      <c r="S522" t="s">
        <v>71</v>
      </c>
      <c r="T522" t="s">
        <v>55</v>
      </c>
      <c r="AF522" t="s">
        <v>59</v>
      </c>
      <c r="AG522" t="s">
        <v>73</v>
      </c>
      <c r="AH522" t="s">
        <v>1087</v>
      </c>
    </row>
    <row r="523" spans="1:34">
      <c r="A523" t="s">
        <v>4440</v>
      </c>
      <c r="B523" t="s">
        <v>4441</v>
      </c>
      <c r="C523" t="s">
        <v>2643</v>
      </c>
      <c r="E523">
        <v>2001553337</v>
      </c>
      <c r="F523" t="s">
        <v>4442</v>
      </c>
      <c r="G523" t="s">
        <v>48</v>
      </c>
      <c r="H523" t="s">
        <v>4443</v>
      </c>
      <c r="I523">
        <v>0</v>
      </c>
      <c r="J523" t="s">
        <v>4444</v>
      </c>
      <c r="K523" t="s">
        <v>4445</v>
      </c>
      <c r="L523">
        <v>0</v>
      </c>
      <c r="M523" t="s">
        <v>4446</v>
      </c>
      <c r="N523" t="s">
        <v>4447</v>
      </c>
      <c r="O523" t="s">
        <v>48</v>
      </c>
      <c r="Q523">
        <v>0</v>
      </c>
      <c r="R523">
        <v>8</v>
      </c>
      <c r="S523" t="s">
        <v>71</v>
      </c>
      <c r="T523" t="s">
        <v>55</v>
      </c>
      <c r="AF523" t="s">
        <v>547</v>
      </c>
      <c r="AH523" t="s">
        <v>1087</v>
      </c>
    </row>
    <row r="524" spans="1:34">
      <c r="A524" t="s">
        <v>4448</v>
      </c>
      <c r="B524" t="s">
        <v>4449</v>
      </c>
      <c r="C524" t="s">
        <v>2739</v>
      </c>
      <c r="E524">
        <v>2001556116</v>
      </c>
      <c r="F524" t="s">
        <v>4450</v>
      </c>
      <c r="G524" t="s">
        <v>48</v>
      </c>
      <c r="H524" t="s">
        <v>4451</v>
      </c>
      <c r="I524">
        <v>0</v>
      </c>
      <c r="J524" t="s">
        <v>4452</v>
      </c>
      <c r="K524" t="s">
        <v>4453</v>
      </c>
      <c r="L524">
        <v>0</v>
      </c>
      <c r="M524" t="s">
        <v>4454</v>
      </c>
      <c r="N524" t="s">
        <v>4455</v>
      </c>
      <c r="O524" t="s">
        <v>48</v>
      </c>
      <c r="P524" t="s">
        <v>48</v>
      </c>
      <c r="Q524">
        <v>0</v>
      </c>
      <c r="R524">
        <v>3</v>
      </c>
      <c r="S524" t="s">
        <v>71</v>
      </c>
      <c r="T524" t="s">
        <v>55</v>
      </c>
      <c r="AF524" t="s">
        <v>547</v>
      </c>
      <c r="AG524" t="s">
        <v>73</v>
      </c>
      <c r="AH524" t="s">
        <v>1087</v>
      </c>
    </row>
    <row r="525" spans="1:34">
      <c r="A525" t="s">
        <v>4456</v>
      </c>
      <c r="B525" t="s">
        <v>4457</v>
      </c>
      <c r="C525" t="s">
        <v>2643</v>
      </c>
      <c r="E525">
        <v>2001558232</v>
      </c>
      <c r="F525" t="s">
        <v>4458</v>
      </c>
      <c r="G525" t="s">
        <v>48</v>
      </c>
      <c r="H525" t="s">
        <v>4459</v>
      </c>
      <c r="I525">
        <v>0</v>
      </c>
      <c r="J525" t="s">
        <v>4460</v>
      </c>
      <c r="K525" t="s">
        <v>4461</v>
      </c>
      <c r="L525">
        <v>0</v>
      </c>
      <c r="M525" t="s">
        <v>4462</v>
      </c>
      <c r="N525" t="s">
        <v>4463</v>
      </c>
      <c r="O525" t="s">
        <v>48</v>
      </c>
      <c r="P525" t="s">
        <v>48</v>
      </c>
      <c r="Q525">
        <v>0</v>
      </c>
      <c r="R525">
        <v>40</v>
      </c>
      <c r="S525" t="s">
        <v>71</v>
      </c>
      <c r="T525" t="s">
        <v>55</v>
      </c>
      <c r="AF525" t="s">
        <v>547</v>
      </c>
      <c r="AG525" t="s">
        <v>73</v>
      </c>
      <c r="AH525" t="s">
        <v>1087</v>
      </c>
    </row>
    <row r="526" spans="1:34">
      <c r="A526" t="s">
        <v>4464</v>
      </c>
      <c r="B526" t="s">
        <v>4465</v>
      </c>
      <c r="C526" t="s">
        <v>2739</v>
      </c>
      <c r="E526">
        <v>2001558680</v>
      </c>
      <c r="F526" t="s">
        <v>4466</v>
      </c>
      <c r="G526" t="s">
        <v>48</v>
      </c>
      <c r="H526" t="s">
        <v>4467</v>
      </c>
      <c r="I526">
        <v>0</v>
      </c>
      <c r="J526" t="s">
        <v>4468</v>
      </c>
      <c r="K526" t="s">
        <v>4469</v>
      </c>
      <c r="L526">
        <v>0</v>
      </c>
      <c r="M526" t="s">
        <v>4470</v>
      </c>
      <c r="N526" t="s">
        <v>4471</v>
      </c>
      <c r="O526" t="s">
        <v>48</v>
      </c>
      <c r="Q526">
        <v>0</v>
      </c>
      <c r="R526">
        <v>13</v>
      </c>
      <c r="S526" t="s">
        <v>71</v>
      </c>
      <c r="T526" t="s">
        <v>55</v>
      </c>
      <c r="AF526" t="s">
        <v>547</v>
      </c>
      <c r="AH526" t="s">
        <v>1087</v>
      </c>
    </row>
    <row r="527" spans="1:34">
      <c r="A527" t="s">
        <v>4472</v>
      </c>
      <c r="B527" t="s">
        <v>4473</v>
      </c>
      <c r="C527" t="s">
        <v>2643</v>
      </c>
      <c r="E527">
        <v>2001559330</v>
      </c>
      <c r="F527" t="s">
        <v>4474</v>
      </c>
      <c r="G527" t="s">
        <v>48</v>
      </c>
      <c r="H527" t="s">
        <v>4475</v>
      </c>
      <c r="I527">
        <v>0</v>
      </c>
      <c r="J527" t="s">
        <v>4476</v>
      </c>
      <c r="K527" t="s">
        <v>4477</v>
      </c>
      <c r="L527">
        <v>0</v>
      </c>
      <c r="M527" t="s">
        <v>4478</v>
      </c>
      <c r="N527" t="s">
        <v>4479</v>
      </c>
      <c r="O527" t="s">
        <v>48</v>
      </c>
      <c r="P527" t="s">
        <v>237</v>
      </c>
      <c r="Q527">
        <v>0</v>
      </c>
      <c r="R527">
        <v>14</v>
      </c>
      <c r="S527" t="s">
        <v>71</v>
      </c>
      <c r="T527" t="s">
        <v>55</v>
      </c>
      <c r="AF527" t="s">
        <v>59</v>
      </c>
      <c r="AG527" t="s">
        <v>73</v>
      </c>
      <c r="AH527" t="s">
        <v>1087</v>
      </c>
    </row>
    <row r="528" spans="1:34">
      <c r="A528" t="s">
        <v>4480</v>
      </c>
      <c r="B528" t="s">
        <v>4481</v>
      </c>
      <c r="C528" t="s">
        <v>2643</v>
      </c>
      <c r="E528">
        <v>2001560172</v>
      </c>
      <c r="F528" t="s">
        <v>4482</v>
      </c>
      <c r="G528" t="s">
        <v>48</v>
      </c>
      <c r="H528" t="s">
        <v>4483</v>
      </c>
      <c r="I528">
        <v>0</v>
      </c>
      <c r="J528" t="s">
        <v>4484</v>
      </c>
      <c r="K528" t="s">
        <v>4485</v>
      </c>
      <c r="L528">
        <v>0</v>
      </c>
      <c r="M528" t="s">
        <v>4486</v>
      </c>
      <c r="N528" t="s">
        <v>4487</v>
      </c>
      <c r="O528" t="s">
        <v>48</v>
      </c>
      <c r="Q528">
        <v>0</v>
      </c>
      <c r="R528">
        <v>91</v>
      </c>
      <c r="S528" t="s">
        <v>71</v>
      </c>
      <c r="T528" t="s">
        <v>55</v>
      </c>
      <c r="AF528" t="s">
        <v>547</v>
      </c>
      <c r="AH528" t="s">
        <v>1087</v>
      </c>
    </row>
    <row r="529" spans="1:36">
      <c r="A529" t="s">
        <v>4488</v>
      </c>
      <c r="B529" t="s">
        <v>4489</v>
      </c>
      <c r="C529" t="s">
        <v>2643</v>
      </c>
      <c r="E529">
        <v>2001560531</v>
      </c>
      <c r="F529" t="s">
        <v>4490</v>
      </c>
      <c r="G529" t="s">
        <v>48</v>
      </c>
      <c r="H529" t="s">
        <v>4491</v>
      </c>
      <c r="I529">
        <v>0</v>
      </c>
      <c r="J529" t="s">
        <v>4492</v>
      </c>
      <c r="K529" t="s">
        <v>4493</v>
      </c>
      <c r="L529">
        <v>0</v>
      </c>
      <c r="M529" t="s">
        <v>4494</v>
      </c>
      <c r="N529" t="s">
        <v>4495</v>
      </c>
      <c r="O529" t="s">
        <v>48</v>
      </c>
      <c r="P529" t="s">
        <v>2747</v>
      </c>
      <c r="Q529">
        <v>0</v>
      </c>
      <c r="R529">
        <v>2</v>
      </c>
      <c r="S529" t="s">
        <v>71</v>
      </c>
      <c r="T529" t="s">
        <v>55</v>
      </c>
      <c r="AF529" t="s">
        <v>59</v>
      </c>
      <c r="AG529" t="s">
        <v>73</v>
      </c>
      <c r="AH529" t="s">
        <v>1087</v>
      </c>
    </row>
    <row r="530" spans="1:36">
      <c r="A530" t="s">
        <v>4496</v>
      </c>
      <c r="B530" t="s">
        <v>4497</v>
      </c>
      <c r="C530" t="s">
        <v>2643</v>
      </c>
      <c r="E530">
        <v>2001561188</v>
      </c>
      <c r="F530" t="s">
        <v>4498</v>
      </c>
      <c r="G530" t="s">
        <v>48</v>
      </c>
      <c r="H530" t="s">
        <v>4499</v>
      </c>
      <c r="I530">
        <v>0</v>
      </c>
      <c r="J530" t="s">
        <v>4500</v>
      </c>
      <c r="K530" t="s">
        <v>4501</v>
      </c>
      <c r="L530">
        <v>0</v>
      </c>
      <c r="M530" t="s">
        <v>4502</v>
      </c>
      <c r="N530" t="s">
        <v>4503</v>
      </c>
      <c r="O530" t="s">
        <v>48</v>
      </c>
      <c r="P530" t="s">
        <v>3140</v>
      </c>
      <c r="Q530">
        <v>0</v>
      </c>
      <c r="R530">
        <v>20</v>
      </c>
      <c r="S530" t="s">
        <v>71</v>
      </c>
      <c r="T530" t="s">
        <v>55</v>
      </c>
      <c r="AF530" t="s">
        <v>59</v>
      </c>
      <c r="AG530" t="s">
        <v>73</v>
      </c>
      <c r="AH530" t="s">
        <v>1087</v>
      </c>
    </row>
    <row r="531" spans="1:36">
      <c r="A531" t="s">
        <v>4504</v>
      </c>
      <c r="B531" t="s">
        <v>4505</v>
      </c>
      <c r="C531" t="s">
        <v>2643</v>
      </c>
      <c r="E531">
        <v>2001561985</v>
      </c>
      <c r="F531" t="s">
        <v>4506</v>
      </c>
      <c r="G531" t="s">
        <v>48</v>
      </c>
      <c r="H531" t="s">
        <v>4507</v>
      </c>
      <c r="I531">
        <v>0</v>
      </c>
      <c r="J531" t="s">
        <v>4508</v>
      </c>
      <c r="K531" t="s">
        <v>4509</v>
      </c>
      <c r="L531">
        <v>0</v>
      </c>
      <c r="M531" t="s">
        <v>4510</v>
      </c>
      <c r="N531" t="s">
        <v>4511</v>
      </c>
      <c r="O531" t="s">
        <v>48</v>
      </c>
      <c r="P531" t="s">
        <v>368</v>
      </c>
      <c r="Q531">
        <v>0</v>
      </c>
      <c r="R531">
        <v>20</v>
      </c>
      <c r="S531" t="s">
        <v>71</v>
      </c>
      <c r="T531" t="s">
        <v>55</v>
      </c>
      <c r="AF531" t="s">
        <v>59</v>
      </c>
      <c r="AG531" t="s">
        <v>73</v>
      </c>
      <c r="AH531" t="s">
        <v>1087</v>
      </c>
    </row>
    <row r="532" spans="1:36">
      <c r="A532" t="s">
        <v>4512</v>
      </c>
      <c r="B532" t="s">
        <v>4513</v>
      </c>
      <c r="C532" t="s">
        <v>2643</v>
      </c>
      <c r="E532">
        <v>2001563140</v>
      </c>
      <c r="F532" t="s">
        <v>4514</v>
      </c>
      <c r="G532" t="s">
        <v>48</v>
      </c>
      <c r="H532" t="s">
        <v>4515</v>
      </c>
      <c r="I532">
        <v>0</v>
      </c>
      <c r="J532" t="s">
        <v>4516</v>
      </c>
      <c r="K532" t="s">
        <v>4517</v>
      </c>
      <c r="L532">
        <v>0</v>
      </c>
      <c r="M532" t="s">
        <v>4518</v>
      </c>
      <c r="N532" t="s">
        <v>4519</v>
      </c>
      <c r="O532" t="s">
        <v>48</v>
      </c>
      <c r="P532" t="s">
        <v>3075</v>
      </c>
      <c r="Q532">
        <v>0</v>
      </c>
      <c r="R532">
        <v>20</v>
      </c>
      <c r="S532" t="s">
        <v>71</v>
      </c>
      <c r="T532" t="s">
        <v>55</v>
      </c>
      <c r="AF532" t="s">
        <v>59</v>
      </c>
      <c r="AG532" t="s">
        <v>73</v>
      </c>
      <c r="AH532" t="s">
        <v>1087</v>
      </c>
    </row>
    <row r="533" spans="1:36">
      <c r="A533" t="s">
        <v>4520</v>
      </c>
      <c r="B533" t="s">
        <v>4521</v>
      </c>
      <c r="C533" t="s">
        <v>2643</v>
      </c>
      <c r="E533">
        <v>2001564162</v>
      </c>
      <c r="F533" t="s">
        <v>4522</v>
      </c>
      <c r="G533" t="s">
        <v>48</v>
      </c>
      <c r="H533" t="s">
        <v>4523</v>
      </c>
      <c r="I533">
        <v>0</v>
      </c>
      <c r="J533">
        <v>0</v>
      </c>
      <c r="K533" t="s">
        <v>50</v>
      </c>
      <c r="L533">
        <v>0</v>
      </c>
      <c r="M533" t="s">
        <v>4524</v>
      </c>
      <c r="N533" t="s">
        <v>4525</v>
      </c>
      <c r="O533" t="s">
        <v>48</v>
      </c>
      <c r="P533" t="s">
        <v>48</v>
      </c>
      <c r="Q533">
        <v>0</v>
      </c>
      <c r="T533" t="s">
        <v>55</v>
      </c>
      <c r="AF533" t="s">
        <v>547</v>
      </c>
      <c r="AG533" t="s">
        <v>73</v>
      </c>
      <c r="AH533" t="s">
        <v>1087</v>
      </c>
    </row>
    <row r="534" spans="1:36">
      <c r="A534" t="s">
        <v>4526</v>
      </c>
      <c r="B534" t="s">
        <v>4527</v>
      </c>
      <c r="C534" t="s">
        <v>2739</v>
      </c>
      <c r="E534">
        <v>2001567087</v>
      </c>
      <c r="F534" t="s">
        <v>4528</v>
      </c>
      <c r="G534" t="s">
        <v>48</v>
      </c>
      <c r="H534" t="s">
        <v>4529</v>
      </c>
      <c r="I534">
        <v>0</v>
      </c>
      <c r="J534" t="s">
        <v>4530</v>
      </c>
      <c r="K534" t="s">
        <v>4531</v>
      </c>
      <c r="L534">
        <v>0</v>
      </c>
      <c r="M534" t="s">
        <v>4532</v>
      </c>
      <c r="N534" t="s">
        <v>4533</v>
      </c>
      <c r="O534" t="s">
        <v>48</v>
      </c>
      <c r="P534" t="s">
        <v>3796</v>
      </c>
      <c r="Q534">
        <v>0</v>
      </c>
      <c r="R534">
        <v>44</v>
      </c>
      <c r="S534" t="s">
        <v>71</v>
      </c>
      <c r="T534" t="s">
        <v>55</v>
      </c>
      <c r="AF534" t="s">
        <v>59</v>
      </c>
      <c r="AG534" t="s">
        <v>73</v>
      </c>
      <c r="AH534" t="s">
        <v>1087</v>
      </c>
    </row>
    <row r="535" spans="1:36">
      <c r="A535" t="s">
        <v>4534</v>
      </c>
      <c r="B535" t="s">
        <v>4535</v>
      </c>
      <c r="C535" t="s">
        <v>2643</v>
      </c>
      <c r="E535">
        <v>2001567781</v>
      </c>
      <c r="F535" t="s">
        <v>4536</v>
      </c>
      <c r="G535" t="s">
        <v>48</v>
      </c>
      <c r="H535" t="s">
        <v>4537</v>
      </c>
      <c r="I535" t="s">
        <v>4538</v>
      </c>
      <c r="J535" t="s">
        <v>4539</v>
      </c>
      <c r="K535" t="s">
        <v>4540</v>
      </c>
      <c r="L535">
        <v>0</v>
      </c>
      <c r="M535" t="s">
        <v>4541</v>
      </c>
      <c r="N535" t="s">
        <v>4542</v>
      </c>
      <c r="O535" t="s">
        <v>48</v>
      </c>
      <c r="P535" t="s">
        <v>53</v>
      </c>
      <c r="Q535">
        <v>0</v>
      </c>
      <c r="R535">
        <v>67</v>
      </c>
      <c r="S535" t="s">
        <v>71</v>
      </c>
      <c r="T535" t="s">
        <v>55</v>
      </c>
      <c r="AF535" t="s">
        <v>59</v>
      </c>
      <c r="AG535" t="s">
        <v>73</v>
      </c>
      <c r="AH535" t="s">
        <v>1087</v>
      </c>
    </row>
    <row r="536" spans="1:36">
      <c r="A536" t="s">
        <v>4543</v>
      </c>
      <c r="B536" t="s">
        <v>4544</v>
      </c>
      <c r="C536" t="s">
        <v>2643</v>
      </c>
      <c r="E536">
        <v>2001570016</v>
      </c>
      <c r="F536" t="s">
        <v>4545</v>
      </c>
      <c r="G536" t="s">
        <v>48</v>
      </c>
      <c r="H536" t="s">
        <v>4546</v>
      </c>
      <c r="I536">
        <v>0</v>
      </c>
      <c r="J536">
        <v>0</v>
      </c>
      <c r="K536" t="s">
        <v>50</v>
      </c>
      <c r="L536">
        <v>0</v>
      </c>
      <c r="M536" t="s">
        <v>4547</v>
      </c>
      <c r="N536" t="s">
        <v>4548</v>
      </c>
      <c r="O536" t="s">
        <v>48</v>
      </c>
      <c r="P536" t="s">
        <v>3921</v>
      </c>
      <c r="Q536">
        <v>0</v>
      </c>
      <c r="R536">
        <v>39</v>
      </c>
      <c r="S536" t="s">
        <v>71</v>
      </c>
      <c r="T536" t="s">
        <v>55</v>
      </c>
      <c r="AF536" t="s">
        <v>59</v>
      </c>
      <c r="AG536" t="s">
        <v>73</v>
      </c>
      <c r="AH536" t="s">
        <v>1087</v>
      </c>
    </row>
    <row r="537" spans="1:36">
      <c r="A537" t="s">
        <v>4549</v>
      </c>
      <c r="B537" t="s">
        <v>4550</v>
      </c>
      <c r="C537" t="s">
        <v>46</v>
      </c>
      <c r="E537">
        <v>2001576515</v>
      </c>
      <c r="F537" t="s">
        <v>4551</v>
      </c>
      <c r="G537" t="s">
        <v>48</v>
      </c>
      <c r="H537" t="s">
        <v>4552</v>
      </c>
      <c r="I537" t="s">
        <v>4553</v>
      </c>
      <c r="J537">
        <v>0</v>
      </c>
      <c r="K537" t="s">
        <v>50</v>
      </c>
      <c r="L537">
        <v>0</v>
      </c>
      <c r="M537" t="s">
        <v>4554</v>
      </c>
      <c r="N537" t="s">
        <v>4555</v>
      </c>
      <c r="O537" t="s">
        <v>48</v>
      </c>
      <c r="P537" t="s">
        <v>2185</v>
      </c>
      <c r="Q537">
        <v>0</v>
      </c>
      <c r="T537" t="s">
        <v>55</v>
      </c>
      <c r="AF537" t="s">
        <v>59</v>
      </c>
      <c r="AG537" t="s">
        <v>73</v>
      </c>
      <c r="AH537" t="s">
        <v>1087</v>
      </c>
    </row>
    <row r="538" spans="1:36" hidden="1">
      <c r="A538" t="s">
        <v>4556</v>
      </c>
      <c r="B538" t="s">
        <v>4557</v>
      </c>
      <c r="C538" t="s">
        <v>46</v>
      </c>
      <c r="E538">
        <v>2001581916</v>
      </c>
      <c r="F538" t="s">
        <v>4558</v>
      </c>
      <c r="G538" t="s">
        <v>514</v>
      </c>
      <c r="H538" t="s">
        <v>4559</v>
      </c>
      <c r="I538" t="s">
        <v>4560</v>
      </c>
      <c r="J538" t="s">
        <v>4561</v>
      </c>
      <c r="K538" t="s">
        <v>4562</v>
      </c>
      <c r="L538">
        <v>0</v>
      </c>
      <c r="M538" t="s">
        <v>4563</v>
      </c>
      <c r="N538" t="s">
        <v>4564</v>
      </c>
      <c r="O538" t="s">
        <v>514</v>
      </c>
      <c r="Q538">
        <v>0</v>
      </c>
      <c r="R538">
        <v>8</v>
      </c>
      <c r="S538" t="s">
        <v>71</v>
      </c>
      <c r="T538" t="s">
        <v>55</v>
      </c>
      <c r="U538" s="2">
        <v>45618</v>
      </c>
      <c r="X538" t="s">
        <v>72</v>
      </c>
      <c r="AF538" t="s">
        <v>59</v>
      </c>
      <c r="AG538" t="s">
        <v>73</v>
      </c>
      <c r="AH538" t="s">
        <v>74</v>
      </c>
      <c r="AJ538" t="s">
        <v>4565</v>
      </c>
    </row>
    <row r="539" spans="1:36">
      <c r="A539" t="s">
        <v>4566</v>
      </c>
      <c r="B539" t="s">
        <v>4567</v>
      </c>
      <c r="C539" t="s">
        <v>2739</v>
      </c>
      <c r="E539">
        <v>2001592019</v>
      </c>
      <c r="F539" t="s">
        <v>4568</v>
      </c>
      <c r="G539" t="s">
        <v>48</v>
      </c>
      <c r="H539" t="s">
        <v>4569</v>
      </c>
      <c r="I539" t="s">
        <v>4570</v>
      </c>
      <c r="J539" t="s">
        <v>4571</v>
      </c>
      <c r="K539" t="s">
        <v>4572</v>
      </c>
      <c r="L539">
        <v>0</v>
      </c>
      <c r="M539" t="s">
        <v>4573</v>
      </c>
      <c r="N539" t="s">
        <v>4574</v>
      </c>
      <c r="O539" t="s">
        <v>48</v>
      </c>
      <c r="P539" t="s">
        <v>2674</v>
      </c>
      <c r="Q539">
        <v>0</v>
      </c>
      <c r="R539">
        <v>77</v>
      </c>
      <c r="S539" t="s">
        <v>71</v>
      </c>
      <c r="T539" t="s">
        <v>55</v>
      </c>
      <c r="AF539" t="s">
        <v>59</v>
      </c>
      <c r="AG539" t="s">
        <v>73</v>
      </c>
      <c r="AH539" t="s">
        <v>1087</v>
      </c>
    </row>
    <row r="540" spans="1:36">
      <c r="A540" t="s">
        <v>4575</v>
      </c>
      <c r="B540" t="s">
        <v>4576</v>
      </c>
      <c r="C540" t="s">
        <v>2739</v>
      </c>
      <c r="E540">
        <v>2001597112</v>
      </c>
      <c r="F540" t="s">
        <v>4577</v>
      </c>
      <c r="G540" t="s">
        <v>48</v>
      </c>
      <c r="H540" t="s">
        <v>4578</v>
      </c>
      <c r="I540">
        <v>0</v>
      </c>
      <c r="J540" t="s">
        <v>4579</v>
      </c>
      <c r="K540" t="s">
        <v>4580</v>
      </c>
      <c r="L540">
        <v>0</v>
      </c>
      <c r="M540" t="s">
        <v>4581</v>
      </c>
      <c r="N540" t="s">
        <v>4582</v>
      </c>
      <c r="O540" t="s">
        <v>48</v>
      </c>
      <c r="P540" t="s">
        <v>368</v>
      </c>
      <c r="Q540">
        <v>0</v>
      </c>
      <c r="R540">
        <v>52</v>
      </c>
      <c r="S540" t="s">
        <v>71</v>
      </c>
      <c r="T540" t="s">
        <v>55</v>
      </c>
      <c r="AF540" t="s">
        <v>59</v>
      </c>
      <c r="AG540" t="s">
        <v>73</v>
      </c>
      <c r="AH540" t="s">
        <v>1087</v>
      </c>
    </row>
    <row r="541" spans="1:36">
      <c r="A541" t="s">
        <v>4583</v>
      </c>
      <c r="B541" t="s">
        <v>4584</v>
      </c>
      <c r="C541" t="s">
        <v>2739</v>
      </c>
      <c r="E541">
        <v>2001600702</v>
      </c>
      <c r="F541" t="s">
        <v>4585</v>
      </c>
      <c r="G541" t="s">
        <v>48</v>
      </c>
      <c r="H541" t="s">
        <v>4586</v>
      </c>
      <c r="I541" t="s">
        <v>4587</v>
      </c>
      <c r="J541" t="s">
        <v>4588</v>
      </c>
      <c r="K541" t="s">
        <v>4589</v>
      </c>
      <c r="L541">
        <v>0</v>
      </c>
      <c r="M541" t="s">
        <v>4590</v>
      </c>
      <c r="N541" t="s">
        <v>4591</v>
      </c>
      <c r="O541" t="s">
        <v>48</v>
      </c>
      <c r="P541" t="s">
        <v>237</v>
      </c>
      <c r="Q541">
        <v>0</v>
      </c>
      <c r="R541">
        <v>87</v>
      </c>
      <c r="S541" t="s">
        <v>71</v>
      </c>
      <c r="T541" t="s">
        <v>55</v>
      </c>
      <c r="AF541" t="s">
        <v>59</v>
      </c>
      <c r="AG541" t="s">
        <v>73</v>
      </c>
      <c r="AH541" t="s">
        <v>1087</v>
      </c>
    </row>
    <row r="542" spans="1:36">
      <c r="A542" t="s">
        <v>4592</v>
      </c>
      <c r="B542" t="s">
        <v>4593</v>
      </c>
      <c r="C542" t="s">
        <v>2739</v>
      </c>
      <c r="E542">
        <v>2001604902</v>
      </c>
      <c r="F542" t="s">
        <v>4594</v>
      </c>
      <c r="G542" t="s">
        <v>48</v>
      </c>
      <c r="H542" t="s">
        <v>4595</v>
      </c>
      <c r="I542">
        <v>0</v>
      </c>
      <c r="J542" t="s">
        <v>4596</v>
      </c>
      <c r="K542" t="s">
        <v>4597</v>
      </c>
      <c r="L542">
        <v>0</v>
      </c>
      <c r="M542" t="s">
        <v>4598</v>
      </c>
      <c r="N542" t="s">
        <v>4599</v>
      </c>
      <c r="O542" t="s">
        <v>48</v>
      </c>
      <c r="P542" t="s">
        <v>3028</v>
      </c>
      <c r="Q542">
        <v>0</v>
      </c>
      <c r="R542">
        <v>45</v>
      </c>
      <c r="S542" t="s">
        <v>71</v>
      </c>
      <c r="T542" t="s">
        <v>55</v>
      </c>
      <c r="AF542" t="s">
        <v>59</v>
      </c>
      <c r="AG542" t="s">
        <v>73</v>
      </c>
      <c r="AH542" t="s">
        <v>1087</v>
      </c>
    </row>
    <row r="543" spans="1:36">
      <c r="A543" t="s">
        <v>4600</v>
      </c>
      <c r="B543" t="s">
        <v>4601</v>
      </c>
      <c r="C543" t="s">
        <v>2739</v>
      </c>
      <c r="E543">
        <v>2001606200</v>
      </c>
      <c r="F543" t="s">
        <v>4602</v>
      </c>
      <c r="G543" t="s">
        <v>48</v>
      </c>
      <c r="H543" t="s">
        <v>4603</v>
      </c>
      <c r="I543">
        <v>0</v>
      </c>
      <c r="J543" t="s">
        <v>4604</v>
      </c>
      <c r="K543" t="s">
        <v>4605</v>
      </c>
      <c r="L543">
        <v>0</v>
      </c>
      <c r="M543" t="s">
        <v>4606</v>
      </c>
      <c r="N543" t="s">
        <v>4607</v>
      </c>
      <c r="O543" t="s">
        <v>48</v>
      </c>
      <c r="P543" t="s">
        <v>1214</v>
      </c>
      <c r="Q543">
        <v>0</v>
      </c>
      <c r="R543">
        <v>132</v>
      </c>
      <c r="S543" t="s">
        <v>71</v>
      </c>
      <c r="T543" t="s">
        <v>55</v>
      </c>
      <c r="AF543" t="s">
        <v>59</v>
      </c>
      <c r="AG543" t="s">
        <v>73</v>
      </c>
      <c r="AH543" t="s">
        <v>1087</v>
      </c>
    </row>
    <row r="544" spans="1:36" hidden="1">
      <c r="A544" t="s">
        <v>4608</v>
      </c>
      <c r="B544" t="s">
        <v>4609</v>
      </c>
      <c r="C544" t="s">
        <v>46</v>
      </c>
      <c r="E544">
        <v>2001610016</v>
      </c>
      <c r="F544" t="s">
        <v>4610</v>
      </c>
      <c r="G544" t="s">
        <v>753</v>
      </c>
      <c r="H544" t="s">
        <v>4611</v>
      </c>
      <c r="I544" t="s">
        <v>4612</v>
      </c>
      <c r="J544" t="s">
        <v>4613</v>
      </c>
      <c r="K544" t="s">
        <v>4614</v>
      </c>
      <c r="L544">
        <v>0</v>
      </c>
      <c r="M544" t="s">
        <v>4615</v>
      </c>
      <c r="N544" t="s">
        <v>4610</v>
      </c>
      <c r="O544" t="s">
        <v>753</v>
      </c>
      <c r="Q544">
        <v>0</v>
      </c>
      <c r="R544">
        <v>2</v>
      </c>
      <c r="S544" t="s">
        <v>71</v>
      </c>
      <c r="T544" t="s">
        <v>55</v>
      </c>
      <c r="U544" s="3">
        <v>45622</v>
      </c>
      <c r="X544" t="s">
        <v>72</v>
      </c>
      <c r="AF544" t="s">
        <v>59</v>
      </c>
      <c r="AG544" t="s">
        <v>73</v>
      </c>
      <c r="AH544" t="s">
        <v>1087</v>
      </c>
      <c r="AJ544" s="4" t="s">
        <v>4616</v>
      </c>
    </row>
    <row r="545" spans="1:37">
      <c r="A545" t="s">
        <v>4617</v>
      </c>
      <c r="B545" t="s">
        <v>4618</v>
      </c>
      <c r="C545" t="s">
        <v>2643</v>
      </c>
      <c r="E545">
        <v>2001610051</v>
      </c>
      <c r="F545" t="s">
        <v>4619</v>
      </c>
      <c r="G545" t="s">
        <v>48</v>
      </c>
      <c r="H545" t="s">
        <v>4620</v>
      </c>
      <c r="I545">
        <v>0</v>
      </c>
      <c r="J545" t="s">
        <v>4621</v>
      </c>
      <c r="K545" t="s">
        <v>4622</v>
      </c>
      <c r="L545">
        <v>0</v>
      </c>
      <c r="M545" t="s">
        <v>4623</v>
      </c>
      <c r="N545" t="s">
        <v>4624</v>
      </c>
      <c r="O545" t="s">
        <v>48</v>
      </c>
      <c r="P545" t="s">
        <v>2747</v>
      </c>
      <c r="Q545">
        <v>0</v>
      </c>
      <c r="R545">
        <v>37</v>
      </c>
      <c r="S545" t="s">
        <v>71</v>
      </c>
      <c r="T545" t="s">
        <v>55</v>
      </c>
      <c r="AF545" t="s">
        <v>59</v>
      </c>
      <c r="AG545" t="s">
        <v>73</v>
      </c>
      <c r="AH545" t="s">
        <v>1087</v>
      </c>
    </row>
    <row r="546" spans="1:37">
      <c r="A546" t="s">
        <v>4625</v>
      </c>
      <c r="B546" t="s">
        <v>4626</v>
      </c>
      <c r="C546" t="s">
        <v>2643</v>
      </c>
      <c r="E546">
        <v>2001616479</v>
      </c>
      <c r="F546" t="s">
        <v>4627</v>
      </c>
      <c r="G546" t="s">
        <v>48</v>
      </c>
      <c r="H546" t="s">
        <v>4628</v>
      </c>
      <c r="I546">
        <v>0</v>
      </c>
      <c r="J546" t="s">
        <v>4629</v>
      </c>
      <c r="K546" t="s">
        <v>4630</v>
      </c>
      <c r="L546">
        <v>0</v>
      </c>
      <c r="M546" t="s">
        <v>4631</v>
      </c>
      <c r="N546" t="s">
        <v>4632</v>
      </c>
      <c r="O546" t="s">
        <v>48</v>
      </c>
      <c r="P546" t="s">
        <v>3970</v>
      </c>
      <c r="Q546">
        <v>0</v>
      </c>
      <c r="R546">
        <v>1</v>
      </c>
      <c r="S546" t="s">
        <v>71</v>
      </c>
      <c r="T546" t="s">
        <v>55</v>
      </c>
      <c r="AF546" t="s">
        <v>59</v>
      </c>
      <c r="AG546" t="s">
        <v>73</v>
      </c>
      <c r="AH546" t="s">
        <v>1087</v>
      </c>
    </row>
    <row r="547" spans="1:37">
      <c r="A547" t="s">
        <v>4633</v>
      </c>
      <c r="B547" t="s">
        <v>4634</v>
      </c>
      <c r="C547" t="s">
        <v>2643</v>
      </c>
      <c r="E547">
        <v>2001622722</v>
      </c>
      <c r="F547" t="s">
        <v>4635</v>
      </c>
      <c r="G547" t="s">
        <v>48</v>
      </c>
      <c r="H547" t="s">
        <v>4636</v>
      </c>
      <c r="I547">
        <v>0</v>
      </c>
      <c r="J547" t="s">
        <v>4637</v>
      </c>
      <c r="K547" t="s">
        <v>4638</v>
      </c>
      <c r="L547">
        <v>0</v>
      </c>
      <c r="M547" t="s">
        <v>4639</v>
      </c>
      <c r="N547" t="s">
        <v>4640</v>
      </c>
      <c r="O547" t="s">
        <v>48</v>
      </c>
      <c r="P547" t="s">
        <v>3140</v>
      </c>
      <c r="Q547">
        <v>0</v>
      </c>
      <c r="R547">
        <v>19</v>
      </c>
      <c r="S547" t="s">
        <v>71</v>
      </c>
      <c r="T547" t="s">
        <v>55</v>
      </c>
      <c r="AF547" t="s">
        <v>59</v>
      </c>
      <c r="AG547" t="s">
        <v>73</v>
      </c>
      <c r="AH547" t="s">
        <v>1087</v>
      </c>
    </row>
    <row r="548" spans="1:37">
      <c r="A548" t="s">
        <v>4641</v>
      </c>
      <c r="B548" t="s">
        <v>4642</v>
      </c>
      <c r="C548" t="s">
        <v>2643</v>
      </c>
      <c r="E548">
        <v>2001623949</v>
      </c>
      <c r="F548" t="s">
        <v>4643</v>
      </c>
      <c r="G548" t="s">
        <v>48</v>
      </c>
      <c r="H548" t="s">
        <v>4644</v>
      </c>
      <c r="I548">
        <v>0</v>
      </c>
      <c r="J548" t="s">
        <v>4645</v>
      </c>
      <c r="K548" t="s">
        <v>4646</v>
      </c>
      <c r="L548">
        <v>0</v>
      </c>
      <c r="M548" t="s">
        <v>4647</v>
      </c>
      <c r="N548" t="s">
        <v>4648</v>
      </c>
      <c r="O548" t="s">
        <v>48</v>
      </c>
      <c r="P548" t="s">
        <v>237</v>
      </c>
      <c r="Q548">
        <v>0</v>
      </c>
      <c r="R548">
        <v>50</v>
      </c>
      <c r="S548" t="s">
        <v>71</v>
      </c>
      <c r="T548" t="s">
        <v>55</v>
      </c>
      <c r="AF548" t="s">
        <v>59</v>
      </c>
      <c r="AG548" t="s">
        <v>73</v>
      </c>
      <c r="AH548" t="s">
        <v>1087</v>
      </c>
    </row>
    <row r="549" spans="1:37">
      <c r="A549" t="s">
        <v>4649</v>
      </c>
      <c r="B549" t="s">
        <v>4650</v>
      </c>
      <c r="C549" t="s">
        <v>2643</v>
      </c>
      <c r="E549">
        <v>2001624951</v>
      </c>
      <c r="F549" t="s">
        <v>4651</v>
      </c>
      <c r="G549" t="s">
        <v>48</v>
      </c>
      <c r="H549" t="s">
        <v>4652</v>
      </c>
      <c r="I549">
        <v>0</v>
      </c>
      <c r="J549" t="s">
        <v>4653</v>
      </c>
      <c r="K549" t="s">
        <v>4654</v>
      </c>
      <c r="L549">
        <v>0</v>
      </c>
      <c r="M549" t="s">
        <v>4655</v>
      </c>
      <c r="N549" t="s">
        <v>4656</v>
      </c>
      <c r="O549" t="s">
        <v>48</v>
      </c>
      <c r="P549" t="s">
        <v>215</v>
      </c>
      <c r="Q549">
        <v>0</v>
      </c>
      <c r="R549">
        <v>1</v>
      </c>
      <c r="S549" t="s">
        <v>71</v>
      </c>
      <c r="T549" t="s">
        <v>55</v>
      </c>
      <c r="AF549" t="s">
        <v>59</v>
      </c>
      <c r="AG549" t="s">
        <v>73</v>
      </c>
      <c r="AH549" t="s">
        <v>1087</v>
      </c>
    </row>
    <row r="550" spans="1:37">
      <c r="A550" t="s">
        <v>4657</v>
      </c>
      <c r="B550" t="s">
        <v>4658</v>
      </c>
      <c r="C550" t="s">
        <v>2643</v>
      </c>
      <c r="E550">
        <v>2001626869</v>
      </c>
      <c r="F550" t="s">
        <v>4659</v>
      </c>
      <c r="G550" t="s">
        <v>48</v>
      </c>
      <c r="H550" t="s">
        <v>4660</v>
      </c>
      <c r="I550">
        <v>0</v>
      </c>
      <c r="J550" t="s">
        <v>4661</v>
      </c>
      <c r="K550" t="s">
        <v>4662</v>
      </c>
      <c r="L550">
        <v>0</v>
      </c>
      <c r="M550" t="s">
        <v>4663</v>
      </c>
      <c r="N550" t="s">
        <v>4664</v>
      </c>
      <c r="O550" t="s">
        <v>48</v>
      </c>
      <c r="P550" t="s">
        <v>225</v>
      </c>
      <c r="Q550">
        <v>0</v>
      </c>
      <c r="R550">
        <v>23</v>
      </c>
      <c r="S550" t="s">
        <v>71</v>
      </c>
      <c r="T550" t="s">
        <v>55</v>
      </c>
      <c r="AF550" t="s">
        <v>59</v>
      </c>
      <c r="AG550" t="s">
        <v>73</v>
      </c>
      <c r="AH550" t="s">
        <v>1087</v>
      </c>
    </row>
    <row r="551" spans="1:37">
      <c r="A551" t="s">
        <v>4665</v>
      </c>
      <c r="B551" t="s">
        <v>4666</v>
      </c>
      <c r="C551" t="s">
        <v>2643</v>
      </c>
      <c r="E551">
        <v>2001628813</v>
      </c>
      <c r="F551" t="s">
        <v>4667</v>
      </c>
      <c r="G551" t="s">
        <v>48</v>
      </c>
      <c r="H551" t="s">
        <v>4668</v>
      </c>
      <c r="I551">
        <v>0</v>
      </c>
      <c r="J551" t="s">
        <v>4669</v>
      </c>
      <c r="K551" t="s">
        <v>4670</v>
      </c>
      <c r="L551">
        <v>0</v>
      </c>
      <c r="M551" t="s">
        <v>4671</v>
      </c>
      <c r="N551" t="s">
        <v>4672</v>
      </c>
      <c r="O551" t="s">
        <v>48</v>
      </c>
      <c r="P551" t="s">
        <v>2747</v>
      </c>
      <c r="Q551">
        <v>0</v>
      </c>
      <c r="R551">
        <v>24</v>
      </c>
      <c r="S551" t="s">
        <v>71</v>
      </c>
      <c r="T551" t="s">
        <v>55</v>
      </c>
      <c r="AF551" t="s">
        <v>59</v>
      </c>
      <c r="AG551" t="s">
        <v>73</v>
      </c>
      <c r="AH551" t="s">
        <v>1087</v>
      </c>
    </row>
    <row r="552" spans="1:37">
      <c r="A552" t="s">
        <v>4673</v>
      </c>
      <c r="B552" t="s">
        <v>4674</v>
      </c>
      <c r="C552" t="s">
        <v>2643</v>
      </c>
      <c r="E552">
        <v>2001630399</v>
      </c>
      <c r="F552" t="s">
        <v>4675</v>
      </c>
      <c r="G552" t="s">
        <v>48</v>
      </c>
      <c r="H552" t="s">
        <v>4676</v>
      </c>
      <c r="I552">
        <v>0</v>
      </c>
      <c r="J552" t="s">
        <v>4677</v>
      </c>
      <c r="K552" t="s">
        <v>4678</v>
      </c>
      <c r="L552">
        <v>0</v>
      </c>
      <c r="M552" t="s">
        <v>4679</v>
      </c>
      <c r="N552" t="s">
        <v>4680</v>
      </c>
      <c r="O552" t="s">
        <v>48</v>
      </c>
      <c r="P552" t="s">
        <v>2747</v>
      </c>
      <c r="Q552">
        <v>0</v>
      </c>
      <c r="R552">
        <v>6</v>
      </c>
      <c r="S552" t="s">
        <v>71</v>
      </c>
      <c r="T552" t="s">
        <v>55</v>
      </c>
      <c r="AF552" t="s">
        <v>59</v>
      </c>
      <c r="AG552" t="s">
        <v>73</v>
      </c>
      <c r="AH552" t="s">
        <v>1087</v>
      </c>
    </row>
    <row r="553" spans="1:37">
      <c r="A553" t="s">
        <v>4681</v>
      </c>
      <c r="B553" t="s">
        <v>4682</v>
      </c>
      <c r="C553" t="s">
        <v>2739</v>
      </c>
      <c r="E553">
        <v>2001633646</v>
      </c>
      <c r="F553" t="s">
        <v>4683</v>
      </c>
      <c r="G553" t="s">
        <v>48</v>
      </c>
      <c r="H553" t="s">
        <v>4684</v>
      </c>
      <c r="I553">
        <v>0</v>
      </c>
      <c r="J553" t="s">
        <v>4685</v>
      </c>
      <c r="K553" t="s">
        <v>4686</v>
      </c>
      <c r="L553">
        <v>0</v>
      </c>
      <c r="M553" t="s">
        <v>4687</v>
      </c>
      <c r="N553" t="s">
        <v>4688</v>
      </c>
      <c r="O553" t="s">
        <v>48</v>
      </c>
      <c r="P553" t="s">
        <v>237</v>
      </c>
      <c r="Q553">
        <v>0</v>
      </c>
      <c r="R553">
        <v>39</v>
      </c>
      <c r="S553" t="s">
        <v>71</v>
      </c>
      <c r="T553" t="s">
        <v>55</v>
      </c>
      <c r="AF553" t="s">
        <v>59</v>
      </c>
      <c r="AG553" t="s">
        <v>73</v>
      </c>
      <c r="AH553" t="s">
        <v>1087</v>
      </c>
    </row>
    <row r="554" spans="1:37">
      <c r="A554" t="s">
        <v>4689</v>
      </c>
      <c r="B554" t="s">
        <v>4690</v>
      </c>
      <c r="C554" t="s">
        <v>2643</v>
      </c>
      <c r="E554">
        <v>2001635174</v>
      </c>
      <c r="F554" t="s">
        <v>4691</v>
      </c>
      <c r="G554" t="s">
        <v>48</v>
      </c>
      <c r="H554" t="s">
        <v>4692</v>
      </c>
      <c r="I554">
        <v>0</v>
      </c>
      <c r="J554" t="s">
        <v>4693</v>
      </c>
      <c r="K554" t="s">
        <v>4694</v>
      </c>
      <c r="L554">
        <v>0</v>
      </c>
      <c r="M554" t="s">
        <v>4695</v>
      </c>
      <c r="N554" t="s">
        <v>4696</v>
      </c>
      <c r="O554" t="s">
        <v>48</v>
      </c>
      <c r="Q554">
        <v>0</v>
      </c>
      <c r="R554">
        <v>99</v>
      </c>
      <c r="S554" t="s">
        <v>71</v>
      </c>
      <c r="T554" t="s">
        <v>55</v>
      </c>
      <c r="AF554" t="s">
        <v>547</v>
      </c>
      <c r="AH554" t="s">
        <v>1087</v>
      </c>
    </row>
    <row r="555" spans="1:37">
      <c r="A555" t="s">
        <v>4697</v>
      </c>
      <c r="B555" t="s">
        <v>4698</v>
      </c>
      <c r="C555" t="s">
        <v>2643</v>
      </c>
      <c r="E555">
        <v>2001637140</v>
      </c>
      <c r="F555" t="s">
        <v>4699</v>
      </c>
      <c r="G555" t="s">
        <v>48</v>
      </c>
      <c r="H555" t="s">
        <v>4700</v>
      </c>
      <c r="I555">
        <v>0</v>
      </c>
      <c r="J555" t="s">
        <v>4701</v>
      </c>
      <c r="K555" t="s">
        <v>4702</v>
      </c>
      <c r="L555">
        <v>0</v>
      </c>
      <c r="M555" t="s">
        <v>4703</v>
      </c>
      <c r="N555" t="s">
        <v>4704</v>
      </c>
      <c r="O555" t="s">
        <v>48</v>
      </c>
      <c r="Q555">
        <v>0</v>
      </c>
      <c r="R555">
        <v>97</v>
      </c>
      <c r="S555" t="s">
        <v>71</v>
      </c>
      <c r="T555" t="s">
        <v>55</v>
      </c>
      <c r="AF555" t="s">
        <v>547</v>
      </c>
      <c r="AH555" t="s">
        <v>1087</v>
      </c>
    </row>
    <row r="556" spans="1:37">
      <c r="A556" t="s">
        <v>4705</v>
      </c>
      <c r="B556" t="s">
        <v>4706</v>
      </c>
      <c r="C556" t="s">
        <v>2643</v>
      </c>
      <c r="E556">
        <v>2001640190</v>
      </c>
      <c r="F556" t="s">
        <v>4707</v>
      </c>
      <c r="G556" t="s">
        <v>48</v>
      </c>
      <c r="H556" t="s">
        <v>4708</v>
      </c>
      <c r="I556">
        <v>0</v>
      </c>
      <c r="J556">
        <v>0</v>
      </c>
      <c r="K556" t="s">
        <v>50</v>
      </c>
      <c r="L556">
        <v>0</v>
      </c>
      <c r="M556" t="s">
        <v>4709</v>
      </c>
      <c r="N556" t="s">
        <v>4710</v>
      </c>
      <c r="O556" t="s">
        <v>48</v>
      </c>
      <c r="P556" t="s">
        <v>53</v>
      </c>
      <c r="Q556">
        <v>0</v>
      </c>
      <c r="R556">
        <v>44</v>
      </c>
      <c r="S556" t="s">
        <v>71</v>
      </c>
      <c r="T556" t="s">
        <v>55</v>
      </c>
      <c r="AF556" t="s">
        <v>59</v>
      </c>
      <c r="AG556" t="s">
        <v>73</v>
      </c>
      <c r="AH556" t="s">
        <v>1087</v>
      </c>
    </row>
    <row r="557" spans="1:37">
      <c r="A557" t="s">
        <v>4711</v>
      </c>
      <c r="B557" t="s">
        <v>4712</v>
      </c>
      <c r="C557" t="s">
        <v>2643</v>
      </c>
      <c r="E557">
        <v>2001641136</v>
      </c>
      <c r="F557" t="s">
        <v>4713</v>
      </c>
      <c r="G557" t="s">
        <v>48</v>
      </c>
      <c r="H557" t="s">
        <v>4714</v>
      </c>
      <c r="I557">
        <v>0</v>
      </c>
      <c r="J557" t="s">
        <v>4715</v>
      </c>
      <c r="K557" t="s">
        <v>4716</v>
      </c>
      <c r="L557">
        <v>0</v>
      </c>
      <c r="M557" t="s">
        <v>4717</v>
      </c>
      <c r="N557" t="s">
        <v>4718</v>
      </c>
      <c r="O557" t="s">
        <v>48</v>
      </c>
      <c r="P557" t="s">
        <v>237</v>
      </c>
      <c r="Q557">
        <v>0</v>
      </c>
      <c r="R557">
        <v>2</v>
      </c>
      <c r="S557" t="s">
        <v>71</v>
      </c>
      <c r="T557" t="s">
        <v>55</v>
      </c>
      <c r="AF557" t="s">
        <v>59</v>
      </c>
      <c r="AG557" t="s">
        <v>73</v>
      </c>
      <c r="AH557" t="s">
        <v>1087</v>
      </c>
    </row>
    <row r="558" spans="1:37">
      <c r="A558" t="s">
        <v>4719</v>
      </c>
      <c r="B558" t="s">
        <v>4720</v>
      </c>
      <c r="C558" t="s">
        <v>2643</v>
      </c>
      <c r="E558">
        <v>2001644548</v>
      </c>
      <c r="F558" t="s">
        <v>4721</v>
      </c>
      <c r="G558" t="s">
        <v>48</v>
      </c>
      <c r="H558" t="s">
        <v>4722</v>
      </c>
      <c r="I558">
        <v>0</v>
      </c>
      <c r="J558" t="s">
        <v>4723</v>
      </c>
      <c r="K558" t="s">
        <v>4724</v>
      </c>
      <c r="L558">
        <v>0</v>
      </c>
      <c r="M558" t="s">
        <v>4725</v>
      </c>
      <c r="N558" t="s">
        <v>4726</v>
      </c>
      <c r="O558" t="s">
        <v>48</v>
      </c>
      <c r="P558" t="s">
        <v>943</v>
      </c>
      <c r="Q558">
        <v>0</v>
      </c>
      <c r="R558">
        <v>8</v>
      </c>
      <c r="S558" t="s">
        <v>71</v>
      </c>
      <c r="T558" t="s">
        <v>55</v>
      </c>
      <c r="AF558" t="s">
        <v>59</v>
      </c>
      <c r="AG558" t="s">
        <v>73</v>
      </c>
      <c r="AH558" t="s">
        <v>1087</v>
      </c>
    </row>
    <row r="559" spans="1:37" hidden="1">
      <c r="A559" t="s">
        <v>4727</v>
      </c>
      <c r="B559" t="s">
        <v>4728</v>
      </c>
      <c r="C559" t="s">
        <v>46</v>
      </c>
      <c r="E559">
        <v>2001644661</v>
      </c>
      <c r="F559" t="s">
        <v>4729</v>
      </c>
      <c r="G559" t="s">
        <v>604</v>
      </c>
      <c r="H559" t="s">
        <v>4730</v>
      </c>
      <c r="I559" t="s">
        <v>4731</v>
      </c>
      <c r="J559" t="s">
        <v>4732</v>
      </c>
      <c r="K559" t="s">
        <v>4733</v>
      </c>
      <c r="L559">
        <v>0</v>
      </c>
      <c r="M559" t="s">
        <v>4734</v>
      </c>
      <c r="N559" t="s">
        <v>4735</v>
      </c>
      <c r="O559" t="s">
        <v>604</v>
      </c>
      <c r="Q559">
        <v>0</v>
      </c>
      <c r="R559">
        <v>1</v>
      </c>
      <c r="S559" t="s">
        <v>71</v>
      </c>
      <c r="T559" t="s">
        <v>55</v>
      </c>
      <c r="U559" s="3">
        <v>45622</v>
      </c>
      <c r="X559" t="s">
        <v>72</v>
      </c>
      <c r="AF559" t="s">
        <v>547</v>
      </c>
      <c r="AG559" t="s">
        <v>73</v>
      </c>
      <c r="AH559" t="s">
        <v>1087</v>
      </c>
      <c r="AJ559" s="4" t="s">
        <v>4736</v>
      </c>
      <c r="AK559" s="4" t="s">
        <v>4737</v>
      </c>
    </row>
    <row r="560" spans="1:37">
      <c r="A560" t="s">
        <v>4738</v>
      </c>
      <c r="B560" t="s">
        <v>4739</v>
      </c>
      <c r="C560" t="s">
        <v>2643</v>
      </c>
      <c r="E560">
        <v>2001648483</v>
      </c>
      <c r="F560" t="s">
        <v>4740</v>
      </c>
      <c r="G560" t="s">
        <v>48</v>
      </c>
      <c r="H560" t="s">
        <v>4741</v>
      </c>
      <c r="I560">
        <v>0</v>
      </c>
      <c r="J560" t="s">
        <v>4742</v>
      </c>
      <c r="K560" t="s">
        <v>4743</v>
      </c>
      <c r="L560">
        <v>0</v>
      </c>
      <c r="M560" t="s">
        <v>4744</v>
      </c>
      <c r="N560" t="s">
        <v>4745</v>
      </c>
      <c r="O560" t="s">
        <v>48</v>
      </c>
      <c r="P560" t="s">
        <v>237</v>
      </c>
      <c r="Q560">
        <v>0</v>
      </c>
      <c r="R560">
        <v>28</v>
      </c>
      <c r="S560" t="s">
        <v>71</v>
      </c>
      <c r="T560" t="s">
        <v>55</v>
      </c>
      <c r="AF560" t="s">
        <v>59</v>
      </c>
      <c r="AG560" t="s">
        <v>73</v>
      </c>
      <c r="AH560" t="s">
        <v>1087</v>
      </c>
    </row>
    <row r="561" spans="1:37">
      <c r="A561" t="s">
        <v>4746</v>
      </c>
      <c r="B561" t="s">
        <v>4747</v>
      </c>
      <c r="C561" t="s">
        <v>2643</v>
      </c>
      <c r="E561">
        <v>2001677534</v>
      </c>
      <c r="F561" t="s">
        <v>4748</v>
      </c>
      <c r="G561" t="s">
        <v>48</v>
      </c>
      <c r="H561" t="s">
        <v>4749</v>
      </c>
      <c r="I561">
        <v>0</v>
      </c>
      <c r="J561" t="s">
        <v>4750</v>
      </c>
      <c r="K561" t="s">
        <v>4751</v>
      </c>
      <c r="L561">
        <v>0</v>
      </c>
      <c r="M561" t="s">
        <v>4752</v>
      </c>
      <c r="N561" t="s">
        <v>4753</v>
      </c>
      <c r="O561" t="s">
        <v>48</v>
      </c>
      <c r="P561" t="s">
        <v>197</v>
      </c>
      <c r="Q561">
        <v>0</v>
      </c>
      <c r="R561">
        <v>12</v>
      </c>
      <c r="S561" t="s">
        <v>71</v>
      </c>
      <c r="T561" t="s">
        <v>55</v>
      </c>
      <c r="AF561" t="s">
        <v>59</v>
      </c>
      <c r="AG561" t="s">
        <v>73</v>
      </c>
      <c r="AH561" t="s">
        <v>1087</v>
      </c>
    </row>
    <row r="562" spans="1:37">
      <c r="A562" t="s">
        <v>4754</v>
      </c>
      <c r="B562" t="s">
        <v>4755</v>
      </c>
      <c r="C562" t="s">
        <v>46</v>
      </c>
      <c r="E562">
        <v>2001694973</v>
      </c>
      <c r="F562" t="s">
        <v>4756</v>
      </c>
      <c r="G562" t="s">
        <v>48</v>
      </c>
      <c r="H562" t="s">
        <v>4757</v>
      </c>
      <c r="I562">
        <v>0</v>
      </c>
      <c r="J562">
        <v>0</v>
      </c>
      <c r="K562" t="s">
        <v>50</v>
      </c>
      <c r="L562">
        <v>0</v>
      </c>
      <c r="M562" t="s">
        <v>4758</v>
      </c>
      <c r="N562" t="s">
        <v>4759</v>
      </c>
      <c r="O562" t="s">
        <v>48</v>
      </c>
      <c r="P562" t="s">
        <v>2196</v>
      </c>
      <c r="Q562">
        <v>0</v>
      </c>
      <c r="T562" t="s">
        <v>55</v>
      </c>
      <c r="AF562" t="s">
        <v>59</v>
      </c>
      <c r="AG562" t="s">
        <v>73</v>
      </c>
      <c r="AH562" t="s">
        <v>1087</v>
      </c>
    </row>
    <row r="563" spans="1:37">
      <c r="A563" t="s">
        <v>4760</v>
      </c>
      <c r="B563" t="s">
        <v>4761</v>
      </c>
      <c r="C563" t="s">
        <v>2739</v>
      </c>
      <c r="E563">
        <v>2001703907</v>
      </c>
      <c r="F563" t="s">
        <v>4762</v>
      </c>
      <c r="G563" t="s">
        <v>48</v>
      </c>
      <c r="H563" t="s">
        <v>4763</v>
      </c>
      <c r="I563">
        <v>0</v>
      </c>
      <c r="J563" t="s">
        <v>4764</v>
      </c>
      <c r="K563" t="s">
        <v>4765</v>
      </c>
      <c r="L563">
        <v>0</v>
      </c>
      <c r="M563" t="s">
        <v>4766</v>
      </c>
      <c r="N563" t="s">
        <v>4767</v>
      </c>
      <c r="O563" t="s">
        <v>48</v>
      </c>
      <c r="P563" t="s">
        <v>205</v>
      </c>
      <c r="Q563">
        <v>0</v>
      </c>
      <c r="R563">
        <v>45</v>
      </c>
      <c r="S563" t="s">
        <v>71</v>
      </c>
      <c r="T563" t="s">
        <v>55</v>
      </c>
      <c r="AF563" t="s">
        <v>59</v>
      </c>
      <c r="AG563" t="s">
        <v>73</v>
      </c>
      <c r="AH563" t="s">
        <v>1087</v>
      </c>
    </row>
    <row r="564" spans="1:37" hidden="1">
      <c r="A564" t="s">
        <v>4768</v>
      </c>
      <c r="B564" t="s">
        <v>4769</v>
      </c>
      <c r="C564" t="s">
        <v>46</v>
      </c>
      <c r="E564">
        <v>2001705475</v>
      </c>
      <c r="F564" t="s">
        <v>4770</v>
      </c>
      <c r="G564" t="s">
        <v>374</v>
      </c>
      <c r="H564" t="s">
        <v>4771</v>
      </c>
      <c r="I564" t="s">
        <v>4772</v>
      </c>
      <c r="J564">
        <v>0</v>
      </c>
      <c r="K564" t="s">
        <v>50</v>
      </c>
      <c r="L564">
        <v>0</v>
      </c>
      <c r="M564" t="s">
        <v>4773</v>
      </c>
      <c r="N564" t="s">
        <v>4770</v>
      </c>
      <c r="O564" t="s">
        <v>374</v>
      </c>
      <c r="Q564">
        <v>0</v>
      </c>
      <c r="R564">
        <v>212</v>
      </c>
      <c r="S564" t="s">
        <v>71</v>
      </c>
      <c r="T564" t="s">
        <v>55</v>
      </c>
      <c r="U564" s="3">
        <v>45622</v>
      </c>
      <c r="X564" t="s">
        <v>72</v>
      </c>
      <c r="AF564" t="s">
        <v>59</v>
      </c>
      <c r="AG564" t="s">
        <v>73</v>
      </c>
      <c r="AH564" t="s">
        <v>1087</v>
      </c>
      <c r="AJ564" s="4" t="s">
        <v>4774</v>
      </c>
    </row>
    <row r="565" spans="1:37" hidden="1">
      <c r="A565" t="s">
        <v>4775</v>
      </c>
      <c r="B565" t="s">
        <v>4776</v>
      </c>
      <c r="C565" t="s">
        <v>46</v>
      </c>
      <c r="E565">
        <v>2001711135</v>
      </c>
      <c r="F565" t="s">
        <v>4777</v>
      </c>
      <c r="G565" t="s">
        <v>474</v>
      </c>
      <c r="H565" t="s">
        <v>4778</v>
      </c>
      <c r="I565" t="s">
        <v>4779</v>
      </c>
      <c r="J565">
        <v>0</v>
      </c>
      <c r="K565" t="s">
        <v>50</v>
      </c>
      <c r="L565">
        <v>0</v>
      </c>
      <c r="M565" t="s">
        <v>4780</v>
      </c>
      <c r="N565" t="s">
        <v>4777</v>
      </c>
      <c r="O565" t="s">
        <v>474</v>
      </c>
      <c r="Q565">
        <v>0</v>
      </c>
      <c r="T565" t="s">
        <v>55</v>
      </c>
      <c r="AF565" t="s">
        <v>59</v>
      </c>
      <c r="AG565" t="s">
        <v>240</v>
      </c>
      <c r="AH565" t="s">
        <v>1087</v>
      </c>
    </row>
    <row r="566" spans="1:37">
      <c r="A566" t="s">
        <v>4781</v>
      </c>
      <c r="B566" t="s">
        <v>4782</v>
      </c>
      <c r="C566" t="s">
        <v>2739</v>
      </c>
      <c r="E566">
        <v>2001711325</v>
      </c>
      <c r="F566" t="s">
        <v>4783</v>
      </c>
      <c r="G566" t="s">
        <v>48</v>
      </c>
      <c r="H566" t="s">
        <v>4784</v>
      </c>
      <c r="I566">
        <v>0</v>
      </c>
      <c r="J566" t="s">
        <v>4785</v>
      </c>
      <c r="K566" t="s">
        <v>4786</v>
      </c>
      <c r="L566">
        <v>0</v>
      </c>
      <c r="M566" t="s">
        <v>4787</v>
      </c>
      <c r="N566" t="s">
        <v>4788</v>
      </c>
      <c r="O566" t="s">
        <v>48</v>
      </c>
      <c r="Q566">
        <v>0</v>
      </c>
      <c r="R566">
        <v>4</v>
      </c>
      <c r="S566" t="s">
        <v>71</v>
      </c>
      <c r="T566" t="s">
        <v>55</v>
      </c>
      <c r="AF566" t="s">
        <v>547</v>
      </c>
      <c r="AH566" t="s">
        <v>1087</v>
      </c>
    </row>
    <row r="567" spans="1:37">
      <c r="A567" t="s">
        <v>4789</v>
      </c>
      <c r="B567" t="s">
        <v>4790</v>
      </c>
      <c r="C567" t="s">
        <v>2643</v>
      </c>
      <c r="E567">
        <v>2001712826</v>
      </c>
      <c r="F567" t="s">
        <v>4791</v>
      </c>
      <c r="G567" t="s">
        <v>48</v>
      </c>
      <c r="H567" t="s">
        <v>4792</v>
      </c>
      <c r="I567">
        <v>0</v>
      </c>
      <c r="J567" t="s">
        <v>4793</v>
      </c>
      <c r="K567" t="s">
        <v>4794</v>
      </c>
      <c r="L567">
        <v>0</v>
      </c>
      <c r="M567" t="s">
        <v>4795</v>
      </c>
      <c r="N567" t="s">
        <v>4796</v>
      </c>
      <c r="O567" t="s">
        <v>48</v>
      </c>
      <c r="P567" t="s">
        <v>53</v>
      </c>
      <c r="Q567">
        <v>0</v>
      </c>
      <c r="R567">
        <v>112</v>
      </c>
      <c r="S567" t="s">
        <v>71</v>
      </c>
      <c r="T567" t="s">
        <v>55</v>
      </c>
      <c r="AF567" t="s">
        <v>59</v>
      </c>
      <c r="AG567" t="s">
        <v>73</v>
      </c>
      <c r="AH567" t="s">
        <v>1087</v>
      </c>
    </row>
    <row r="568" spans="1:37">
      <c r="A568" t="s">
        <v>4797</v>
      </c>
      <c r="B568" t="s">
        <v>4798</v>
      </c>
      <c r="C568" t="s">
        <v>2643</v>
      </c>
      <c r="E568">
        <v>2001715966</v>
      </c>
      <c r="F568" t="s">
        <v>4799</v>
      </c>
      <c r="G568" t="s">
        <v>48</v>
      </c>
      <c r="H568" t="s">
        <v>4800</v>
      </c>
      <c r="I568">
        <v>0</v>
      </c>
      <c r="J568" t="s">
        <v>4801</v>
      </c>
      <c r="K568" t="s">
        <v>4802</v>
      </c>
      <c r="L568">
        <v>0</v>
      </c>
      <c r="M568" t="s">
        <v>4803</v>
      </c>
      <c r="N568" t="s">
        <v>4804</v>
      </c>
      <c r="O568" t="s">
        <v>48</v>
      </c>
      <c r="P568" t="s">
        <v>368</v>
      </c>
      <c r="Q568">
        <v>0</v>
      </c>
      <c r="R568">
        <v>31</v>
      </c>
      <c r="S568" t="s">
        <v>71</v>
      </c>
      <c r="T568" t="s">
        <v>55</v>
      </c>
      <c r="AF568" t="s">
        <v>59</v>
      </c>
      <c r="AG568" t="s">
        <v>73</v>
      </c>
      <c r="AH568" t="s">
        <v>1087</v>
      </c>
    </row>
    <row r="569" spans="1:37">
      <c r="A569" t="s">
        <v>4805</v>
      </c>
      <c r="B569" t="s">
        <v>4806</v>
      </c>
      <c r="C569" t="s">
        <v>2643</v>
      </c>
      <c r="E569">
        <v>2001718801</v>
      </c>
      <c r="F569" t="s">
        <v>4807</v>
      </c>
      <c r="G569" t="s">
        <v>48</v>
      </c>
      <c r="H569" t="s">
        <v>4808</v>
      </c>
      <c r="I569">
        <v>0</v>
      </c>
      <c r="J569" t="s">
        <v>4809</v>
      </c>
      <c r="K569" t="s">
        <v>4810</v>
      </c>
      <c r="L569">
        <v>0</v>
      </c>
      <c r="M569" t="s">
        <v>4811</v>
      </c>
      <c r="N569" t="s">
        <v>4812</v>
      </c>
      <c r="O569" t="s">
        <v>48</v>
      </c>
      <c r="P569" t="s">
        <v>53</v>
      </c>
      <c r="Q569">
        <v>0</v>
      </c>
      <c r="R569">
        <v>22</v>
      </c>
      <c r="S569" t="s">
        <v>71</v>
      </c>
      <c r="T569" t="s">
        <v>55</v>
      </c>
      <c r="AF569" t="s">
        <v>59</v>
      </c>
      <c r="AG569" t="s">
        <v>73</v>
      </c>
      <c r="AH569" t="s">
        <v>1087</v>
      </c>
    </row>
    <row r="570" spans="1:37">
      <c r="A570" t="s">
        <v>4813</v>
      </c>
      <c r="B570" t="s">
        <v>4814</v>
      </c>
      <c r="C570" t="s">
        <v>2643</v>
      </c>
      <c r="E570">
        <v>2001721730</v>
      </c>
      <c r="F570" t="s">
        <v>4815</v>
      </c>
      <c r="G570" t="s">
        <v>48</v>
      </c>
      <c r="H570" t="s">
        <v>4816</v>
      </c>
      <c r="I570">
        <v>0</v>
      </c>
      <c r="J570" t="s">
        <v>4817</v>
      </c>
      <c r="K570" t="s">
        <v>4818</v>
      </c>
      <c r="L570">
        <v>0</v>
      </c>
      <c r="M570" t="s">
        <v>4819</v>
      </c>
      <c r="N570" t="s">
        <v>4820</v>
      </c>
      <c r="O570" t="s">
        <v>48</v>
      </c>
      <c r="Q570">
        <v>0</v>
      </c>
      <c r="R570">
        <v>6</v>
      </c>
      <c r="S570" t="s">
        <v>71</v>
      </c>
      <c r="T570" t="s">
        <v>55</v>
      </c>
      <c r="AF570" t="s">
        <v>547</v>
      </c>
      <c r="AH570" t="s">
        <v>1087</v>
      </c>
    </row>
    <row r="571" spans="1:37">
      <c r="A571" t="s">
        <v>4821</v>
      </c>
      <c r="B571" t="s">
        <v>4822</v>
      </c>
      <c r="C571" t="s">
        <v>2739</v>
      </c>
      <c r="E571">
        <v>2001725665</v>
      </c>
      <c r="F571" t="s">
        <v>4823</v>
      </c>
      <c r="G571" t="s">
        <v>48</v>
      </c>
      <c r="H571" t="s">
        <v>4824</v>
      </c>
      <c r="I571">
        <v>0</v>
      </c>
      <c r="J571" t="s">
        <v>4825</v>
      </c>
      <c r="K571" t="s">
        <v>4826</v>
      </c>
      <c r="L571">
        <v>0</v>
      </c>
      <c r="M571" t="s">
        <v>4827</v>
      </c>
      <c r="N571" t="s">
        <v>4828</v>
      </c>
      <c r="O571" t="s">
        <v>48</v>
      </c>
      <c r="P571" t="s">
        <v>1214</v>
      </c>
      <c r="Q571">
        <v>0</v>
      </c>
      <c r="R571">
        <v>63</v>
      </c>
      <c r="S571" t="s">
        <v>71</v>
      </c>
      <c r="T571" t="s">
        <v>55</v>
      </c>
      <c r="AF571" t="s">
        <v>59</v>
      </c>
      <c r="AG571" t="s">
        <v>73</v>
      </c>
      <c r="AH571" t="s">
        <v>1087</v>
      </c>
    </row>
    <row r="572" spans="1:37" s="6" customFormat="1" hidden="1">
      <c r="A572" s="6" t="s">
        <v>4829</v>
      </c>
      <c r="B572" s="6" t="s">
        <v>4830</v>
      </c>
      <c r="C572" s="6" t="s">
        <v>46</v>
      </c>
      <c r="E572" s="6">
        <v>2001730310</v>
      </c>
      <c r="F572" s="6" t="s">
        <v>4831</v>
      </c>
      <c r="G572" s="6" t="s">
        <v>567</v>
      </c>
      <c r="H572" s="6" t="s">
        <v>4832</v>
      </c>
      <c r="I572" s="6">
        <v>0</v>
      </c>
      <c r="J572" s="6">
        <v>0</v>
      </c>
      <c r="K572" s="6" t="s">
        <v>50</v>
      </c>
      <c r="L572" s="6">
        <v>0</v>
      </c>
      <c r="M572" s="6" t="s">
        <v>4833</v>
      </c>
      <c r="N572" s="6" t="s">
        <v>4831</v>
      </c>
      <c r="O572" s="6" t="s">
        <v>567</v>
      </c>
      <c r="Q572" s="6">
        <v>0</v>
      </c>
      <c r="T572" s="6" t="s">
        <v>55</v>
      </c>
      <c r="U572" s="7">
        <v>45623</v>
      </c>
      <c r="X572" s="6" t="s">
        <v>56</v>
      </c>
      <c r="Y572" s="6" t="s">
        <v>529</v>
      </c>
      <c r="AF572" s="6" t="s">
        <v>59</v>
      </c>
      <c r="AG572" s="6" t="s">
        <v>73</v>
      </c>
      <c r="AH572" s="6" t="s">
        <v>1087</v>
      </c>
      <c r="AI572" s="6" t="s">
        <v>4834</v>
      </c>
      <c r="AJ572" s="8" t="s">
        <v>4835</v>
      </c>
      <c r="AK572" s="8" t="s">
        <v>4836</v>
      </c>
    </row>
    <row r="573" spans="1:37" hidden="1">
      <c r="A573" t="s">
        <v>4837</v>
      </c>
      <c r="B573" t="s">
        <v>4838</v>
      </c>
      <c r="C573" t="s">
        <v>46</v>
      </c>
      <c r="E573">
        <v>2001733671</v>
      </c>
      <c r="F573" t="s">
        <v>4839</v>
      </c>
      <c r="G573" t="s">
        <v>1219</v>
      </c>
      <c r="H573" t="s">
        <v>4840</v>
      </c>
      <c r="I573" t="s">
        <v>4841</v>
      </c>
      <c r="J573" t="s">
        <v>4842</v>
      </c>
      <c r="K573" t="s">
        <v>4843</v>
      </c>
      <c r="L573">
        <v>0</v>
      </c>
      <c r="M573" t="s">
        <v>4844</v>
      </c>
      <c r="N573" t="s">
        <v>4845</v>
      </c>
      <c r="O573" t="s">
        <v>1219</v>
      </c>
      <c r="Q573">
        <v>0</v>
      </c>
      <c r="T573" t="s">
        <v>55</v>
      </c>
      <c r="U573" s="3">
        <v>45622</v>
      </c>
      <c r="X573" t="s">
        <v>72</v>
      </c>
      <c r="AF573" t="s">
        <v>59</v>
      </c>
      <c r="AG573" t="s">
        <v>73</v>
      </c>
      <c r="AH573" t="s">
        <v>1087</v>
      </c>
      <c r="AJ573" s="4" t="s">
        <v>4846</v>
      </c>
    </row>
    <row r="574" spans="1:37">
      <c r="A574" t="s">
        <v>4847</v>
      </c>
      <c r="B574" t="s">
        <v>4848</v>
      </c>
      <c r="C574" t="s">
        <v>2739</v>
      </c>
      <c r="E574">
        <v>2001736519</v>
      </c>
      <c r="F574" t="s">
        <v>4849</v>
      </c>
      <c r="G574" t="s">
        <v>48</v>
      </c>
      <c r="H574" t="s">
        <v>4850</v>
      </c>
      <c r="I574">
        <v>0</v>
      </c>
      <c r="J574" t="s">
        <v>4851</v>
      </c>
      <c r="K574" t="s">
        <v>4852</v>
      </c>
      <c r="L574">
        <v>0</v>
      </c>
      <c r="M574" t="s">
        <v>4853</v>
      </c>
      <c r="N574" t="s">
        <v>4854</v>
      </c>
      <c r="O574" t="s">
        <v>48</v>
      </c>
      <c r="Q574">
        <v>0</v>
      </c>
      <c r="R574">
        <v>42</v>
      </c>
      <c r="S574" t="s">
        <v>71</v>
      </c>
      <c r="T574" t="s">
        <v>55</v>
      </c>
      <c r="AF574" t="s">
        <v>547</v>
      </c>
      <c r="AH574" t="s">
        <v>1087</v>
      </c>
    </row>
    <row r="575" spans="1:37" hidden="1">
      <c r="A575" t="s">
        <v>4855</v>
      </c>
      <c r="B575" t="s">
        <v>4856</v>
      </c>
      <c r="C575" t="s">
        <v>46</v>
      </c>
      <c r="E575">
        <v>2001757668</v>
      </c>
      <c r="F575" t="s">
        <v>4857</v>
      </c>
      <c r="G575" t="s">
        <v>66</v>
      </c>
      <c r="H575" t="s">
        <v>4858</v>
      </c>
      <c r="I575">
        <v>0</v>
      </c>
      <c r="J575">
        <v>0</v>
      </c>
      <c r="K575" t="s">
        <v>50</v>
      </c>
      <c r="L575">
        <v>0</v>
      </c>
      <c r="M575" t="s">
        <v>4859</v>
      </c>
      <c r="N575" t="s">
        <v>4860</v>
      </c>
      <c r="O575" t="s">
        <v>66</v>
      </c>
      <c r="Q575">
        <v>0</v>
      </c>
      <c r="T575" t="s">
        <v>55</v>
      </c>
      <c r="U575" s="3">
        <v>45622</v>
      </c>
      <c r="X575" t="s">
        <v>72</v>
      </c>
      <c r="AF575" t="s">
        <v>59</v>
      </c>
      <c r="AG575" t="s">
        <v>73</v>
      </c>
      <c r="AH575" t="s">
        <v>1087</v>
      </c>
      <c r="AJ575" s="4" t="s">
        <v>4861</v>
      </c>
    </row>
    <row r="576" spans="1:37" hidden="1">
      <c r="A576" t="s">
        <v>4862</v>
      </c>
      <c r="B576" t="s">
        <v>4863</v>
      </c>
      <c r="C576" t="s">
        <v>46</v>
      </c>
      <c r="E576">
        <v>2001788936</v>
      </c>
      <c r="F576" t="s">
        <v>4864</v>
      </c>
      <c r="G576" t="s">
        <v>439</v>
      </c>
      <c r="H576" t="s">
        <v>4865</v>
      </c>
      <c r="I576">
        <v>0</v>
      </c>
      <c r="J576">
        <v>0</v>
      </c>
      <c r="K576" t="s">
        <v>50</v>
      </c>
      <c r="L576">
        <v>0</v>
      </c>
      <c r="M576" t="s">
        <v>4866</v>
      </c>
      <c r="N576" t="s">
        <v>4864</v>
      </c>
      <c r="O576" t="s">
        <v>439</v>
      </c>
      <c r="Q576">
        <v>0</v>
      </c>
      <c r="T576" t="s">
        <v>55</v>
      </c>
      <c r="U576" s="3">
        <v>45622</v>
      </c>
      <c r="X576" t="s">
        <v>72</v>
      </c>
      <c r="AF576" t="s">
        <v>547</v>
      </c>
      <c r="AG576" t="s">
        <v>73</v>
      </c>
      <c r="AH576" t="s">
        <v>1087</v>
      </c>
    </row>
    <row r="577" spans="1:38">
      <c r="A577" t="s">
        <v>4867</v>
      </c>
      <c r="B577" t="s">
        <v>4868</v>
      </c>
      <c r="C577" t="s">
        <v>2643</v>
      </c>
      <c r="E577">
        <v>2001814320</v>
      </c>
      <c r="F577" t="s">
        <v>4869</v>
      </c>
      <c r="G577" t="s">
        <v>48</v>
      </c>
      <c r="H577" t="s">
        <v>4870</v>
      </c>
      <c r="I577">
        <v>0</v>
      </c>
      <c r="J577" t="s">
        <v>4871</v>
      </c>
      <c r="K577" t="s">
        <v>4872</v>
      </c>
      <c r="L577">
        <v>0</v>
      </c>
      <c r="M577" t="s">
        <v>4873</v>
      </c>
      <c r="N577" t="s">
        <v>4874</v>
      </c>
      <c r="O577" t="s">
        <v>48</v>
      </c>
      <c r="P577" t="s">
        <v>2174</v>
      </c>
      <c r="Q577">
        <v>0</v>
      </c>
      <c r="R577">
        <v>68</v>
      </c>
      <c r="S577" t="s">
        <v>71</v>
      </c>
      <c r="T577" t="s">
        <v>55</v>
      </c>
      <c r="AF577" t="s">
        <v>59</v>
      </c>
      <c r="AG577" t="s">
        <v>73</v>
      </c>
      <c r="AH577" t="s">
        <v>1087</v>
      </c>
    </row>
    <row r="578" spans="1:38">
      <c r="A578" t="s">
        <v>4875</v>
      </c>
      <c r="B578" t="s">
        <v>4876</v>
      </c>
      <c r="C578" t="s">
        <v>2739</v>
      </c>
      <c r="E578">
        <v>2001835591</v>
      </c>
      <c r="F578" t="s">
        <v>4877</v>
      </c>
      <c r="G578" t="s">
        <v>48</v>
      </c>
      <c r="H578" t="s">
        <v>4878</v>
      </c>
      <c r="I578" t="s">
        <v>4879</v>
      </c>
      <c r="J578" t="s">
        <v>4880</v>
      </c>
      <c r="K578" t="s">
        <v>4881</v>
      </c>
      <c r="L578">
        <v>0</v>
      </c>
      <c r="M578" t="s">
        <v>4882</v>
      </c>
      <c r="N578" t="s">
        <v>4883</v>
      </c>
      <c r="O578" t="s">
        <v>48</v>
      </c>
      <c r="P578" t="s">
        <v>2174</v>
      </c>
      <c r="Q578">
        <v>0</v>
      </c>
      <c r="R578">
        <v>92</v>
      </c>
      <c r="S578" t="s">
        <v>71</v>
      </c>
      <c r="T578" t="s">
        <v>55</v>
      </c>
      <c r="AF578" t="s">
        <v>59</v>
      </c>
      <c r="AG578" t="s">
        <v>73</v>
      </c>
      <c r="AH578" t="s">
        <v>1087</v>
      </c>
    </row>
    <row r="579" spans="1:38">
      <c r="A579" t="s">
        <v>4884</v>
      </c>
      <c r="B579" t="s">
        <v>4885</v>
      </c>
      <c r="C579" t="s">
        <v>2643</v>
      </c>
      <c r="E579">
        <v>2002400546</v>
      </c>
      <c r="F579" t="s">
        <v>4886</v>
      </c>
      <c r="G579" t="s">
        <v>48</v>
      </c>
      <c r="H579" t="s">
        <v>4887</v>
      </c>
      <c r="I579">
        <v>0</v>
      </c>
      <c r="J579" t="s">
        <v>4888</v>
      </c>
      <c r="K579" t="s">
        <v>4889</v>
      </c>
      <c r="L579">
        <v>0</v>
      </c>
      <c r="M579" t="s">
        <v>4890</v>
      </c>
      <c r="N579" t="s">
        <v>4891</v>
      </c>
      <c r="O579" t="s">
        <v>48</v>
      </c>
      <c r="P579" t="s">
        <v>197</v>
      </c>
      <c r="Q579">
        <v>0</v>
      </c>
      <c r="R579">
        <v>17</v>
      </c>
      <c r="S579" t="s">
        <v>71</v>
      </c>
      <c r="T579" t="s">
        <v>55</v>
      </c>
      <c r="AF579" t="s">
        <v>59</v>
      </c>
      <c r="AG579" t="s">
        <v>73</v>
      </c>
      <c r="AH579" t="s">
        <v>1087</v>
      </c>
    </row>
    <row r="580" spans="1:38" hidden="1">
      <c r="A580" t="s">
        <v>4892</v>
      </c>
      <c r="B580" t="s">
        <v>4893</v>
      </c>
      <c r="C580" t="s">
        <v>46</v>
      </c>
      <c r="E580">
        <v>2002403158</v>
      </c>
      <c r="F580" t="s">
        <v>4894</v>
      </c>
      <c r="G580" t="s">
        <v>534</v>
      </c>
      <c r="H580" t="s">
        <v>4895</v>
      </c>
      <c r="I580" t="s">
        <v>4896</v>
      </c>
      <c r="J580">
        <v>0</v>
      </c>
      <c r="K580" t="s">
        <v>50</v>
      </c>
      <c r="L580">
        <v>0</v>
      </c>
      <c r="M580" t="s">
        <v>4897</v>
      </c>
      <c r="N580" t="s">
        <v>4898</v>
      </c>
      <c r="O580" t="s">
        <v>534</v>
      </c>
      <c r="Q580">
        <v>0</v>
      </c>
      <c r="T580" t="s">
        <v>55</v>
      </c>
      <c r="U580" s="3">
        <v>45622</v>
      </c>
      <c r="X580" t="s">
        <v>72</v>
      </c>
      <c r="AF580" t="s">
        <v>59</v>
      </c>
      <c r="AG580" t="s">
        <v>73</v>
      </c>
      <c r="AH580" t="s">
        <v>1087</v>
      </c>
      <c r="AJ580" s="4" t="s">
        <v>4899</v>
      </c>
      <c r="AK580" s="4" t="s">
        <v>4900</v>
      </c>
    </row>
    <row r="581" spans="1:38">
      <c r="A581" t="s">
        <v>4901</v>
      </c>
      <c r="B581" t="s">
        <v>4902</v>
      </c>
      <c r="C581" t="s">
        <v>2739</v>
      </c>
      <c r="E581">
        <v>2002407746</v>
      </c>
      <c r="F581" t="s">
        <v>4903</v>
      </c>
      <c r="G581" t="s">
        <v>48</v>
      </c>
      <c r="H581" t="s">
        <v>4904</v>
      </c>
      <c r="I581">
        <v>0</v>
      </c>
      <c r="J581" t="s">
        <v>4905</v>
      </c>
      <c r="K581" t="s">
        <v>4906</v>
      </c>
      <c r="L581">
        <v>0</v>
      </c>
      <c r="M581" t="s">
        <v>4907</v>
      </c>
      <c r="N581" t="s">
        <v>4908</v>
      </c>
      <c r="O581" t="s">
        <v>48</v>
      </c>
      <c r="P581" t="s">
        <v>215</v>
      </c>
      <c r="Q581">
        <v>0</v>
      </c>
      <c r="R581">
        <v>12</v>
      </c>
      <c r="S581" t="s">
        <v>71</v>
      </c>
      <c r="T581" t="s">
        <v>55</v>
      </c>
      <c r="AF581" t="s">
        <v>59</v>
      </c>
      <c r="AG581" t="s">
        <v>73</v>
      </c>
      <c r="AH581" t="s">
        <v>1087</v>
      </c>
    </row>
    <row r="582" spans="1:38" hidden="1">
      <c r="A582" t="s">
        <v>4909</v>
      </c>
      <c r="B582" t="s">
        <v>4910</v>
      </c>
      <c r="C582" t="s">
        <v>46</v>
      </c>
      <c r="E582">
        <v>2002514998</v>
      </c>
      <c r="F582" t="s">
        <v>4911</v>
      </c>
      <c r="G582" t="s">
        <v>1219</v>
      </c>
      <c r="H582" t="s">
        <v>4912</v>
      </c>
      <c r="I582">
        <v>0</v>
      </c>
      <c r="J582">
        <v>0</v>
      </c>
      <c r="K582" t="s">
        <v>50</v>
      </c>
      <c r="L582">
        <v>0</v>
      </c>
      <c r="M582" t="s">
        <v>4913</v>
      </c>
      <c r="N582" t="s">
        <v>4911</v>
      </c>
      <c r="O582" t="s">
        <v>1219</v>
      </c>
      <c r="Q582">
        <v>0</v>
      </c>
      <c r="T582" t="s">
        <v>55</v>
      </c>
      <c r="U582" s="3">
        <v>45622</v>
      </c>
      <c r="X582" t="s">
        <v>56</v>
      </c>
      <c r="Y582" t="s">
        <v>238</v>
      </c>
      <c r="Z582" s="5">
        <v>41857</v>
      </c>
      <c r="AA582" t="s">
        <v>4914</v>
      </c>
      <c r="AB582" t="s">
        <v>86</v>
      </c>
      <c r="AC582" t="s">
        <v>239</v>
      </c>
      <c r="AD582" s="3">
        <v>45622</v>
      </c>
      <c r="AE582" t="s">
        <v>4915</v>
      </c>
      <c r="AF582" t="s">
        <v>547</v>
      </c>
      <c r="AG582" t="s">
        <v>73</v>
      </c>
      <c r="AH582" t="s">
        <v>1087</v>
      </c>
      <c r="AI582" t="s">
        <v>4916</v>
      </c>
      <c r="AJ582" s="4" t="s">
        <v>4917</v>
      </c>
      <c r="AK582" s="4" t="s">
        <v>4917</v>
      </c>
      <c r="AL582" s="4" t="s">
        <v>4918</v>
      </c>
    </row>
    <row r="583" spans="1:38" hidden="1">
      <c r="A583" t="s">
        <v>4919</v>
      </c>
      <c r="B583" t="s">
        <v>4920</v>
      </c>
      <c r="C583" t="s">
        <v>46</v>
      </c>
      <c r="E583">
        <v>2002551280</v>
      </c>
      <c r="F583" t="s">
        <v>4921</v>
      </c>
      <c r="G583" t="s">
        <v>474</v>
      </c>
      <c r="H583" t="s">
        <v>4922</v>
      </c>
      <c r="I583" t="s">
        <v>4923</v>
      </c>
      <c r="J583">
        <v>0</v>
      </c>
      <c r="K583" t="s">
        <v>50</v>
      </c>
      <c r="L583">
        <v>0</v>
      </c>
      <c r="M583" t="s">
        <v>4924</v>
      </c>
      <c r="N583" t="s">
        <v>4921</v>
      </c>
      <c r="O583" t="s">
        <v>474</v>
      </c>
      <c r="Q583">
        <v>0</v>
      </c>
      <c r="T583" t="s">
        <v>55</v>
      </c>
      <c r="U583" s="3">
        <v>45623</v>
      </c>
      <c r="X583" t="s">
        <v>72</v>
      </c>
      <c r="AF583" t="s">
        <v>59</v>
      </c>
      <c r="AG583" t="s">
        <v>73</v>
      </c>
      <c r="AH583" t="s">
        <v>1087</v>
      </c>
      <c r="AJ583" s="4" t="s">
        <v>4925</v>
      </c>
    </row>
    <row r="584" spans="1:38" hidden="1">
      <c r="A584" t="s">
        <v>4926</v>
      </c>
      <c r="B584" t="s">
        <v>4927</v>
      </c>
      <c r="C584" t="s">
        <v>46</v>
      </c>
      <c r="E584">
        <v>2002565118</v>
      </c>
      <c r="F584" t="s">
        <v>4928</v>
      </c>
      <c r="G584" t="s">
        <v>504</v>
      </c>
      <c r="H584" t="s">
        <v>4929</v>
      </c>
      <c r="I584" t="s">
        <v>4930</v>
      </c>
      <c r="J584">
        <v>0</v>
      </c>
      <c r="K584" t="s">
        <v>50</v>
      </c>
      <c r="L584">
        <v>0</v>
      </c>
      <c r="M584" t="s">
        <v>4931</v>
      </c>
      <c r="N584" t="s">
        <v>4932</v>
      </c>
      <c r="O584" t="s">
        <v>504</v>
      </c>
      <c r="Q584">
        <v>0</v>
      </c>
      <c r="T584" t="s">
        <v>55</v>
      </c>
      <c r="U584" s="3">
        <v>45622</v>
      </c>
      <c r="X584" t="s">
        <v>72</v>
      </c>
      <c r="AF584" t="s">
        <v>59</v>
      </c>
      <c r="AG584" t="s">
        <v>73</v>
      </c>
      <c r="AH584" t="s">
        <v>1087</v>
      </c>
      <c r="AI584" t="s">
        <v>4933</v>
      </c>
      <c r="AJ584" s="4" t="s">
        <v>4934</v>
      </c>
    </row>
    <row r="585" spans="1:38" hidden="1">
      <c r="A585" t="s">
        <v>4935</v>
      </c>
      <c r="B585" t="s">
        <v>4936</v>
      </c>
      <c r="C585" t="s">
        <v>46</v>
      </c>
      <c r="E585">
        <v>2002566202</v>
      </c>
      <c r="F585" t="s">
        <v>4937</v>
      </c>
      <c r="G585" t="s">
        <v>504</v>
      </c>
      <c r="H585" t="s">
        <v>4938</v>
      </c>
      <c r="I585" t="s">
        <v>4939</v>
      </c>
      <c r="J585">
        <v>0</v>
      </c>
      <c r="K585" t="s">
        <v>50</v>
      </c>
      <c r="L585">
        <v>0</v>
      </c>
      <c r="M585" t="s">
        <v>4940</v>
      </c>
      <c r="N585" t="s">
        <v>4941</v>
      </c>
      <c r="O585" t="s">
        <v>504</v>
      </c>
      <c r="Q585">
        <v>0</v>
      </c>
      <c r="T585" t="s">
        <v>55</v>
      </c>
      <c r="U585" s="3">
        <v>45622</v>
      </c>
      <c r="X585" t="s">
        <v>72</v>
      </c>
      <c r="AF585" t="s">
        <v>547</v>
      </c>
      <c r="AG585" t="s">
        <v>73</v>
      </c>
      <c r="AH585" t="s">
        <v>1087</v>
      </c>
      <c r="AJ585" s="4" t="s">
        <v>4942</v>
      </c>
    </row>
    <row r="586" spans="1:38" hidden="1">
      <c r="A586" t="s">
        <v>4943</v>
      </c>
      <c r="B586" t="s">
        <v>4944</v>
      </c>
      <c r="C586" t="s">
        <v>46</v>
      </c>
      <c r="E586">
        <v>2002615432</v>
      </c>
      <c r="F586" t="s">
        <v>4945</v>
      </c>
      <c r="G586" t="s">
        <v>551</v>
      </c>
      <c r="H586" t="s">
        <v>4946</v>
      </c>
      <c r="I586" t="s">
        <v>4947</v>
      </c>
      <c r="J586" t="s">
        <v>4948</v>
      </c>
      <c r="K586" t="s">
        <v>4949</v>
      </c>
      <c r="L586">
        <v>0</v>
      </c>
      <c r="M586" t="s">
        <v>4950</v>
      </c>
      <c r="N586" t="s">
        <v>4951</v>
      </c>
      <c r="O586" t="s">
        <v>551</v>
      </c>
      <c r="Q586">
        <v>0</v>
      </c>
      <c r="R586">
        <v>3</v>
      </c>
      <c r="S586" t="s">
        <v>71</v>
      </c>
      <c r="T586" t="s">
        <v>55</v>
      </c>
      <c r="U586" s="3">
        <v>45622</v>
      </c>
      <c r="X586" t="s">
        <v>72</v>
      </c>
      <c r="AF586" t="s">
        <v>59</v>
      </c>
      <c r="AG586" t="s">
        <v>73</v>
      </c>
      <c r="AH586" t="s">
        <v>1087</v>
      </c>
    </row>
    <row r="587" spans="1:38" hidden="1">
      <c r="A587" t="s">
        <v>4952</v>
      </c>
      <c r="B587" t="s">
        <v>4953</v>
      </c>
      <c r="C587" t="s">
        <v>46</v>
      </c>
      <c r="E587">
        <v>2002654756</v>
      </c>
      <c r="F587" t="s">
        <v>4954</v>
      </c>
      <c r="G587" t="s">
        <v>385</v>
      </c>
      <c r="H587" t="s">
        <v>4955</v>
      </c>
      <c r="I587" t="s">
        <v>4956</v>
      </c>
      <c r="J587">
        <v>0</v>
      </c>
      <c r="K587" t="s">
        <v>50</v>
      </c>
      <c r="L587">
        <v>0</v>
      </c>
      <c r="M587" t="s">
        <v>4957</v>
      </c>
      <c r="N587" t="s">
        <v>4954</v>
      </c>
      <c r="O587" t="s">
        <v>385</v>
      </c>
      <c r="Q587">
        <v>0</v>
      </c>
      <c r="T587" t="s">
        <v>55</v>
      </c>
      <c r="U587" s="3">
        <v>45622</v>
      </c>
      <c r="X587" t="s">
        <v>72</v>
      </c>
      <c r="AF587" t="s">
        <v>59</v>
      </c>
      <c r="AG587" t="s">
        <v>73</v>
      </c>
      <c r="AH587" t="s">
        <v>1087</v>
      </c>
      <c r="AJ587" s="4" t="s">
        <v>4958</v>
      </c>
      <c r="AK587" s="4" t="s">
        <v>4959</v>
      </c>
    </row>
    <row r="588" spans="1:38">
      <c r="A588" t="s">
        <v>4960</v>
      </c>
      <c r="B588" t="s">
        <v>4961</v>
      </c>
      <c r="C588" t="s">
        <v>2739</v>
      </c>
      <c r="E588">
        <v>2002675323</v>
      </c>
      <c r="F588" t="s">
        <v>4962</v>
      </c>
      <c r="G588" t="s">
        <v>48</v>
      </c>
      <c r="H588" t="s">
        <v>4963</v>
      </c>
      <c r="I588">
        <v>0</v>
      </c>
      <c r="J588" t="s">
        <v>4964</v>
      </c>
      <c r="K588" t="s">
        <v>4965</v>
      </c>
      <c r="L588">
        <v>0</v>
      </c>
      <c r="M588" t="s">
        <v>4966</v>
      </c>
      <c r="N588" t="s">
        <v>4967</v>
      </c>
      <c r="O588" t="s">
        <v>48</v>
      </c>
      <c r="P588" t="s">
        <v>3796</v>
      </c>
      <c r="Q588">
        <v>0</v>
      </c>
      <c r="R588">
        <v>24</v>
      </c>
      <c r="S588" t="s">
        <v>71</v>
      </c>
      <c r="T588" t="s">
        <v>55</v>
      </c>
      <c r="AF588" t="s">
        <v>59</v>
      </c>
      <c r="AG588" t="s">
        <v>73</v>
      </c>
      <c r="AH588" t="s">
        <v>1087</v>
      </c>
    </row>
    <row r="589" spans="1:38" hidden="1">
      <c r="A589" t="s">
        <v>4968</v>
      </c>
      <c r="B589" t="s">
        <v>4969</v>
      </c>
      <c r="C589" t="s">
        <v>46</v>
      </c>
      <c r="E589">
        <v>2002677990</v>
      </c>
      <c r="F589" t="s">
        <v>4970</v>
      </c>
      <c r="G589" t="s">
        <v>543</v>
      </c>
      <c r="H589" t="s">
        <v>4971</v>
      </c>
      <c r="I589" t="s">
        <v>4972</v>
      </c>
      <c r="J589">
        <v>0</v>
      </c>
      <c r="K589" t="s">
        <v>50</v>
      </c>
      <c r="L589">
        <v>0</v>
      </c>
      <c r="M589" t="s">
        <v>4973</v>
      </c>
      <c r="N589" t="s">
        <v>4974</v>
      </c>
      <c r="O589" t="s">
        <v>543</v>
      </c>
      <c r="Q589">
        <v>0</v>
      </c>
      <c r="R589">
        <v>40</v>
      </c>
      <c r="S589" t="s">
        <v>71</v>
      </c>
      <c r="T589" t="s">
        <v>55</v>
      </c>
      <c r="U589" s="3">
        <v>45622</v>
      </c>
      <c r="X589" t="s">
        <v>72</v>
      </c>
      <c r="AF589" t="s">
        <v>547</v>
      </c>
      <c r="AG589" t="s">
        <v>73</v>
      </c>
      <c r="AH589" t="s">
        <v>1087</v>
      </c>
    </row>
    <row r="590" spans="1:38">
      <c r="A590" t="s">
        <v>4975</v>
      </c>
      <c r="B590" t="s">
        <v>4976</v>
      </c>
      <c r="C590" t="s">
        <v>2739</v>
      </c>
      <c r="E590">
        <v>2002681622</v>
      </c>
      <c r="F590" t="s">
        <v>4977</v>
      </c>
      <c r="G590" t="s">
        <v>48</v>
      </c>
      <c r="H590" t="s">
        <v>4978</v>
      </c>
      <c r="I590">
        <v>0</v>
      </c>
      <c r="J590">
        <v>0</v>
      </c>
      <c r="K590" t="s">
        <v>50</v>
      </c>
      <c r="L590">
        <v>0</v>
      </c>
      <c r="M590" t="s">
        <v>4979</v>
      </c>
      <c r="N590" t="s">
        <v>4980</v>
      </c>
      <c r="O590" t="s">
        <v>48</v>
      </c>
      <c r="P590" t="s">
        <v>2196</v>
      </c>
      <c r="Q590">
        <v>0</v>
      </c>
      <c r="T590" t="s">
        <v>55</v>
      </c>
      <c r="AF590" t="s">
        <v>59</v>
      </c>
      <c r="AG590" t="s">
        <v>73</v>
      </c>
      <c r="AH590" t="s">
        <v>1087</v>
      </c>
    </row>
    <row r="591" spans="1:38">
      <c r="A591" t="s">
        <v>4981</v>
      </c>
      <c r="B591" t="s">
        <v>4982</v>
      </c>
      <c r="C591" t="s">
        <v>2739</v>
      </c>
      <c r="E591">
        <v>2002684415</v>
      </c>
      <c r="F591" t="s">
        <v>4983</v>
      </c>
      <c r="G591" t="s">
        <v>48</v>
      </c>
      <c r="H591" t="s">
        <v>4984</v>
      </c>
      <c r="I591">
        <v>0</v>
      </c>
      <c r="J591" t="s">
        <v>4985</v>
      </c>
      <c r="K591" t="s">
        <v>4986</v>
      </c>
      <c r="L591">
        <v>0</v>
      </c>
      <c r="M591" t="s">
        <v>4987</v>
      </c>
      <c r="N591" t="s">
        <v>4988</v>
      </c>
      <c r="O591" t="s">
        <v>48</v>
      </c>
      <c r="P591" t="s">
        <v>308</v>
      </c>
      <c r="Q591">
        <v>0</v>
      </c>
      <c r="R591">
        <v>21</v>
      </c>
      <c r="S591" t="s">
        <v>71</v>
      </c>
      <c r="T591" t="s">
        <v>55</v>
      </c>
      <c r="AF591" t="s">
        <v>59</v>
      </c>
      <c r="AG591" t="s">
        <v>73</v>
      </c>
      <c r="AH591" t="s">
        <v>1087</v>
      </c>
    </row>
    <row r="592" spans="1:38" hidden="1">
      <c r="A592" t="s">
        <v>4989</v>
      </c>
      <c r="B592" t="s">
        <v>4990</v>
      </c>
      <c r="C592" t="s">
        <v>46</v>
      </c>
      <c r="E592">
        <v>2002684853</v>
      </c>
      <c r="F592" t="s">
        <v>4991</v>
      </c>
      <c r="G592" t="s">
        <v>1868</v>
      </c>
      <c r="H592" t="s">
        <v>4992</v>
      </c>
      <c r="I592" t="s">
        <v>4993</v>
      </c>
      <c r="J592">
        <v>0</v>
      </c>
      <c r="K592" t="s">
        <v>50</v>
      </c>
      <c r="L592">
        <v>0</v>
      </c>
      <c r="M592" t="s">
        <v>4994</v>
      </c>
      <c r="N592" t="s">
        <v>4995</v>
      </c>
      <c r="O592" t="s">
        <v>1868</v>
      </c>
      <c r="Q592">
        <v>0</v>
      </c>
      <c r="R592">
        <v>1</v>
      </c>
      <c r="S592" t="s">
        <v>4996</v>
      </c>
      <c r="T592" t="s">
        <v>55</v>
      </c>
      <c r="U592" s="3">
        <v>45622</v>
      </c>
      <c r="X592" t="s">
        <v>56</v>
      </c>
      <c r="Y592" t="s">
        <v>355</v>
      </c>
      <c r="Z592">
        <v>2021</v>
      </c>
      <c r="AB592" t="s">
        <v>54</v>
      </c>
      <c r="AC592" t="s">
        <v>73</v>
      </c>
      <c r="AD592" s="3">
        <v>45622</v>
      </c>
      <c r="AE592" t="s">
        <v>356</v>
      </c>
      <c r="AF592" t="s">
        <v>59</v>
      </c>
      <c r="AG592" t="s">
        <v>73</v>
      </c>
      <c r="AH592" t="s">
        <v>1087</v>
      </c>
      <c r="AI592" t="s">
        <v>4997</v>
      </c>
      <c r="AJ592" s="4" t="s">
        <v>4998</v>
      </c>
      <c r="AK592" s="4" t="s">
        <v>4999</v>
      </c>
    </row>
    <row r="593" spans="1:37">
      <c r="A593" t="s">
        <v>5000</v>
      </c>
      <c r="B593" t="s">
        <v>5001</v>
      </c>
      <c r="C593" t="s">
        <v>46</v>
      </c>
      <c r="E593">
        <v>2002687410</v>
      </c>
      <c r="F593" t="s">
        <v>5002</v>
      </c>
      <c r="G593" t="s">
        <v>48</v>
      </c>
      <c r="H593" t="s">
        <v>5003</v>
      </c>
      <c r="I593" t="s">
        <v>5004</v>
      </c>
      <c r="J593" t="s">
        <v>5005</v>
      </c>
      <c r="K593" t="s">
        <v>5006</v>
      </c>
      <c r="L593">
        <v>0</v>
      </c>
      <c r="M593" t="s">
        <v>5007</v>
      </c>
      <c r="N593" t="s">
        <v>5008</v>
      </c>
      <c r="O593" t="s">
        <v>48</v>
      </c>
      <c r="P593" t="s">
        <v>943</v>
      </c>
      <c r="T593" t="s">
        <v>55</v>
      </c>
      <c r="AF593" t="s">
        <v>59</v>
      </c>
      <c r="AG593" t="s">
        <v>58</v>
      </c>
      <c r="AH593" t="s">
        <v>1087</v>
      </c>
    </row>
    <row r="594" spans="1:37">
      <c r="A594" t="s">
        <v>5009</v>
      </c>
      <c r="B594" t="s">
        <v>5010</v>
      </c>
      <c r="C594" t="s">
        <v>2739</v>
      </c>
      <c r="E594">
        <v>2002701410</v>
      </c>
      <c r="F594" t="s">
        <v>5011</v>
      </c>
      <c r="G594" t="s">
        <v>48</v>
      </c>
      <c r="H594" t="s">
        <v>5012</v>
      </c>
      <c r="I594">
        <v>0</v>
      </c>
      <c r="J594">
        <v>0</v>
      </c>
      <c r="K594" t="s">
        <v>50</v>
      </c>
      <c r="L594">
        <v>0</v>
      </c>
      <c r="M594" t="s">
        <v>5013</v>
      </c>
      <c r="N594" t="s">
        <v>5014</v>
      </c>
      <c r="O594" t="s">
        <v>48</v>
      </c>
      <c r="P594" t="s">
        <v>1658</v>
      </c>
      <c r="Q594">
        <v>0</v>
      </c>
      <c r="T594" t="s">
        <v>55</v>
      </c>
      <c r="AF594" t="s">
        <v>59</v>
      </c>
      <c r="AG594" t="s">
        <v>73</v>
      </c>
      <c r="AH594" t="s">
        <v>1087</v>
      </c>
    </row>
    <row r="595" spans="1:37" hidden="1">
      <c r="A595" t="s">
        <v>5015</v>
      </c>
      <c r="B595" t="s">
        <v>5016</v>
      </c>
      <c r="C595" t="s">
        <v>46</v>
      </c>
      <c r="E595">
        <v>2002702134</v>
      </c>
      <c r="F595" t="s">
        <v>5017</v>
      </c>
      <c r="G595" t="s">
        <v>543</v>
      </c>
      <c r="H595" t="s">
        <v>5018</v>
      </c>
      <c r="I595" t="s">
        <v>5019</v>
      </c>
      <c r="J595">
        <v>0</v>
      </c>
      <c r="K595" t="s">
        <v>50</v>
      </c>
      <c r="L595">
        <v>0</v>
      </c>
      <c r="M595" t="s">
        <v>5020</v>
      </c>
      <c r="N595" t="s">
        <v>5021</v>
      </c>
      <c r="O595" t="s">
        <v>543</v>
      </c>
      <c r="Q595">
        <v>0</v>
      </c>
      <c r="T595" t="s">
        <v>55</v>
      </c>
      <c r="U595" s="3">
        <v>45622</v>
      </c>
      <c r="X595" t="s">
        <v>72</v>
      </c>
      <c r="AF595" t="s">
        <v>59</v>
      </c>
      <c r="AG595" t="s">
        <v>73</v>
      </c>
      <c r="AH595" t="s">
        <v>1087</v>
      </c>
      <c r="AJ595" s="4" t="s">
        <v>5022</v>
      </c>
    </row>
    <row r="596" spans="1:37">
      <c r="A596" t="s">
        <v>5023</v>
      </c>
      <c r="B596" t="s">
        <v>5024</v>
      </c>
      <c r="C596" t="s">
        <v>2739</v>
      </c>
      <c r="E596">
        <v>2002710956</v>
      </c>
      <c r="F596" t="s">
        <v>5025</v>
      </c>
      <c r="G596" t="s">
        <v>48</v>
      </c>
      <c r="H596" t="s">
        <v>5026</v>
      </c>
      <c r="I596">
        <v>0</v>
      </c>
      <c r="J596" t="s">
        <v>5027</v>
      </c>
      <c r="K596" t="s">
        <v>5028</v>
      </c>
      <c r="L596">
        <v>0</v>
      </c>
      <c r="M596" t="s">
        <v>5029</v>
      </c>
      <c r="N596" t="s">
        <v>5030</v>
      </c>
      <c r="O596" t="s">
        <v>48</v>
      </c>
      <c r="P596" t="s">
        <v>2887</v>
      </c>
      <c r="Q596">
        <v>0</v>
      </c>
      <c r="T596" t="s">
        <v>55</v>
      </c>
      <c r="AF596" t="s">
        <v>59</v>
      </c>
      <c r="AG596" t="s">
        <v>73</v>
      </c>
      <c r="AH596" t="s">
        <v>1087</v>
      </c>
    </row>
    <row r="597" spans="1:37">
      <c r="A597" t="s">
        <v>5031</v>
      </c>
      <c r="B597" t="s">
        <v>5032</v>
      </c>
      <c r="C597" t="s">
        <v>2739</v>
      </c>
      <c r="E597">
        <v>2002715246</v>
      </c>
      <c r="F597" t="s">
        <v>5033</v>
      </c>
      <c r="G597" t="s">
        <v>48</v>
      </c>
      <c r="H597" t="s">
        <v>5034</v>
      </c>
      <c r="I597">
        <v>0</v>
      </c>
      <c r="J597" t="s">
        <v>5035</v>
      </c>
      <c r="K597" t="s">
        <v>5036</v>
      </c>
      <c r="L597">
        <v>0</v>
      </c>
      <c r="M597" t="s">
        <v>5037</v>
      </c>
      <c r="N597" t="s">
        <v>5038</v>
      </c>
      <c r="O597" t="s">
        <v>48</v>
      </c>
      <c r="P597" t="s">
        <v>368</v>
      </c>
      <c r="Q597">
        <v>0</v>
      </c>
      <c r="R597">
        <v>94</v>
      </c>
      <c r="S597" t="s">
        <v>71</v>
      </c>
      <c r="T597" t="s">
        <v>55</v>
      </c>
      <c r="AF597" t="s">
        <v>59</v>
      </c>
      <c r="AG597" t="s">
        <v>73</v>
      </c>
      <c r="AH597" t="s">
        <v>1087</v>
      </c>
    </row>
    <row r="598" spans="1:37">
      <c r="A598" t="s">
        <v>5039</v>
      </c>
      <c r="B598" t="s">
        <v>5040</v>
      </c>
      <c r="C598" t="s">
        <v>2643</v>
      </c>
      <c r="E598">
        <v>2002726652</v>
      </c>
      <c r="F598" t="s">
        <v>5041</v>
      </c>
      <c r="G598" t="s">
        <v>48</v>
      </c>
      <c r="H598" t="s">
        <v>5042</v>
      </c>
      <c r="I598">
        <v>0</v>
      </c>
      <c r="J598" t="s">
        <v>5043</v>
      </c>
      <c r="K598" t="s">
        <v>5044</v>
      </c>
      <c r="L598">
        <v>0</v>
      </c>
      <c r="M598" t="s">
        <v>5045</v>
      </c>
      <c r="N598" t="s">
        <v>5046</v>
      </c>
      <c r="O598" t="s">
        <v>48</v>
      </c>
      <c r="P598" t="s">
        <v>237</v>
      </c>
      <c r="Q598">
        <v>0</v>
      </c>
      <c r="R598">
        <v>15</v>
      </c>
      <c r="S598" t="s">
        <v>71</v>
      </c>
      <c r="T598" t="s">
        <v>55</v>
      </c>
      <c r="AF598" t="s">
        <v>59</v>
      </c>
      <c r="AG598" t="s">
        <v>73</v>
      </c>
      <c r="AH598" t="s">
        <v>1087</v>
      </c>
    </row>
    <row r="599" spans="1:37">
      <c r="A599" t="s">
        <v>5047</v>
      </c>
      <c r="B599" t="s">
        <v>5048</v>
      </c>
      <c r="C599" t="s">
        <v>46</v>
      </c>
      <c r="E599">
        <v>2002739420</v>
      </c>
      <c r="F599" t="s">
        <v>5049</v>
      </c>
      <c r="G599" t="s">
        <v>48</v>
      </c>
      <c r="H599" t="s">
        <v>5050</v>
      </c>
      <c r="I599">
        <v>0</v>
      </c>
      <c r="J599" t="s">
        <v>5051</v>
      </c>
      <c r="K599" t="s">
        <v>5052</v>
      </c>
      <c r="L599">
        <v>0</v>
      </c>
      <c r="M599" t="s">
        <v>5053</v>
      </c>
      <c r="N599" t="s">
        <v>5049</v>
      </c>
      <c r="O599" t="s">
        <v>48</v>
      </c>
      <c r="Q599">
        <v>0</v>
      </c>
      <c r="T599" t="s">
        <v>55</v>
      </c>
      <c r="AF599" t="s">
        <v>59</v>
      </c>
      <c r="AG599" t="s">
        <v>73</v>
      </c>
      <c r="AH599" t="s">
        <v>1087</v>
      </c>
    </row>
    <row r="600" spans="1:37">
      <c r="A600" t="s">
        <v>5054</v>
      </c>
      <c r="B600" t="s">
        <v>5055</v>
      </c>
      <c r="C600" t="s">
        <v>2739</v>
      </c>
      <c r="E600">
        <v>2002743091</v>
      </c>
      <c r="F600" t="s">
        <v>5056</v>
      </c>
      <c r="G600" t="s">
        <v>48</v>
      </c>
      <c r="H600" t="s">
        <v>5057</v>
      </c>
      <c r="I600" t="s">
        <v>5058</v>
      </c>
      <c r="J600" t="s">
        <v>5059</v>
      </c>
      <c r="K600" t="s">
        <v>5060</v>
      </c>
      <c r="L600">
        <v>0</v>
      </c>
      <c r="M600" t="s">
        <v>5061</v>
      </c>
      <c r="N600" t="s">
        <v>5062</v>
      </c>
      <c r="O600" t="s">
        <v>48</v>
      </c>
      <c r="P600" t="s">
        <v>3970</v>
      </c>
      <c r="Q600">
        <v>0</v>
      </c>
      <c r="R600">
        <v>32</v>
      </c>
      <c r="S600" t="s">
        <v>71</v>
      </c>
      <c r="T600" t="s">
        <v>55</v>
      </c>
      <c r="AF600" t="s">
        <v>59</v>
      </c>
      <c r="AG600" t="s">
        <v>73</v>
      </c>
      <c r="AH600" t="s">
        <v>1087</v>
      </c>
    </row>
    <row r="601" spans="1:37">
      <c r="A601" t="s">
        <v>5063</v>
      </c>
      <c r="B601" t="s">
        <v>5064</v>
      </c>
      <c r="C601" t="s">
        <v>2643</v>
      </c>
      <c r="E601">
        <v>2002749025</v>
      </c>
      <c r="F601" t="s">
        <v>5065</v>
      </c>
      <c r="G601" t="s">
        <v>48</v>
      </c>
      <c r="H601" t="s">
        <v>5066</v>
      </c>
      <c r="I601">
        <v>0</v>
      </c>
      <c r="J601" t="s">
        <v>5067</v>
      </c>
      <c r="K601" t="s">
        <v>5068</v>
      </c>
      <c r="L601">
        <v>0</v>
      </c>
      <c r="M601" t="s">
        <v>5069</v>
      </c>
      <c r="N601" t="s">
        <v>5070</v>
      </c>
      <c r="O601" t="s">
        <v>48</v>
      </c>
      <c r="Q601">
        <v>0</v>
      </c>
      <c r="R601">
        <v>13</v>
      </c>
      <c r="S601" t="s">
        <v>71</v>
      </c>
      <c r="T601" t="s">
        <v>55</v>
      </c>
      <c r="AF601" t="s">
        <v>547</v>
      </c>
      <c r="AH601" t="s">
        <v>1087</v>
      </c>
    </row>
    <row r="602" spans="1:37" hidden="1">
      <c r="A602" t="s">
        <v>5071</v>
      </c>
      <c r="B602" t="s">
        <v>5072</v>
      </c>
      <c r="C602" t="s">
        <v>46</v>
      </c>
      <c r="E602">
        <v>2002756141</v>
      </c>
      <c r="F602" t="s">
        <v>5073</v>
      </c>
      <c r="G602" t="s">
        <v>5074</v>
      </c>
      <c r="H602" t="s">
        <v>5075</v>
      </c>
      <c r="I602" t="s">
        <v>5076</v>
      </c>
      <c r="J602" t="s">
        <v>5077</v>
      </c>
      <c r="K602" t="s">
        <v>5078</v>
      </c>
      <c r="L602">
        <v>0</v>
      </c>
      <c r="M602" t="s">
        <v>5079</v>
      </c>
      <c r="N602" t="s">
        <v>5080</v>
      </c>
      <c r="O602" t="s">
        <v>5074</v>
      </c>
      <c r="Q602">
        <v>0</v>
      </c>
      <c r="R602">
        <v>13</v>
      </c>
      <c r="S602" t="s">
        <v>71</v>
      </c>
      <c r="T602" t="s">
        <v>55</v>
      </c>
      <c r="U602" s="3">
        <v>45622</v>
      </c>
      <c r="X602" t="s">
        <v>72</v>
      </c>
      <c r="AF602" t="s">
        <v>59</v>
      </c>
      <c r="AG602" t="s">
        <v>73</v>
      </c>
      <c r="AH602" t="s">
        <v>1087</v>
      </c>
      <c r="AJ602" s="4" t="s">
        <v>5081</v>
      </c>
    </row>
    <row r="603" spans="1:37">
      <c r="A603" t="s">
        <v>5082</v>
      </c>
      <c r="B603" t="s">
        <v>5083</v>
      </c>
      <c r="C603" t="s">
        <v>2739</v>
      </c>
      <c r="E603">
        <v>2002775960</v>
      </c>
      <c r="F603" t="s">
        <v>5084</v>
      </c>
      <c r="G603" t="s">
        <v>48</v>
      </c>
      <c r="H603" t="s">
        <v>5085</v>
      </c>
      <c r="I603">
        <v>0</v>
      </c>
      <c r="J603">
        <v>0</v>
      </c>
      <c r="K603" t="s">
        <v>50</v>
      </c>
      <c r="L603">
        <v>0</v>
      </c>
      <c r="M603" t="s">
        <v>5086</v>
      </c>
      <c r="N603" t="s">
        <v>5087</v>
      </c>
      <c r="O603" t="s">
        <v>48</v>
      </c>
      <c r="P603" t="s">
        <v>2255</v>
      </c>
      <c r="Q603">
        <v>0</v>
      </c>
      <c r="T603" t="s">
        <v>55</v>
      </c>
      <c r="AF603" t="s">
        <v>59</v>
      </c>
      <c r="AG603" t="s">
        <v>73</v>
      </c>
      <c r="AH603" t="s">
        <v>1087</v>
      </c>
    </row>
    <row r="604" spans="1:37" hidden="1">
      <c r="A604" t="s">
        <v>5088</v>
      </c>
      <c r="B604" t="s">
        <v>5089</v>
      </c>
      <c r="C604" t="s">
        <v>46</v>
      </c>
      <c r="E604">
        <v>2002791700</v>
      </c>
      <c r="F604" t="s">
        <v>5090</v>
      </c>
      <c r="G604" t="s">
        <v>514</v>
      </c>
      <c r="H604" t="s">
        <v>5091</v>
      </c>
      <c r="I604">
        <v>0</v>
      </c>
      <c r="J604">
        <v>0</v>
      </c>
      <c r="K604" t="s">
        <v>50</v>
      </c>
      <c r="L604">
        <v>0</v>
      </c>
      <c r="M604" t="s">
        <v>5092</v>
      </c>
      <c r="N604" t="s">
        <v>5093</v>
      </c>
      <c r="O604" t="s">
        <v>514</v>
      </c>
      <c r="Q604">
        <v>0</v>
      </c>
      <c r="T604" t="s">
        <v>55</v>
      </c>
      <c r="U604" s="3">
        <v>45622</v>
      </c>
      <c r="X604" t="s">
        <v>72</v>
      </c>
      <c r="AF604" t="s">
        <v>547</v>
      </c>
      <c r="AG604" t="s">
        <v>73</v>
      </c>
      <c r="AH604" t="s">
        <v>1087</v>
      </c>
      <c r="AJ604" s="4" t="s">
        <v>5094</v>
      </c>
    </row>
    <row r="605" spans="1:37">
      <c r="A605" t="s">
        <v>5095</v>
      </c>
      <c r="B605" t="s">
        <v>5096</v>
      </c>
      <c r="C605" t="s">
        <v>2739</v>
      </c>
      <c r="E605">
        <v>2002792271</v>
      </c>
      <c r="F605" t="s">
        <v>5097</v>
      </c>
      <c r="G605" t="s">
        <v>48</v>
      </c>
      <c r="H605" t="s">
        <v>5098</v>
      </c>
      <c r="I605">
        <v>0</v>
      </c>
      <c r="J605" t="s">
        <v>5099</v>
      </c>
      <c r="K605" t="s">
        <v>5100</v>
      </c>
      <c r="L605">
        <v>0</v>
      </c>
      <c r="M605" t="s">
        <v>5101</v>
      </c>
      <c r="N605" t="s">
        <v>5102</v>
      </c>
      <c r="O605" t="s">
        <v>48</v>
      </c>
      <c r="P605" t="s">
        <v>3075</v>
      </c>
      <c r="Q605">
        <v>0</v>
      </c>
      <c r="R605">
        <v>3</v>
      </c>
      <c r="S605" t="s">
        <v>71</v>
      </c>
      <c r="T605" t="s">
        <v>55</v>
      </c>
      <c r="AF605" t="s">
        <v>59</v>
      </c>
      <c r="AG605" t="s">
        <v>73</v>
      </c>
      <c r="AH605" t="s">
        <v>1087</v>
      </c>
    </row>
    <row r="606" spans="1:37" hidden="1">
      <c r="A606" t="s">
        <v>5103</v>
      </c>
      <c r="B606" t="s">
        <v>5104</v>
      </c>
      <c r="C606" t="s">
        <v>46</v>
      </c>
      <c r="E606">
        <v>2002801779</v>
      </c>
      <c r="F606" t="s">
        <v>5105</v>
      </c>
      <c r="G606" t="s">
        <v>66</v>
      </c>
      <c r="H606" t="s">
        <v>5106</v>
      </c>
      <c r="I606" t="s">
        <v>5107</v>
      </c>
      <c r="J606" t="s">
        <v>5108</v>
      </c>
      <c r="K606" t="s">
        <v>5109</v>
      </c>
      <c r="L606">
        <v>0</v>
      </c>
      <c r="M606" t="s">
        <v>5110</v>
      </c>
      <c r="N606" t="s">
        <v>5111</v>
      </c>
      <c r="O606" t="s">
        <v>66</v>
      </c>
      <c r="Q606">
        <v>0</v>
      </c>
      <c r="R606">
        <v>1</v>
      </c>
      <c r="S606" t="s">
        <v>71</v>
      </c>
      <c r="T606" t="s">
        <v>55</v>
      </c>
      <c r="U606" s="3">
        <v>45622</v>
      </c>
      <c r="X606" t="s">
        <v>72</v>
      </c>
      <c r="AF606" t="s">
        <v>59</v>
      </c>
      <c r="AG606" t="s">
        <v>73</v>
      </c>
      <c r="AH606" t="s">
        <v>1087</v>
      </c>
      <c r="AJ606" s="4" t="s">
        <v>5112</v>
      </c>
    </row>
    <row r="607" spans="1:37" hidden="1">
      <c r="A607" t="s">
        <v>5113</v>
      </c>
      <c r="B607" t="s">
        <v>5114</v>
      </c>
      <c r="C607" t="s">
        <v>46</v>
      </c>
      <c r="E607">
        <v>2002801909</v>
      </c>
      <c r="F607" t="s">
        <v>5115</v>
      </c>
      <c r="G607" t="s">
        <v>320</v>
      </c>
      <c r="H607" t="s">
        <v>5116</v>
      </c>
      <c r="I607">
        <v>0</v>
      </c>
      <c r="J607" t="s">
        <v>5117</v>
      </c>
      <c r="K607" t="s">
        <v>5118</v>
      </c>
      <c r="L607">
        <v>0</v>
      </c>
      <c r="M607" t="s">
        <v>5119</v>
      </c>
      <c r="N607" t="s">
        <v>5120</v>
      </c>
      <c r="O607" t="s">
        <v>320</v>
      </c>
      <c r="Q607">
        <v>0</v>
      </c>
      <c r="R607">
        <v>1</v>
      </c>
      <c r="S607" t="s">
        <v>71</v>
      </c>
      <c r="T607" t="s">
        <v>55</v>
      </c>
      <c r="U607" s="3">
        <v>45622</v>
      </c>
      <c r="X607" t="s">
        <v>72</v>
      </c>
      <c r="AF607" t="s">
        <v>59</v>
      </c>
      <c r="AG607" t="s">
        <v>73</v>
      </c>
      <c r="AH607" t="s">
        <v>1087</v>
      </c>
      <c r="AJ607" s="4" t="s">
        <v>5121</v>
      </c>
      <c r="AK607" s="4" t="s">
        <v>5122</v>
      </c>
    </row>
    <row r="608" spans="1:37">
      <c r="A608" t="s">
        <v>5123</v>
      </c>
      <c r="B608" t="s">
        <v>5124</v>
      </c>
      <c r="C608" t="s">
        <v>2643</v>
      </c>
      <c r="E608">
        <v>2002813736</v>
      </c>
      <c r="F608" t="s">
        <v>5125</v>
      </c>
      <c r="G608" t="s">
        <v>48</v>
      </c>
      <c r="H608" t="s">
        <v>5126</v>
      </c>
      <c r="I608">
        <v>0</v>
      </c>
      <c r="J608" t="s">
        <v>5127</v>
      </c>
      <c r="K608" t="s">
        <v>5128</v>
      </c>
      <c r="L608">
        <v>0</v>
      </c>
      <c r="M608" t="s">
        <v>5129</v>
      </c>
      <c r="N608" t="s">
        <v>5130</v>
      </c>
      <c r="O608" t="s">
        <v>48</v>
      </c>
      <c r="P608" t="s">
        <v>3796</v>
      </c>
      <c r="Q608">
        <v>0</v>
      </c>
      <c r="T608" t="s">
        <v>55</v>
      </c>
      <c r="AF608" t="s">
        <v>59</v>
      </c>
      <c r="AG608" t="s">
        <v>73</v>
      </c>
      <c r="AH608" t="s">
        <v>1087</v>
      </c>
    </row>
    <row r="609" spans="1:36">
      <c r="A609" t="s">
        <v>5131</v>
      </c>
      <c r="B609" t="s">
        <v>5132</v>
      </c>
      <c r="C609" t="s">
        <v>46</v>
      </c>
      <c r="E609">
        <v>2002845919</v>
      </c>
      <c r="F609" t="s">
        <v>5133</v>
      </c>
      <c r="G609" t="s">
        <v>48</v>
      </c>
      <c r="H609" t="s">
        <v>5134</v>
      </c>
      <c r="I609">
        <v>0</v>
      </c>
      <c r="J609" t="s">
        <v>5135</v>
      </c>
      <c r="K609" t="s">
        <v>5136</v>
      </c>
      <c r="L609">
        <v>0</v>
      </c>
      <c r="M609" t="s">
        <v>5137</v>
      </c>
      <c r="N609" t="s">
        <v>5133</v>
      </c>
      <c r="O609" t="s">
        <v>48</v>
      </c>
      <c r="P609" t="s">
        <v>85</v>
      </c>
      <c r="Q609">
        <v>0</v>
      </c>
      <c r="R609">
        <v>4</v>
      </c>
      <c r="S609" t="s">
        <v>71</v>
      </c>
      <c r="T609" t="s">
        <v>55</v>
      </c>
      <c r="AF609" t="s">
        <v>59</v>
      </c>
      <c r="AG609" t="s">
        <v>73</v>
      </c>
      <c r="AH609" t="s">
        <v>1087</v>
      </c>
    </row>
    <row r="610" spans="1:36" hidden="1">
      <c r="A610" t="s">
        <v>5138</v>
      </c>
      <c r="B610" t="s">
        <v>5139</v>
      </c>
      <c r="C610" t="s">
        <v>46</v>
      </c>
      <c r="E610">
        <v>2002855062</v>
      </c>
      <c r="F610" t="s">
        <v>5140</v>
      </c>
      <c r="G610" t="s">
        <v>588</v>
      </c>
      <c r="H610" t="s">
        <v>5141</v>
      </c>
      <c r="I610" t="s">
        <v>5142</v>
      </c>
      <c r="J610" t="s">
        <v>5143</v>
      </c>
      <c r="K610" t="s">
        <v>5144</v>
      </c>
      <c r="L610">
        <v>0</v>
      </c>
      <c r="M610" t="s">
        <v>5145</v>
      </c>
      <c r="N610" t="s">
        <v>5146</v>
      </c>
      <c r="O610" t="s">
        <v>588</v>
      </c>
      <c r="Q610">
        <v>0</v>
      </c>
      <c r="R610">
        <v>2</v>
      </c>
      <c r="S610" t="s">
        <v>71</v>
      </c>
      <c r="T610" t="s">
        <v>55</v>
      </c>
      <c r="U610" s="3">
        <v>45623</v>
      </c>
      <c r="X610" t="s">
        <v>72</v>
      </c>
      <c r="AF610" t="s">
        <v>547</v>
      </c>
      <c r="AG610" t="s">
        <v>73</v>
      </c>
      <c r="AH610" t="s">
        <v>1087</v>
      </c>
      <c r="AJ610" s="4" t="s">
        <v>5147</v>
      </c>
    </row>
    <row r="611" spans="1:36">
      <c r="A611" t="s">
        <v>5148</v>
      </c>
      <c r="B611" t="s">
        <v>5149</v>
      </c>
      <c r="C611" t="s">
        <v>2739</v>
      </c>
      <c r="E611">
        <v>2002857271</v>
      </c>
      <c r="F611" t="s">
        <v>5150</v>
      </c>
      <c r="G611" t="s">
        <v>48</v>
      </c>
      <c r="H611" t="s">
        <v>5151</v>
      </c>
      <c r="I611" t="s">
        <v>5152</v>
      </c>
      <c r="J611" t="s">
        <v>5153</v>
      </c>
      <c r="K611" t="s">
        <v>5154</v>
      </c>
      <c r="L611">
        <v>0</v>
      </c>
      <c r="M611" t="s">
        <v>5155</v>
      </c>
      <c r="N611" t="s">
        <v>5156</v>
      </c>
      <c r="O611" t="s">
        <v>48</v>
      </c>
      <c r="P611" t="s">
        <v>3075</v>
      </c>
      <c r="Q611">
        <v>0</v>
      </c>
      <c r="R611">
        <v>25</v>
      </c>
      <c r="S611" t="s">
        <v>71</v>
      </c>
      <c r="T611" t="s">
        <v>55</v>
      </c>
      <c r="AF611" t="s">
        <v>59</v>
      </c>
      <c r="AG611" t="s">
        <v>73</v>
      </c>
      <c r="AH611" t="s">
        <v>1087</v>
      </c>
    </row>
    <row r="612" spans="1:36">
      <c r="A612" t="s">
        <v>5157</v>
      </c>
      <c r="B612" t="s">
        <v>5158</v>
      </c>
      <c r="C612" t="s">
        <v>2643</v>
      </c>
      <c r="E612">
        <v>2002868025</v>
      </c>
      <c r="F612" t="s">
        <v>5159</v>
      </c>
      <c r="G612" t="s">
        <v>48</v>
      </c>
      <c r="H612" t="s">
        <v>5160</v>
      </c>
      <c r="I612">
        <v>0</v>
      </c>
      <c r="J612" t="s">
        <v>5161</v>
      </c>
      <c r="K612" t="s">
        <v>5162</v>
      </c>
      <c r="L612">
        <v>0</v>
      </c>
      <c r="M612" t="s">
        <v>5163</v>
      </c>
      <c r="N612" t="s">
        <v>5164</v>
      </c>
      <c r="O612" t="s">
        <v>48</v>
      </c>
      <c r="P612" t="s">
        <v>48</v>
      </c>
      <c r="Q612">
        <v>0</v>
      </c>
      <c r="R612">
        <v>8</v>
      </c>
      <c r="S612" t="s">
        <v>71</v>
      </c>
      <c r="T612" t="s">
        <v>55</v>
      </c>
      <c r="AF612" t="s">
        <v>547</v>
      </c>
      <c r="AG612" t="s">
        <v>73</v>
      </c>
      <c r="AH612" t="s">
        <v>1087</v>
      </c>
    </row>
    <row r="613" spans="1:36">
      <c r="A613" t="s">
        <v>5165</v>
      </c>
      <c r="B613" t="s">
        <v>5166</v>
      </c>
      <c r="C613" t="s">
        <v>2643</v>
      </c>
      <c r="E613">
        <v>2002886060</v>
      </c>
      <c r="F613" t="s">
        <v>5167</v>
      </c>
      <c r="G613" t="s">
        <v>48</v>
      </c>
      <c r="H613" t="s">
        <v>5168</v>
      </c>
      <c r="I613">
        <v>0</v>
      </c>
      <c r="J613" t="s">
        <v>5169</v>
      </c>
      <c r="K613" t="s">
        <v>5170</v>
      </c>
      <c r="L613">
        <v>0</v>
      </c>
      <c r="M613" t="s">
        <v>5171</v>
      </c>
      <c r="N613" t="s">
        <v>5172</v>
      </c>
      <c r="O613" t="s">
        <v>48</v>
      </c>
      <c r="P613" t="s">
        <v>237</v>
      </c>
      <c r="Q613">
        <v>0</v>
      </c>
      <c r="R613">
        <v>9</v>
      </c>
      <c r="S613" t="s">
        <v>71</v>
      </c>
      <c r="T613" t="s">
        <v>55</v>
      </c>
      <c r="AF613" t="s">
        <v>59</v>
      </c>
      <c r="AG613" t="s">
        <v>73</v>
      </c>
      <c r="AH613" t="s">
        <v>1087</v>
      </c>
    </row>
    <row r="614" spans="1:36">
      <c r="A614" t="s">
        <v>5173</v>
      </c>
      <c r="B614" t="s">
        <v>5174</v>
      </c>
      <c r="C614" t="s">
        <v>2739</v>
      </c>
      <c r="E614">
        <v>2002906251</v>
      </c>
      <c r="F614" t="s">
        <v>5175</v>
      </c>
      <c r="G614" t="s">
        <v>48</v>
      </c>
      <c r="H614" t="s">
        <v>5176</v>
      </c>
      <c r="I614">
        <v>0</v>
      </c>
      <c r="J614" t="s">
        <v>5177</v>
      </c>
      <c r="K614" t="s">
        <v>5178</v>
      </c>
      <c r="L614">
        <v>0</v>
      </c>
      <c r="M614" t="s">
        <v>5179</v>
      </c>
      <c r="N614" t="s">
        <v>5180</v>
      </c>
      <c r="O614" t="s">
        <v>48</v>
      </c>
      <c r="P614" t="s">
        <v>2174</v>
      </c>
      <c r="Q614">
        <v>0</v>
      </c>
      <c r="R614">
        <v>70</v>
      </c>
      <c r="S614" t="s">
        <v>71</v>
      </c>
      <c r="T614" t="s">
        <v>55</v>
      </c>
      <c r="AF614" t="s">
        <v>59</v>
      </c>
      <c r="AG614" t="s">
        <v>73</v>
      </c>
      <c r="AH614" t="s">
        <v>1087</v>
      </c>
    </row>
    <row r="615" spans="1:36">
      <c r="A615" t="s">
        <v>5181</v>
      </c>
      <c r="B615" t="s">
        <v>5182</v>
      </c>
      <c r="C615" t="s">
        <v>2643</v>
      </c>
      <c r="E615">
        <v>2002927285</v>
      </c>
      <c r="F615" t="s">
        <v>5183</v>
      </c>
      <c r="G615" t="s">
        <v>48</v>
      </c>
      <c r="H615" t="s">
        <v>5184</v>
      </c>
      <c r="I615">
        <v>0</v>
      </c>
      <c r="J615" t="s">
        <v>5185</v>
      </c>
      <c r="K615" t="s">
        <v>5186</v>
      </c>
      <c r="L615">
        <v>0</v>
      </c>
      <c r="M615" t="s">
        <v>5187</v>
      </c>
      <c r="N615" t="s">
        <v>5188</v>
      </c>
      <c r="O615" t="s">
        <v>48</v>
      </c>
      <c r="Q615">
        <v>0</v>
      </c>
      <c r="R615">
        <v>21</v>
      </c>
      <c r="S615" t="s">
        <v>71</v>
      </c>
      <c r="T615" t="s">
        <v>55</v>
      </c>
      <c r="AF615" t="s">
        <v>547</v>
      </c>
      <c r="AH615" t="s">
        <v>1087</v>
      </c>
    </row>
    <row r="616" spans="1:36" hidden="1">
      <c r="A616" t="s">
        <v>5189</v>
      </c>
      <c r="B616" t="s">
        <v>5190</v>
      </c>
      <c r="C616" t="s">
        <v>46</v>
      </c>
      <c r="E616">
        <v>2002938392</v>
      </c>
      <c r="F616" t="s">
        <v>5191</v>
      </c>
      <c r="G616" t="s">
        <v>1075</v>
      </c>
      <c r="H616" t="s">
        <v>5192</v>
      </c>
      <c r="I616">
        <v>0</v>
      </c>
      <c r="J616" t="s">
        <v>5193</v>
      </c>
      <c r="K616" t="s">
        <v>5194</v>
      </c>
      <c r="L616" t="s">
        <v>5195</v>
      </c>
      <c r="M616" t="s">
        <v>5196</v>
      </c>
      <c r="N616" t="s">
        <v>5197</v>
      </c>
      <c r="O616" t="s">
        <v>1075</v>
      </c>
      <c r="Q616">
        <v>0</v>
      </c>
      <c r="R616">
        <v>1</v>
      </c>
      <c r="S616" t="s">
        <v>4996</v>
      </c>
      <c r="T616" t="s">
        <v>55</v>
      </c>
      <c r="U616" s="3">
        <v>45623</v>
      </c>
      <c r="X616" t="s">
        <v>72</v>
      </c>
      <c r="AF616" t="s">
        <v>59</v>
      </c>
      <c r="AG616" t="s">
        <v>73</v>
      </c>
      <c r="AH616" t="s">
        <v>1087</v>
      </c>
      <c r="AJ616" s="4" t="s">
        <v>5198</v>
      </c>
    </row>
    <row r="617" spans="1:36">
      <c r="A617" t="s">
        <v>5199</v>
      </c>
      <c r="B617" t="s">
        <v>5200</v>
      </c>
      <c r="C617" t="s">
        <v>2739</v>
      </c>
      <c r="E617">
        <v>2002958340</v>
      </c>
      <c r="F617" t="s">
        <v>5201</v>
      </c>
      <c r="G617" t="s">
        <v>48</v>
      </c>
      <c r="H617" t="s">
        <v>5202</v>
      </c>
      <c r="I617">
        <v>0</v>
      </c>
      <c r="J617" t="s">
        <v>5203</v>
      </c>
      <c r="K617" t="s">
        <v>5204</v>
      </c>
      <c r="L617">
        <v>0</v>
      </c>
      <c r="M617" t="s">
        <v>5205</v>
      </c>
      <c r="N617" t="s">
        <v>5206</v>
      </c>
      <c r="O617" t="s">
        <v>48</v>
      </c>
      <c r="P617" t="s">
        <v>1214</v>
      </c>
      <c r="Q617">
        <v>0</v>
      </c>
      <c r="R617">
        <v>151</v>
      </c>
      <c r="S617" t="s">
        <v>71</v>
      </c>
      <c r="T617" t="s">
        <v>55</v>
      </c>
      <c r="AF617" t="s">
        <v>59</v>
      </c>
      <c r="AG617" t="s">
        <v>73</v>
      </c>
      <c r="AH617" t="s">
        <v>1087</v>
      </c>
    </row>
    <row r="618" spans="1:36">
      <c r="A618" t="s">
        <v>5207</v>
      </c>
      <c r="B618" t="s">
        <v>5208</v>
      </c>
      <c r="C618" t="s">
        <v>2739</v>
      </c>
      <c r="E618">
        <v>2002975130</v>
      </c>
      <c r="F618" t="s">
        <v>5209</v>
      </c>
      <c r="G618" t="s">
        <v>48</v>
      </c>
      <c r="H618" t="s">
        <v>5210</v>
      </c>
      <c r="I618" t="s">
        <v>5211</v>
      </c>
      <c r="J618" t="s">
        <v>5212</v>
      </c>
      <c r="K618" t="s">
        <v>5213</v>
      </c>
      <c r="L618">
        <v>0</v>
      </c>
      <c r="M618" t="s">
        <v>5214</v>
      </c>
      <c r="O618" t="s">
        <v>48</v>
      </c>
      <c r="P618" t="s">
        <v>53</v>
      </c>
      <c r="Q618">
        <v>0</v>
      </c>
      <c r="R618">
        <v>50</v>
      </c>
      <c r="S618" t="s">
        <v>71</v>
      </c>
      <c r="T618" t="s">
        <v>55</v>
      </c>
      <c r="AF618" t="s">
        <v>59</v>
      </c>
      <c r="AG618" t="s">
        <v>73</v>
      </c>
      <c r="AH618" t="s">
        <v>1087</v>
      </c>
    </row>
    <row r="619" spans="1:36" hidden="1">
      <c r="A619" t="s">
        <v>5215</v>
      </c>
      <c r="B619" t="s">
        <v>5216</v>
      </c>
      <c r="C619" t="s">
        <v>46</v>
      </c>
      <c r="E619">
        <v>2002977993</v>
      </c>
      <c r="F619" t="s">
        <v>5217</v>
      </c>
      <c r="G619" t="s">
        <v>543</v>
      </c>
      <c r="H619" t="s">
        <v>5218</v>
      </c>
      <c r="I619">
        <v>0</v>
      </c>
      <c r="J619">
        <v>0</v>
      </c>
      <c r="K619" t="s">
        <v>50</v>
      </c>
      <c r="L619">
        <v>0</v>
      </c>
      <c r="M619" t="s">
        <v>5219</v>
      </c>
      <c r="N619" t="s">
        <v>5220</v>
      </c>
      <c r="O619" t="s">
        <v>543</v>
      </c>
      <c r="Q619">
        <v>0</v>
      </c>
      <c r="T619" t="s">
        <v>55</v>
      </c>
      <c r="U619" s="3">
        <v>45623</v>
      </c>
      <c r="X619" t="s">
        <v>72</v>
      </c>
      <c r="AF619" t="s">
        <v>547</v>
      </c>
      <c r="AG619" t="s">
        <v>73</v>
      </c>
      <c r="AH619" t="s">
        <v>1087</v>
      </c>
    </row>
    <row r="620" spans="1:36" hidden="1">
      <c r="A620" t="s">
        <v>5221</v>
      </c>
      <c r="B620" t="s">
        <v>5222</v>
      </c>
      <c r="C620" t="s">
        <v>46</v>
      </c>
      <c r="E620">
        <v>2002978398</v>
      </c>
      <c r="F620" t="s">
        <v>5223</v>
      </c>
      <c r="G620" t="s">
        <v>690</v>
      </c>
      <c r="H620" t="s">
        <v>5224</v>
      </c>
      <c r="I620" t="s">
        <v>5225</v>
      </c>
      <c r="J620">
        <v>0</v>
      </c>
      <c r="K620" t="s">
        <v>50</v>
      </c>
      <c r="L620">
        <v>0</v>
      </c>
      <c r="M620" t="s">
        <v>5226</v>
      </c>
      <c r="N620" t="s">
        <v>5223</v>
      </c>
      <c r="O620" t="s">
        <v>690</v>
      </c>
      <c r="Q620">
        <v>0</v>
      </c>
      <c r="T620" t="s">
        <v>55</v>
      </c>
      <c r="U620" s="3">
        <v>45623</v>
      </c>
      <c r="X620" t="s">
        <v>72</v>
      </c>
      <c r="AF620" t="s">
        <v>59</v>
      </c>
      <c r="AG620" t="s">
        <v>73</v>
      </c>
      <c r="AH620" t="s">
        <v>1087</v>
      </c>
      <c r="AJ620" s="4" t="s">
        <v>5227</v>
      </c>
    </row>
    <row r="621" spans="1:36" hidden="1">
      <c r="A621" t="s">
        <v>5228</v>
      </c>
      <c r="B621" t="s">
        <v>5229</v>
      </c>
      <c r="C621" t="s">
        <v>46</v>
      </c>
      <c r="E621">
        <v>2002980542</v>
      </c>
      <c r="F621" t="s">
        <v>5230</v>
      </c>
      <c r="G621" t="s">
        <v>320</v>
      </c>
      <c r="H621" t="s">
        <v>5231</v>
      </c>
      <c r="I621">
        <v>0</v>
      </c>
      <c r="J621" t="s">
        <v>5232</v>
      </c>
      <c r="K621" t="s">
        <v>5233</v>
      </c>
      <c r="L621">
        <v>0</v>
      </c>
      <c r="M621" t="s">
        <v>5234</v>
      </c>
      <c r="N621" t="s">
        <v>5235</v>
      </c>
      <c r="O621" t="s">
        <v>320</v>
      </c>
      <c r="Q621">
        <v>0</v>
      </c>
      <c r="R621">
        <v>3</v>
      </c>
      <c r="S621" t="s">
        <v>71</v>
      </c>
      <c r="T621" t="s">
        <v>55</v>
      </c>
      <c r="U621" s="3">
        <v>45623</v>
      </c>
      <c r="X621" t="s">
        <v>72</v>
      </c>
      <c r="AF621" t="s">
        <v>547</v>
      </c>
      <c r="AG621" t="s">
        <v>73</v>
      </c>
      <c r="AH621" t="s">
        <v>1087</v>
      </c>
      <c r="AI621" t="s">
        <v>1999</v>
      </c>
    </row>
    <row r="622" spans="1:36">
      <c r="A622" t="s">
        <v>5236</v>
      </c>
      <c r="B622" t="s">
        <v>5237</v>
      </c>
      <c r="C622" t="s">
        <v>46</v>
      </c>
      <c r="E622">
        <v>2003029172</v>
      </c>
      <c r="F622" t="s">
        <v>5238</v>
      </c>
      <c r="G622" t="s">
        <v>48</v>
      </c>
      <c r="H622" t="s">
        <v>5239</v>
      </c>
      <c r="I622">
        <v>0</v>
      </c>
      <c r="J622">
        <v>0</v>
      </c>
      <c r="K622" t="s">
        <v>50</v>
      </c>
      <c r="L622">
        <v>0</v>
      </c>
      <c r="M622" t="s">
        <v>5240</v>
      </c>
      <c r="N622" t="s">
        <v>5238</v>
      </c>
      <c r="O622" t="s">
        <v>48</v>
      </c>
      <c r="P622" t="s">
        <v>48</v>
      </c>
      <c r="Q622">
        <v>0</v>
      </c>
      <c r="T622" t="s">
        <v>55</v>
      </c>
      <c r="AF622" t="s">
        <v>547</v>
      </c>
      <c r="AG622" t="s">
        <v>73</v>
      </c>
      <c r="AH622" t="s">
        <v>1087</v>
      </c>
    </row>
    <row r="623" spans="1:36" hidden="1">
      <c r="A623" t="s">
        <v>5241</v>
      </c>
      <c r="B623" t="s">
        <v>5242</v>
      </c>
      <c r="C623" t="s">
        <v>46</v>
      </c>
      <c r="E623">
        <v>2003083052</v>
      </c>
      <c r="F623" t="s">
        <v>5243</v>
      </c>
      <c r="G623" t="s">
        <v>660</v>
      </c>
      <c r="H623" t="s">
        <v>5244</v>
      </c>
      <c r="I623" t="s">
        <v>5245</v>
      </c>
      <c r="J623">
        <v>0</v>
      </c>
      <c r="K623" t="s">
        <v>50</v>
      </c>
      <c r="L623">
        <v>0</v>
      </c>
      <c r="M623" t="s">
        <v>5246</v>
      </c>
      <c r="N623" t="s">
        <v>5243</v>
      </c>
      <c r="O623" t="s">
        <v>660</v>
      </c>
      <c r="Q623">
        <v>0</v>
      </c>
      <c r="R623">
        <v>90</v>
      </c>
      <c r="S623" t="s">
        <v>71</v>
      </c>
      <c r="T623" t="s">
        <v>55</v>
      </c>
      <c r="U623" s="3">
        <v>45623</v>
      </c>
      <c r="X623" t="s">
        <v>72</v>
      </c>
      <c r="AF623" t="s">
        <v>547</v>
      </c>
      <c r="AG623" t="s">
        <v>73</v>
      </c>
      <c r="AH623" t="s">
        <v>1087</v>
      </c>
      <c r="AJ623" s="4" t="s">
        <v>5247</v>
      </c>
    </row>
    <row r="624" spans="1:36">
      <c r="A624" t="s">
        <v>5248</v>
      </c>
      <c r="B624" t="s">
        <v>5249</v>
      </c>
      <c r="C624" t="s">
        <v>2739</v>
      </c>
      <c r="E624">
        <v>2003127866</v>
      </c>
      <c r="F624" t="s">
        <v>5250</v>
      </c>
      <c r="G624" t="s">
        <v>48</v>
      </c>
      <c r="H624" t="s">
        <v>5251</v>
      </c>
      <c r="I624" t="s">
        <v>5252</v>
      </c>
      <c r="J624" t="s">
        <v>5253</v>
      </c>
      <c r="K624" t="s">
        <v>5254</v>
      </c>
      <c r="L624">
        <v>0</v>
      </c>
      <c r="M624" t="s">
        <v>5255</v>
      </c>
      <c r="N624" t="s">
        <v>5256</v>
      </c>
      <c r="O624" t="s">
        <v>48</v>
      </c>
      <c r="P624" t="s">
        <v>2185</v>
      </c>
      <c r="Q624">
        <v>0</v>
      </c>
      <c r="R624">
        <v>32</v>
      </c>
      <c r="S624" t="s">
        <v>71</v>
      </c>
      <c r="T624" t="s">
        <v>55</v>
      </c>
      <c r="AF624" t="s">
        <v>59</v>
      </c>
      <c r="AG624" t="s">
        <v>73</v>
      </c>
      <c r="AH624" t="s">
        <v>1087</v>
      </c>
    </row>
    <row r="625" spans="1:37" hidden="1">
      <c r="A625" t="s">
        <v>5257</v>
      </c>
      <c r="B625" t="s">
        <v>5258</v>
      </c>
      <c r="C625" t="s">
        <v>46</v>
      </c>
      <c r="E625">
        <v>2003171658</v>
      </c>
      <c r="F625" t="s">
        <v>5259</v>
      </c>
      <c r="G625" t="s">
        <v>66</v>
      </c>
      <c r="H625" t="s">
        <v>5260</v>
      </c>
      <c r="I625" t="s">
        <v>5261</v>
      </c>
      <c r="J625" t="s">
        <v>5262</v>
      </c>
      <c r="K625" t="s">
        <v>5263</v>
      </c>
      <c r="L625">
        <v>0</v>
      </c>
      <c r="M625" t="s">
        <v>5264</v>
      </c>
      <c r="N625" t="s">
        <v>5265</v>
      </c>
      <c r="O625" t="s">
        <v>66</v>
      </c>
      <c r="Q625">
        <v>0</v>
      </c>
      <c r="R625">
        <v>3</v>
      </c>
      <c r="S625" t="s">
        <v>71</v>
      </c>
      <c r="T625" t="s">
        <v>55</v>
      </c>
      <c r="U625" s="3">
        <v>45623</v>
      </c>
      <c r="X625" t="s">
        <v>72</v>
      </c>
      <c r="AF625" t="s">
        <v>59</v>
      </c>
      <c r="AG625" t="s">
        <v>73</v>
      </c>
      <c r="AH625" t="s">
        <v>1087</v>
      </c>
      <c r="AJ625" s="4" t="s">
        <v>5266</v>
      </c>
      <c r="AK625" s="4" t="s">
        <v>5267</v>
      </c>
    </row>
    <row r="626" spans="1:37">
      <c r="A626" t="s">
        <v>5268</v>
      </c>
      <c r="B626" t="s">
        <v>5269</v>
      </c>
      <c r="C626" t="s">
        <v>2739</v>
      </c>
      <c r="E626">
        <v>2003212637</v>
      </c>
      <c r="F626" t="s">
        <v>5270</v>
      </c>
      <c r="G626" t="s">
        <v>48</v>
      </c>
      <c r="H626" t="s">
        <v>5271</v>
      </c>
      <c r="I626">
        <v>0</v>
      </c>
      <c r="J626" t="s">
        <v>5272</v>
      </c>
      <c r="K626" t="s">
        <v>5273</v>
      </c>
      <c r="L626">
        <v>0</v>
      </c>
      <c r="M626" t="s">
        <v>5274</v>
      </c>
      <c r="N626" t="s">
        <v>5275</v>
      </c>
      <c r="O626" t="s">
        <v>48</v>
      </c>
      <c r="P626" t="s">
        <v>4327</v>
      </c>
      <c r="Q626" t="s">
        <v>54</v>
      </c>
      <c r="T626" t="s">
        <v>55</v>
      </c>
      <c r="AF626" t="s">
        <v>59</v>
      </c>
      <c r="AG626" t="s">
        <v>73</v>
      </c>
      <c r="AH626" t="s">
        <v>1087</v>
      </c>
    </row>
    <row r="627" spans="1:37">
      <c r="A627" t="s">
        <v>5276</v>
      </c>
      <c r="B627" t="s">
        <v>5277</v>
      </c>
      <c r="C627" t="s">
        <v>46</v>
      </c>
      <c r="E627">
        <v>2003226743</v>
      </c>
      <c r="F627" t="s">
        <v>5278</v>
      </c>
      <c r="G627" t="s">
        <v>48</v>
      </c>
      <c r="H627" t="s">
        <v>5279</v>
      </c>
      <c r="I627" t="s">
        <v>5280</v>
      </c>
      <c r="J627">
        <v>0</v>
      </c>
      <c r="K627" t="s">
        <v>50</v>
      </c>
      <c r="L627">
        <v>0</v>
      </c>
      <c r="M627" t="s">
        <v>5281</v>
      </c>
      <c r="N627" t="s">
        <v>5278</v>
      </c>
      <c r="O627" t="s">
        <v>48</v>
      </c>
      <c r="P627" t="s">
        <v>48</v>
      </c>
      <c r="Q627" t="s">
        <v>54</v>
      </c>
      <c r="T627" t="s">
        <v>55</v>
      </c>
      <c r="AF627" t="s">
        <v>547</v>
      </c>
      <c r="AG627" t="s">
        <v>73</v>
      </c>
      <c r="AH627" t="s">
        <v>1087</v>
      </c>
    </row>
    <row r="628" spans="1:37">
      <c r="A628" t="s">
        <v>5282</v>
      </c>
      <c r="B628" t="s">
        <v>5283</v>
      </c>
      <c r="C628" t="s">
        <v>2739</v>
      </c>
      <c r="E628">
        <v>2003233765</v>
      </c>
      <c r="F628" t="s">
        <v>5284</v>
      </c>
      <c r="G628" t="s">
        <v>48</v>
      </c>
      <c r="H628" t="s">
        <v>5285</v>
      </c>
      <c r="I628">
        <v>0</v>
      </c>
      <c r="J628" t="s">
        <v>5286</v>
      </c>
      <c r="K628" t="s">
        <v>5287</v>
      </c>
      <c r="L628">
        <v>0</v>
      </c>
      <c r="M628" t="s">
        <v>5288</v>
      </c>
      <c r="N628" t="s">
        <v>5289</v>
      </c>
      <c r="O628" t="s">
        <v>48</v>
      </c>
      <c r="P628" t="s">
        <v>197</v>
      </c>
      <c r="Q628" t="s">
        <v>54</v>
      </c>
      <c r="T628" t="s">
        <v>55</v>
      </c>
      <c r="AF628" t="s">
        <v>59</v>
      </c>
      <c r="AG628" t="s">
        <v>73</v>
      </c>
      <c r="AH628" t="s">
        <v>1087</v>
      </c>
    </row>
    <row r="629" spans="1:37">
      <c r="A629" t="s">
        <v>5290</v>
      </c>
      <c r="B629" t="s">
        <v>5291</v>
      </c>
      <c r="C629" t="s">
        <v>2739</v>
      </c>
      <c r="E629">
        <v>2003234596</v>
      </c>
      <c r="F629" t="s">
        <v>5292</v>
      </c>
      <c r="G629" t="s">
        <v>48</v>
      </c>
      <c r="H629" t="s">
        <v>5293</v>
      </c>
      <c r="I629">
        <v>0</v>
      </c>
      <c r="J629" t="s">
        <v>5294</v>
      </c>
      <c r="K629" t="s">
        <v>5295</v>
      </c>
      <c r="L629">
        <v>0</v>
      </c>
      <c r="M629" t="s">
        <v>5296</v>
      </c>
      <c r="N629" t="s">
        <v>5297</v>
      </c>
      <c r="O629" t="s">
        <v>48</v>
      </c>
      <c r="P629" t="s">
        <v>3717</v>
      </c>
      <c r="Q629" t="s">
        <v>54</v>
      </c>
      <c r="R629">
        <v>9</v>
      </c>
      <c r="S629" t="s">
        <v>71</v>
      </c>
      <c r="T629" t="s">
        <v>55</v>
      </c>
      <c r="AF629" t="s">
        <v>59</v>
      </c>
      <c r="AG629" t="s">
        <v>73</v>
      </c>
      <c r="AH629" t="s">
        <v>1087</v>
      </c>
    </row>
    <row r="630" spans="1:37">
      <c r="A630" t="s">
        <v>5298</v>
      </c>
      <c r="B630" t="s">
        <v>5299</v>
      </c>
      <c r="C630" t="s">
        <v>2739</v>
      </c>
      <c r="E630">
        <v>2003234879</v>
      </c>
      <c r="F630" t="s">
        <v>5300</v>
      </c>
      <c r="G630" t="s">
        <v>48</v>
      </c>
      <c r="H630" t="s">
        <v>5301</v>
      </c>
      <c r="I630">
        <v>0</v>
      </c>
      <c r="J630" t="s">
        <v>5302</v>
      </c>
      <c r="K630" t="s">
        <v>5303</v>
      </c>
      <c r="L630">
        <v>0</v>
      </c>
      <c r="M630" t="s">
        <v>5304</v>
      </c>
      <c r="N630" t="s">
        <v>5305</v>
      </c>
      <c r="O630" t="s">
        <v>48</v>
      </c>
      <c r="Q630" t="s">
        <v>54</v>
      </c>
      <c r="R630">
        <v>1</v>
      </c>
      <c r="S630" t="s">
        <v>71</v>
      </c>
      <c r="T630" t="s">
        <v>55</v>
      </c>
      <c r="AF630" t="s">
        <v>547</v>
      </c>
      <c r="AH630" t="s">
        <v>1087</v>
      </c>
    </row>
    <row r="631" spans="1:37">
      <c r="A631" t="s">
        <v>5306</v>
      </c>
      <c r="B631" t="s">
        <v>5307</v>
      </c>
      <c r="C631" t="s">
        <v>2739</v>
      </c>
      <c r="E631">
        <v>2003236206</v>
      </c>
      <c r="F631" t="s">
        <v>5308</v>
      </c>
      <c r="G631" t="s">
        <v>48</v>
      </c>
      <c r="H631" t="s">
        <v>5309</v>
      </c>
      <c r="I631">
        <v>0</v>
      </c>
      <c r="J631" t="s">
        <v>5310</v>
      </c>
      <c r="K631" t="s">
        <v>5311</v>
      </c>
      <c r="L631">
        <v>0</v>
      </c>
      <c r="M631" t="s">
        <v>5312</v>
      </c>
      <c r="N631" t="s">
        <v>5313</v>
      </c>
      <c r="O631" t="s">
        <v>48</v>
      </c>
      <c r="P631" t="s">
        <v>368</v>
      </c>
      <c r="Q631" t="s">
        <v>54</v>
      </c>
      <c r="R631">
        <v>64</v>
      </c>
      <c r="S631" t="s">
        <v>71</v>
      </c>
      <c r="T631" t="s">
        <v>55</v>
      </c>
      <c r="AF631" t="s">
        <v>59</v>
      </c>
      <c r="AG631" t="s">
        <v>73</v>
      </c>
      <c r="AH631" t="s">
        <v>1087</v>
      </c>
    </row>
    <row r="632" spans="1:37">
      <c r="A632" t="s">
        <v>5314</v>
      </c>
      <c r="B632" t="s">
        <v>5315</v>
      </c>
      <c r="C632" t="s">
        <v>2739</v>
      </c>
      <c r="E632">
        <v>2003236405</v>
      </c>
      <c r="F632" t="s">
        <v>5316</v>
      </c>
      <c r="G632" t="s">
        <v>48</v>
      </c>
      <c r="H632" t="s">
        <v>5317</v>
      </c>
      <c r="I632">
        <v>0</v>
      </c>
      <c r="J632" t="s">
        <v>5318</v>
      </c>
      <c r="K632" t="s">
        <v>5319</v>
      </c>
      <c r="L632">
        <v>0</v>
      </c>
      <c r="M632" t="s">
        <v>5320</v>
      </c>
      <c r="N632" t="s">
        <v>5321</v>
      </c>
      <c r="O632" t="s">
        <v>48</v>
      </c>
      <c r="P632" t="s">
        <v>2351</v>
      </c>
      <c r="Q632" t="s">
        <v>54</v>
      </c>
      <c r="T632" t="s">
        <v>55</v>
      </c>
      <c r="AF632" t="s">
        <v>59</v>
      </c>
      <c r="AG632" t="s">
        <v>73</v>
      </c>
      <c r="AH632" t="s">
        <v>1087</v>
      </c>
    </row>
    <row r="633" spans="1:37">
      <c r="A633" t="s">
        <v>5322</v>
      </c>
      <c r="B633" t="s">
        <v>5323</v>
      </c>
      <c r="C633" t="s">
        <v>2739</v>
      </c>
      <c r="E633">
        <v>2003238946</v>
      </c>
      <c r="F633" t="s">
        <v>5324</v>
      </c>
      <c r="G633" t="s">
        <v>48</v>
      </c>
      <c r="H633" t="s">
        <v>5325</v>
      </c>
      <c r="I633">
        <v>0</v>
      </c>
      <c r="J633" t="s">
        <v>5326</v>
      </c>
      <c r="K633" t="s">
        <v>5327</v>
      </c>
      <c r="L633">
        <v>0</v>
      </c>
      <c r="M633" t="s">
        <v>5328</v>
      </c>
      <c r="N633" t="s">
        <v>5329</v>
      </c>
      <c r="O633" t="s">
        <v>48</v>
      </c>
      <c r="P633" t="s">
        <v>109</v>
      </c>
      <c r="Q633" t="s">
        <v>54</v>
      </c>
      <c r="R633">
        <v>19</v>
      </c>
      <c r="S633" t="s">
        <v>71</v>
      </c>
      <c r="T633" t="s">
        <v>55</v>
      </c>
      <c r="AF633" t="s">
        <v>59</v>
      </c>
      <c r="AG633" t="s">
        <v>73</v>
      </c>
      <c r="AH633" t="s">
        <v>1087</v>
      </c>
    </row>
    <row r="634" spans="1:37">
      <c r="A634" t="s">
        <v>5330</v>
      </c>
      <c r="B634" t="s">
        <v>5331</v>
      </c>
      <c r="C634" t="s">
        <v>2739</v>
      </c>
      <c r="E634">
        <v>2003240262</v>
      </c>
      <c r="F634" t="s">
        <v>5332</v>
      </c>
      <c r="G634" t="s">
        <v>48</v>
      </c>
      <c r="H634" t="s">
        <v>5333</v>
      </c>
      <c r="I634">
        <v>0</v>
      </c>
      <c r="J634" t="s">
        <v>5334</v>
      </c>
      <c r="K634" t="s">
        <v>5335</v>
      </c>
      <c r="L634">
        <v>0</v>
      </c>
      <c r="M634" t="s">
        <v>5336</v>
      </c>
      <c r="N634" t="s">
        <v>5337</v>
      </c>
      <c r="O634" t="s">
        <v>48</v>
      </c>
      <c r="P634" t="s">
        <v>368</v>
      </c>
      <c r="Q634" t="s">
        <v>54</v>
      </c>
      <c r="R634">
        <v>70</v>
      </c>
      <c r="S634" t="s">
        <v>71</v>
      </c>
      <c r="T634" t="s">
        <v>55</v>
      </c>
      <c r="AF634" t="s">
        <v>59</v>
      </c>
      <c r="AG634" t="s">
        <v>73</v>
      </c>
      <c r="AH634" t="s">
        <v>1087</v>
      </c>
    </row>
    <row r="635" spans="1:37">
      <c r="A635" t="s">
        <v>5338</v>
      </c>
      <c r="B635" t="s">
        <v>5339</v>
      </c>
      <c r="C635" t="s">
        <v>2739</v>
      </c>
      <c r="E635">
        <v>2003240678</v>
      </c>
      <c r="F635" t="s">
        <v>5340</v>
      </c>
      <c r="G635" t="s">
        <v>48</v>
      </c>
      <c r="H635" t="s">
        <v>5341</v>
      </c>
      <c r="I635">
        <v>0</v>
      </c>
      <c r="J635" t="s">
        <v>5342</v>
      </c>
      <c r="K635" t="s">
        <v>5343</v>
      </c>
      <c r="L635">
        <v>0</v>
      </c>
      <c r="M635" t="s">
        <v>5344</v>
      </c>
      <c r="N635" t="s">
        <v>5345</v>
      </c>
      <c r="O635" t="s">
        <v>48</v>
      </c>
      <c r="P635" t="s">
        <v>943</v>
      </c>
      <c r="Q635" t="s">
        <v>54</v>
      </c>
      <c r="R635">
        <v>14</v>
      </c>
      <c r="S635" t="s">
        <v>71</v>
      </c>
      <c r="T635" t="s">
        <v>55</v>
      </c>
      <c r="AF635" t="s">
        <v>59</v>
      </c>
      <c r="AG635" t="s">
        <v>73</v>
      </c>
      <c r="AH635" t="s">
        <v>1087</v>
      </c>
    </row>
    <row r="636" spans="1:37">
      <c r="A636" t="s">
        <v>5346</v>
      </c>
      <c r="B636" t="s">
        <v>5347</v>
      </c>
      <c r="C636" t="s">
        <v>2739</v>
      </c>
      <c r="E636">
        <v>2003240846</v>
      </c>
      <c r="F636" t="s">
        <v>5348</v>
      </c>
      <c r="G636" t="s">
        <v>48</v>
      </c>
      <c r="H636" t="s">
        <v>5349</v>
      </c>
      <c r="I636">
        <v>0</v>
      </c>
      <c r="J636" t="s">
        <v>5350</v>
      </c>
      <c r="K636" t="s">
        <v>5351</v>
      </c>
      <c r="L636">
        <v>0</v>
      </c>
      <c r="M636" t="s">
        <v>5352</v>
      </c>
      <c r="N636" t="s">
        <v>5353</v>
      </c>
      <c r="O636" t="s">
        <v>48</v>
      </c>
      <c r="P636" t="s">
        <v>4049</v>
      </c>
      <c r="Q636" t="s">
        <v>54</v>
      </c>
      <c r="T636" t="s">
        <v>55</v>
      </c>
      <c r="AF636" t="s">
        <v>59</v>
      </c>
      <c r="AG636" t="s">
        <v>73</v>
      </c>
      <c r="AH636" t="s">
        <v>1087</v>
      </c>
    </row>
    <row r="637" spans="1:37">
      <c r="A637" t="s">
        <v>5354</v>
      </c>
      <c r="B637" t="s">
        <v>5355</v>
      </c>
      <c r="C637" t="s">
        <v>2739</v>
      </c>
      <c r="E637">
        <v>2003241009</v>
      </c>
      <c r="F637" t="s">
        <v>5356</v>
      </c>
      <c r="G637" t="s">
        <v>48</v>
      </c>
      <c r="H637" t="s">
        <v>5357</v>
      </c>
      <c r="I637">
        <v>0</v>
      </c>
      <c r="J637" t="s">
        <v>5358</v>
      </c>
      <c r="K637" t="s">
        <v>5359</v>
      </c>
      <c r="L637">
        <v>0</v>
      </c>
      <c r="M637" t="s">
        <v>5360</v>
      </c>
      <c r="N637" t="s">
        <v>5361</v>
      </c>
      <c r="O637" t="s">
        <v>48</v>
      </c>
      <c r="P637" t="s">
        <v>368</v>
      </c>
      <c r="Q637" t="s">
        <v>54</v>
      </c>
      <c r="R637">
        <v>9</v>
      </c>
      <c r="S637" t="s">
        <v>71</v>
      </c>
      <c r="T637" t="s">
        <v>55</v>
      </c>
      <c r="AF637" t="s">
        <v>59</v>
      </c>
      <c r="AG637" t="s">
        <v>73</v>
      </c>
      <c r="AH637" t="s">
        <v>1087</v>
      </c>
    </row>
    <row r="638" spans="1:37">
      <c r="A638" t="s">
        <v>5362</v>
      </c>
      <c r="B638" t="s">
        <v>5363</v>
      </c>
      <c r="C638" t="s">
        <v>2739</v>
      </c>
      <c r="E638">
        <v>2003241148</v>
      </c>
      <c r="F638" t="s">
        <v>5364</v>
      </c>
      <c r="G638" t="s">
        <v>48</v>
      </c>
      <c r="H638" t="s">
        <v>5365</v>
      </c>
      <c r="I638">
        <v>0</v>
      </c>
      <c r="J638" t="s">
        <v>5366</v>
      </c>
      <c r="K638" t="s">
        <v>5367</v>
      </c>
      <c r="L638">
        <v>0</v>
      </c>
      <c r="M638" t="s">
        <v>5368</v>
      </c>
      <c r="N638" t="s">
        <v>5369</v>
      </c>
      <c r="O638" t="s">
        <v>48</v>
      </c>
      <c r="P638" t="s">
        <v>2174</v>
      </c>
      <c r="Q638" t="s">
        <v>54</v>
      </c>
      <c r="R638">
        <v>12</v>
      </c>
      <c r="S638" t="s">
        <v>71</v>
      </c>
      <c r="T638" t="s">
        <v>55</v>
      </c>
      <c r="AF638" t="s">
        <v>59</v>
      </c>
      <c r="AG638" t="s">
        <v>73</v>
      </c>
      <c r="AH638" t="s">
        <v>1087</v>
      </c>
    </row>
    <row r="639" spans="1:37">
      <c r="A639" t="s">
        <v>5370</v>
      </c>
      <c r="B639" t="s">
        <v>5371</v>
      </c>
      <c r="C639" t="s">
        <v>2739</v>
      </c>
      <c r="E639">
        <v>2003242668</v>
      </c>
      <c r="F639" t="s">
        <v>5372</v>
      </c>
      <c r="G639" t="s">
        <v>48</v>
      </c>
      <c r="H639" t="s">
        <v>5373</v>
      </c>
      <c r="I639">
        <v>0</v>
      </c>
      <c r="J639">
        <v>0</v>
      </c>
      <c r="K639" t="s">
        <v>50</v>
      </c>
      <c r="L639">
        <v>0</v>
      </c>
      <c r="M639" t="s">
        <v>5374</v>
      </c>
      <c r="N639" t="s">
        <v>5375</v>
      </c>
      <c r="O639" t="s">
        <v>48</v>
      </c>
      <c r="Q639" t="s">
        <v>54</v>
      </c>
      <c r="R639">
        <v>4</v>
      </c>
      <c r="S639" t="s">
        <v>71</v>
      </c>
      <c r="T639" t="s">
        <v>55</v>
      </c>
      <c r="AF639" t="s">
        <v>547</v>
      </c>
      <c r="AH639" t="s">
        <v>1087</v>
      </c>
    </row>
    <row r="640" spans="1:37">
      <c r="A640" t="s">
        <v>5376</v>
      </c>
      <c r="B640" t="s">
        <v>5377</v>
      </c>
      <c r="C640" t="s">
        <v>2739</v>
      </c>
      <c r="E640">
        <v>2003242843</v>
      </c>
      <c r="F640" t="s">
        <v>5378</v>
      </c>
      <c r="G640" t="s">
        <v>48</v>
      </c>
      <c r="H640" t="s">
        <v>5379</v>
      </c>
      <c r="I640">
        <v>0</v>
      </c>
      <c r="J640" t="s">
        <v>5380</v>
      </c>
      <c r="K640" t="s">
        <v>5381</v>
      </c>
      <c r="L640">
        <v>0</v>
      </c>
      <c r="M640" t="s">
        <v>5382</v>
      </c>
      <c r="N640" t="s">
        <v>5383</v>
      </c>
      <c r="O640" t="s">
        <v>48</v>
      </c>
      <c r="P640" t="s">
        <v>3075</v>
      </c>
      <c r="Q640" t="s">
        <v>54</v>
      </c>
      <c r="R640">
        <v>19</v>
      </c>
      <c r="S640" t="s">
        <v>71</v>
      </c>
      <c r="T640" t="s">
        <v>55</v>
      </c>
      <c r="AF640" t="s">
        <v>59</v>
      </c>
      <c r="AG640" t="s">
        <v>73</v>
      </c>
      <c r="AH640" t="s">
        <v>1087</v>
      </c>
    </row>
    <row r="641" spans="1:36">
      <c r="A641" t="s">
        <v>5384</v>
      </c>
      <c r="B641" t="s">
        <v>5385</v>
      </c>
      <c r="C641" t="s">
        <v>2739</v>
      </c>
      <c r="E641">
        <v>2003245838</v>
      </c>
      <c r="F641" t="s">
        <v>5386</v>
      </c>
      <c r="G641" t="s">
        <v>48</v>
      </c>
      <c r="H641" t="s">
        <v>5387</v>
      </c>
      <c r="I641">
        <v>0</v>
      </c>
      <c r="J641" t="s">
        <v>5388</v>
      </c>
      <c r="K641" t="s">
        <v>5389</v>
      </c>
      <c r="L641">
        <v>0</v>
      </c>
      <c r="M641" t="s">
        <v>5390</v>
      </c>
      <c r="N641" t="s">
        <v>5391</v>
      </c>
      <c r="O641" t="s">
        <v>48</v>
      </c>
      <c r="P641" t="s">
        <v>48</v>
      </c>
      <c r="Q641" t="s">
        <v>54</v>
      </c>
      <c r="R641">
        <v>49</v>
      </c>
      <c r="S641" t="s">
        <v>71</v>
      </c>
      <c r="T641" t="s">
        <v>55</v>
      </c>
      <c r="AF641" t="s">
        <v>547</v>
      </c>
      <c r="AG641" t="s">
        <v>73</v>
      </c>
      <c r="AH641" t="s">
        <v>1087</v>
      </c>
    </row>
    <row r="642" spans="1:36">
      <c r="A642" t="s">
        <v>5392</v>
      </c>
      <c r="B642" t="s">
        <v>5393</v>
      </c>
      <c r="C642" t="s">
        <v>2739</v>
      </c>
      <c r="E642">
        <v>2003246121</v>
      </c>
      <c r="F642" t="s">
        <v>5394</v>
      </c>
      <c r="G642" t="s">
        <v>48</v>
      </c>
      <c r="H642" t="s">
        <v>5395</v>
      </c>
      <c r="I642">
        <v>0</v>
      </c>
      <c r="J642" t="s">
        <v>5396</v>
      </c>
      <c r="K642" t="s">
        <v>5397</v>
      </c>
      <c r="L642">
        <v>0</v>
      </c>
      <c r="M642" t="s">
        <v>5398</v>
      </c>
      <c r="N642" t="s">
        <v>5399</v>
      </c>
      <c r="O642" t="s">
        <v>48</v>
      </c>
      <c r="P642" t="s">
        <v>215</v>
      </c>
      <c r="Q642" t="s">
        <v>54</v>
      </c>
      <c r="R642">
        <v>14</v>
      </c>
      <c r="S642" t="s">
        <v>71</v>
      </c>
      <c r="T642" t="s">
        <v>55</v>
      </c>
      <c r="AF642" t="s">
        <v>59</v>
      </c>
      <c r="AG642" t="s">
        <v>73</v>
      </c>
      <c r="AH642" t="s">
        <v>1087</v>
      </c>
    </row>
    <row r="643" spans="1:36">
      <c r="A643" t="s">
        <v>5400</v>
      </c>
      <c r="B643" t="s">
        <v>5401</v>
      </c>
      <c r="C643" t="s">
        <v>2739</v>
      </c>
      <c r="E643">
        <v>2003247355</v>
      </c>
      <c r="F643" t="s">
        <v>5402</v>
      </c>
      <c r="G643" t="s">
        <v>48</v>
      </c>
      <c r="H643" t="s">
        <v>5403</v>
      </c>
      <c r="I643">
        <v>0</v>
      </c>
      <c r="J643" t="s">
        <v>5404</v>
      </c>
      <c r="K643" t="s">
        <v>5405</v>
      </c>
      <c r="L643">
        <v>0</v>
      </c>
      <c r="M643" t="s">
        <v>5406</v>
      </c>
      <c r="N643" t="s">
        <v>5407</v>
      </c>
      <c r="O643" t="s">
        <v>48</v>
      </c>
      <c r="P643" t="s">
        <v>368</v>
      </c>
      <c r="Q643" t="s">
        <v>54</v>
      </c>
      <c r="R643">
        <v>21</v>
      </c>
      <c r="S643" t="s">
        <v>71</v>
      </c>
      <c r="T643" t="s">
        <v>55</v>
      </c>
      <c r="AF643" t="s">
        <v>59</v>
      </c>
      <c r="AG643" t="s">
        <v>73</v>
      </c>
      <c r="AH643" t="s">
        <v>1087</v>
      </c>
    </row>
    <row r="644" spans="1:36">
      <c r="A644" t="s">
        <v>5408</v>
      </c>
      <c r="B644" t="s">
        <v>5409</v>
      </c>
      <c r="C644" t="s">
        <v>2739</v>
      </c>
      <c r="E644">
        <v>2003247608</v>
      </c>
      <c r="F644" t="s">
        <v>5410</v>
      </c>
      <c r="G644" t="s">
        <v>48</v>
      </c>
      <c r="H644" t="s">
        <v>5411</v>
      </c>
      <c r="I644">
        <v>0</v>
      </c>
      <c r="J644" t="s">
        <v>5412</v>
      </c>
      <c r="K644" t="s">
        <v>5413</v>
      </c>
      <c r="L644">
        <v>0</v>
      </c>
      <c r="M644" t="s">
        <v>5414</v>
      </c>
      <c r="N644" t="s">
        <v>5415</v>
      </c>
      <c r="O644" t="s">
        <v>48</v>
      </c>
      <c r="P644" t="s">
        <v>2674</v>
      </c>
      <c r="Q644" t="s">
        <v>54</v>
      </c>
      <c r="R644">
        <v>28</v>
      </c>
      <c r="S644" t="s">
        <v>71</v>
      </c>
      <c r="T644" t="s">
        <v>55</v>
      </c>
      <c r="AF644" t="s">
        <v>59</v>
      </c>
      <c r="AG644" t="s">
        <v>73</v>
      </c>
      <c r="AH644" t="s">
        <v>1087</v>
      </c>
    </row>
    <row r="645" spans="1:36" hidden="1">
      <c r="A645" t="s">
        <v>5416</v>
      </c>
      <c r="B645" t="s">
        <v>5417</v>
      </c>
      <c r="C645" t="s">
        <v>46</v>
      </c>
      <c r="E645">
        <v>2003248369</v>
      </c>
      <c r="F645" t="s">
        <v>5418</v>
      </c>
      <c r="G645" t="s">
        <v>66</v>
      </c>
      <c r="H645" t="s">
        <v>5419</v>
      </c>
      <c r="I645" t="s">
        <v>5420</v>
      </c>
      <c r="J645" t="s">
        <v>5421</v>
      </c>
      <c r="K645" t="s">
        <v>5422</v>
      </c>
      <c r="L645">
        <v>0</v>
      </c>
      <c r="M645" t="s">
        <v>5423</v>
      </c>
      <c r="N645" t="s">
        <v>5418</v>
      </c>
      <c r="O645" t="s">
        <v>1638</v>
      </c>
      <c r="Q645" t="s">
        <v>54</v>
      </c>
      <c r="R645">
        <v>1</v>
      </c>
      <c r="S645" t="s">
        <v>71</v>
      </c>
      <c r="T645" t="s">
        <v>55</v>
      </c>
      <c r="U645" s="3">
        <v>45623</v>
      </c>
      <c r="X645" t="s">
        <v>72</v>
      </c>
      <c r="AF645" t="s">
        <v>59</v>
      </c>
      <c r="AG645" t="s">
        <v>73</v>
      </c>
      <c r="AH645" t="s">
        <v>1087</v>
      </c>
      <c r="AJ645" s="4" t="s">
        <v>5424</v>
      </c>
    </row>
    <row r="646" spans="1:36">
      <c r="A646" t="s">
        <v>5425</v>
      </c>
      <c r="B646" t="s">
        <v>5426</v>
      </c>
      <c r="C646" t="s">
        <v>2739</v>
      </c>
      <c r="E646">
        <v>2003248784</v>
      </c>
      <c r="F646" t="s">
        <v>5427</v>
      </c>
      <c r="G646" t="s">
        <v>48</v>
      </c>
      <c r="H646" t="s">
        <v>5428</v>
      </c>
      <c r="I646">
        <v>0</v>
      </c>
      <c r="J646" t="s">
        <v>5429</v>
      </c>
      <c r="K646" t="s">
        <v>5430</v>
      </c>
      <c r="L646">
        <v>0</v>
      </c>
      <c r="M646" t="s">
        <v>5431</v>
      </c>
      <c r="N646" t="s">
        <v>5432</v>
      </c>
      <c r="O646" t="s">
        <v>48</v>
      </c>
      <c r="P646" t="s">
        <v>368</v>
      </c>
      <c r="Q646" t="s">
        <v>54</v>
      </c>
      <c r="R646">
        <v>1</v>
      </c>
      <c r="S646" t="s">
        <v>71</v>
      </c>
      <c r="T646" t="s">
        <v>55</v>
      </c>
      <c r="AF646" t="s">
        <v>59</v>
      </c>
      <c r="AG646" t="s">
        <v>73</v>
      </c>
      <c r="AH646" t="s">
        <v>1087</v>
      </c>
    </row>
    <row r="647" spans="1:36">
      <c r="A647" t="s">
        <v>5433</v>
      </c>
      <c r="B647" t="s">
        <v>5434</v>
      </c>
      <c r="C647" t="s">
        <v>2739</v>
      </c>
      <c r="E647">
        <v>2003248951</v>
      </c>
      <c r="F647" t="s">
        <v>5435</v>
      </c>
      <c r="G647" t="s">
        <v>48</v>
      </c>
      <c r="H647" t="s">
        <v>5436</v>
      </c>
      <c r="I647">
        <v>0</v>
      </c>
      <c r="J647" t="s">
        <v>5437</v>
      </c>
      <c r="K647" t="s">
        <v>5438</v>
      </c>
      <c r="L647">
        <v>0</v>
      </c>
      <c r="M647" t="s">
        <v>5439</v>
      </c>
      <c r="N647" t="s">
        <v>5440</v>
      </c>
      <c r="O647" t="s">
        <v>48</v>
      </c>
      <c r="P647" t="s">
        <v>3796</v>
      </c>
      <c r="Q647" t="s">
        <v>54</v>
      </c>
      <c r="R647">
        <v>1</v>
      </c>
      <c r="S647" t="s">
        <v>71</v>
      </c>
      <c r="T647" t="s">
        <v>55</v>
      </c>
      <c r="AF647" t="s">
        <v>59</v>
      </c>
      <c r="AG647" t="s">
        <v>73</v>
      </c>
      <c r="AH647" t="s">
        <v>1087</v>
      </c>
    </row>
    <row r="648" spans="1:36">
      <c r="A648" t="s">
        <v>5441</v>
      </c>
      <c r="B648" t="s">
        <v>5442</v>
      </c>
      <c r="C648" t="s">
        <v>2643</v>
      </c>
      <c r="E648">
        <v>2003249103</v>
      </c>
      <c r="F648" t="s">
        <v>5443</v>
      </c>
      <c r="G648" t="s">
        <v>48</v>
      </c>
      <c r="H648" t="s">
        <v>5444</v>
      </c>
      <c r="I648">
        <v>0</v>
      </c>
      <c r="J648" t="s">
        <v>5445</v>
      </c>
      <c r="K648" t="s">
        <v>5446</v>
      </c>
      <c r="L648">
        <v>0</v>
      </c>
      <c r="M648" t="s">
        <v>5447</v>
      </c>
      <c r="N648" t="s">
        <v>5448</v>
      </c>
      <c r="O648" t="s">
        <v>48</v>
      </c>
      <c r="P648" t="s">
        <v>3140</v>
      </c>
      <c r="Q648" t="s">
        <v>54</v>
      </c>
      <c r="R648">
        <v>2</v>
      </c>
      <c r="S648" t="s">
        <v>71</v>
      </c>
      <c r="T648" t="s">
        <v>55</v>
      </c>
      <c r="AF648" t="s">
        <v>59</v>
      </c>
      <c r="AG648" t="s">
        <v>73</v>
      </c>
      <c r="AH648" t="s">
        <v>1087</v>
      </c>
    </row>
    <row r="649" spans="1:36">
      <c r="A649" t="s">
        <v>5449</v>
      </c>
      <c r="B649" t="s">
        <v>5450</v>
      </c>
      <c r="C649" t="s">
        <v>2739</v>
      </c>
      <c r="E649">
        <v>2003249321</v>
      </c>
      <c r="F649" t="s">
        <v>5451</v>
      </c>
      <c r="G649" t="s">
        <v>48</v>
      </c>
      <c r="H649" t="s">
        <v>5452</v>
      </c>
      <c r="I649">
        <v>0</v>
      </c>
      <c r="J649" t="s">
        <v>5453</v>
      </c>
      <c r="K649" t="s">
        <v>5454</v>
      </c>
      <c r="L649">
        <v>0</v>
      </c>
      <c r="M649" t="s">
        <v>5455</v>
      </c>
      <c r="N649" t="s">
        <v>5456</v>
      </c>
      <c r="O649" t="s">
        <v>48</v>
      </c>
      <c r="P649" t="s">
        <v>4221</v>
      </c>
      <c r="Q649" t="s">
        <v>54</v>
      </c>
      <c r="R649">
        <v>13</v>
      </c>
      <c r="S649" t="s">
        <v>71</v>
      </c>
      <c r="T649" t="s">
        <v>55</v>
      </c>
      <c r="AF649" t="s">
        <v>59</v>
      </c>
      <c r="AG649" t="s">
        <v>73</v>
      </c>
      <c r="AH649" t="s">
        <v>1087</v>
      </c>
    </row>
    <row r="650" spans="1:36">
      <c r="A650" t="s">
        <v>5457</v>
      </c>
      <c r="B650" t="s">
        <v>5458</v>
      </c>
      <c r="C650" t="s">
        <v>2739</v>
      </c>
      <c r="E650">
        <v>2003249798</v>
      </c>
      <c r="F650" t="s">
        <v>5459</v>
      </c>
      <c r="G650" t="s">
        <v>48</v>
      </c>
      <c r="H650" t="s">
        <v>5460</v>
      </c>
      <c r="I650">
        <v>0</v>
      </c>
      <c r="J650" t="s">
        <v>5461</v>
      </c>
      <c r="K650" t="s">
        <v>5462</v>
      </c>
      <c r="L650">
        <v>0</v>
      </c>
      <c r="M650" t="s">
        <v>5463</v>
      </c>
      <c r="N650" t="s">
        <v>5464</v>
      </c>
      <c r="O650" t="s">
        <v>48</v>
      </c>
      <c r="P650" t="s">
        <v>2674</v>
      </c>
      <c r="Q650" t="s">
        <v>54</v>
      </c>
      <c r="R650">
        <v>3</v>
      </c>
      <c r="S650" t="s">
        <v>71</v>
      </c>
      <c r="T650" t="s">
        <v>55</v>
      </c>
      <c r="AF650" t="s">
        <v>59</v>
      </c>
      <c r="AG650" t="s">
        <v>73</v>
      </c>
      <c r="AH650" t="s">
        <v>1087</v>
      </c>
    </row>
    <row r="651" spans="1:36">
      <c r="A651" t="s">
        <v>5465</v>
      </c>
      <c r="B651" t="s">
        <v>5466</v>
      </c>
      <c r="C651" t="s">
        <v>2739</v>
      </c>
      <c r="E651">
        <v>2003250444</v>
      </c>
      <c r="F651" t="s">
        <v>5467</v>
      </c>
      <c r="G651" t="s">
        <v>48</v>
      </c>
      <c r="H651" t="s">
        <v>5468</v>
      </c>
      <c r="I651">
        <v>0</v>
      </c>
      <c r="J651" t="s">
        <v>5469</v>
      </c>
      <c r="K651" t="s">
        <v>5470</v>
      </c>
      <c r="L651">
        <v>0</v>
      </c>
      <c r="M651" t="s">
        <v>5471</v>
      </c>
      <c r="N651" t="s">
        <v>5472</v>
      </c>
      <c r="O651" t="s">
        <v>48</v>
      </c>
      <c r="P651" t="s">
        <v>3970</v>
      </c>
      <c r="Q651" t="s">
        <v>54</v>
      </c>
      <c r="R651">
        <v>5</v>
      </c>
      <c r="S651" t="s">
        <v>71</v>
      </c>
      <c r="T651" t="s">
        <v>55</v>
      </c>
      <c r="AF651" t="s">
        <v>59</v>
      </c>
      <c r="AG651" t="s">
        <v>73</v>
      </c>
      <c r="AH651" t="s">
        <v>1087</v>
      </c>
    </row>
    <row r="652" spans="1:36">
      <c r="A652" t="s">
        <v>5473</v>
      </c>
      <c r="B652" t="s">
        <v>5474</v>
      </c>
      <c r="C652" t="s">
        <v>2739</v>
      </c>
      <c r="E652">
        <v>2003251087</v>
      </c>
      <c r="F652" t="s">
        <v>5475</v>
      </c>
      <c r="G652" t="s">
        <v>48</v>
      </c>
      <c r="H652" t="s">
        <v>5476</v>
      </c>
      <c r="I652">
        <v>0</v>
      </c>
      <c r="J652" t="s">
        <v>5477</v>
      </c>
      <c r="K652" t="s">
        <v>5478</v>
      </c>
      <c r="L652">
        <v>0</v>
      </c>
      <c r="M652" t="s">
        <v>5479</v>
      </c>
      <c r="N652" t="s">
        <v>5480</v>
      </c>
      <c r="O652" t="s">
        <v>48</v>
      </c>
      <c r="P652" t="s">
        <v>237</v>
      </c>
      <c r="Q652" t="s">
        <v>54</v>
      </c>
      <c r="R652">
        <v>16</v>
      </c>
      <c r="S652" t="s">
        <v>71</v>
      </c>
      <c r="T652" t="s">
        <v>55</v>
      </c>
      <c r="AF652" t="s">
        <v>59</v>
      </c>
      <c r="AG652" t="s">
        <v>73</v>
      </c>
      <c r="AH652" t="s">
        <v>1087</v>
      </c>
    </row>
    <row r="653" spans="1:36">
      <c r="A653" t="s">
        <v>5481</v>
      </c>
      <c r="B653" t="s">
        <v>5482</v>
      </c>
      <c r="C653" t="s">
        <v>2739</v>
      </c>
      <c r="E653">
        <v>2003252268</v>
      </c>
      <c r="F653" t="s">
        <v>5483</v>
      </c>
      <c r="G653" t="s">
        <v>48</v>
      </c>
      <c r="H653" t="s">
        <v>5484</v>
      </c>
      <c r="I653">
        <v>0</v>
      </c>
      <c r="J653" t="s">
        <v>5485</v>
      </c>
      <c r="K653" t="s">
        <v>5486</v>
      </c>
      <c r="L653">
        <v>0</v>
      </c>
      <c r="M653" t="s">
        <v>5487</v>
      </c>
      <c r="N653" t="s">
        <v>5488</v>
      </c>
      <c r="O653" t="s">
        <v>48</v>
      </c>
      <c r="P653" t="s">
        <v>2887</v>
      </c>
      <c r="Q653" t="s">
        <v>54</v>
      </c>
      <c r="R653">
        <v>16</v>
      </c>
      <c r="S653" t="s">
        <v>71</v>
      </c>
      <c r="T653" t="s">
        <v>55</v>
      </c>
      <c r="AF653" t="s">
        <v>59</v>
      </c>
      <c r="AG653" t="s">
        <v>73</v>
      </c>
      <c r="AH653" t="s">
        <v>1087</v>
      </c>
    </row>
    <row r="654" spans="1:36">
      <c r="A654" t="s">
        <v>5489</v>
      </c>
      <c r="B654" t="s">
        <v>5490</v>
      </c>
      <c r="C654" t="s">
        <v>2643</v>
      </c>
      <c r="E654">
        <v>2003252633</v>
      </c>
      <c r="F654" t="s">
        <v>5491</v>
      </c>
      <c r="G654" t="s">
        <v>48</v>
      </c>
      <c r="H654" t="s">
        <v>5492</v>
      </c>
      <c r="I654">
        <v>0</v>
      </c>
      <c r="J654" t="s">
        <v>5493</v>
      </c>
      <c r="K654" t="s">
        <v>5494</v>
      </c>
      <c r="L654">
        <v>0</v>
      </c>
      <c r="M654" t="s">
        <v>5495</v>
      </c>
      <c r="N654" t="s">
        <v>5496</v>
      </c>
      <c r="O654" t="s">
        <v>48</v>
      </c>
      <c r="Q654" t="s">
        <v>54</v>
      </c>
      <c r="T654" t="s">
        <v>55</v>
      </c>
      <c r="AF654" t="s">
        <v>547</v>
      </c>
      <c r="AH654" t="s">
        <v>1087</v>
      </c>
    </row>
    <row r="655" spans="1:36">
      <c r="A655" t="s">
        <v>5497</v>
      </c>
      <c r="B655" t="s">
        <v>5498</v>
      </c>
      <c r="C655" t="s">
        <v>2643</v>
      </c>
      <c r="E655">
        <v>2003253343</v>
      </c>
      <c r="F655" t="s">
        <v>5499</v>
      </c>
      <c r="G655" t="s">
        <v>48</v>
      </c>
      <c r="H655" t="s">
        <v>5500</v>
      </c>
      <c r="I655">
        <v>0</v>
      </c>
      <c r="J655" t="s">
        <v>5501</v>
      </c>
      <c r="K655" t="s">
        <v>5502</v>
      </c>
      <c r="L655">
        <v>0</v>
      </c>
      <c r="M655" t="s">
        <v>5503</v>
      </c>
      <c r="N655" t="s">
        <v>5504</v>
      </c>
      <c r="O655" t="s">
        <v>48</v>
      </c>
      <c r="P655" t="s">
        <v>197</v>
      </c>
      <c r="Q655" t="s">
        <v>54</v>
      </c>
      <c r="R655">
        <v>21</v>
      </c>
      <c r="S655" t="s">
        <v>71</v>
      </c>
      <c r="T655" t="s">
        <v>55</v>
      </c>
      <c r="AF655" t="s">
        <v>59</v>
      </c>
      <c r="AG655" t="s">
        <v>73</v>
      </c>
      <c r="AH655" t="s">
        <v>1087</v>
      </c>
    </row>
    <row r="656" spans="1:36">
      <c r="A656" t="s">
        <v>5505</v>
      </c>
      <c r="B656" t="s">
        <v>5506</v>
      </c>
      <c r="C656" t="s">
        <v>2739</v>
      </c>
      <c r="E656">
        <v>2003255366</v>
      </c>
      <c r="F656" t="s">
        <v>5507</v>
      </c>
      <c r="G656" t="s">
        <v>48</v>
      </c>
      <c r="H656" t="s">
        <v>5508</v>
      </c>
      <c r="I656">
        <v>0</v>
      </c>
      <c r="J656" t="s">
        <v>5509</v>
      </c>
      <c r="K656" t="s">
        <v>5510</v>
      </c>
      <c r="L656">
        <v>0</v>
      </c>
      <c r="M656" t="s">
        <v>5511</v>
      </c>
      <c r="N656" t="s">
        <v>5512</v>
      </c>
      <c r="O656" t="s">
        <v>48</v>
      </c>
      <c r="P656" t="s">
        <v>48</v>
      </c>
      <c r="Q656" t="s">
        <v>54</v>
      </c>
      <c r="R656">
        <v>19</v>
      </c>
      <c r="S656" t="s">
        <v>71</v>
      </c>
      <c r="T656" t="s">
        <v>55</v>
      </c>
      <c r="AF656" t="s">
        <v>59</v>
      </c>
      <c r="AG656" t="s">
        <v>73</v>
      </c>
      <c r="AH656" t="s">
        <v>1087</v>
      </c>
    </row>
    <row r="657" spans="1:34">
      <c r="A657" t="s">
        <v>5513</v>
      </c>
      <c r="B657" t="s">
        <v>5514</v>
      </c>
      <c r="C657" t="s">
        <v>2643</v>
      </c>
      <c r="E657">
        <v>2003255642</v>
      </c>
      <c r="F657" t="s">
        <v>5515</v>
      </c>
      <c r="G657" t="s">
        <v>48</v>
      </c>
      <c r="H657" t="s">
        <v>5516</v>
      </c>
      <c r="I657">
        <v>0</v>
      </c>
      <c r="J657">
        <v>0</v>
      </c>
      <c r="K657" t="s">
        <v>50</v>
      </c>
      <c r="L657">
        <v>0</v>
      </c>
      <c r="M657" t="s">
        <v>5517</v>
      </c>
      <c r="N657" t="s">
        <v>5518</v>
      </c>
      <c r="O657" t="s">
        <v>48</v>
      </c>
      <c r="P657" t="s">
        <v>943</v>
      </c>
      <c r="Q657" t="s">
        <v>54</v>
      </c>
      <c r="R657">
        <v>2</v>
      </c>
      <c r="S657" t="s">
        <v>71</v>
      </c>
      <c r="T657" t="s">
        <v>55</v>
      </c>
      <c r="AF657" t="s">
        <v>59</v>
      </c>
      <c r="AG657" t="s">
        <v>73</v>
      </c>
      <c r="AH657" t="s">
        <v>1087</v>
      </c>
    </row>
    <row r="658" spans="1:34">
      <c r="A658" t="s">
        <v>5519</v>
      </c>
      <c r="B658" t="s">
        <v>5520</v>
      </c>
      <c r="C658" t="s">
        <v>2739</v>
      </c>
      <c r="E658">
        <v>2003255845</v>
      </c>
      <c r="F658" t="s">
        <v>5521</v>
      </c>
      <c r="G658" t="s">
        <v>48</v>
      </c>
      <c r="H658" t="s">
        <v>5522</v>
      </c>
      <c r="I658" t="s">
        <v>5523</v>
      </c>
      <c r="J658" t="s">
        <v>5524</v>
      </c>
      <c r="K658" t="s">
        <v>5525</v>
      </c>
      <c r="L658">
        <v>0</v>
      </c>
      <c r="M658" t="s">
        <v>5526</v>
      </c>
      <c r="N658" t="s">
        <v>5527</v>
      </c>
      <c r="O658" t="s">
        <v>48</v>
      </c>
      <c r="P658" t="s">
        <v>2196</v>
      </c>
      <c r="Q658" t="s">
        <v>54</v>
      </c>
      <c r="R658">
        <v>18</v>
      </c>
      <c r="S658" t="s">
        <v>71</v>
      </c>
      <c r="T658" t="s">
        <v>55</v>
      </c>
      <c r="AF658" t="s">
        <v>59</v>
      </c>
      <c r="AG658" t="s">
        <v>73</v>
      </c>
      <c r="AH658" t="s">
        <v>1087</v>
      </c>
    </row>
    <row r="659" spans="1:34">
      <c r="A659" t="s">
        <v>5528</v>
      </c>
      <c r="B659" t="s">
        <v>5529</v>
      </c>
      <c r="C659" t="s">
        <v>2739</v>
      </c>
      <c r="E659">
        <v>2003257729</v>
      </c>
      <c r="F659" t="s">
        <v>5530</v>
      </c>
      <c r="G659" t="s">
        <v>48</v>
      </c>
      <c r="H659" t="s">
        <v>5531</v>
      </c>
      <c r="I659">
        <v>0</v>
      </c>
      <c r="J659" t="s">
        <v>5532</v>
      </c>
      <c r="K659" t="s">
        <v>5533</v>
      </c>
      <c r="L659">
        <v>0</v>
      </c>
      <c r="M659" t="s">
        <v>5534</v>
      </c>
      <c r="N659" t="s">
        <v>5535</v>
      </c>
      <c r="O659" t="s">
        <v>48</v>
      </c>
      <c r="P659" t="s">
        <v>197</v>
      </c>
      <c r="Q659" t="s">
        <v>54</v>
      </c>
      <c r="R659">
        <v>10</v>
      </c>
      <c r="S659" t="s">
        <v>71</v>
      </c>
      <c r="T659" t="s">
        <v>55</v>
      </c>
      <c r="AF659" t="s">
        <v>59</v>
      </c>
      <c r="AG659" t="s">
        <v>73</v>
      </c>
      <c r="AH659" t="s">
        <v>1087</v>
      </c>
    </row>
    <row r="660" spans="1:34">
      <c r="A660" t="s">
        <v>5536</v>
      </c>
      <c r="B660" t="s">
        <v>5537</v>
      </c>
      <c r="C660" t="s">
        <v>2643</v>
      </c>
      <c r="E660">
        <v>2003258655</v>
      </c>
      <c r="F660" t="s">
        <v>5538</v>
      </c>
      <c r="G660" t="s">
        <v>48</v>
      </c>
      <c r="H660" t="s">
        <v>5539</v>
      </c>
      <c r="I660">
        <v>0</v>
      </c>
      <c r="J660" t="s">
        <v>5540</v>
      </c>
      <c r="K660" t="s">
        <v>5541</v>
      </c>
      <c r="L660">
        <v>0</v>
      </c>
      <c r="M660" t="s">
        <v>5542</v>
      </c>
      <c r="N660" t="s">
        <v>5543</v>
      </c>
      <c r="O660" t="s">
        <v>48</v>
      </c>
      <c r="P660" t="s">
        <v>237</v>
      </c>
      <c r="Q660" t="s">
        <v>54</v>
      </c>
      <c r="R660">
        <v>17</v>
      </c>
      <c r="S660" t="s">
        <v>71</v>
      </c>
      <c r="T660" t="s">
        <v>55</v>
      </c>
      <c r="AF660" t="s">
        <v>59</v>
      </c>
      <c r="AG660" t="s">
        <v>73</v>
      </c>
      <c r="AH660" t="s">
        <v>1087</v>
      </c>
    </row>
    <row r="661" spans="1:34">
      <c r="A661" t="s">
        <v>5544</v>
      </c>
      <c r="B661" t="s">
        <v>5545</v>
      </c>
      <c r="C661" t="s">
        <v>2739</v>
      </c>
      <c r="E661">
        <v>2003259069</v>
      </c>
      <c r="F661" t="s">
        <v>5546</v>
      </c>
      <c r="G661" t="s">
        <v>48</v>
      </c>
      <c r="H661" t="s">
        <v>5547</v>
      </c>
      <c r="I661">
        <v>0</v>
      </c>
      <c r="J661" t="s">
        <v>5548</v>
      </c>
      <c r="K661" t="s">
        <v>5549</v>
      </c>
      <c r="L661">
        <v>0</v>
      </c>
      <c r="M661" t="s">
        <v>5550</v>
      </c>
      <c r="N661" t="s">
        <v>5551</v>
      </c>
      <c r="O661" t="s">
        <v>48</v>
      </c>
      <c r="P661" t="s">
        <v>2747</v>
      </c>
      <c r="Q661" t="s">
        <v>54</v>
      </c>
      <c r="T661" t="s">
        <v>55</v>
      </c>
      <c r="AF661" t="s">
        <v>59</v>
      </c>
      <c r="AG661" t="s">
        <v>73</v>
      </c>
      <c r="AH661" t="s">
        <v>1087</v>
      </c>
    </row>
    <row r="662" spans="1:34">
      <c r="A662" t="s">
        <v>5552</v>
      </c>
      <c r="B662" t="s">
        <v>5553</v>
      </c>
      <c r="C662" t="s">
        <v>2739</v>
      </c>
      <c r="E662">
        <v>2003259635</v>
      </c>
      <c r="F662" t="s">
        <v>5554</v>
      </c>
      <c r="G662" t="s">
        <v>48</v>
      </c>
      <c r="H662" t="s">
        <v>5555</v>
      </c>
      <c r="I662">
        <v>0</v>
      </c>
      <c r="J662" t="s">
        <v>5556</v>
      </c>
      <c r="K662" t="s">
        <v>5557</v>
      </c>
      <c r="L662">
        <v>0</v>
      </c>
      <c r="M662" t="s">
        <v>5558</v>
      </c>
      <c r="N662" t="s">
        <v>5559</v>
      </c>
      <c r="O662" t="s">
        <v>48</v>
      </c>
      <c r="P662" t="s">
        <v>368</v>
      </c>
      <c r="Q662" t="s">
        <v>54</v>
      </c>
      <c r="R662">
        <v>28</v>
      </c>
      <c r="S662" t="s">
        <v>71</v>
      </c>
      <c r="T662" t="s">
        <v>55</v>
      </c>
      <c r="AF662" t="s">
        <v>59</v>
      </c>
      <c r="AG662" t="s">
        <v>73</v>
      </c>
      <c r="AH662" t="s">
        <v>1087</v>
      </c>
    </row>
    <row r="663" spans="1:34">
      <c r="A663" t="s">
        <v>5560</v>
      </c>
      <c r="B663" t="s">
        <v>5561</v>
      </c>
      <c r="C663" t="s">
        <v>2643</v>
      </c>
      <c r="E663">
        <v>2003260580</v>
      </c>
      <c r="F663" t="s">
        <v>5562</v>
      </c>
      <c r="G663" t="s">
        <v>48</v>
      </c>
      <c r="H663" t="s">
        <v>5563</v>
      </c>
      <c r="I663">
        <v>0</v>
      </c>
      <c r="J663" t="s">
        <v>5564</v>
      </c>
      <c r="K663" t="s">
        <v>5565</v>
      </c>
      <c r="L663">
        <v>0</v>
      </c>
      <c r="M663" t="s">
        <v>5566</v>
      </c>
      <c r="N663" t="s">
        <v>5567</v>
      </c>
      <c r="O663" t="s">
        <v>48</v>
      </c>
      <c r="P663" t="s">
        <v>109</v>
      </c>
      <c r="Q663" t="s">
        <v>54</v>
      </c>
      <c r="R663">
        <v>9</v>
      </c>
      <c r="S663" t="s">
        <v>71</v>
      </c>
      <c r="T663" t="s">
        <v>55</v>
      </c>
      <c r="AF663" t="s">
        <v>59</v>
      </c>
      <c r="AG663" t="s">
        <v>73</v>
      </c>
      <c r="AH663" t="s">
        <v>1087</v>
      </c>
    </row>
    <row r="664" spans="1:34">
      <c r="A664" t="s">
        <v>5568</v>
      </c>
      <c r="B664" t="s">
        <v>5569</v>
      </c>
      <c r="C664" t="s">
        <v>2643</v>
      </c>
      <c r="E664">
        <v>2003260751</v>
      </c>
      <c r="F664" t="s">
        <v>5570</v>
      </c>
      <c r="G664" t="s">
        <v>48</v>
      </c>
      <c r="H664" t="s">
        <v>5571</v>
      </c>
      <c r="I664">
        <v>0</v>
      </c>
      <c r="J664" t="s">
        <v>5572</v>
      </c>
      <c r="K664" t="s">
        <v>5573</v>
      </c>
      <c r="L664">
        <v>0</v>
      </c>
      <c r="M664" t="s">
        <v>5574</v>
      </c>
      <c r="N664" t="s">
        <v>5575</v>
      </c>
      <c r="O664" t="s">
        <v>48</v>
      </c>
      <c r="P664" t="s">
        <v>215</v>
      </c>
      <c r="Q664" t="s">
        <v>54</v>
      </c>
      <c r="R664">
        <v>16</v>
      </c>
      <c r="S664" t="s">
        <v>71</v>
      </c>
      <c r="T664" t="s">
        <v>55</v>
      </c>
      <c r="AF664" t="s">
        <v>59</v>
      </c>
      <c r="AG664" t="s">
        <v>73</v>
      </c>
      <c r="AH664" t="s">
        <v>1087</v>
      </c>
    </row>
    <row r="665" spans="1:34">
      <c r="A665" t="s">
        <v>5576</v>
      </c>
      <c r="B665" t="s">
        <v>5577</v>
      </c>
      <c r="C665" t="s">
        <v>2739</v>
      </c>
      <c r="E665">
        <v>2003261771</v>
      </c>
      <c r="F665" t="s">
        <v>5578</v>
      </c>
      <c r="G665" t="s">
        <v>48</v>
      </c>
      <c r="H665" t="s">
        <v>5579</v>
      </c>
      <c r="I665">
        <v>0</v>
      </c>
      <c r="J665" t="s">
        <v>5580</v>
      </c>
      <c r="K665" t="s">
        <v>5581</v>
      </c>
      <c r="L665">
        <v>0</v>
      </c>
      <c r="M665" t="s">
        <v>5582</v>
      </c>
      <c r="N665" t="s">
        <v>5583</v>
      </c>
      <c r="O665" t="s">
        <v>48</v>
      </c>
      <c r="P665" t="s">
        <v>2747</v>
      </c>
      <c r="Q665" t="s">
        <v>54</v>
      </c>
      <c r="T665" t="s">
        <v>55</v>
      </c>
      <c r="AF665" t="s">
        <v>59</v>
      </c>
      <c r="AG665" t="s">
        <v>73</v>
      </c>
      <c r="AH665" t="s">
        <v>1087</v>
      </c>
    </row>
    <row r="666" spans="1:34">
      <c r="A666" t="s">
        <v>5584</v>
      </c>
      <c r="B666" t="s">
        <v>5585</v>
      </c>
      <c r="C666" t="s">
        <v>2643</v>
      </c>
      <c r="E666">
        <v>2003262540</v>
      </c>
      <c r="F666" t="s">
        <v>5586</v>
      </c>
      <c r="G666" t="s">
        <v>48</v>
      </c>
      <c r="H666" t="s">
        <v>5587</v>
      </c>
      <c r="I666">
        <v>0</v>
      </c>
      <c r="J666">
        <v>0</v>
      </c>
      <c r="K666" t="s">
        <v>50</v>
      </c>
      <c r="L666">
        <v>0</v>
      </c>
      <c r="M666" t="s">
        <v>5588</v>
      </c>
      <c r="N666" t="s">
        <v>5589</v>
      </c>
      <c r="O666" t="s">
        <v>48</v>
      </c>
      <c r="P666" t="s">
        <v>2674</v>
      </c>
      <c r="Q666" t="s">
        <v>54</v>
      </c>
      <c r="T666" t="s">
        <v>55</v>
      </c>
      <c r="AF666" t="s">
        <v>59</v>
      </c>
      <c r="AG666" t="s">
        <v>73</v>
      </c>
      <c r="AH666" t="s">
        <v>1087</v>
      </c>
    </row>
    <row r="667" spans="1:34">
      <c r="A667" t="s">
        <v>5590</v>
      </c>
      <c r="B667" t="s">
        <v>5591</v>
      </c>
      <c r="C667" t="s">
        <v>2739</v>
      </c>
      <c r="E667">
        <v>2003262784</v>
      </c>
      <c r="F667" t="s">
        <v>5592</v>
      </c>
      <c r="G667" t="s">
        <v>48</v>
      </c>
      <c r="H667" t="s">
        <v>5593</v>
      </c>
      <c r="I667">
        <v>0</v>
      </c>
      <c r="J667" t="s">
        <v>5594</v>
      </c>
      <c r="K667" t="s">
        <v>5595</v>
      </c>
      <c r="L667">
        <v>0</v>
      </c>
      <c r="M667" t="s">
        <v>5596</v>
      </c>
      <c r="N667" t="s">
        <v>5597</v>
      </c>
      <c r="O667" t="s">
        <v>48</v>
      </c>
      <c r="P667" t="s">
        <v>4124</v>
      </c>
      <c r="Q667" t="s">
        <v>54</v>
      </c>
      <c r="R667">
        <v>36</v>
      </c>
      <c r="S667" t="s">
        <v>71</v>
      </c>
      <c r="T667" t="s">
        <v>55</v>
      </c>
      <c r="AF667" t="s">
        <v>59</v>
      </c>
      <c r="AG667" t="s">
        <v>73</v>
      </c>
      <c r="AH667" t="s">
        <v>1087</v>
      </c>
    </row>
    <row r="668" spans="1:34">
      <c r="A668" t="s">
        <v>5598</v>
      </c>
      <c r="B668" t="s">
        <v>5599</v>
      </c>
      <c r="C668" t="s">
        <v>2739</v>
      </c>
      <c r="E668">
        <v>2003263806</v>
      </c>
      <c r="F668" t="s">
        <v>5600</v>
      </c>
      <c r="G668" t="s">
        <v>48</v>
      </c>
      <c r="H668" t="s">
        <v>5601</v>
      </c>
      <c r="I668">
        <v>0</v>
      </c>
      <c r="J668" t="s">
        <v>5602</v>
      </c>
      <c r="K668" t="s">
        <v>5603</v>
      </c>
      <c r="L668">
        <v>0</v>
      </c>
      <c r="M668" t="s">
        <v>5604</v>
      </c>
      <c r="N668" t="s">
        <v>5605</v>
      </c>
      <c r="O668" t="s">
        <v>48</v>
      </c>
      <c r="P668" t="s">
        <v>368</v>
      </c>
      <c r="Q668" t="s">
        <v>54</v>
      </c>
      <c r="R668">
        <v>6</v>
      </c>
      <c r="S668" t="s">
        <v>71</v>
      </c>
      <c r="T668" t="s">
        <v>55</v>
      </c>
      <c r="AF668" t="s">
        <v>59</v>
      </c>
      <c r="AG668" t="s">
        <v>73</v>
      </c>
      <c r="AH668" t="s">
        <v>1087</v>
      </c>
    </row>
    <row r="669" spans="1:34">
      <c r="A669" t="s">
        <v>5606</v>
      </c>
      <c r="B669" t="s">
        <v>5607</v>
      </c>
      <c r="C669" t="s">
        <v>2739</v>
      </c>
      <c r="E669">
        <v>2003263962</v>
      </c>
      <c r="F669" t="s">
        <v>5608</v>
      </c>
      <c r="G669" t="s">
        <v>48</v>
      </c>
      <c r="H669" t="s">
        <v>5609</v>
      </c>
      <c r="I669">
        <v>0</v>
      </c>
      <c r="J669" t="s">
        <v>5610</v>
      </c>
      <c r="K669" t="s">
        <v>5611</v>
      </c>
      <c r="L669">
        <v>0</v>
      </c>
      <c r="M669" t="s">
        <v>5612</v>
      </c>
      <c r="N669" t="s">
        <v>5613</v>
      </c>
      <c r="O669" t="s">
        <v>48</v>
      </c>
      <c r="P669" t="s">
        <v>3075</v>
      </c>
      <c r="Q669" t="s">
        <v>54</v>
      </c>
      <c r="T669" t="s">
        <v>55</v>
      </c>
      <c r="AF669" t="s">
        <v>59</v>
      </c>
      <c r="AG669" t="s">
        <v>73</v>
      </c>
      <c r="AH669" t="s">
        <v>1087</v>
      </c>
    </row>
    <row r="670" spans="1:34">
      <c r="A670" t="s">
        <v>5614</v>
      </c>
      <c r="B670" t="s">
        <v>5615</v>
      </c>
      <c r="C670" t="s">
        <v>2739</v>
      </c>
      <c r="E670">
        <v>2003265200</v>
      </c>
      <c r="F670" t="s">
        <v>5616</v>
      </c>
      <c r="G670" t="s">
        <v>48</v>
      </c>
      <c r="H670" t="s">
        <v>5617</v>
      </c>
      <c r="I670">
        <v>0</v>
      </c>
      <c r="J670" t="s">
        <v>5618</v>
      </c>
      <c r="K670" t="s">
        <v>5619</v>
      </c>
      <c r="L670">
        <v>0</v>
      </c>
      <c r="M670" t="s">
        <v>5620</v>
      </c>
      <c r="N670" t="s">
        <v>5621</v>
      </c>
      <c r="O670" t="s">
        <v>48</v>
      </c>
      <c r="P670" t="s">
        <v>368</v>
      </c>
      <c r="Q670" t="s">
        <v>54</v>
      </c>
      <c r="R670">
        <v>54</v>
      </c>
      <c r="S670" t="s">
        <v>71</v>
      </c>
      <c r="T670" t="s">
        <v>55</v>
      </c>
      <c r="AF670" t="s">
        <v>59</v>
      </c>
      <c r="AG670" t="s">
        <v>73</v>
      </c>
      <c r="AH670" t="s">
        <v>1087</v>
      </c>
    </row>
    <row r="671" spans="1:34">
      <c r="A671" t="s">
        <v>5622</v>
      </c>
      <c r="B671" t="s">
        <v>5623</v>
      </c>
      <c r="C671" t="s">
        <v>2643</v>
      </c>
      <c r="E671">
        <v>2003265338</v>
      </c>
      <c r="F671" t="s">
        <v>5624</v>
      </c>
      <c r="G671" t="s">
        <v>48</v>
      </c>
      <c r="H671" t="s">
        <v>5625</v>
      </c>
      <c r="I671">
        <v>0</v>
      </c>
      <c r="J671" t="s">
        <v>5626</v>
      </c>
      <c r="K671" t="s">
        <v>5627</v>
      </c>
      <c r="L671">
        <v>0</v>
      </c>
      <c r="M671" t="s">
        <v>5628</v>
      </c>
      <c r="N671" t="s">
        <v>5629</v>
      </c>
      <c r="O671" t="s">
        <v>48</v>
      </c>
      <c r="P671" t="s">
        <v>5630</v>
      </c>
      <c r="Q671" t="s">
        <v>54</v>
      </c>
      <c r="R671">
        <v>1</v>
      </c>
      <c r="S671" t="s">
        <v>71</v>
      </c>
      <c r="T671" t="s">
        <v>55</v>
      </c>
      <c r="AF671" t="s">
        <v>59</v>
      </c>
      <c r="AG671" t="s">
        <v>73</v>
      </c>
      <c r="AH671" t="s">
        <v>1087</v>
      </c>
    </row>
    <row r="672" spans="1:34">
      <c r="A672" t="s">
        <v>5631</v>
      </c>
      <c r="B672" t="s">
        <v>5632</v>
      </c>
      <c r="C672" t="s">
        <v>2739</v>
      </c>
      <c r="E672">
        <v>2003266240</v>
      </c>
      <c r="F672" t="s">
        <v>5633</v>
      </c>
      <c r="G672" t="s">
        <v>48</v>
      </c>
      <c r="H672" t="s">
        <v>5634</v>
      </c>
      <c r="I672">
        <v>0</v>
      </c>
      <c r="J672" t="s">
        <v>5635</v>
      </c>
      <c r="K672" t="s">
        <v>5636</v>
      </c>
      <c r="L672">
        <v>0</v>
      </c>
      <c r="M672" t="s">
        <v>5637</v>
      </c>
      <c r="N672" t="s">
        <v>5638</v>
      </c>
      <c r="O672" t="s">
        <v>48</v>
      </c>
      <c r="P672" t="s">
        <v>205</v>
      </c>
      <c r="Q672" t="s">
        <v>54</v>
      </c>
      <c r="T672" t="s">
        <v>55</v>
      </c>
      <c r="AF672" t="s">
        <v>59</v>
      </c>
      <c r="AG672" t="s">
        <v>73</v>
      </c>
      <c r="AH672" t="s">
        <v>1087</v>
      </c>
    </row>
    <row r="673" spans="1:34">
      <c r="A673" t="s">
        <v>5639</v>
      </c>
      <c r="B673" t="s">
        <v>5640</v>
      </c>
      <c r="C673" t="s">
        <v>2643</v>
      </c>
      <c r="E673">
        <v>2003266477</v>
      </c>
      <c r="F673" t="s">
        <v>5641</v>
      </c>
      <c r="G673" t="s">
        <v>48</v>
      </c>
      <c r="H673" t="s">
        <v>5642</v>
      </c>
      <c r="I673">
        <v>0</v>
      </c>
      <c r="J673" t="s">
        <v>5643</v>
      </c>
      <c r="K673" t="s">
        <v>5644</v>
      </c>
      <c r="L673">
        <v>0</v>
      </c>
      <c r="M673" t="s">
        <v>5645</v>
      </c>
      <c r="N673" t="s">
        <v>5646</v>
      </c>
      <c r="O673" t="s">
        <v>48</v>
      </c>
      <c r="P673" t="s">
        <v>5630</v>
      </c>
      <c r="Q673" t="s">
        <v>54</v>
      </c>
      <c r="R673">
        <v>7</v>
      </c>
      <c r="S673" t="s">
        <v>71</v>
      </c>
      <c r="T673" t="s">
        <v>55</v>
      </c>
      <c r="AF673" t="s">
        <v>59</v>
      </c>
      <c r="AG673" t="s">
        <v>73</v>
      </c>
      <c r="AH673" t="s">
        <v>1087</v>
      </c>
    </row>
    <row r="674" spans="1:34">
      <c r="A674" t="s">
        <v>5647</v>
      </c>
      <c r="B674" t="s">
        <v>5648</v>
      </c>
      <c r="C674" t="s">
        <v>2643</v>
      </c>
      <c r="E674">
        <v>2003267484</v>
      </c>
      <c r="F674" t="s">
        <v>5649</v>
      </c>
      <c r="G674" t="s">
        <v>48</v>
      </c>
      <c r="H674" t="s">
        <v>5650</v>
      </c>
      <c r="I674">
        <v>0</v>
      </c>
      <c r="J674" t="s">
        <v>5651</v>
      </c>
      <c r="K674" t="s">
        <v>5652</v>
      </c>
      <c r="L674">
        <v>0</v>
      </c>
      <c r="M674" t="s">
        <v>5653</v>
      </c>
      <c r="N674" t="s">
        <v>5654</v>
      </c>
      <c r="O674" t="s">
        <v>48</v>
      </c>
      <c r="P674" t="s">
        <v>197</v>
      </c>
      <c r="Q674" t="s">
        <v>54</v>
      </c>
      <c r="R674">
        <v>7</v>
      </c>
      <c r="S674" t="s">
        <v>71</v>
      </c>
      <c r="T674" t="s">
        <v>55</v>
      </c>
      <c r="AF674" t="s">
        <v>59</v>
      </c>
      <c r="AG674" t="s">
        <v>73</v>
      </c>
      <c r="AH674" t="s">
        <v>1087</v>
      </c>
    </row>
    <row r="675" spans="1:34">
      <c r="A675" t="s">
        <v>5655</v>
      </c>
      <c r="B675" t="s">
        <v>5656</v>
      </c>
      <c r="C675" t="s">
        <v>2739</v>
      </c>
      <c r="E675">
        <v>2003268515</v>
      </c>
      <c r="F675" t="s">
        <v>5657</v>
      </c>
      <c r="G675" t="s">
        <v>48</v>
      </c>
      <c r="H675" t="s">
        <v>5658</v>
      </c>
      <c r="I675">
        <v>0</v>
      </c>
      <c r="J675" t="s">
        <v>5659</v>
      </c>
      <c r="K675" t="s">
        <v>5660</v>
      </c>
      <c r="L675">
        <v>0</v>
      </c>
      <c r="M675" t="s">
        <v>5661</v>
      </c>
      <c r="N675" t="s">
        <v>5662</v>
      </c>
      <c r="O675" t="s">
        <v>48</v>
      </c>
      <c r="P675" t="s">
        <v>3140</v>
      </c>
      <c r="Q675" t="s">
        <v>54</v>
      </c>
      <c r="R675">
        <v>53</v>
      </c>
      <c r="S675" t="s">
        <v>71</v>
      </c>
      <c r="T675" t="s">
        <v>55</v>
      </c>
      <c r="AF675" t="s">
        <v>59</v>
      </c>
      <c r="AG675" t="s">
        <v>73</v>
      </c>
      <c r="AH675" t="s">
        <v>1087</v>
      </c>
    </row>
    <row r="676" spans="1:34">
      <c r="A676" t="s">
        <v>5663</v>
      </c>
      <c r="B676" t="s">
        <v>5664</v>
      </c>
      <c r="C676" t="s">
        <v>2643</v>
      </c>
      <c r="E676">
        <v>2003269443</v>
      </c>
      <c r="F676" t="s">
        <v>5665</v>
      </c>
      <c r="G676" t="s">
        <v>48</v>
      </c>
      <c r="H676" t="s">
        <v>5666</v>
      </c>
      <c r="I676">
        <v>0</v>
      </c>
      <c r="J676" t="s">
        <v>5667</v>
      </c>
      <c r="K676" t="s">
        <v>5668</v>
      </c>
      <c r="L676">
        <v>0</v>
      </c>
      <c r="M676" t="s">
        <v>5669</v>
      </c>
      <c r="N676" t="s">
        <v>5670</v>
      </c>
      <c r="O676" t="s">
        <v>48</v>
      </c>
      <c r="P676" t="s">
        <v>205</v>
      </c>
      <c r="Q676" t="s">
        <v>54</v>
      </c>
      <c r="R676">
        <v>7</v>
      </c>
      <c r="S676" t="s">
        <v>71</v>
      </c>
      <c r="T676" t="s">
        <v>55</v>
      </c>
      <c r="AF676" t="s">
        <v>59</v>
      </c>
      <c r="AG676" t="s">
        <v>73</v>
      </c>
      <c r="AH676" t="s">
        <v>1087</v>
      </c>
    </row>
    <row r="677" spans="1:34">
      <c r="A677" t="s">
        <v>5671</v>
      </c>
      <c r="B677" t="s">
        <v>5672</v>
      </c>
      <c r="C677" t="s">
        <v>2739</v>
      </c>
      <c r="E677">
        <v>2003270396</v>
      </c>
      <c r="F677" t="s">
        <v>5673</v>
      </c>
      <c r="G677" t="s">
        <v>48</v>
      </c>
      <c r="H677" t="s">
        <v>5674</v>
      </c>
      <c r="I677">
        <v>0</v>
      </c>
      <c r="J677" t="s">
        <v>5675</v>
      </c>
      <c r="K677" t="s">
        <v>5676</v>
      </c>
      <c r="L677">
        <v>0</v>
      </c>
      <c r="M677" t="s">
        <v>5677</v>
      </c>
      <c r="N677" t="s">
        <v>5678</v>
      </c>
      <c r="O677" t="s">
        <v>48</v>
      </c>
      <c r="P677" t="s">
        <v>197</v>
      </c>
      <c r="Q677" t="s">
        <v>54</v>
      </c>
      <c r="R677">
        <v>42</v>
      </c>
      <c r="S677" t="s">
        <v>71</v>
      </c>
      <c r="T677" t="s">
        <v>55</v>
      </c>
      <c r="AF677" t="s">
        <v>59</v>
      </c>
      <c r="AG677" t="s">
        <v>73</v>
      </c>
      <c r="AH677" t="s">
        <v>1087</v>
      </c>
    </row>
    <row r="678" spans="1:34">
      <c r="A678" t="s">
        <v>5679</v>
      </c>
      <c r="B678" t="s">
        <v>5680</v>
      </c>
      <c r="C678" t="s">
        <v>2643</v>
      </c>
      <c r="E678">
        <v>2003271514</v>
      </c>
      <c r="F678" t="s">
        <v>5681</v>
      </c>
      <c r="G678" t="s">
        <v>48</v>
      </c>
      <c r="H678" t="s">
        <v>5682</v>
      </c>
      <c r="I678">
        <v>0</v>
      </c>
      <c r="J678" t="s">
        <v>5683</v>
      </c>
      <c r="K678" t="s">
        <v>5684</v>
      </c>
      <c r="L678">
        <v>0</v>
      </c>
      <c r="M678" t="s">
        <v>5685</v>
      </c>
      <c r="N678" t="s">
        <v>5686</v>
      </c>
      <c r="O678" t="s">
        <v>48</v>
      </c>
      <c r="P678" t="s">
        <v>48</v>
      </c>
      <c r="Q678" t="s">
        <v>54</v>
      </c>
      <c r="R678">
        <v>5</v>
      </c>
      <c r="S678" t="s">
        <v>71</v>
      </c>
      <c r="T678" t="s">
        <v>55</v>
      </c>
      <c r="AF678" t="s">
        <v>59</v>
      </c>
      <c r="AG678" t="s">
        <v>73</v>
      </c>
      <c r="AH678" t="s">
        <v>1087</v>
      </c>
    </row>
    <row r="679" spans="1:34">
      <c r="A679" t="s">
        <v>5687</v>
      </c>
      <c r="B679" t="s">
        <v>5688</v>
      </c>
      <c r="C679" t="s">
        <v>2643</v>
      </c>
      <c r="E679">
        <v>2003272079</v>
      </c>
      <c r="F679" t="s">
        <v>5689</v>
      </c>
      <c r="G679" t="s">
        <v>48</v>
      </c>
      <c r="H679" t="s">
        <v>5690</v>
      </c>
      <c r="I679">
        <v>0</v>
      </c>
      <c r="J679">
        <v>0</v>
      </c>
      <c r="K679" t="s">
        <v>50</v>
      </c>
      <c r="L679">
        <v>0</v>
      </c>
      <c r="M679" t="s">
        <v>5691</v>
      </c>
      <c r="N679" t="s">
        <v>5692</v>
      </c>
      <c r="O679" t="s">
        <v>48</v>
      </c>
      <c r="P679" t="s">
        <v>2887</v>
      </c>
      <c r="Q679" t="s">
        <v>54</v>
      </c>
      <c r="T679" t="s">
        <v>55</v>
      </c>
      <c r="AF679" t="s">
        <v>59</v>
      </c>
      <c r="AG679" t="s">
        <v>73</v>
      </c>
      <c r="AH679" t="s">
        <v>1087</v>
      </c>
    </row>
    <row r="680" spans="1:34">
      <c r="A680" t="s">
        <v>5693</v>
      </c>
      <c r="B680" t="s">
        <v>5694</v>
      </c>
      <c r="C680" t="s">
        <v>2643</v>
      </c>
      <c r="E680">
        <v>2003272189</v>
      </c>
      <c r="F680" t="s">
        <v>5695</v>
      </c>
      <c r="G680" t="s">
        <v>48</v>
      </c>
      <c r="H680" t="s">
        <v>5696</v>
      </c>
      <c r="I680">
        <v>0</v>
      </c>
      <c r="J680" t="s">
        <v>5697</v>
      </c>
      <c r="K680" t="s">
        <v>5698</v>
      </c>
      <c r="L680">
        <v>0</v>
      </c>
      <c r="M680" t="s">
        <v>5699</v>
      </c>
      <c r="N680" t="s">
        <v>5700</v>
      </c>
      <c r="O680" t="s">
        <v>48</v>
      </c>
      <c r="P680" t="s">
        <v>3140</v>
      </c>
      <c r="Q680" t="s">
        <v>54</v>
      </c>
      <c r="R680">
        <v>3</v>
      </c>
      <c r="S680" t="s">
        <v>71</v>
      </c>
      <c r="T680" t="s">
        <v>55</v>
      </c>
      <c r="AF680" t="s">
        <v>59</v>
      </c>
      <c r="AG680" t="s">
        <v>73</v>
      </c>
      <c r="AH680" t="s">
        <v>1087</v>
      </c>
    </row>
    <row r="681" spans="1:34">
      <c r="A681" t="s">
        <v>5701</v>
      </c>
      <c r="B681" t="s">
        <v>5702</v>
      </c>
      <c r="C681" t="s">
        <v>2643</v>
      </c>
      <c r="E681">
        <v>2003273381</v>
      </c>
      <c r="F681" t="s">
        <v>5703</v>
      </c>
      <c r="G681" t="s">
        <v>48</v>
      </c>
      <c r="H681" t="s">
        <v>5704</v>
      </c>
      <c r="I681">
        <v>0</v>
      </c>
      <c r="J681">
        <v>0</v>
      </c>
      <c r="K681" t="s">
        <v>50</v>
      </c>
      <c r="L681">
        <v>0</v>
      </c>
      <c r="M681" t="s">
        <v>5705</v>
      </c>
      <c r="N681" t="s">
        <v>5706</v>
      </c>
      <c r="O681" t="s">
        <v>48</v>
      </c>
      <c r="Q681" t="s">
        <v>54</v>
      </c>
      <c r="T681" t="s">
        <v>55</v>
      </c>
      <c r="AF681" t="s">
        <v>547</v>
      </c>
      <c r="AH681" t="s">
        <v>1087</v>
      </c>
    </row>
    <row r="682" spans="1:34">
      <c r="A682" t="s">
        <v>5707</v>
      </c>
      <c r="B682" t="s">
        <v>5708</v>
      </c>
      <c r="C682" t="s">
        <v>2739</v>
      </c>
      <c r="E682">
        <v>2003275533</v>
      </c>
      <c r="F682" t="s">
        <v>5709</v>
      </c>
      <c r="G682" t="s">
        <v>48</v>
      </c>
      <c r="H682" t="s">
        <v>5710</v>
      </c>
      <c r="I682" t="s">
        <v>5711</v>
      </c>
      <c r="J682" t="s">
        <v>5712</v>
      </c>
      <c r="K682" t="s">
        <v>5713</v>
      </c>
      <c r="L682">
        <v>0</v>
      </c>
      <c r="M682" t="s">
        <v>5714</v>
      </c>
      <c r="N682" t="s">
        <v>5715</v>
      </c>
      <c r="O682" t="s">
        <v>48</v>
      </c>
      <c r="P682" t="s">
        <v>53</v>
      </c>
      <c r="Q682" t="s">
        <v>54</v>
      </c>
      <c r="R682">
        <v>33</v>
      </c>
      <c r="S682" t="s">
        <v>71</v>
      </c>
      <c r="T682" t="s">
        <v>55</v>
      </c>
      <c r="AF682" t="s">
        <v>59</v>
      </c>
      <c r="AG682" t="s">
        <v>73</v>
      </c>
      <c r="AH682" t="s">
        <v>1087</v>
      </c>
    </row>
    <row r="683" spans="1:34">
      <c r="A683" t="s">
        <v>5716</v>
      </c>
      <c r="B683" t="s">
        <v>5717</v>
      </c>
      <c r="C683" t="s">
        <v>2643</v>
      </c>
      <c r="E683">
        <v>2003275759</v>
      </c>
      <c r="F683" t="s">
        <v>5718</v>
      </c>
      <c r="G683" t="s">
        <v>48</v>
      </c>
      <c r="H683" t="s">
        <v>5719</v>
      </c>
      <c r="I683">
        <v>0</v>
      </c>
      <c r="J683" t="s">
        <v>5720</v>
      </c>
      <c r="K683" t="s">
        <v>5721</v>
      </c>
      <c r="L683">
        <v>0</v>
      </c>
      <c r="M683" t="s">
        <v>5722</v>
      </c>
      <c r="N683" t="s">
        <v>5723</v>
      </c>
      <c r="O683" t="s">
        <v>48</v>
      </c>
      <c r="P683" t="s">
        <v>3075</v>
      </c>
      <c r="Q683" t="s">
        <v>54</v>
      </c>
      <c r="R683">
        <v>12</v>
      </c>
      <c r="S683" t="s">
        <v>71</v>
      </c>
      <c r="T683" t="s">
        <v>55</v>
      </c>
      <c r="AF683" t="s">
        <v>59</v>
      </c>
      <c r="AG683" t="s">
        <v>73</v>
      </c>
      <c r="AH683" t="s">
        <v>1087</v>
      </c>
    </row>
    <row r="684" spans="1:34">
      <c r="A684" t="s">
        <v>5724</v>
      </c>
      <c r="B684" t="s">
        <v>5725</v>
      </c>
      <c r="C684" t="s">
        <v>2643</v>
      </c>
      <c r="E684">
        <v>2003280994</v>
      </c>
      <c r="F684" t="s">
        <v>5726</v>
      </c>
      <c r="G684" t="s">
        <v>48</v>
      </c>
      <c r="H684" t="s">
        <v>5727</v>
      </c>
      <c r="I684">
        <v>0</v>
      </c>
      <c r="J684">
        <v>0</v>
      </c>
      <c r="K684" t="s">
        <v>50</v>
      </c>
      <c r="L684">
        <v>0</v>
      </c>
      <c r="M684" t="s">
        <v>5728</v>
      </c>
      <c r="N684" t="s">
        <v>5729</v>
      </c>
      <c r="O684" t="s">
        <v>48</v>
      </c>
      <c r="Q684" t="s">
        <v>54</v>
      </c>
      <c r="T684" t="s">
        <v>55</v>
      </c>
      <c r="AF684" t="s">
        <v>547</v>
      </c>
      <c r="AH684" t="s">
        <v>1087</v>
      </c>
    </row>
    <row r="685" spans="1:34">
      <c r="A685" t="s">
        <v>5730</v>
      </c>
      <c r="B685" t="s">
        <v>5731</v>
      </c>
      <c r="C685" t="s">
        <v>2739</v>
      </c>
      <c r="E685">
        <v>2003281963</v>
      </c>
      <c r="F685" t="s">
        <v>5732</v>
      </c>
      <c r="G685" t="s">
        <v>48</v>
      </c>
      <c r="H685" t="s">
        <v>5733</v>
      </c>
      <c r="I685">
        <v>0</v>
      </c>
      <c r="J685" t="s">
        <v>5734</v>
      </c>
      <c r="K685" t="s">
        <v>5735</v>
      </c>
      <c r="L685">
        <v>0</v>
      </c>
      <c r="M685" t="s">
        <v>5736</v>
      </c>
      <c r="N685" t="s">
        <v>5737</v>
      </c>
      <c r="O685" t="s">
        <v>48</v>
      </c>
      <c r="P685" t="s">
        <v>4327</v>
      </c>
      <c r="Q685" t="s">
        <v>54</v>
      </c>
      <c r="R685">
        <v>6</v>
      </c>
      <c r="S685" t="s">
        <v>71</v>
      </c>
      <c r="T685" t="s">
        <v>55</v>
      </c>
      <c r="AF685" t="s">
        <v>59</v>
      </c>
      <c r="AG685" t="s">
        <v>73</v>
      </c>
      <c r="AH685" t="s">
        <v>1087</v>
      </c>
    </row>
    <row r="686" spans="1:34">
      <c r="A686" t="s">
        <v>5738</v>
      </c>
      <c r="B686" t="s">
        <v>5739</v>
      </c>
      <c r="C686" t="s">
        <v>2739</v>
      </c>
      <c r="E686">
        <v>2003283511</v>
      </c>
      <c r="F686" t="s">
        <v>5740</v>
      </c>
      <c r="G686" t="s">
        <v>48</v>
      </c>
      <c r="H686" t="s">
        <v>5741</v>
      </c>
      <c r="I686">
        <v>0</v>
      </c>
      <c r="J686">
        <v>0</v>
      </c>
      <c r="K686" t="s">
        <v>50</v>
      </c>
      <c r="L686">
        <v>0</v>
      </c>
      <c r="M686" t="s">
        <v>5742</v>
      </c>
      <c r="N686" t="s">
        <v>5743</v>
      </c>
      <c r="O686" t="s">
        <v>48</v>
      </c>
      <c r="Q686" t="s">
        <v>54</v>
      </c>
      <c r="R686">
        <v>3</v>
      </c>
      <c r="S686" t="s">
        <v>71</v>
      </c>
      <c r="T686" t="s">
        <v>55</v>
      </c>
      <c r="AF686" t="s">
        <v>547</v>
      </c>
      <c r="AH686" t="s">
        <v>1087</v>
      </c>
    </row>
    <row r="687" spans="1:34">
      <c r="A687" t="s">
        <v>5744</v>
      </c>
      <c r="B687" t="s">
        <v>5745</v>
      </c>
      <c r="C687" t="s">
        <v>2739</v>
      </c>
      <c r="E687">
        <v>2003283936</v>
      </c>
      <c r="F687" t="s">
        <v>5746</v>
      </c>
      <c r="G687" t="s">
        <v>48</v>
      </c>
      <c r="H687" t="s">
        <v>5747</v>
      </c>
      <c r="I687">
        <v>0</v>
      </c>
      <c r="J687" t="s">
        <v>5748</v>
      </c>
      <c r="K687" t="s">
        <v>5749</v>
      </c>
      <c r="L687">
        <v>0</v>
      </c>
      <c r="M687" t="s">
        <v>5750</v>
      </c>
      <c r="N687" t="s">
        <v>5751</v>
      </c>
      <c r="O687" t="s">
        <v>48</v>
      </c>
      <c r="P687" t="s">
        <v>237</v>
      </c>
      <c r="Q687" t="s">
        <v>54</v>
      </c>
      <c r="R687">
        <v>72</v>
      </c>
      <c r="S687" t="s">
        <v>71</v>
      </c>
      <c r="T687" t="s">
        <v>55</v>
      </c>
      <c r="AF687" t="s">
        <v>59</v>
      </c>
      <c r="AG687" t="s">
        <v>73</v>
      </c>
      <c r="AH687" t="s">
        <v>1087</v>
      </c>
    </row>
    <row r="688" spans="1:34">
      <c r="A688" t="s">
        <v>5752</v>
      </c>
      <c r="B688" t="s">
        <v>5753</v>
      </c>
      <c r="C688" t="s">
        <v>2739</v>
      </c>
      <c r="E688">
        <v>2003284776</v>
      </c>
      <c r="F688" t="s">
        <v>5754</v>
      </c>
      <c r="G688" t="s">
        <v>48</v>
      </c>
      <c r="H688" t="s">
        <v>5755</v>
      </c>
      <c r="I688">
        <v>0</v>
      </c>
      <c r="J688" t="s">
        <v>5756</v>
      </c>
      <c r="K688" t="s">
        <v>5757</v>
      </c>
      <c r="L688">
        <v>0</v>
      </c>
      <c r="M688" t="s">
        <v>5758</v>
      </c>
      <c r="N688" t="s">
        <v>5759</v>
      </c>
      <c r="O688" t="s">
        <v>48</v>
      </c>
      <c r="P688" t="s">
        <v>1214</v>
      </c>
      <c r="Q688" t="s">
        <v>54</v>
      </c>
      <c r="R688">
        <v>26</v>
      </c>
      <c r="S688" t="s">
        <v>71</v>
      </c>
      <c r="T688" t="s">
        <v>55</v>
      </c>
      <c r="AF688" t="s">
        <v>59</v>
      </c>
      <c r="AG688" t="s">
        <v>73</v>
      </c>
      <c r="AH688" t="s">
        <v>1087</v>
      </c>
    </row>
    <row r="689" spans="1:34">
      <c r="A689" t="s">
        <v>5760</v>
      </c>
      <c r="B689" t="s">
        <v>5761</v>
      </c>
      <c r="C689" t="s">
        <v>2739</v>
      </c>
      <c r="E689">
        <v>2003285053</v>
      </c>
      <c r="F689" t="s">
        <v>5762</v>
      </c>
      <c r="G689" t="s">
        <v>48</v>
      </c>
      <c r="H689" t="s">
        <v>5763</v>
      </c>
      <c r="I689">
        <v>0</v>
      </c>
      <c r="J689" t="s">
        <v>5764</v>
      </c>
      <c r="K689" t="s">
        <v>5765</v>
      </c>
      <c r="L689">
        <v>0</v>
      </c>
      <c r="M689" t="s">
        <v>5766</v>
      </c>
      <c r="N689" t="s">
        <v>5767</v>
      </c>
      <c r="O689" t="s">
        <v>48</v>
      </c>
      <c r="P689" t="s">
        <v>3075</v>
      </c>
      <c r="Q689" t="s">
        <v>54</v>
      </c>
      <c r="R689">
        <v>21</v>
      </c>
      <c r="S689" t="s">
        <v>71</v>
      </c>
      <c r="T689" t="s">
        <v>55</v>
      </c>
      <c r="AF689" t="s">
        <v>59</v>
      </c>
      <c r="AG689" t="s">
        <v>73</v>
      </c>
      <c r="AH689" t="s">
        <v>1087</v>
      </c>
    </row>
    <row r="690" spans="1:34">
      <c r="A690" t="s">
        <v>5768</v>
      </c>
      <c r="B690" t="s">
        <v>5769</v>
      </c>
      <c r="C690" t="s">
        <v>2739</v>
      </c>
      <c r="E690">
        <v>2003287531</v>
      </c>
      <c r="F690" t="s">
        <v>5770</v>
      </c>
      <c r="G690" t="s">
        <v>48</v>
      </c>
      <c r="H690" t="s">
        <v>5771</v>
      </c>
      <c r="I690">
        <v>0</v>
      </c>
      <c r="J690" t="s">
        <v>5772</v>
      </c>
      <c r="K690" t="s">
        <v>5773</v>
      </c>
      <c r="L690">
        <v>0</v>
      </c>
      <c r="M690" t="s">
        <v>5774</v>
      </c>
      <c r="N690" t="s">
        <v>5775</v>
      </c>
      <c r="O690" t="s">
        <v>48</v>
      </c>
      <c r="Q690" t="s">
        <v>54</v>
      </c>
      <c r="R690">
        <v>10</v>
      </c>
      <c r="S690" t="s">
        <v>71</v>
      </c>
      <c r="T690" t="s">
        <v>55</v>
      </c>
      <c r="AF690" t="s">
        <v>547</v>
      </c>
      <c r="AH690" t="s">
        <v>1087</v>
      </c>
    </row>
    <row r="691" spans="1:34">
      <c r="A691" t="s">
        <v>5776</v>
      </c>
      <c r="B691" t="s">
        <v>5777</v>
      </c>
      <c r="C691" t="s">
        <v>2643</v>
      </c>
      <c r="E691">
        <v>2003289248</v>
      </c>
      <c r="F691" t="s">
        <v>5778</v>
      </c>
      <c r="G691" t="s">
        <v>48</v>
      </c>
      <c r="H691" t="s">
        <v>5779</v>
      </c>
      <c r="I691">
        <v>0</v>
      </c>
      <c r="J691" t="s">
        <v>5780</v>
      </c>
      <c r="K691" t="s">
        <v>5781</v>
      </c>
      <c r="L691">
        <v>0</v>
      </c>
      <c r="M691" t="s">
        <v>5782</v>
      </c>
      <c r="N691" t="s">
        <v>5783</v>
      </c>
      <c r="O691" t="s">
        <v>48</v>
      </c>
      <c r="P691" t="s">
        <v>2812</v>
      </c>
      <c r="Q691" t="s">
        <v>54</v>
      </c>
      <c r="R691">
        <v>20</v>
      </c>
      <c r="S691" t="s">
        <v>71</v>
      </c>
      <c r="T691" t="s">
        <v>55</v>
      </c>
      <c r="AF691" t="s">
        <v>59</v>
      </c>
      <c r="AG691" t="s">
        <v>73</v>
      </c>
      <c r="AH691" t="s">
        <v>1087</v>
      </c>
    </row>
    <row r="692" spans="1:34">
      <c r="A692" t="s">
        <v>5784</v>
      </c>
      <c r="B692" t="s">
        <v>5785</v>
      </c>
      <c r="C692" t="s">
        <v>2739</v>
      </c>
      <c r="E692">
        <v>2003290514</v>
      </c>
      <c r="F692" t="s">
        <v>5786</v>
      </c>
      <c r="G692" t="s">
        <v>48</v>
      </c>
      <c r="H692" t="s">
        <v>5787</v>
      </c>
      <c r="I692">
        <v>0</v>
      </c>
      <c r="J692" t="s">
        <v>5788</v>
      </c>
      <c r="K692" t="s">
        <v>5789</v>
      </c>
      <c r="L692">
        <v>0</v>
      </c>
      <c r="M692" t="s">
        <v>5790</v>
      </c>
      <c r="N692" t="s">
        <v>5791</v>
      </c>
      <c r="O692" t="s">
        <v>48</v>
      </c>
      <c r="P692" t="s">
        <v>3796</v>
      </c>
      <c r="Q692" t="s">
        <v>54</v>
      </c>
      <c r="R692">
        <v>15</v>
      </c>
      <c r="S692" t="s">
        <v>71</v>
      </c>
      <c r="T692" t="s">
        <v>55</v>
      </c>
      <c r="AF692" t="s">
        <v>59</v>
      </c>
      <c r="AG692" t="s">
        <v>73</v>
      </c>
      <c r="AH692" t="s">
        <v>1087</v>
      </c>
    </row>
    <row r="693" spans="1:34">
      <c r="A693" t="s">
        <v>5792</v>
      </c>
      <c r="B693" t="s">
        <v>5793</v>
      </c>
      <c r="C693" t="s">
        <v>2643</v>
      </c>
      <c r="E693">
        <v>2003291510</v>
      </c>
      <c r="F693" t="s">
        <v>5794</v>
      </c>
      <c r="G693" t="s">
        <v>48</v>
      </c>
      <c r="H693" t="s">
        <v>5795</v>
      </c>
      <c r="I693">
        <v>0</v>
      </c>
      <c r="J693" t="s">
        <v>5796</v>
      </c>
      <c r="K693" t="s">
        <v>5797</v>
      </c>
      <c r="L693">
        <v>0</v>
      </c>
      <c r="M693" t="s">
        <v>5798</v>
      </c>
      <c r="N693" t="s">
        <v>5799</v>
      </c>
      <c r="O693" t="s">
        <v>48</v>
      </c>
      <c r="P693" t="s">
        <v>197</v>
      </c>
      <c r="Q693" t="s">
        <v>54</v>
      </c>
      <c r="R693">
        <v>26</v>
      </c>
      <c r="S693" t="s">
        <v>71</v>
      </c>
      <c r="T693" t="s">
        <v>55</v>
      </c>
      <c r="AF693" t="s">
        <v>59</v>
      </c>
      <c r="AG693" t="s">
        <v>73</v>
      </c>
      <c r="AH693" t="s">
        <v>1087</v>
      </c>
    </row>
    <row r="694" spans="1:34">
      <c r="A694" t="s">
        <v>5800</v>
      </c>
      <c r="B694" t="s">
        <v>5801</v>
      </c>
      <c r="C694" t="s">
        <v>2739</v>
      </c>
      <c r="E694">
        <v>2003292363</v>
      </c>
      <c r="F694" t="s">
        <v>5802</v>
      </c>
      <c r="G694" t="s">
        <v>48</v>
      </c>
      <c r="H694" t="s">
        <v>5803</v>
      </c>
      <c r="I694" t="s">
        <v>5804</v>
      </c>
      <c r="J694" t="s">
        <v>5805</v>
      </c>
      <c r="K694" t="s">
        <v>5806</v>
      </c>
      <c r="L694">
        <v>0</v>
      </c>
      <c r="M694" t="s">
        <v>5807</v>
      </c>
      <c r="N694" t="s">
        <v>5808</v>
      </c>
      <c r="O694" t="s">
        <v>48</v>
      </c>
      <c r="P694" t="s">
        <v>2196</v>
      </c>
      <c r="Q694" t="s">
        <v>54</v>
      </c>
      <c r="R694">
        <v>36</v>
      </c>
      <c r="S694" t="s">
        <v>71</v>
      </c>
      <c r="T694" t="s">
        <v>55</v>
      </c>
      <c r="AF694" t="s">
        <v>59</v>
      </c>
      <c r="AG694" t="s">
        <v>73</v>
      </c>
      <c r="AH694" t="s">
        <v>1087</v>
      </c>
    </row>
    <row r="695" spans="1:34">
      <c r="A695" t="s">
        <v>5809</v>
      </c>
      <c r="B695" t="s">
        <v>5810</v>
      </c>
      <c r="C695" t="s">
        <v>2739</v>
      </c>
      <c r="E695">
        <v>2003293405</v>
      </c>
      <c r="F695" t="s">
        <v>5811</v>
      </c>
      <c r="G695" t="s">
        <v>48</v>
      </c>
      <c r="H695" t="s">
        <v>5812</v>
      </c>
      <c r="I695">
        <v>0</v>
      </c>
      <c r="J695" t="s">
        <v>5813</v>
      </c>
      <c r="K695" t="s">
        <v>5814</v>
      </c>
      <c r="L695">
        <v>0</v>
      </c>
      <c r="M695" t="s">
        <v>5815</v>
      </c>
      <c r="N695" t="s">
        <v>5816</v>
      </c>
      <c r="O695" t="s">
        <v>48</v>
      </c>
      <c r="P695" t="s">
        <v>368</v>
      </c>
      <c r="Q695" t="s">
        <v>54</v>
      </c>
      <c r="T695" t="s">
        <v>55</v>
      </c>
      <c r="AF695" t="s">
        <v>59</v>
      </c>
      <c r="AG695" t="s">
        <v>73</v>
      </c>
      <c r="AH695" t="s">
        <v>1087</v>
      </c>
    </row>
    <row r="696" spans="1:34">
      <c r="A696" t="s">
        <v>5817</v>
      </c>
      <c r="B696" t="s">
        <v>5818</v>
      </c>
      <c r="C696" t="s">
        <v>2643</v>
      </c>
      <c r="E696">
        <v>2003294098</v>
      </c>
      <c r="F696" t="s">
        <v>5819</v>
      </c>
      <c r="G696" t="s">
        <v>48</v>
      </c>
      <c r="H696" t="s">
        <v>5820</v>
      </c>
      <c r="I696">
        <v>0</v>
      </c>
      <c r="J696" t="s">
        <v>5821</v>
      </c>
      <c r="K696" t="s">
        <v>5822</v>
      </c>
      <c r="L696">
        <v>0</v>
      </c>
      <c r="M696" t="s">
        <v>5823</v>
      </c>
      <c r="N696" t="s">
        <v>5824</v>
      </c>
      <c r="O696" t="s">
        <v>48</v>
      </c>
      <c r="P696" t="s">
        <v>3075</v>
      </c>
      <c r="Q696" t="s">
        <v>54</v>
      </c>
      <c r="R696">
        <v>2</v>
      </c>
      <c r="S696" t="s">
        <v>71</v>
      </c>
      <c r="T696" t="s">
        <v>55</v>
      </c>
      <c r="AF696" t="s">
        <v>59</v>
      </c>
      <c r="AG696" t="s">
        <v>73</v>
      </c>
      <c r="AH696" t="s">
        <v>1087</v>
      </c>
    </row>
    <row r="697" spans="1:34">
      <c r="A697" t="s">
        <v>5825</v>
      </c>
      <c r="B697" t="s">
        <v>5826</v>
      </c>
      <c r="C697" t="s">
        <v>2739</v>
      </c>
      <c r="E697">
        <v>2003294464</v>
      </c>
      <c r="F697" t="s">
        <v>5827</v>
      </c>
      <c r="G697" t="s">
        <v>48</v>
      </c>
      <c r="H697" t="s">
        <v>5828</v>
      </c>
      <c r="I697">
        <v>0</v>
      </c>
      <c r="J697">
        <v>0</v>
      </c>
      <c r="K697" t="s">
        <v>50</v>
      </c>
      <c r="L697">
        <v>0</v>
      </c>
      <c r="M697" t="s">
        <v>5829</v>
      </c>
      <c r="N697" t="s">
        <v>5830</v>
      </c>
      <c r="O697" t="s">
        <v>48</v>
      </c>
      <c r="P697" t="s">
        <v>368</v>
      </c>
      <c r="Q697" t="s">
        <v>54</v>
      </c>
      <c r="R697">
        <v>7</v>
      </c>
      <c r="S697" t="s">
        <v>71</v>
      </c>
      <c r="T697" t="s">
        <v>55</v>
      </c>
      <c r="AF697" t="s">
        <v>59</v>
      </c>
      <c r="AG697" t="s">
        <v>73</v>
      </c>
      <c r="AH697" t="s">
        <v>1087</v>
      </c>
    </row>
    <row r="698" spans="1:34">
      <c r="A698" t="s">
        <v>5831</v>
      </c>
      <c r="B698" t="s">
        <v>5832</v>
      </c>
      <c r="C698" t="s">
        <v>2643</v>
      </c>
      <c r="E698">
        <v>2003294634</v>
      </c>
      <c r="F698" t="s">
        <v>5833</v>
      </c>
      <c r="G698" t="s">
        <v>48</v>
      </c>
      <c r="H698" t="s">
        <v>5834</v>
      </c>
      <c r="I698">
        <v>0</v>
      </c>
      <c r="J698" t="s">
        <v>5835</v>
      </c>
      <c r="K698" t="s">
        <v>5836</v>
      </c>
      <c r="L698">
        <v>0</v>
      </c>
      <c r="M698" t="s">
        <v>5837</v>
      </c>
      <c r="N698" t="s">
        <v>5838</v>
      </c>
      <c r="O698" t="s">
        <v>48</v>
      </c>
      <c r="P698" t="s">
        <v>368</v>
      </c>
      <c r="Q698" t="s">
        <v>54</v>
      </c>
      <c r="T698" t="s">
        <v>55</v>
      </c>
      <c r="AF698" t="s">
        <v>59</v>
      </c>
      <c r="AG698" t="s">
        <v>73</v>
      </c>
      <c r="AH698" t="s">
        <v>1087</v>
      </c>
    </row>
    <row r="699" spans="1:34">
      <c r="A699" t="s">
        <v>5839</v>
      </c>
      <c r="B699" t="s">
        <v>5840</v>
      </c>
      <c r="C699" t="s">
        <v>2643</v>
      </c>
      <c r="E699">
        <v>2003294807</v>
      </c>
      <c r="F699" t="s">
        <v>5841</v>
      </c>
      <c r="G699" t="s">
        <v>48</v>
      </c>
      <c r="H699" t="s">
        <v>5842</v>
      </c>
      <c r="I699">
        <v>0</v>
      </c>
      <c r="J699" t="s">
        <v>5843</v>
      </c>
      <c r="K699" t="s">
        <v>5844</v>
      </c>
      <c r="L699">
        <v>0</v>
      </c>
      <c r="M699" t="s">
        <v>5845</v>
      </c>
      <c r="N699" t="s">
        <v>5846</v>
      </c>
      <c r="O699" t="s">
        <v>48</v>
      </c>
      <c r="P699" t="s">
        <v>2887</v>
      </c>
      <c r="Q699" t="s">
        <v>54</v>
      </c>
      <c r="T699" t="s">
        <v>55</v>
      </c>
      <c r="AF699" t="s">
        <v>59</v>
      </c>
      <c r="AG699" t="s">
        <v>73</v>
      </c>
      <c r="AH699" t="s">
        <v>1087</v>
      </c>
    </row>
    <row r="700" spans="1:34">
      <c r="A700" t="s">
        <v>5847</v>
      </c>
      <c r="B700" t="s">
        <v>5848</v>
      </c>
      <c r="C700" t="s">
        <v>2643</v>
      </c>
      <c r="E700">
        <v>2003295273</v>
      </c>
      <c r="F700" t="s">
        <v>5849</v>
      </c>
      <c r="G700" t="s">
        <v>48</v>
      </c>
      <c r="H700" t="s">
        <v>5850</v>
      </c>
      <c r="I700">
        <v>0</v>
      </c>
      <c r="J700">
        <v>0</v>
      </c>
      <c r="K700" t="s">
        <v>50</v>
      </c>
      <c r="L700">
        <v>0</v>
      </c>
      <c r="M700" t="s">
        <v>5851</v>
      </c>
      <c r="N700" t="s">
        <v>5852</v>
      </c>
      <c r="O700" t="s">
        <v>48</v>
      </c>
      <c r="P700" t="s">
        <v>48</v>
      </c>
      <c r="Q700" t="s">
        <v>54</v>
      </c>
      <c r="T700" t="s">
        <v>55</v>
      </c>
      <c r="AF700" t="s">
        <v>547</v>
      </c>
      <c r="AG700" t="s">
        <v>73</v>
      </c>
      <c r="AH700" t="s">
        <v>1087</v>
      </c>
    </row>
    <row r="701" spans="1:34">
      <c r="A701" t="s">
        <v>5853</v>
      </c>
      <c r="B701" t="s">
        <v>5854</v>
      </c>
      <c r="C701" t="s">
        <v>2643</v>
      </c>
      <c r="E701">
        <v>2003295650</v>
      </c>
      <c r="F701" t="s">
        <v>5855</v>
      </c>
      <c r="G701" t="s">
        <v>48</v>
      </c>
      <c r="H701" t="s">
        <v>5856</v>
      </c>
      <c r="I701">
        <v>0</v>
      </c>
      <c r="J701" t="s">
        <v>5857</v>
      </c>
      <c r="K701" t="s">
        <v>5858</v>
      </c>
      <c r="L701">
        <v>0</v>
      </c>
      <c r="M701" t="s">
        <v>5859</v>
      </c>
      <c r="N701" t="s">
        <v>5860</v>
      </c>
      <c r="O701" t="s">
        <v>48</v>
      </c>
      <c r="P701" t="s">
        <v>53</v>
      </c>
      <c r="Q701" t="s">
        <v>54</v>
      </c>
      <c r="R701">
        <v>29</v>
      </c>
      <c r="S701" t="s">
        <v>71</v>
      </c>
      <c r="T701" t="s">
        <v>55</v>
      </c>
      <c r="AF701" t="s">
        <v>59</v>
      </c>
      <c r="AG701" t="s">
        <v>73</v>
      </c>
      <c r="AH701" t="s">
        <v>1087</v>
      </c>
    </row>
    <row r="702" spans="1:34">
      <c r="A702" t="s">
        <v>5861</v>
      </c>
      <c r="B702" t="s">
        <v>5862</v>
      </c>
      <c r="C702" t="s">
        <v>2643</v>
      </c>
      <c r="E702">
        <v>2003295832</v>
      </c>
      <c r="F702" t="s">
        <v>5863</v>
      </c>
      <c r="G702" t="s">
        <v>48</v>
      </c>
      <c r="H702" t="s">
        <v>5864</v>
      </c>
      <c r="I702">
        <v>0</v>
      </c>
      <c r="J702" t="s">
        <v>5865</v>
      </c>
      <c r="K702" t="s">
        <v>5866</v>
      </c>
      <c r="L702">
        <v>0</v>
      </c>
      <c r="M702" t="s">
        <v>5867</v>
      </c>
      <c r="N702" t="s">
        <v>5868</v>
      </c>
      <c r="O702" t="s">
        <v>48</v>
      </c>
      <c r="P702" t="s">
        <v>3796</v>
      </c>
      <c r="Q702" t="s">
        <v>54</v>
      </c>
      <c r="R702">
        <v>20</v>
      </c>
      <c r="S702" t="s">
        <v>71</v>
      </c>
      <c r="T702" t="s">
        <v>55</v>
      </c>
      <c r="AF702" t="s">
        <v>59</v>
      </c>
      <c r="AG702" t="s">
        <v>73</v>
      </c>
      <c r="AH702" t="s">
        <v>1087</v>
      </c>
    </row>
    <row r="703" spans="1:34">
      <c r="A703" t="s">
        <v>5869</v>
      </c>
      <c r="B703" t="s">
        <v>5870</v>
      </c>
      <c r="C703" t="s">
        <v>2739</v>
      </c>
      <c r="E703">
        <v>2003296820</v>
      </c>
      <c r="F703" t="s">
        <v>5871</v>
      </c>
      <c r="G703" t="s">
        <v>48</v>
      </c>
      <c r="H703" t="s">
        <v>5872</v>
      </c>
      <c r="I703">
        <v>0</v>
      </c>
      <c r="J703" t="s">
        <v>5873</v>
      </c>
      <c r="K703" t="s">
        <v>5874</v>
      </c>
      <c r="L703">
        <v>0</v>
      </c>
      <c r="M703" t="s">
        <v>5875</v>
      </c>
      <c r="N703" t="s">
        <v>5876</v>
      </c>
      <c r="O703" t="s">
        <v>48</v>
      </c>
      <c r="P703" t="s">
        <v>215</v>
      </c>
      <c r="Q703" t="s">
        <v>54</v>
      </c>
      <c r="R703">
        <v>15</v>
      </c>
      <c r="S703" t="s">
        <v>71</v>
      </c>
      <c r="T703" t="s">
        <v>55</v>
      </c>
      <c r="AF703" t="s">
        <v>59</v>
      </c>
      <c r="AG703" t="s">
        <v>73</v>
      </c>
      <c r="AH703" t="s">
        <v>1087</v>
      </c>
    </row>
    <row r="704" spans="1:34">
      <c r="A704" t="s">
        <v>5877</v>
      </c>
      <c r="B704" t="s">
        <v>5878</v>
      </c>
      <c r="C704" t="s">
        <v>2739</v>
      </c>
      <c r="E704">
        <v>2003297816</v>
      </c>
      <c r="F704" t="s">
        <v>5879</v>
      </c>
      <c r="G704" t="s">
        <v>48</v>
      </c>
      <c r="H704" t="s">
        <v>5880</v>
      </c>
      <c r="I704">
        <v>0</v>
      </c>
      <c r="J704" t="s">
        <v>5881</v>
      </c>
      <c r="K704" t="s">
        <v>5882</v>
      </c>
      <c r="L704">
        <v>0</v>
      </c>
      <c r="M704" t="s">
        <v>5883</v>
      </c>
      <c r="N704" t="s">
        <v>5884</v>
      </c>
      <c r="O704" t="s">
        <v>48</v>
      </c>
      <c r="P704" t="s">
        <v>215</v>
      </c>
      <c r="Q704" t="s">
        <v>54</v>
      </c>
      <c r="R704">
        <v>6</v>
      </c>
      <c r="S704" t="s">
        <v>71</v>
      </c>
      <c r="T704" t="s">
        <v>55</v>
      </c>
      <c r="AF704" t="s">
        <v>59</v>
      </c>
      <c r="AG704" t="s">
        <v>73</v>
      </c>
      <c r="AH704" t="s">
        <v>1087</v>
      </c>
    </row>
    <row r="705" spans="1:34">
      <c r="A705" t="s">
        <v>5885</v>
      </c>
      <c r="B705" t="s">
        <v>5886</v>
      </c>
      <c r="C705" t="s">
        <v>2643</v>
      </c>
      <c r="E705">
        <v>2003299385</v>
      </c>
      <c r="F705" t="s">
        <v>5887</v>
      </c>
      <c r="G705" t="s">
        <v>48</v>
      </c>
      <c r="H705" t="s">
        <v>5888</v>
      </c>
      <c r="I705">
        <v>0</v>
      </c>
      <c r="J705" t="s">
        <v>5889</v>
      </c>
      <c r="K705" t="s">
        <v>5890</v>
      </c>
      <c r="L705">
        <v>0</v>
      </c>
      <c r="M705" t="s">
        <v>5891</v>
      </c>
      <c r="N705" t="s">
        <v>5892</v>
      </c>
      <c r="O705" t="s">
        <v>48</v>
      </c>
      <c r="P705" t="s">
        <v>48</v>
      </c>
      <c r="Q705" t="s">
        <v>54</v>
      </c>
      <c r="R705">
        <v>46</v>
      </c>
      <c r="S705" t="s">
        <v>71</v>
      </c>
      <c r="T705" t="s">
        <v>55</v>
      </c>
      <c r="AF705" t="s">
        <v>547</v>
      </c>
      <c r="AG705" t="s">
        <v>73</v>
      </c>
      <c r="AH705" t="s">
        <v>1087</v>
      </c>
    </row>
    <row r="706" spans="1:34">
      <c r="A706" t="s">
        <v>5893</v>
      </c>
      <c r="B706" t="s">
        <v>5894</v>
      </c>
      <c r="C706" t="s">
        <v>2643</v>
      </c>
      <c r="E706">
        <v>2003300561</v>
      </c>
      <c r="F706" t="s">
        <v>5895</v>
      </c>
      <c r="G706" t="s">
        <v>48</v>
      </c>
      <c r="H706" t="s">
        <v>5896</v>
      </c>
      <c r="I706">
        <v>0</v>
      </c>
      <c r="J706">
        <v>0</v>
      </c>
      <c r="K706" t="s">
        <v>50</v>
      </c>
      <c r="L706">
        <v>0</v>
      </c>
      <c r="M706" t="s">
        <v>5897</v>
      </c>
      <c r="N706" t="s">
        <v>5898</v>
      </c>
      <c r="O706" t="s">
        <v>48</v>
      </c>
      <c r="P706" t="s">
        <v>4124</v>
      </c>
      <c r="Q706" t="s">
        <v>54</v>
      </c>
      <c r="T706" t="s">
        <v>55</v>
      </c>
      <c r="AF706" t="s">
        <v>59</v>
      </c>
      <c r="AG706" t="s">
        <v>73</v>
      </c>
      <c r="AH706" t="s">
        <v>1087</v>
      </c>
    </row>
    <row r="707" spans="1:34">
      <c r="A707" t="s">
        <v>5899</v>
      </c>
      <c r="B707" t="s">
        <v>5900</v>
      </c>
      <c r="C707" t="s">
        <v>2739</v>
      </c>
      <c r="E707">
        <v>2003302600</v>
      </c>
      <c r="F707" t="s">
        <v>5901</v>
      </c>
      <c r="G707" t="s">
        <v>48</v>
      </c>
      <c r="H707" t="s">
        <v>5902</v>
      </c>
      <c r="I707">
        <v>0</v>
      </c>
      <c r="J707" t="s">
        <v>5903</v>
      </c>
      <c r="K707" t="s">
        <v>5904</v>
      </c>
      <c r="L707">
        <v>0</v>
      </c>
      <c r="M707" t="s">
        <v>5905</v>
      </c>
      <c r="N707" t="s">
        <v>5906</v>
      </c>
      <c r="O707" t="s">
        <v>48</v>
      </c>
      <c r="P707" t="s">
        <v>2887</v>
      </c>
      <c r="Q707" t="s">
        <v>54</v>
      </c>
      <c r="R707">
        <v>9</v>
      </c>
      <c r="S707" t="s">
        <v>71</v>
      </c>
      <c r="T707" t="s">
        <v>55</v>
      </c>
      <c r="AF707" t="s">
        <v>59</v>
      </c>
      <c r="AG707" t="s">
        <v>73</v>
      </c>
      <c r="AH707" t="s">
        <v>1087</v>
      </c>
    </row>
    <row r="708" spans="1:34">
      <c r="A708" t="s">
        <v>5907</v>
      </c>
      <c r="B708" t="s">
        <v>5908</v>
      </c>
      <c r="C708" t="s">
        <v>2643</v>
      </c>
      <c r="E708">
        <v>2003302827</v>
      </c>
      <c r="F708" t="s">
        <v>5909</v>
      </c>
      <c r="G708" t="s">
        <v>48</v>
      </c>
      <c r="H708" t="s">
        <v>5910</v>
      </c>
      <c r="I708">
        <v>0</v>
      </c>
      <c r="J708" t="s">
        <v>5911</v>
      </c>
      <c r="K708" t="s">
        <v>5912</v>
      </c>
      <c r="L708">
        <v>0</v>
      </c>
      <c r="M708" t="s">
        <v>5913</v>
      </c>
      <c r="N708" t="s">
        <v>5914</v>
      </c>
      <c r="O708" t="s">
        <v>48</v>
      </c>
      <c r="P708" t="s">
        <v>5915</v>
      </c>
      <c r="Q708" t="s">
        <v>54</v>
      </c>
      <c r="R708">
        <v>4</v>
      </c>
      <c r="S708" t="s">
        <v>71</v>
      </c>
      <c r="T708" t="s">
        <v>55</v>
      </c>
      <c r="AF708" t="s">
        <v>59</v>
      </c>
      <c r="AG708" t="s">
        <v>73</v>
      </c>
      <c r="AH708" t="s">
        <v>1087</v>
      </c>
    </row>
    <row r="709" spans="1:34">
      <c r="A709" t="s">
        <v>5916</v>
      </c>
      <c r="B709" t="s">
        <v>5917</v>
      </c>
      <c r="C709" t="s">
        <v>2739</v>
      </c>
      <c r="E709">
        <v>2003303929</v>
      </c>
      <c r="F709" t="s">
        <v>5918</v>
      </c>
      <c r="G709" t="s">
        <v>48</v>
      </c>
      <c r="H709" t="s">
        <v>5919</v>
      </c>
      <c r="I709">
        <v>0</v>
      </c>
      <c r="J709" t="s">
        <v>5920</v>
      </c>
      <c r="K709" t="s">
        <v>5921</v>
      </c>
      <c r="L709">
        <v>0</v>
      </c>
      <c r="M709" t="s">
        <v>5922</v>
      </c>
      <c r="N709" t="s">
        <v>5923</v>
      </c>
      <c r="O709" t="s">
        <v>48</v>
      </c>
      <c r="P709" t="s">
        <v>3075</v>
      </c>
      <c r="Q709" t="s">
        <v>54</v>
      </c>
      <c r="R709">
        <v>15</v>
      </c>
      <c r="S709" t="s">
        <v>71</v>
      </c>
      <c r="T709" t="s">
        <v>55</v>
      </c>
      <c r="AF709" t="s">
        <v>59</v>
      </c>
      <c r="AG709" t="s">
        <v>73</v>
      </c>
      <c r="AH709" t="s">
        <v>1087</v>
      </c>
    </row>
    <row r="710" spans="1:34">
      <c r="A710" t="s">
        <v>5924</v>
      </c>
      <c r="B710" t="s">
        <v>5925</v>
      </c>
      <c r="C710" t="s">
        <v>2643</v>
      </c>
      <c r="E710">
        <v>2003304103</v>
      </c>
      <c r="F710" t="s">
        <v>5926</v>
      </c>
      <c r="G710" t="s">
        <v>48</v>
      </c>
      <c r="H710" t="s">
        <v>5927</v>
      </c>
      <c r="I710">
        <v>0</v>
      </c>
      <c r="J710" t="s">
        <v>5928</v>
      </c>
      <c r="K710" t="s">
        <v>5929</v>
      </c>
      <c r="L710">
        <v>0</v>
      </c>
      <c r="M710" t="s">
        <v>5930</v>
      </c>
      <c r="N710" t="s">
        <v>5931</v>
      </c>
      <c r="O710" t="s">
        <v>48</v>
      </c>
      <c r="P710" t="s">
        <v>48</v>
      </c>
      <c r="Q710" t="s">
        <v>54</v>
      </c>
      <c r="R710">
        <v>12</v>
      </c>
      <c r="S710" t="s">
        <v>71</v>
      </c>
      <c r="T710" t="s">
        <v>55</v>
      </c>
      <c r="AF710" t="s">
        <v>547</v>
      </c>
      <c r="AG710" t="s">
        <v>73</v>
      </c>
      <c r="AH710" t="s">
        <v>1087</v>
      </c>
    </row>
    <row r="711" spans="1:34">
      <c r="A711" t="s">
        <v>5932</v>
      </c>
      <c r="B711" t="s">
        <v>5933</v>
      </c>
      <c r="C711" t="s">
        <v>2739</v>
      </c>
      <c r="E711">
        <v>2003304298</v>
      </c>
      <c r="F711" t="s">
        <v>5934</v>
      </c>
      <c r="G711" t="s">
        <v>48</v>
      </c>
      <c r="H711" t="s">
        <v>5935</v>
      </c>
      <c r="I711">
        <v>0</v>
      </c>
      <c r="J711" t="s">
        <v>5936</v>
      </c>
      <c r="K711" t="s">
        <v>5937</v>
      </c>
      <c r="L711">
        <v>0</v>
      </c>
      <c r="M711" t="s">
        <v>5938</v>
      </c>
      <c r="N711" t="s">
        <v>5939</v>
      </c>
      <c r="O711" t="s">
        <v>48</v>
      </c>
      <c r="P711" t="s">
        <v>3028</v>
      </c>
      <c r="Q711" t="s">
        <v>54</v>
      </c>
      <c r="T711" t="s">
        <v>55</v>
      </c>
      <c r="AF711" t="s">
        <v>59</v>
      </c>
      <c r="AG711" t="s">
        <v>73</v>
      </c>
      <c r="AH711" t="s">
        <v>1087</v>
      </c>
    </row>
    <row r="712" spans="1:34">
      <c r="A712" t="s">
        <v>5940</v>
      </c>
      <c r="B712" t="s">
        <v>5941</v>
      </c>
      <c r="C712" t="s">
        <v>2739</v>
      </c>
      <c r="E712">
        <v>2003305180</v>
      </c>
      <c r="F712" t="s">
        <v>5942</v>
      </c>
      <c r="G712" t="s">
        <v>48</v>
      </c>
      <c r="H712" t="s">
        <v>5943</v>
      </c>
      <c r="I712">
        <v>0</v>
      </c>
      <c r="J712" t="s">
        <v>5944</v>
      </c>
      <c r="K712" t="s">
        <v>5945</v>
      </c>
      <c r="L712">
        <v>0</v>
      </c>
      <c r="M712" t="s">
        <v>5946</v>
      </c>
      <c r="N712" t="s">
        <v>5947</v>
      </c>
      <c r="O712" t="s">
        <v>48</v>
      </c>
      <c r="P712" t="s">
        <v>215</v>
      </c>
      <c r="Q712" t="s">
        <v>54</v>
      </c>
      <c r="R712">
        <v>21</v>
      </c>
      <c r="S712" t="s">
        <v>71</v>
      </c>
      <c r="T712" t="s">
        <v>55</v>
      </c>
      <c r="AF712" t="s">
        <v>59</v>
      </c>
      <c r="AG712" t="s">
        <v>73</v>
      </c>
      <c r="AH712" t="s">
        <v>1087</v>
      </c>
    </row>
    <row r="713" spans="1:34">
      <c r="A713" t="s">
        <v>5948</v>
      </c>
      <c r="B713" t="s">
        <v>5949</v>
      </c>
      <c r="C713" t="s">
        <v>2739</v>
      </c>
      <c r="E713">
        <v>2003305417</v>
      </c>
      <c r="F713" t="s">
        <v>5950</v>
      </c>
      <c r="G713" t="s">
        <v>48</v>
      </c>
      <c r="H713" t="s">
        <v>5951</v>
      </c>
      <c r="I713">
        <v>0</v>
      </c>
      <c r="J713" t="s">
        <v>5952</v>
      </c>
      <c r="K713" t="s">
        <v>5953</v>
      </c>
      <c r="L713">
        <v>0</v>
      </c>
      <c r="M713" t="s">
        <v>5954</v>
      </c>
      <c r="N713" t="s">
        <v>5955</v>
      </c>
      <c r="O713" t="s">
        <v>48</v>
      </c>
      <c r="P713" t="s">
        <v>48</v>
      </c>
      <c r="Q713" t="s">
        <v>54</v>
      </c>
      <c r="R713">
        <v>2</v>
      </c>
      <c r="S713" t="s">
        <v>71</v>
      </c>
      <c r="T713" t="s">
        <v>55</v>
      </c>
      <c r="AF713" t="s">
        <v>547</v>
      </c>
      <c r="AG713" t="s">
        <v>73</v>
      </c>
      <c r="AH713" t="s">
        <v>1087</v>
      </c>
    </row>
    <row r="714" spans="1:34">
      <c r="A714" t="s">
        <v>5956</v>
      </c>
      <c r="B714" t="s">
        <v>5957</v>
      </c>
      <c r="C714" t="s">
        <v>2643</v>
      </c>
      <c r="E714">
        <v>2003307359</v>
      </c>
      <c r="F714" t="s">
        <v>5958</v>
      </c>
      <c r="G714" t="s">
        <v>48</v>
      </c>
      <c r="H714" t="s">
        <v>5959</v>
      </c>
      <c r="I714">
        <v>0</v>
      </c>
      <c r="J714">
        <v>0</v>
      </c>
      <c r="K714" t="s">
        <v>50</v>
      </c>
      <c r="L714">
        <v>0</v>
      </c>
      <c r="M714" t="s">
        <v>5960</v>
      </c>
      <c r="N714" t="s">
        <v>5961</v>
      </c>
      <c r="O714" t="s">
        <v>48</v>
      </c>
      <c r="P714" t="s">
        <v>943</v>
      </c>
      <c r="Q714" t="s">
        <v>54</v>
      </c>
      <c r="T714" t="s">
        <v>55</v>
      </c>
      <c r="AF714" t="s">
        <v>59</v>
      </c>
      <c r="AG714" t="s">
        <v>73</v>
      </c>
      <c r="AH714" t="s">
        <v>1087</v>
      </c>
    </row>
    <row r="715" spans="1:34">
      <c r="A715" t="s">
        <v>5962</v>
      </c>
      <c r="B715" t="s">
        <v>5963</v>
      </c>
      <c r="C715" t="s">
        <v>2643</v>
      </c>
      <c r="E715">
        <v>2003307756</v>
      </c>
      <c r="F715" t="s">
        <v>5964</v>
      </c>
      <c r="G715" t="s">
        <v>48</v>
      </c>
      <c r="H715" t="s">
        <v>5965</v>
      </c>
      <c r="I715">
        <v>0</v>
      </c>
      <c r="J715" t="s">
        <v>5966</v>
      </c>
      <c r="K715" t="s">
        <v>5967</v>
      </c>
      <c r="L715">
        <v>0</v>
      </c>
      <c r="M715" t="s">
        <v>5968</v>
      </c>
      <c r="N715" t="s">
        <v>5969</v>
      </c>
      <c r="O715" t="s">
        <v>48</v>
      </c>
      <c r="P715" t="s">
        <v>197</v>
      </c>
      <c r="Q715" t="s">
        <v>54</v>
      </c>
      <c r="T715" t="s">
        <v>55</v>
      </c>
      <c r="AF715" t="s">
        <v>59</v>
      </c>
      <c r="AG715" t="s">
        <v>73</v>
      </c>
      <c r="AH715" t="s">
        <v>1087</v>
      </c>
    </row>
    <row r="716" spans="1:34">
      <c r="A716" t="s">
        <v>5970</v>
      </c>
      <c r="B716" t="s">
        <v>5971</v>
      </c>
      <c r="C716" t="s">
        <v>2643</v>
      </c>
      <c r="E716">
        <v>2003308727</v>
      </c>
      <c r="F716" t="s">
        <v>5972</v>
      </c>
      <c r="G716" t="s">
        <v>48</v>
      </c>
      <c r="H716" t="s">
        <v>5973</v>
      </c>
      <c r="I716">
        <v>0</v>
      </c>
      <c r="J716" t="s">
        <v>5974</v>
      </c>
      <c r="K716" t="s">
        <v>5975</v>
      </c>
      <c r="L716">
        <v>0</v>
      </c>
      <c r="M716" t="s">
        <v>5976</v>
      </c>
      <c r="N716" t="s">
        <v>5977</v>
      </c>
      <c r="O716" t="s">
        <v>48</v>
      </c>
      <c r="P716" t="s">
        <v>368</v>
      </c>
      <c r="Q716" t="s">
        <v>54</v>
      </c>
      <c r="R716">
        <v>133</v>
      </c>
      <c r="S716" t="s">
        <v>71</v>
      </c>
      <c r="T716" t="s">
        <v>55</v>
      </c>
      <c r="AF716" t="s">
        <v>59</v>
      </c>
      <c r="AG716" t="s">
        <v>73</v>
      </c>
      <c r="AH716" t="s">
        <v>1087</v>
      </c>
    </row>
    <row r="717" spans="1:34">
      <c r="A717" t="s">
        <v>5978</v>
      </c>
      <c r="B717" t="s">
        <v>5979</v>
      </c>
      <c r="C717" t="s">
        <v>2643</v>
      </c>
      <c r="E717">
        <v>2003308967</v>
      </c>
      <c r="F717" t="s">
        <v>5980</v>
      </c>
      <c r="G717" t="s">
        <v>48</v>
      </c>
      <c r="H717" t="s">
        <v>5981</v>
      </c>
      <c r="I717">
        <v>0</v>
      </c>
      <c r="J717" t="s">
        <v>5982</v>
      </c>
      <c r="K717" t="s">
        <v>5983</v>
      </c>
      <c r="L717">
        <v>0</v>
      </c>
      <c r="M717" t="s">
        <v>5984</v>
      </c>
      <c r="N717" t="s">
        <v>5985</v>
      </c>
      <c r="O717" t="s">
        <v>48</v>
      </c>
      <c r="Q717" t="s">
        <v>54</v>
      </c>
      <c r="R717">
        <v>2</v>
      </c>
      <c r="S717" t="s">
        <v>71</v>
      </c>
      <c r="T717" t="s">
        <v>55</v>
      </c>
      <c r="AF717" t="s">
        <v>547</v>
      </c>
      <c r="AH717" t="s">
        <v>1087</v>
      </c>
    </row>
    <row r="718" spans="1:34">
      <c r="A718" t="s">
        <v>5986</v>
      </c>
      <c r="B718" t="s">
        <v>5987</v>
      </c>
      <c r="C718" t="s">
        <v>2739</v>
      </c>
      <c r="E718">
        <v>2003309952</v>
      </c>
      <c r="F718" t="s">
        <v>5988</v>
      </c>
      <c r="G718" t="s">
        <v>48</v>
      </c>
      <c r="H718" t="s">
        <v>5989</v>
      </c>
      <c r="I718">
        <v>0</v>
      </c>
      <c r="J718" t="s">
        <v>5990</v>
      </c>
      <c r="K718" t="s">
        <v>5991</v>
      </c>
      <c r="L718">
        <v>0</v>
      </c>
      <c r="M718" t="s">
        <v>5992</v>
      </c>
      <c r="N718" t="s">
        <v>5993</v>
      </c>
      <c r="O718" t="s">
        <v>48</v>
      </c>
      <c r="P718" t="s">
        <v>3717</v>
      </c>
      <c r="Q718" t="s">
        <v>54</v>
      </c>
      <c r="T718" t="s">
        <v>55</v>
      </c>
      <c r="AF718" t="s">
        <v>59</v>
      </c>
      <c r="AG718" t="s">
        <v>73</v>
      </c>
      <c r="AH718" t="s">
        <v>1087</v>
      </c>
    </row>
    <row r="719" spans="1:34">
      <c r="A719" t="s">
        <v>5994</v>
      </c>
      <c r="B719" t="s">
        <v>5995</v>
      </c>
      <c r="C719" t="s">
        <v>2643</v>
      </c>
      <c r="E719">
        <v>2003310057</v>
      </c>
      <c r="F719" t="s">
        <v>5996</v>
      </c>
      <c r="G719" t="s">
        <v>48</v>
      </c>
      <c r="H719" t="s">
        <v>5997</v>
      </c>
      <c r="I719">
        <v>0</v>
      </c>
      <c r="J719">
        <v>0</v>
      </c>
      <c r="K719" t="s">
        <v>50</v>
      </c>
      <c r="L719">
        <v>0</v>
      </c>
      <c r="M719" t="s">
        <v>5998</v>
      </c>
      <c r="N719" t="s">
        <v>5999</v>
      </c>
      <c r="O719" t="s">
        <v>48</v>
      </c>
      <c r="P719" t="s">
        <v>48</v>
      </c>
      <c r="Q719" t="s">
        <v>54</v>
      </c>
      <c r="T719" t="s">
        <v>55</v>
      </c>
      <c r="AF719" t="s">
        <v>547</v>
      </c>
      <c r="AG719" t="s">
        <v>73</v>
      </c>
      <c r="AH719" t="s">
        <v>1087</v>
      </c>
    </row>
    <row r="720" spans="1:34">
      <c r="A720" t="s">
        <v>6000</v>
      </c>
      <c r="B720" t="s">
        <v>6001</v>
      </c>
      <c r="C720" t="s">
        <v>2643</v>
      </c>
      <c r="E720">
        <v>2003310216</v>
      </c>
      <c r="F720" t="s">
        <v>6002</v>
      </c>
      <c r="G720" t="s">
        <v>48</v>
      </c>
      <c r="H720" t="s">
        <v>6003</v>
      </c>
      <c r="I720">
        <v>0</v>
      </c>
      <c r="J720" t="s">
        <v>6004</v>
      </c>
      <c r="K720" t="s">
        <v>6005</v>
      </c>
      <c r="L720">
        <v>0</v>
      </c>
      <c r="M720" t="s">
        <v>6006</v>
      </c>
      <c r="N720" t="s">
        <v>6007</v>
      </c>
      <c r="O720" t="s">
        <v>48</v>
      </c>
      <c r="P720" t="s">
        <v>53</v>
      </c>
      <c r="Q720" t="s">
        <v>54</v>
      </c>
      <c r="R720">
        <v>56</v>
      </c>
      <c r="S720" t="s">
        <v>71</v>
      </c>
      <c r="T720" t="s">
        <v>55</v>
      </c>
      <c r="AF720" t="s">
        <v>59</v>
      </c>
      <c r="AG720" t="s">
        <v>73</v>
      </c>
      <c r="AH720" t="s">
        <v>1087</v>
      </c>
    </row>
    <row r="721" spans="1:36">
      <c r="A721" t="s">
        <v>6008</v>
      </c>
      <c r="B721" t="s">
        <v>6009</v>
      </c>
      <c r="C721" t="s">
        <v>2643</v>
      </c>
      <c r="E721">
        <v>2003310397</v>
      </c>
      <c r="F721" t="s">
        <v>6010</v>
      </c>
      <c r="G721" t="s">
        <v>48</v>
      </c>
      <c r="H721" t="s">
        <v>6011</v>
      </c>
      <c r="I721">
        <v>0</v>
      </c>
      <c r="J721" t="s">
        <v>6012</v>
      </c>
      <c r="K721" t="s">
        <v>6013</v>
      </c>
      <c r="L721">
        <v>0</v>
      </c>
      <c r="M721" t="s">
        <v>6014</v>
      </c>
      <c r="N721" t="s">
        <v>6015</v>
      </c>
      <c r="O721" t="s">
        <v>48</v>
      </c>
      <c r="Q721" t="s">
        <v>54</v>
      </c>
      <c r="T721" t="s">
        <v>55</v>
      </c>
      <c r="AF721" t="s">
        <v>547</v>
      </c>
      <c r="AH721" t="s">
        <v>1087</v>
      </c>
    </row>
    <row r="722" spans="1:36">
      <c r="A722" t="s">
        <v>6016</v>
      </c>
      <c r="B722" t="s">
        <v>6017</v>
      </c>
      <c r="C722" t="s">
        <v>2739</v>
      </c>
      <c r="E722">
        <v>2003311425</v>
      </c>
      <c r="F722" t="s">
        <v>6018</v>
      </c>
      <c r="G722" t="s">
        <v>48</v>
      </c>
      <c r="H722" t="s">
        <v>6019</v>
      </c>
      <c r="I722">
        <v>0</v>
      </c>
      <c r="J722" t="s">
        <v>6020</v>
      </c>
      <c r="K722" t="s">
        <v>6021</v>
      </c>
      <c r="L722">
        <v>0</v>
      </c>
      <c r="M722" t="s">
        <v>6022</v>
      </c>
      <c r="N722" t="s">
        <v>6023</v>
      </c>
      <c r="O722" t="s">
        <v>48</v>
      </c>
      <c r="Q722" t="s">
        <v>54</v>
      </c>
      <c r="R722">
        <v>23</v>
      </c>
      <c r="S722" t="s">
        <v>71</v>
      </c>
      <c r="T722" t="s">
        <v>55</v>
      </c>
      <c r="AF722" t="s">
        <v>547</v>
      </c>
      <c r="AH722" t="s">
        <v>1087</v>
      </c>
    </row>
    <row r="723" spans="1:36">
      <c r="A723" t="s">
        <v>6024</v>
      </c>
      <c r="B723" t="s">
        <v>6025</v>
      </c>
      <c r="C723" t="s">
        <v>2643</v>
      </c>
      <c r="E723">
        <v>2003312311</v>
      </c>
      <c r="F723" t="s">
        <v>6026</v>
      </c>
      <c r="G723" t="s">
        <v>48</v>
      </c>
      <c r="H723" t="s">
        <v>6027</v>
      </c>
      <c r="I723">
        <v>0</v>
      </c>
      <c r="J723">
        <v>0</v>
      </c>
      <c r="K723" t="s">
        <v>50</v>
      </c>
      <c r="L723">
        <v>0</v>
      </c>
      <c r="M723" t="s">
        <v>6028</v>
      </c>
      <c r="N723" t="s">
        <v>6029</v>
      </c>
      <c r="O723" t="s">
        <v>48</v>
      </c>
      <c r="P723" t="s">
        <v>368</v>
      </c>
      <c r="Q723" t="s">
        <v>54</v>
      </c>
      <c r="R723">
        <v>54</v>
      </c>
      <c r="S723" t="s">
        <v>71</v>
      </c>
      <c r="T723" t="s">
        <v>55</v>
      </c>
      <c r="AF723" t="s">
        <v>59</v>
      </c>
      <c r="AG723" t="s">
        <v>73</v>
      </c>
      <c r="AH723" t="s">
        <v>1087</v>
      </c>
    </row>
    <row r="724" spans="1:36">
      <c r="A724" t="s">
        <v>6030</v>
      </c>
      <c r="B724" t="s">
        <v>6031</v>
      </c>
      <c r="C724" t="s">
        <v>2643</v>
      </c>
      <c r="E724">
        <v>2003313336</v>
      </c>
      <c r="F724" t="s">
        <v>6032</v>
      </c>
      <c r="G724" t="s">
        <v>48</v>
      </c>
      <c r="H724" t="s">
        <v>6033</v>
      </c>
      <c r="I724">
        <v>0</v>
      </c>
      <c r="J724" t="s">
        <v>6034</v>
      </c>
      <c r="K724" t="s">
        <v>6035</v>
      </c>
      <c r="L724">
        <v>0</v>
      </c>
      <c r="M724" t="s">
        <v>6036</v>
      </c>
      <c r="N724" t="s">
        <v>6037</v>
      </c>
      <c r="O724" t="s">
        <v>48</v>
      </c>
      <c r="P724" t="s">
        <v>48</v>
      </c>
      <c r="Q724" t="s">
        <v>54</v>
      </c>
      <c r="R724">
        <v>13</v>
      </c>
      <c r="S724" t="s">
        <v>71</v>
      </c>
      <c r="T724" t="s">
        <v>55</v>
      </c>
      <c r="AF724" t="s">
        <v>547</v>
      </c>
      <c r="AG724" t="s">
        <v>73</v>
      </c>
      <c r="AH724" t="s">
        <v>1087</v>
      </c>
    </row>
    <row r="725" spans="1:36">
      <c r="A725" t="s">
        <v>6038</v>
      </c>
      <c r="B725" t="s">
        <v>6039</v>
      </c>
      <c r="C725" t="s">
        <v>2739</v>
      </c>
      <c r="E725">
        <v>2003313539</v>
      </c>
      <c r="F725" t="s">
        <v>6040</v>
      </c>
      <c r="G725" t="s">
        <v>48</v>
      </c>
      <c r="H725" t="s">
        <v>6041</v>
      </c>
      <c r="I725">
        <v>0</v>
      </c>
      <c r="J725" t="s">
        <v>6042</v>
      </c>
      <c r="K725" t="s">
        <v>6043</v>
      </c>
      <c r="L725">
        <v>0</v>
      </c>
      <c r="M725" t="s">
        <v>6044</v>
      </c>
      <c r="N725" t="s">
        <v>6045</v>
      </c>
      <c r="O725" t="s">
        <v>48</v>
      </c>
      <c r="P725" t="s">
        <v>2174</v>
      </c>
      <c r="Q725" t="s">
        <v>54</v>
      </c>
      <c r="R725">
        <v>31</v>
      </c>
      <c r="S725" t="s">
        <v>71</v>
      </c>
      <c r="T725" t="s">
        <v>55</v>
      </c>
      <c r="AF725" t="s">
        <v>59</v>
      </c>
      <c r="AG725" t="s">
        <v>73</v>
      </c>
      <c r="AH725" t="s">
        <v>1087</v>
      </c>
    </row>
    <row r="726" spans="1:36">
      <c r="A726" t="s">
        <v>6046</v>
      </c>
      <c r="B726" t="s">
        <v>6047</v>
      </c>
      <c r="C726" t="s">
        <v>2739</v>
      </c>
      <c r="E726">
        <v>2003315219</v>
      </c>
      <c r="F726" t="s">
        <v>6048</v>
      </c>
      <c r="G726" t="s">
        <v>48</v>
      </c>
      <c r="H726" t="s">
        <v>6049</v>
      </c>
      <c r="I726">
        <v>0</v>
      </c>
      <c r="J726" t="s">
        <v>6050</v>
      </c>
      <c r="K726" t="s">
        <v>6051</v>
      </c>
      <c r="L726">
        <v>0</v>
      </c>
      <c r="M726" t="s">
        <v>6052</v>
      </c>
      <c r="N726" t="s">
        <v>6053</v>
      </c>
      <c r="O726" t="s">
        <v>48</v>
      </c>
      <c r="P726" t="s">
        <v>109</v>
      </c>
      <c r="Q726" t="s">
        <v>54</v>
      </c>
      <c r="R726">
        <v>1</v>
      </c>
      <c r="S726" t="s">
        <v>71</v>
      </c>
      <c r="T726" t="s">
        <v>55</v>
      </c>
      <c r="AF726" t="s">
        <v>59</v>
      </c>
      <c r="AG726" t="s">
        <v>73</v>
      </c>
      <c r="AH726" t="s">
        <v>1087</v>
      </c>
    </row>
    <row r="727" spans="1:36">
      <c r="A727" t="s">
        <v>6054</v>
      </c>
      <c r="B727" t="s">
        <v>6055</v>
      </c>
      <c r="C727" t="s">
        <v>2739</v>
      </c>
      <c r="E727">
        <v>2003316965</v>
      </c>
      <c r="F727" t="s">
        <v>6056</v>
      </c>
      <c r="G727" t="s">
        <v>48</v>
      </c>
      <c r="H727" t="s">
        <v>6057</v>
      </c>
      <c r="I727">
        <v>0</v>
      </c>
      <c r="J727" t="s">
        <v>6058</v>
      </c>
      <c r="K727" t="s">
        <v>6059</v>
      </c>
      <c r="L727">
        <v>0</v>
      </c>
      <c r="M727" t="s">
        <v>6060</v>
      </c>
      <c r="N727" t="s">
        <v>6061</v>
      </c>
      <c r="O727" t="s">
        <v>48</v>
      </c>
      <c r="P727" t="s">
        <v>3082</v>
      </c>
      <c r="Q727" t="s">
        <v>54</v>
      </c>
      <c r="T727" t="s">
        <v>55</v>
      </c>
      <c r="AF727" t="s">
        <v>59</v>
      </c>
      <c r="AG727" t="s">
        <v>73</v>
      </c>
      <c r="AH727" t="s">
        <v>1087</v>
      </c>
    </row>
    <row r="728" spans="1:36" hidden="1">
      <c r="A728" t="s">
        <v>6062</v>
      </c>
      <c r="B728" t="s">
        <v>6063</v>
      </c>
      <c r="C728" t="s">
        <v>46</v>
      </c>
      <c r="E728">
        <v>2003361458</v>
      </c>
      <c r="F728" t="s">
        <v>6064</v>
      </c>
      <c r="G728" t="s">
        <v>320</v>
      </c>
      <c r="H728" t="s">
        <v>6065</v>
      </c>
      <c r="I728" t="s">
        <v>6066</v>
      </c>
      <c r="J728">
        <v>0</v>
      </c>
      <c r="K728" t="s">
        <v>50</v>
      </c>
      <c r="L728">
        <v>0</v>
      </c>
      <c r="M728" t="s">
        <v>6067</v>
      </c>
      <c r="N728" t="s">
        <v>6064</v>
      </c>
      <c r="O728" t="s">
        <v>320</v>
      </c>
      <c r="Q728" t="s">
        <v>54</v>
      </c>
      <c r="R728">
        <v>1</v>
      </c>
      <c r="S728" t="s">
        <v>71</v>
      </c>
      <c r="T728" t="s">
        <v>55</v>
      </c>
      <c r="U728" s="3">
        <v>45623</v>
      </c>
      <c r="X728" t="s">
        <v>72</v>
      </c>
      <c r="AF728" t="s">
        <v>547</v>
      </c>
      <c r="AG728" t="s">
        <v>73</v>
      </c>
      <c r="AH728" t="s">
        <v>1087</v>
      </c>
      <c r="AJ728" s="4" t="s">
        <v>6068</v>
      </c>
    </row>
    <row r="729" spans="1:36">
      <c r="A729" t="s">
        <v>6069</v>
      </c>
      <c r="B729" t="s">
        <v>6070</v>
      </c>
      <c r="C729" t="s">
        <v>2643</v>
      </c>
      <c r="E729">
        <v>2003362357</v>
      </c>
      <c r="F729" t="s">
        <v>6071</v>
      </c>
      <c r="G729" t="s">
        <v>48</v>
      </c>
      <c r="H729" t="s">
        <v>6072</v>
      </c>
      <c r="I729">
        <v>0</v>
      </c>
      <c r="J729" t="s">
        <v>6073</v>
      </c>
      <c r="K729" t="s">
        <v>6074</v>
      </c>
      <c r="L729">
        <v>0</v>
      </c>
      <c r="M729" t="s">
        <v>6075</v>
      </c>
      <c r="N729" t="s">
        <v>6076</v>
      </c>
      <c r="O729" t="s">
        <v>48</v>
      </c>
      <c r="P729" t="s">
        <v>48</v>
      </c>
      <c r="Q729" t="s">
        <v>54</v>
      </c>
      <c r="T729" t="s">
        <v>55</v>
      </c>
      <c r="AF729" t="s">
        <v>547</v>
      </c>
      <c r="AG729" t="s">
        <v>73</v>
      </c>
      <c r="AH729" t="s">
        <v>1087</v>
      </c>
    </row>
    <row r="730" spans="1:36" hidden="1">
      <c r="A730" t="s">
        <v>6077</v>
      </c>
      <c r="B730" t="s">
        <v>6078</v>
      </c>
      <c r="C730" t="s">
        <v>46</v>
      </c>
      <c r="E730">
        <v>2003402722</v>
      </c>
      <c r="F730" t="s">
        <v>6079</v>
      </c>
      <c r="G730" t="s">
        <v>753</v>
      </c>
      <c r="H730" t="s">
        <v>6080</v>
      </c>
      <c r="I730" t="s">
        <v>6081</v>
      </c>
      <c r="J730" t="s">
        <v>6082</v>
      </c>
      <c r="K730" t="s">
        <v>6083</v>
      </c>
      <c r="L730">
        <v>0</v>
      </c>
      <c r="M730" t="s">
        <v>6084</v>
      </c>
      <c r="N730" t="s">
        <v>6085</v>
      </c>
      <c r="O730" t="s">
        <v>753</v>
      </c>
      <c r="Q730" t="s">
        <v>54</v>
      </c>
      <c r="R730">
        <v>4</v>
      </c>
      <c r="S730" t="s">
        <v>71</v>
      </c>
      <c r="T730" t="s">
        <v>55</v>
      </c>
      <c r="U730" s="3">
        <v>45623</v>
      </c>
      <c r="X730" t="s">
        <v>72</v>
      </c>
      <c r="AF730" t="s">
        <v>547</v>
      </c>
      <c r="AG730" t="s">
        <v>73</v>
      </c>
      <c r="AH730" t="s">
        <v>1087</v>
      </c>
      <c r="AJ730" s="4" t="s">
        <v>6086</v>
      </c>
    </row>
    <row r="731" spans="1:36">
      <c r="A731" t="s">
        <v>6087</v>
      </c>
      <c r="B731" t="s">
        <v>6088</v>
      </c>
      <c r="C731" t="s">
        <v>46</v>
      </c>
      <c r="E731">
        <v>2003455136</v>
      </c>
      <c r="F731" t="s">
        <v>6089</v>
      </c>
      <c r="G731" t="s">
        <v>48</v>
      </c>
      <c r="H731" t="s">
        <v>6090</v>
      </c>
      <c r="I731">
        <v>0</v>
      </c>
      <c r="J731">
        <v>0</v>
      </c>
      <c r="K731" t="s">
        <v>50</v>
      </c>
      <c r="L731">
        <v>0</v>
      </c>
      <c r="M731" t="s">
        <v>6091</v>
      </c>
      <c r="N731" t="s">
        <v>6092</v>
      </c>
      <c r="O731" t="s">
        <v>48</v>
      </c>
      <c r="P731" t="s">
        <v>85</v>
      </c>
      <c r="Q731" t="s">
        <v>54</v>
      </c>
      <c r="T731" t="s">
        <v>55</v>
      </c>
      <c r="AF731" t="s">
        <v>59</v>
      </c>
      <c r="AG731" t="s">
        <v>73</v>
      </c>
      <c r="AH731" t="s">
        <v>1087</v>
      </c>
    </row>
    <row r="732" spans="1:36">
      <c r="A732" t="s">
        <v>6093</v>
      </c>
      <c r="B732" t="s">
        <v>6094</v>
      </c>
      <c r="C732" t="s">
        <v>2739</v>
      </c>
      <c r="E732">
        <v>2003496358</v>
      </c>
      <c r="F732" t="s">
        <v>6095</v>
      </c>
      <c r="G732" t="s">
        <v>48</v>
      </c>
      <c r="H732" t="s">
        <v>6096</v>
      </c>
      <c r="I732">
        <v>0</v>
      </c>
      <c r="J732" t="s">
        <v>6097</v>
      </c>
      <c r="K732" t="s">
        <v>6098</v>
      </c>
      <c r="L732">
        <v>0</v>
      </c>
      <c r="M732" t="s">
        <v>6099</v>
      </c>
      <c r="N732" t="s">
        <v>6100</v>
      </c>
      <c r="O732" t="s">
        <v>48</v>
      </c>
      <c r="P732" t="s">
        <v>2812</v>
      </c>
      <c r="Q732" t="s">
        <v>54</v>
      </c>
      <c r="R732">
        <v>11</v>
      </c>
      <c r="S732" t="s">
        <v>71</v>
      </c>
      <c r="T732" t="s">
        <v>55</v>
      </c>
      <c r="AF732" t="s">
        <v>59</v>
      </c>
      <c r="AG732" t="s">
        <v>73</v>
      </c>
      <c r="AH732" t="s">
        <v>1087</v>
      </c>
    </row>
    <row r="733" spans="1:36">
      <c r="A733" t="s">
        <v>6101</v>
      </c>
      <c r="B733" t="s">
        <v>6102</v>
      </c>
      <c r="C733" t="s">
        <v>46</v>
      </c>
      <c r="E733">
        <v>2003504474</v>
      </c>
      <c r="F733" t="s">
        <v>6103</v>
      </c>
      <c r="G733" t="s">
        <v>48</v>
      </c>
      <c r="H733" t="s">
        <v>6104</v>
      </c>
      <c r="I733" t="s">
        <v>6105</v>
      </c>
      <c r="J733" t="s">
        <v>6106</v>
      </c>
      <c r="K733" t="s">
        <v>6107</v>
      </c>
      <c r="L733">
        <v>0</v>
      </c>
      <c r="M733" t="s">
        <v>6108</v>
      </c>
      <c r="N733" t="s">
        <v>6103</v>
      </c>
      <c r="O733" t="s">
        <v>48</v>
      </c>
      <c r="P733" t="s">
        <v>48</v>
      </c>
      <c r="Q733" t="s">
        <v>54</v>
      </c>
      <c r="R733">
        <v>3</v>
      </c>
      <c r="S733" t="s">
        <v>71</v>
      </c>
      <c r="T733" t="s">
        <v>55</v>
      </c>
      <c r="AF733" t="s">
        <v>547</v>
      </c>
      <c r="AG733" t="s">
        <v>73</v>
      </c>
      <c r="AH733" t="s">
        <v>1087</v>
      </c>
    </row>
    <row r="734" spans="1:36" hidden="1">
      <c r="A734" t="s">
        <v>6109</v>
      </c>
      <c r="B734" t="s">
        <v>6110</v>
      </c>
      <c r="C734" t="s">
        <v>46</v>
      </c>
      <c r="E734">
        <v>2003510590</v>
      </c>
      <c r="F734" t="s">
        <v>6111</v>
      </c>
      <c r="G734" t="s">
        <v>514</v>
      </c>
      <c r="H734" t="s">
        <v>6112</v>
      </c>
      <c r="I734" t="s">
        <v>6113</v>
      </c>
      <c r="J734" t="s">
        <v>6114</v>
      </c>
      <c r="K734" t="s">
        <v>6115</v>
      </c>
      <c r="L734">
        <v>0</v>
      </c>
      <c r="M734" t="s">
        <v>6116</v>
      </c>
      <c r="N734" t="s">
        <v>6117</v>
      </c>
      <c r="O734" t="s">
        <v>514</v>
      </c>
      <c r="Q734" t="s">
        <v>54</v>
      </c>
      <c r="R734">
        <v>6</v>
      </c>
      <c r="S734" t="s">
        <v>71</v>
      </c>
      <c r="T734" t="s">
        <v>55</v>
      </c>
      <c r="U734" s="3">
        <v>45623</v>
      </c>
      <c r="X734" t="s">
        <v>72</v>
      </c>
      <c r="AF734" t="s">
        <v>59</v>
      </c>
      <c r="AG734" t="s">
        <v>73</v>
      </c>
      <c r="AH734" t="s">
        <v>1087</v>
      </c>
      <c r="AJ734" s="4" t="s">
        <v>6118</v>
      </c>
    </row>
    <row r="735" spans="1:36" hidden="1">
      <c r="A735" t="s">
        <v>6119</v>
      </c>
      <c r="B735" t="s">
        <v>6120</v>
      </c>
      <c r="C735" t="s">
        <v>46</v>
      </c>
      <c r="E735">
        <v>2003553409</v>
      </c>
      <c r="F735" t="s">
        <v>6121</v>
      </c>
      <c r="G735" t="s">
        <v>1128</v>
      </c>
      <c r="H735" t="s">
        <v>6122</v>
      </c>
      <c r="I735" t="s">
        <v>6123</v>
      </c>
      <c r="J735" t="s">
        <v>6124</v>
      </c>
      <c r="K735" t="s">
        <v>6125</v>
      </c>
      <c r="L735">
        <v>0</v>
      </c>
      <c r="M735" t="s">
        <v>6126</v>
      </c>
      <c r="N735" t="s">
        <v>6121</v>
      </c>
      <c r="O735" t="s">
        <v>1128</v>
      </c>
      <c r="Q735" t="s">
        <v>54</v>
      </c>
      <c r="R735">
        <v>3</v>
      </c>
      <c r="S735" t="s">
        <v>71</v>
      </c>
      <c r="T735" t="s">
        <v>55</v>
      </c>
      <c r="U735" s="3">
        <v>45623</v>
      </c>
      <c r="X735" t="s">
        <v>72</v>
      </c>
      <c r="AF735" t="s">
        <v>59</v>
      </c>
      <c r="AG735" t="s">
        <v>73</v>
      </c>
      <c r="AH735" t="s">
        <v>1087</v>
      </c>
      <c r="AJ735" s="4" t="s">
        <v>6127</v>
      </c>
    </row>
    <row r="736" spans="1:36">
      <c r="A736" t="s">
        <v>6128</v>
      </c>
      <c r="B736" t="s">
        <v>6129</v>
      </c>
      <c r="C736" t="s">
        <v>2643</v>
      </c>
      <c r="E736">
        <v>2003553870</v>
      </c>
      <c r="F736" t="s">
        <v>6130</v>
      </c>
      <c r="G736" t="s">
        <v>48</v>
      </c>
      <c r="H736" t="s">
        <v>6131</v>
      </c>
      <c r="I736">
        <v>0</v>
      </c>
      <c r="J736" t="s">
        <v>6132</v>
      </c>
      <c r="K736" t="s">
        <v>6133</v>
      </c>
      <c r="L736">
        <v>0</v>
      </c>
      <c r="M736" t="s">
        <v>6134</v>
      </c>
      <c r="N736" t="s">
        <v>6135</v>
      </c>
      <c r="O736" t="s">
        <v>48</v>
      </c>
      <c r="Q736" t="s">
        <v>54</v>
      </c>
      <c r="R736">
        <v>2</v>
      </c>
      <c r="S736" t="s">
        <v>71</v>
      </c>
      <c r="T736" t="s">
        <v>55</v>
      </c>
      <c r="AF736" t="s">
        <v>547</v>
      </c>
      <c r="AH736" t="s">
        <v>1087</v>
      </c>
    </row>
    <row r="737" spans="1:36">
      <c r="A737" t="s">
        <v>6136</v>
      </c>
      <c r="B737" t="s">
        <v>6137</v>
      </c>
      <c r="C737" t="s">
        <v>2643</v>
      </c>
      <c r="E737">
        <v>2003615470</v>
      </c>
      <c r="F737" t="s">
        <v>6138</v>
      </c>
      <c r="G737" t="s">
        <v>48</v>
      </c>
      <c r="H737" t="s">
        <v>6139</v>
      </c>
      <c r="I737">
        <v>0</v>
      </c>
      <c r="J737" t="s">
        <v>6140</v>
      </c>
      <c r="K737" t="s">
        <v>6141</v>
      </c>
      <c r="L737">
        <v>0</v>
      </c>
      <c r="M737" t="s">
        <v>6142</v>
      </c>
      <c r="N737" t="s">
        <v>6143</v>
      </c>
      <c r="O737" t="s">
        <v>48</v>
      </c>
      <c r="Q737" t="s">
        <v>54</v>
      </c>
      <c r="R737">
        <v>13</v>
      </c>
      <c r="S737" t="s">
        <v>71</v>
      </c>
      <c r="T737" t="s">
        <v>55</v>
      </c>
      <c r="AF737" t="s">
        <v>547</v>
      </c>
      <c r="AH737" t="s">
        <v>1087</v>
      </c>
    </row>
    <row r="738" spans="1:36">
      <c r="A738" t="s">
        <v>6144</v>
      </c>
      <c r="B738" t="s">
        <v>6145</v>
      </c>
      <c r="C738" t="s">
        <v>1326</v>
      </c>
      <c r="E738">
        <v>2003657531</v>
      </c>
      <c r="F738" t="s">
        <v>6146</v>
      </c>
      <c r="G738" t="s">
        <v>48</v>
      </c>
      <c r="H738" t="s">
        <v>6147</v>
      </c>
      <c r="I738">
        <v>0</v>
      </c>
      <c r="J738" t="s">
        <v>6148</v>
      </c>
      <c r="K738" t="s">
        <v>6149</v>
      </c>
      <c r="L738">
        <v>0</v>
      </c>
      <c r="M738" t="s">
        <v>6150</v>
      </c>
      <c r="N738" t="s">
        <v>6151</v>
      </c>
      <c r="O738" t="s">
        <v>48</v>
      </c>
      <c r="Q738" t="s">
        <v>54</v>
      </c>
      <c r="T738" t="s">
        <v>55</v>
      </c>
      <c r="AF738" t="s">
        <v>547</v>
      </c>
      <c r="AG738" t="s">
        <v>73</v>
      </c>
      <c r="AH738" t="s">
        <v>1087</v>
      </c>
    </row>
    <row r="739" spans="1:36">
      <c r="A739" t="s">
        <v>6152</v>
      </c>
      <c r="B739" t="s">
        <v>6153</v>
      </c>
      <c r="C739" t="s">
        <v>46</v>
      </c>
      <c r="E739">
        <v>2003659437</v>
      </c>
      <c r="F739" t="s">
        <v>6154</v>
      </c>
      <c r="G739" t="s">
        <v>48</v>
      </c>
      <c r="H739" t="s">
        <v>6155</v>
      </c>
      <c r="I739">
        <v>0</v>
      </c>
      <c r="J739" t="s">
        <v>6156</v>
      </c>
      <c r="K739" t="s">
        <v>6157</v>
      </c>
      <c r="L739">
        <v>0</v>
      </c>
      <c r="M739" t="s">
        <v>6158</v>
      </c>
      <c r="N739" t="s">
        <v>6154</v>
      </c>
      <c r="O739" t="s">
        <v>48</v>
      </c>
      <c r="P739" t="s">
        <v>48</v>
      </c>
      <c r="Q739" t="s">
        <v>54</v>
      </c>
      <c r="T739" t="s">
        <v>55</v>
      </c>
      <c r="AF739" t="s">
        <v>547</v>
      </c>
      <c r="AG739" t="s">
        <v>73</v>
      </c>
      <c r="AH739" t="s">
        <v>1087</v>
      </c>
    </row>
    <row r="740" spans="1:36">
      <c r="A740" t="s">
        <v>6159</v>
      </c>
      <c r="B740" t="s">
        <v>6160</v>
      </c>
      <c r="C740" t="s">
        <v>46</v>
      </c>
      <c r="E740">
        <v>2003668114</v>
      </c>
      <c r="F740" t="s">
        <v>6161</v>
      </c>
      <c r="G740" t="s">
        <v>48</v>
      </c>
      <c r="H740" t="s">
        <v>6162</v>
      </c>
      <c r="I740" t="s">
        <v>6163</v>
      </c>
      <c r="J740" t="s">
        <v>6164</v>
      </c>
      <c r="K740" t="s">
        <v>6165</v>
      </c>
      <c r="L740">
        <v>0</v>
      </c>
      <c r="M740" t="s">
        <v>6166</v>
      </c>
      <c r="N740" t="s">
        <v>6161</v>
      </c>
      <c r="O740" t="s">
        <v>48</v>
      </c>
      <c r="P740" t="s">
        <v>48</v>
      </c>
      <c r="Q740" t="s">
        <v>54</v>
      </c>
      <c r="R740">
        <v>6</v>
      </c>
      <c r="S740" t="s">
        <v>71</v>
      </c>
      <c r="T740" t="s">
        <v>55</v>
      </c>
      <c r="AF740" t="s">
        <v>547</v>
      </c>
      <c r="AG740" t="s">
        <v>73</v>
      </c>
      <c r="AH740" t="s">
        <v>1087</v>
      </c>
    </row>
    <row r="741" spans="1:36">
      <c r="A741" t="s">
        <v>6167</v>
      </c>
      <c r="B741" t="s">
        <v>6168</v>
      </c>
      <c r="C741" t="s">
        <v>46</v>
      </c>
      <c r="E741">
        <v>2003670391</v>
      </c>
      <c r="F741" t="s">
        <v>6169</v>
      </c>
      <c r="G741" t="s">
        <v>48</v>
      </c>
      <c r="H741" t="s">
        <v>6170</v>
      </c>
      <c r="I741">
        <v>0</v>
      </c>
      <c r="J741" t="s">
        <v>6171</v>
      </c>
      <c r="K741" t="s">
        <v>6172</v>
      </c>
      <c r="L741">
        <v>0</v>
      </c>
      <c r="M741" t="s">
        <v>6173</v>
      </c>
      <c r="N741" t="s">
        <v>6169</v>
      </c>
      <c r="O741" t="s">
        <v>48</v>
      </c>
      <c r="Q741" t="s">
        <v>54</v>
      </c>
      <c r="T741" t="s">
        <v>55</v>
      </c>
      <c r="AF741" t="s">
        <v>59</v>
      </c>
      <c r="AG741" t="s">
        <v>73</v>
      </c>
      <c r="AH741" t="s">
        <v>1087</v>
      </c>
    </row>
    <row r="742" spans="1:36" hidden="1">
      <c r="A742" t="s">
        <v>6174</v>
      </c>
      <c r="B742" t="s">
        <v>6175</v>
      </c>
      <c r="C742" t="s">
        <v>46</v>
      </c>
      <c r="E742">
        <v>2003672792</v>
      </c>
      <c r="F742" t="s">
        <v>6176</v>
      </c>
      <c r="G742" t="s">
        <v>66</v>
      </c>
      <c r="H742" t="s">
        <v>6177</v>
      </c>
      <c r="I742" t="s">
        <v>6178</v>
      </c>
      <c r="J742">
        <v>0</v>
      </c>
      <c r="K742" t="s">
        <v>50</v>
      </c>
      <c r="L742">
        <v>0</v>
      </c>
      <c r="M742" t="s">
        <v>6179</v>
      </c>
      <c r="N742" t="s">
        <v>6180</v>
      </c>
      <c r="O742" t="s">
        <v>66</v>
      </c>
      <c r="Q742" t="s">
        <v>54</v>
      </c>
      <c r="T742" t="s">
        <v>55</v>
      </c>
      <c r="U742" s="3">
        <v>45623</v>
      </c>
      <c r="X742" t="s">
        <v>72</v>
      </c>
      <c r="AF742" t="s">
        <v>59</v>
      </c>
      <c r="AG742" t="s">
        <v>73</v>
      </c>
      <c r="AH742" t="s">
        <v>1087</v>
      </c>
      <c r="AJ742" s="4" t="s">
        <v>6181</v>
      </c>
    </row>
    <row r="743" spans="1:36">
      <c r="A743" t="s">
        <v>6182</v>
      </c>
      <c r="B743" t="s">
        <v>6183</v>
      </c>
      <c r="C743" t="s">
        <v>46</v>
      </c>
      <c r="E743">
        <v>2003675728</v>
      </c>
      <c r="F743" t="s">
        <v>6184</v>
      </c>
      <c r="G743" t="s">
        <v>48</v>
      </c>
      <c r="H743" t="s">
        <v>6185</v>
      </c>
      <c r="I743">
        <v>0</v>
      </c>
      <c r="J743">
        <v>0</v>
      </c>
      <c r="K743" t="s">
        <v>50</v>
      </c>
      <c r="L743">
        <v>0</v>
      </c>
      <c r="M743" t="s">
        <v>6186</v>
      </c>
      <c r="N743" t="s">
        <v>6184</v>
      </c>
      <c r="O743" t="s">
        <v>48</v>
      </c>
      <c r="P743" t="s">
        <v>48</v>
      </c>
      <c r="Q743" t="s">
        <v>54</v>
      </c>
      <c r="T743" t="s">
        <v>55</v>
      </c>
      <c r="AF743" t="s">
        <v>547</v>
      </c>
      <c r="AG743" t="s">
        <v>73</v>
      </c>
      <c r="AH743" t="s">
        <v>1087</v>
      </c>
    </row>
    <row r="744" spans="1:36">
      <c r="A744" t="s">
        <v>6187</v>
      </c>
      <c r="B744" t="s">
        <v>6188</v>
      </c>
      <c r="C744" t="s">
        <v>2643</v>
      </c>
      <c r="E744">
        <v>2003682699</v>
      </c>
      <c r="F744" t="s">
        <v>6189</v>
      </c>
      <c r="G744" t="s">
        <v>48</v>
      </c>
      <c r="H744" t="s">
        <v>6190</v>
      </c>
      <c r="I744">
        <v>0</v>
      </c>
      <c r="J744" t="s">
        <v>6191</v>
      </c>
      <c r="K744" t="s">
        <v>6192</v>
      </c>
      <c r="L744">
        <v>0</v>
      </c>
      <c r="M744" t="s">
        <v>6193</v>
      </c>
      <c r="N744" t="s">
        <v>6194</v>
      </c>
      <c r="O744" t="s">
        <v>48</v>
      </c>
      <c r="P744" t="s">
        <v>48</v>
      </c>
      <c r="Q744" t="s">
        <v>54</v>
      </c>
      <c r="R744">
        <v>29</v>
      </c>
      <c r="S744" t="s">
        <v>71</v>
      </c>
      <c r="T744" t="s">
        <v>55</v>
      </c>
      <c r="AF744" t="s">
        <v>547</v>
      </c>
      <c r="AG744" t="s">
        <v>73</v>
      </c>
      <c r="AH744" t="s">
        <v>1087</v>
      </c>
    </row>
    <row r="745" spans="1:36" hidden="1">
      <c r="A745" t="s">
        <v>6195</v>
      </c>
      <c r="B745" t="s">
        <v>6196</v>
      </c>
      <c r="C745" t="s">
        <v>46</v>
      </c>
      <c r="E745">
        <v>2003688406</v>
      </c>
      <c r="F745" t="s">
        <v>6197</v>
      </c>
      <c r="G745" t="s">
        <v>534</v>
      </c>
      <c r="H745" t="s">
        <v>6198</v>
      </c>
      <c r="I745" t="s">
        <v>6199</v>
      </c>
      <c r="J745">
        <v>0</v>
      </c>
      <c r="K745" t="s">
        <v>50</v>
      </c>
      <c r="L745">
        <v>0</v>
      </c>
      <c r="M745" t="s">
        <v>6200</v>
      </c>
      <c r="N745" t="s">
        <v>6201</v>
      </c>
      <c r="O745" t="s">
        <v>534</v>
      </c>
      <c r="Q745" t="s">
        <v>54</v>
      </c>
      <c r="T745" t="s">
        <v>55</v>
      </c>
      <c r="U745" s="3">
        <v>45623</v>
      </c>
      <c r="X745" t="s">
        <v>72</v>
      </c>
      <c r="AF745" t="s">
        <v>59</v>
      </c>
      <c r="AG745" t="s">
        <v>73</v>
      </c>
      <c r="AH745" t="s">
        <v>1087</v>
      </c>
      <c r="AJ745" s="4" t="s">
        <v>6202</v>
      </c>
    </row>
    <row r="746" spans="1:36">
      <c r="A746" t="s">
        <v>6203</v>
      </c>
      <c r="B746" t="s">
        <v>6204</v>
      </c>
      <c r="C746" t="s">
        <v>1326</v>
      </c>
      <c r="E746">
        <v>2003689829</v>
      </c>
      <c r="F746" t="s">
        <v>6205</v>
      </c>
      <c r="G746" t="s">
        <v>48</v>
      </c>
      <c r="H746" t="s">
        <v>6206</v>
      </c>
      <c r="I746">
        <v>0</v>
      </c>
      <c r="J746" t="s">
        <v>6207</v>
      </c>
      <c r="K746" t="s">
        <v>6208</v>
      </c>
      <c r="L746">
        <v>0</v>
      </c>
      <c r="M746" t="s">
        <v>6209</v>
      </c>
      <c r="N746" t="s">
        <v>6205</v>
      </c>
      <c r="O746" t="s">
        <v>48</v>
      </c>
      <c r="P746" t="s">
        <v>48</v>
      </c>
      <c r="Q746" t="s">
        <v>54</v>
      </c>
      <c r="T746" t="s">
        <v>55</v>
      </c>
      <c r="AF746" t="s">
        <v>547</v>
      </c>
      <c r="AG746" t="s">
        <v>73</v>
      </c>
      <c r="AH746" t="s">
        <v>1087</v>
      </c>
    </row>
    <row r="747" spans="1:36">
      <c r="A747" t="s">
        <v>6210</v>
      </c>
      <c r="B747" t="s">
        <v>6211</v>
      </c>
      <c r="C747" t="s">
        <v>46</v>
      </c>
      <c r="E747">
        <v>2003731519</v>
      </c>
      <c r="F747" t="s">
        <v>6212</v>
      </c>
      <c r="G747" t="s">
        <v>48</v>
      </c>
      <c r="H747" t="s">
        <v>6213</v>
      </c>
      <c r="I747" t="s">
        <v>6214</v>
      </c>
      <c r="J747" t="s">
        <v>6215</v>
      </c>
      <c r="K747" t="s">
        <v>6216</v>
      </c>
      <c r="L747">
        <v>0</v>
      </c>
      <c r="M747" t="s">
        <v>6217</v>
      </c>
      <c r="N747" t="s">
        <v>6218</v>
      </c>
      <c r="O747" t="s">
        <v>48</v>
      </c>
      <c r="P747" t="s">
        <v>85</v>
      </c>
      <c r="Q747" t="s">
        <v>54</v>
      </c>
      <c r="T747" t="s">
        <v>55</v>
      </c>
      <c r="AF747" t="s">
        <v>59</v>
      </c>
      <c r="AG747" t="s">
        <v>73</v>
      </c>
      <c r="AH747" t="s">
        <v>1087</v>
      </c>
    </row>
    <row r="748" spans="1:36" hidden="1">
      <c r="A748" t="s">
        <v>6219</v>
      </c>
      <c r="B748" t="s">
        <v>6220</v>
      </c>
      <c r="C748" t="s">
        <v>46</v>
      </c>
      <c r="E748">
        <v>2003809873</v>
      </c>
      <c r="F748" t="s">
        <v>6221</v>
      </c>
      <c r="G748" t="s">
        <v>474</v>
      </c>
      <c r="H748" t="s">
        <v>6222</v>
      </c>
      <c r="I748" t="s">
        <v>6223</v>
      </c>
      <c r="J748">
        <v>0</v>
      </c>
      <c r="K748" t="s">
        <v>50</v>
      </c>
      <c r="L748">
        <v>0</v>
      </c>
      <c r="M748" t="s">
        <v>6224</v>
      </c>
      <c r="N748" t="s">
        <v>6221</v>
      </c>
      <c r="O748" t="s">
        <v>474</v>
      </c>
      <c r="Q748" t="s">
        <v>54</v>
      </c>
      <c r="T748" t="s">
        <v>55</v>
      </c>
      <c r="AF748" t="s">
        <v>59</v>
      </c>
      <c r="AG748" t="s">
        <v>73</v>
      </c>
      <c r="AH748" t="s">
        <v>1087</v>
      </c>
    </row>
    <row r="749" spans="1:36" hidden="1">
      <c r="A749" t="s">
        <v>6225</v>
      </c>
      <c r="B749" t="s">
        <v>6226</v>
      </c>
      <c r="C749" t="s">
        <v>46</v>
      </c>
      <c r="E749">
        <v>2003812197</v>
      </c>
      <c r="F749" t="s">
        <v>6227</v>
      </c>
      <c r="G749" t="s">
        <v>1107</v>
      </c>
      <c r="H749" t="s">
        <v>6228</v>
      </c>
      <c r="I749">
        <v>0</v>
      </c>
      <c r="J749">
        <v>0</v>
      </c>
      <c r="K749" t="s">
        <v>50</v>
      </c>
      <c r="L749">
        <v>0</v>
      </c>
      <c r="M749" t="s">
        <v>6229</v>
      </c>
      <c r="N749" t="s">
        <v>6227</v>
      </c>
      <c r="O749" t="s">
        <v>1107</v>
      </c>
      <c r="Q749" t="s">
        <v>54</v>
      </c>
      <c r="T749" t="s">
        <v>55</v>
      </c>
      <c r="U749" s="3">
        <v>45623</v>
      </c>
      <c r="X749" t="s">
        <v>72</v>
      </c>
      <c r="AF749" t="s">
        <v>59</v>
      </c>
      <c r="AG749" t="s">
        <v>73</v>
      </c>
      <c r="AH749" t="s">
        <v>1087</v>
      </c>
      <c r="AJ749" s="4" t="s">
        <v>6230</v>
      </c>
    </row>
    <row r="750" spans="1:36">
      <c r="A750" t="s">
        <v>6231</v>
      </c>
      <c r="B750" t="s">
        <v>6232</v>
      </c>
      <c r="C750" t="s">
        <v>2643</v>
      </c>
      <c r="E750">
        <v>2003818589</v>
      </c>
      <c r="F750" t="s">
        <v>6233</v>
      </c>
      <c r="G750" t="s">
        <v>48</v>
      </c>
      <c r="H750" t="s">
        <v>6234</v>
      </c>
      <c r="I750">
        <v>0</v>
      </c>
      <c r="J750" t="s">
        <v>6235</v>
      </c>
      <c r="K750" t="s">
        <v>6236</v>
      </c>
      <c r="L750">
        <v>0</v>
      </c>
      <c r="M750" t="s">
        <v>6237</v>
      </c>
      <c r="N750" t="s">
        <v>6238</v>
      </c>
      <c r="O750" t="s">
        <v>48</v>
      </c>
      <c r="P750" t="s">
        <v>368</v>
      </c>
      <c r="Q750" t="s">
        <v>54</v>
      </c>
      <c r="T750" t="s">
        <v>55</v>
      </c>
      <c r="AF750" t="s">
        <v>59</v>
      </c>
      <c r="AG750" t="s">
        <v>73</v>
      </c>
      <c r="AH750" t="s">
        <v>1087</v>
      </c>
    </row>
    <row r="751" spans="1:36">
      <c r="A751" t="s">
        <v>6239</v>
      </c>
      <c r="B751" t="s">
        <v>6240</v>
      </c>
      <c r="C751" t="s">
        <v>2643</v>
      </c>
      <c r="E751">
        <v>2003908511</v>
      </c>
      <c r="F751" t="s">
        <v>6241</v>
      </c>
      <c r="G751" t="s">
        <v>48</v>
      </c>
      <c r="H751" t="s">
        <v>6242</v>
      </c>
      <c r="I751">
        <v>0</v>
      </c>
      <c r="J751">
        <v>0</v>
      </c>
      <c r="K751" t="s">
        <v>50</v>
      </c>
      <c r="L751">
        <v>0</v>
      </c>
      <c r="M751" t="s">
        <v>6243</v>
      </c>
      <c r="N751" t="s">
        <v>6244</v>
      </c>
      <c r="O751" t="s">
        <v>48</v>
      </c>
      <c r="Q751" t="s">
        <v>54</v>
      </c>
      <c r="R751">
        <v>5</v>
      </c>
      <c r="S751" t="s">
        <v>71</v>
      </c>
      <c r="T751" t="s">
        <v>55</v>
      </c>
      <c r="AF751" t="s">
        <v>547</v>
      </c>
      <c r="AH751" t="s">
        <v>1087</v>
      </c>
    </row>
    <row r="752" spans="1:36" hidden="1">
      <c r="A752" t="s">
        <v>6245</v>
      </c>
      <c r="B752" t="s">
        <v>6246</v>
      </c>
      <c r="C752" t="s">
        <v>46</v>
      </c>
      <c r="E752">
        <v>2003912183</v>
      </c>
      <c r="F752" t="s">
        <v>6247</v>
      </c>
      <c r="G752" t="s">
        <v>466</v>
      </c>
      <c r="H752" t="s">
        <v>6248</v>
      </c>
      <c r="I752">
        <v>0</v>
      </c>
      <c r="J752">
        <v>0</v>
      </c>
      <c r="K752" t="s">
        <v>50</v>
      </c>
      <c r="L752">
        <v>0</v>
      </c>
      <c r="M752" t="s">
        <v>6249</v>
      </c>
      <c r="N752" t="s">
        <v>6250</v>
      </c>
      <c r="O752" t="s">
        <v>466</v>
      </c>
      <c r="Q752" t="s">
        <v>54</v>
      </c>
      <c r="T752" t="s">
        <v>55</v>
      </c>
      <c r="U752" s="3">
        <v>45623</v>
      </c>
      <c r="X752" t="s">
        <v>72</v>
      </c>
      <c r="AB752" t="s">
        <v>54</v>
      </c>
      <c r="AC752" t="s">
        <v>73</v>
      </c>
      <c r="AD752" s="3">
        <v>45623</v>
      </c>
      <c r="AE752" t="s">
        <v>59</v>
      </c>
      <c r="AF752" t="s">
        <v>59</v>
      </c>
      <c r="AG752" t="s">
        <v>58</v>
      </c>
      <c r="AH752" t="s">
        <v>1087</v>
      </c>
    </row>
    <row r="753" spans="1:36">
      <c r="A753" t="s">
        <v>6251</v>
      </c>
      <c r="B753" t="s">
        <v>6252</v>
      </c>
      <c r="C753" t="s">
        <v>1326</v>
      </c>
      <c r="E753">
        <v>2003921321</v>
      </c>
      <c r="F753" t="s">
        <v>6253</v>
      </c>
      <c r="G753" t="s">
        <v>48</v>
      </c>
      <c r="H753" t="s">
        <v>6254</v>
      </c>
      <c r="I753" t="s">
        <v>6255</v>
      </c>
      <c r="J753" t="s">
        <v>6256</v>
      </c>
      <c r="K753" t="s">
        <v>6257</v>
      </c>
      <c r="L753">
        <v>0</v>
      </c>
      <c r="M753" t="s">
        <v>6258</v>
      </c>
      <c r="N753" t="s">
        <v>6253</v>
      </c>
      <c r="O753" t="s">
        <v>48</v>
      </c>
      <c r="P753" t="s">
        <v>48</v>
      </c>
      <c r="Q753" t="s">
        <v>54</v>
      </c>
      <c r="R753">
        <v>1</v>
      </c>
      <c r="S753" t="s">
        <v>71</v>
      </c>
      <c r="T753" t="s">
        <v>55</v>
      </c>
      <c r="AF753" t="s">
        <v>547</v>
      </c>
      <c r="AG753" t="s">
        <v>73</v>
      </c>
      <c r="AH753" t="s">
        <v>1087</v>
      </c>
    </row>
    <row r="754" spans="1:36" hidden="1">
      <c r="A754" t="s">
        <v>6259</v>
      </c>
      <c r="B754" t="s">
        <v>6260</v>
      </c>
      <c r="C754" t="s">
        <v>46</v>
      </c>
      <c r="E754">
        <v>2003925574</v>
      </c>
      <c r="F754" t="s">
        <v>6261</v>
      </c>
      <c r="G754" t="s">
        <v>385</v>
      </c>
      <c r="H754" t="s">
        <v>6262</v>
      </c>
      <c r="I754" t="s">
        <v>6263</v>
      </c>
      <c r="J754">
        <v>0</v>
      </c>
      <c r="K754" t="s">
        <v>50</v>
      </c>
      <c r="L754">
        <v>0</v>
      </c>
      <c r="M754" t="s">
        <v>6264</v>
      </c>
      <c r="N754" t="s">
        <v>6261</v>
      </c>
      <c r="O754" t="s">
        <v>385</v>
      </c>
      <c r="Q754" t="s">
        <v>54</v>
      </c>
      <c r="T754" t="s">
        <v>55</v>
      </c>
      <c r="U754" s="3">
        <v>45623</v>
      </c>
      <c r="X754" t="s">
        <v>72</v>
      </c>
      <c r="AF754" t="s">
        <v>59</v>
      </c>
      <c r="AG754" t="s">
        <v>73</v>
      </c>
      <c r="AH754" t="s">
        <v>1087</v>
      </c>
      <c r="AJ754" s="4" t="s">
        <v>6265</v>
      </c>
    </row>
    <row r="755" spans="1:36" hidden="1">
      <c r="A755" t="s">
        <v>6266</v>
      </c>
      <c r="B755" t="s">
        <v>6267</v>
      </c>
      <c r="C755" t="s">
        <v>46</v>
      </c>
      <c r="E755">
        <v>2003927228</v>
      </c>
      <c r="F755" t="s">
        <v>6268</v>
      </c>
      <c r="G755" t="s">
        <v>534</v>
      </c>
      <c r="H755" t="s">
        <v>6269</v>
      </c>
      <c r="I755" t="s">
        <v>6270</v>
      </c>
      <c r="J755" t="s">
        <v>6271</v>
      </c>
      <c r="K755" t="s">
        <v>6272</v>
      </c>
      <c r="L755">
        <v>0</v>
      </c>
      <c r="M755" t="s">
        <v>6273</v>
      </c>
      <c r="N755" t="s">
        <v>6274</v>
      </c>
      <c r="O755" t="s">
        <v>534</v>
      </c>
      <c r="Q755" t="s">
        <v>54</v>
      </c>
      <c r="R755">
        <v>11</v>
      </c>
      <c r="S755" t="s">
        <v>71</v>
      </c>
      <c r="T755" t="s">
        <v>55</v>
      </c>
      <c r="U755" s="3">
        <v>45623</v>
      </c>
      <c r="X755" t="s">
        <v>72</v>
      </c>
      <c r="AF755" t="s">
        <v>59</v>
      </c>
      <c r="AG755" t="s">
        <v>73</v>
      </c>
      <c r="AH755" t="s">
        <v>1087</v>
      </c>
    </row>
    <row r="756" spans="1:36">
      <c r="A756" t="s">
        <v>6275</v>
      </c>
      <c r="B756" t="s">
        <v>6276</v>
      </c>
      <c r="C756" t="s">
        <v>46</v>
      </c>
      <c r="E756">
        <v>2003948517</v>
      </c>
      <c r="F756" t="s">
        <v>6277</v>
      </c>
      <c r="G756" t="s">
        <v>48</v>
      </c>
      <c r="H756" t="s">
        <v>6278</v>
      </c>
      <c r="I756">
        <v>0</v>
      </c>
      <c r="J756" t="s">
        <v>6279</v>
      </c>
      <c r="K756" t="s">
        <v>6280</v>
      </c>
      <c r="L756">
        <v>0</v>
      </c>
      <c r="M756" t="s">
        <v>6281</v>
      </c>
      <c r="N756" t="s">
        <v>6282</v>
      </c>
      <c r="O756" t="s">
        <v>48</v>
      </c>
      <c r="P756" t="s">
        <v>48</v>
      </c>
      <c r="Q756" t="s">
        <v>54</v>
      </c>
      <c r="T756" t="s">
        <v>55</v>
      </c>
      <c r="AF756" t="s">
        <v>547</v>
      </c>
      <c r="AG756" t="s">
        <v>73</v>
      </c>
      <c r="AH756" t="s">
        <v>1087</v>
      </c>
    </row>
    <row r="757" spans="1:36" hidden="1">
      <c r="A757" t="s">
        <v>6283</v>
      </c>
      <c r="B757" t="s">
        <v>6284</v>
      </c>
      <c r="C757" t="s">
        <v>46</v>
      </c>
      <c r="E757">
        <v>2004009777</v>
      </c>
      <c r="F757" t="s">
        <v>6285</v>
      </c>
      <c r="G757" t="s">
        <v>385</v>
      </c>
      <c r="H757" t="s">
        <v>6286</v>
      </c>
      <c r="I757" t="s">
        <v>6287</v>
      </c>
      <c r="J757" t="s">
        <v>6288</v>
      </c>
      <c r="K757" t="s">
        <v>6289</v>
      </c>
      <c r="L757">
        <v>0</v>
      </c>
      <c r="M757" t="s">
        <v>6290</v>
      </c>
      <c r="N757" t="s">
        <v>6285</v>
      </c>
      <c r="O757" t="s">
        <v>385</v>
      </c>
      <c r="Q757" t="s">
        <v>54</v>
      </c>
      <c r="T757" t="s">
        <v>55</v>
      </c>
      <c r="U757" s="3">
        <v>45623</v>
      </c>
      <c r="X757" t="s">
        <v>72</v>
      </c>
      <c r="AF757" t="s">
        <v>59</v>
      </c>
      <c r="AG757" t="s">
        <v>73</v>
      </c>
      <c r="AH757" t="s">
        <v>1087</v>
      </c>
      <c r="AJ757" s="4" t="s">
        <v>6291</v>
      </c>
    </row>
    <row r="758" spans="1:36">
      <c r="A758" t="s">
        <v>6292</v>
      </c>
      <c r="B758" t="s">
        <v>6293</v>
      </c>
      <c r="C758" t="s">
        <v>46</v>
      </c>
      <c r="E758">
        <v>2004038947</v>
      </c>
      <c r="F758" t="s">
        <v>6294</v>
      </c>
      <c r="G758" t="s">
        <v>48</v>
      </c>
      <c r="H758" t="s">
        <v>6295</v>
      </c>
      <c r="I758" t="s">
        <v>6296</v>
      </c>
      <c r="J758">
        <v>0</v>
      </c>
      <c r="K758" t="s">
        <v>50</v>
      </c>
      <c r="L758">
        <v>0</v>
      </c>
      <c r="M758" t="s">
        <v>6297</v>
      </c>
      <c r="N758" t="s">
        <v>6294</v>
      </c>
      <c r="O758" t="s">
        <v>48</v>
      </c>
      <c r="P758" t="s">
        <v>48</v>
      </c>
      <c r="Q758" t="s">
        <v>54</v>
      </c>
      <c r="T758" t="s">
        <v>55</v>
      </c>
      <c r="AF758" t="s">
        <v>547</v>
      </c>
      <c r="AG758" t="s">
        <v>73</v>
      </c>
      <c r="AH758" t="s">
        <v>1087</v>
      </c>
    </row>
    <row r="759" spans="1:36" hidden="1">
      <c r="A759" t="s">
        <v>6298</v>
      </c>
      <c r="B759" t="s">
        <v>6299</v>
      </c>
      <c r="C759" t="s">
        <v>46</v>
      </c>
      <c r="E759">
        <v>2004039217</v>
      </c>
      <c r="F759" t="s">
        <v>6300</v>
      </c>
      <c r="G759" t="s">
        <v>538</v>
      </c>
      <c r="H759" t="s">
        <v>6301</v>
      </c>
      <c r="I759" t="s">
        <v>6302</v>
      </c>
      <c r="J759" t="s">
        <v>6303</v>
      </c>
      <c r="K759" t="s">
        <v>6304</v>
      </c>
      <c r="L759">
        <v>0</v>
      </c>
      <c r="M759" t="s">
        <v>6305</v>
      </c>
      <c r="N759" t="s">
        <v>6306</v>
      </c>
      <c r="O759" t="s">
        <v>538</v>
      </c>
      <c r="Q759" t="s">
        <v>54</v>
      </c>
      <c r="R759">
        <v>10</v>
      </c>
      <c r="S759" t="s">
        <v>71</v>
      </c>
      <c r="T759" t="s">
        <v>55</v>
      </c>
      <c r="U759" s="3">
        <v>45623</v>
      </c>
      <c r="X759" t="s">
        <v>72</v>
      </c>
      <c r="AF759" t="s">
        <v>59</v>
      </c>
      <c r="AG759" t="s">
        <v>73</v>
      </c>
      <c r="AH759" t="s">
        <v>1087</v>
      </c>
      <c r="AJ759" s="4" t="s">
        <v>6307</v>
      </c>
    </row>
    <row r="760" spans="1:36" hidden="1">
      <c r="A760" t="s">
        <v>6308</v>
      </c>
      <c r="B760" t="s">
        <v>6309</v>
      </c>
      <c r="C760" t="s">
        <v>46</v>
      </c>
      <c r="E760">
        <v>2004048506</v>
      </c>
      <c r="F760" t="s">
        <v>6310</v>
      </c>
      <c r="G760" t="s">
        <v>320</v>
      </c>
      <c r="H760" t="s">
        <v>6311</v>
      </c>
      <c r="I760" t="s">
        <v>6312</v>
      </c>
      <c r="J760">
        <v>0</v>
      </c>
      <c r="K760" t="s">
        <v>50</v>
      </c>
      <c r="L760">
        <v>0</v>
      </c>
      <c r="M760" t="s">
        <v>6313</v>
      </c>
      <c r="N760" t="s">
        <v>6314</v>
      </c>
      <c r="O760" t="s">
        <v>320</v>
      </c>
      <c r="Q760" t="s">
        <v>54</v>
      </c>
      <c r="T760" t="s">
        <v>55</v>
      </c>
      <c r="AF760" t="s">
        <v>59</v>
      </c>
      <c r="AG760" t="s">
        <v>58</v>
      </c>
      <c r="AH760" t="s">
        <v>1087</v>
      </c>
    </row>
    <row r="761" spans="1:36" hidden="1">
      <c r="A761" t="s">
        <v>6315</v>
      </c>
      <c r="B761" t="s">
        <v>6316</v>
      </c>
      <c r="C761" t="s">
        <v>46</v>
      </c>
      <c r="E761">
        <v>2004081269</v>
      </c>
      <c r="F761" t="s">
        <v>6317</v>
      </c>
      <c r="G761" t="s">
        <v>567</v>
      </c>
      <c r="H761" t="s">
        <v>6318</v>
      </c>
      <c r="I761">
        <v>0</v>
      </c>
      <c r="J761">
        <v>0</v>
      </c>
      <c r="K761" t="s">
        <v>50</v>
      </c>
      <c r="L761">
        <v>0</v>
      </c>
      <c r="M761" t="s">
        <v>6319</v>
      </c>
      <c r="N761" t="s">
        <v>6320</v>
      </c>
      <c r="O761" t="s">
        <v>567</v>
      </c>
      <c r="Q761" t="s">
        <v>54</v>
      </c>
      <c r="T761" t="s">
        <v>55</v>
      </c>
      <c r="U761" s="3">
        <v>45623</v>
      </c>
      <c r="X761" t="s">
        <v>72</v>
      </c>
      <c r="AF761" t="s">
        <v>59</v>
      </c>
      <c r="AG761" t="s">
        <v>73</v>
      </c>
      <c r="AH761" t="s">
        <v>1087</v>
      </c>
      <c r="AJ761" s="4" t="s">
        <v>6321</v>
      </c>
    </row>
    <row r="762" spans="1:36" hidden="1">
      <c r="A762" t="s">
        <v>6322</v>
      </c>
      <c r="B762" t="s">
        <v>6323</v>
      </c>
      <c r="C762" t="s">
        <v>46</v>
      </c>
      <c r="E762">
        <v>2004089022</v>
      </c>
      <c r="F762" t="s">
        <v>6324</v>
      </c>
      <c r="G762" t="s">
        <v>551</v>
      </c>
      <c r="H762" t="s">
        <v>6325</v>
      </c>
      <c r="I762" t="s">
        <v>6326</v>
      </c>
      <c r="J762" t="s">
        <v>6327</v>
      </c>
      <c r="K762" t="s">
        <v>6328</v>
      </c>
      <c r="L762">
        <v>0</v>
      </c>
      <c r="M762" t="s">
        <v>6329</v>
      </c>
      <c r="N762" t="s">
        <v>6330</v>
      </c>
      <c r="O762" t="s">
        <v>551</v>
      </c>
      <c r="Q762" t="s">
        <v>54</v>
      </c>
      <c r="R762">
        <v>8</v>
      </c>
      <c r="S762" t="s">
        <v>71</v>
      </c>
      <c r="T762" t="s">
        <v>55</v>
      </c>
      <c r="U762" s="3">
        <v>45623</v>
      </c>
      <c r="X762" t="s">
        <v>72</v>
      </c>
      <c r="AF762" t="s">
        <v>59</v>
      </c>
      <c r="AG762" t="s">
        <v>73</v>
      </c>
      <c r="AH762" t="s">
        <v>1087</v>
      </c>
      <c r="AJ762" s="4" t="s">
        <v>6331</v>
      </c>
    </row>
    <row r="763" spans="1:36">
      <c r="A763" t="s">
        <v>6332</v>
      </c>
      <c r="B763" t="s">
        <v>6333</v>
      </c>
      <c r="C763" t="s">
        <v>46</v>
      </c>
      <c r="E763">
        <v>2004116860</v>
      </c>
      <c r="F763" t="s">
        <v>6334</v>
      </c>
      <c r="G763" t="s">
        <v>48</v>
      </c>
      <c r="H763" t="s">
        <v>6335</v>
      </c>
      <c r="I763">
        <v>0</v>
      </c>
      <c r="J763">
        <v>0</v>
      </c>
      <c r="K763" t="s">
        <v>50</v>
      </c>
      <c r="L763">
        <v>0</v>
      </c>
      <c r="M763" t="s">
        <v>6336</v>
      </c>
      <c r="N763" t="s">
        <v>6334</v>
      </c>
      <c r="O763" t="s">
        <v>48</v>
      </c>
      <c r="P763" t="s">
        <v>48</v>
      </c>
      <c r="Q763" t="s">
        <v>54</v>
      </c>
      <c r="T763" t="s">
        <v>55</v>
      </c>
      <c r="AF763" t="s">
        <v>547</v>
      </c>
      <c r="AG763" t="s">
        <v>73</v>
      </c>
      <c r="AH763" t="s">
        <v>1087</v>
      </c>
    </row>
    <row r="764" spans="1:36" hidden="1">
      <c r="A764" t="s">
        <v>6337</v>
      </c>
      <c r="B764" t="s">
        <v>6338</v>
      </c>
      <c r="C764" t="s">
        <v>46</v>
      </c>
      <c r="E764">
        <v>2004135342</v>
      </c>
      <c r="F764" t="s">
        <v>6339</v>
      </c>
      <c r="G764" t="s">
        <v>66</v>
      </c>
      <c r="H764" t="s">
        <v>6340</v>
      </c>
      <c r="I764" t="s">
        <v>6341</v>
      </c>
      <c r="J764" t="s">
        <v>6342</v>
      </c>
      <c r="K764" t="s">
        <v>6343</v>
      </c>
      <c r="L764">
        <v>0</v>
      </c>
      <c r="M764" t="s">
        <v>6344</v>
      </c>
      <c r="N764" t="s">
        <v>6345</v>
      </c>
      <c r="O764" t="s">
        <v>66</v>
      </c>
      <c r="Q764" t="s">
        <v>54</v>
      </c>
      <c r="R764">
        <v>200</v>
      </c>
      <c r="S764" t="s">
        <v>71</v>
      </c>
      <c r="T764" t="s">
        <v>55</v>
      </c>
      <c r="U764" s="3">
        <v>45623</v>
      </c>
      <c r="X764" t="s">
        <v>72</v>
      </c>
      <c r="AF764" t="s">
        <v>59</v>
      </c>
      <c r="AG764" t="s">
        <v>73</v>
      </c>
      <c r="AH764" t="s">
        <v>1087</v>
      </c>
      <c r="AJ764" s="4" t="s">
        <v>6346</v>
      </c>
    </row>
    <row r="765" spans="1:36">
      <c r="A765" t="s">
        <v>6347</v>
      </c>
      <c r="B765" t="s">
        <v>6348</v>
      </c>
      <c r="C765" t="s">
        <v>46</v>
      </c>
      <c r="E765">
        <v>2004375899</v>
      </c>
      <c r="F765" t="s">
        <v>6349</v>
      </c>
      <c r="G765" t="s">
        <v>374</v>
      </c>
      <c r="H765" t="s">
        <v>6350</v>
      </c>
      <c r="I765" t="s">
        <v>6351</v>
      </c>
      <c r="J765" t="s">
        <v>6352</v>
      </c>
      <c r="K765" t="s">
        <v>6353</v>
      </c>
      <c r="L765">
        <v>0</v>
      </c>
      <c r="M765" t="s">
        <v>6354</v>
      </c>
      <c r="N765" t="s">
        <v>6349</v>
      </c>
      <c r="O765" t="s">
        <v>48</v>
      </c>
      <c r="P765" t="s">
        <v>48</v>
      </c>
      <c r="Q765" t="s">
        <v>54</v>
      </c>
      <c r="T765" t="s">
        <v>55</v>
      </c>
      <c r="AF765" t="s">
        <v>547</v>
      </c>
      <c r="AG765" t="s">
        <v>73</v>
      </c>
      <c r="AH765" t="s">
        <v>1087</v>
      </c>
    </row>
    <row r="766" spans="1:36" hidden="1">
      <c r="A766" t="s">
        <v>6355</v>
      </c>
      <c r="B766" t="s">
        <v>6356</v>
      </c>
      <c r="C766" t="s">
        <v>46</v>
      </c>
      <c r="E766">
        <v>2004395588</v>
      </c>
      <c r="F766" t="s">
        <v>6357</v>
      </c>
      <c r="G766" t="s">
        <v>551</v>
      </c>
      <c r="H766" t="s">
        <v>6358</v>
      </c>
      <c r="I766">
        <v>0</v>
      </c>
      <c r="J766">
        <v>0</v>
      </c>
      <c r="K766" t="s">
        <v>50</v>
      </c>
      <c r="L766">
        <v>0</v>
      </c>
      <c r="M766" t="s">
        <v>6359</v>
      </c>
      <c r="N766" t="s">
        <v>6357</v>
      </c>
      <c r="O766" t="s">
        <v>551</v>
      </c>
      <c r="Q766" t="s">
        <v>54</v>
      </c>
      <c r="T766" t="s">
        <v>55</v>
      </c>
      <c r="U766" s="3">
        <v>45623</v>
      </c>
      <c r="X766" t="s">
        <v>72</v>
      </c>
      <c r="AF766" t="s">
        <v>547</v>
      </c>
      <c r="AG766" t="s">
        <v>73</v>
      </c>
      <c r="AH766" t="s">
        <v>1087</v>
      </c>
      <c r="AJ766" s="4" t="s">
        <v>6360</v>
      </c>
    </row>
    <row r="767" spans="1:36">
      <c r="A767" t="s">
        <v>6361</v>
      </c>
      <c r="B767" t="s">
        <v>6362</v>
      </c>
      <c r="C767" t="s">
        <v>2739</v>
      </c>
      <c r="E767">
        <v>2004450804</v>
      </c>
      <c r="F767" t="s">
        <v>6363</v>
      </c>
      <c r="G767" t="s">
        <v>48</v>
      </c>
      <c r="H767" t="s">
        <v>6364</v>
      </c>
      <c r="I767">
        <v>0</v>
      </c>
      <c r="J767">
        <v>0</v>
      </c>
      <c r="K767" t="s">
        <v>50</v>
      </c>
      <c r="L767">
        <v>0</v>
      </c>
      <c r="M767" t="s">
        <v>6365</v>
      </c>
      <c r="N767" t="s">
        <v>6366</v>
      </c>
      <c r="O767" t="s">
        <v>48</v>
      </c>
      <c r="P767" t="s">
        <v>368</v>
      </c>
      <c r="Q767" t="s">
        <v>54</v>
      </c>
      <c r="R767">
        <v>8</v>
      </c>
      <c r="S767" t="s">
        <v>71</v>
      </c>
      <c r="T767" t="s">
        <v>55</v>
      </c>
      <c r="AF767" t="s">
        <v>59</v>
      </c>
      <c r="AG767" t="s">
        <v>73</v>
      </c>
      <c r="AH767" t="s">
        <v>1087</v>
      </c>
    </row>
    <row r="768" spans="1:36">
      <c r="A768" t="s">
        <v>6367</v>
      </c>
      <c r="B768" t="s">
        <v>6368</v>
      </c>
      <c r="C768" t="s">
        <v>46</v>
      </c>
      <c r="E768">
        <v>2004454162</v>
      </c>
      <c r="F768" t="s">
        <v>6369</v>
      </c>
      <c r="G768" t="s">
        <v>48</v>
      </c>
      <c r="H768" t="s">
        <v>6370</v>
      </c>
      <c r="I768">
        <v>0</v>
      </c>
      <c r="J768">
        <v>0</v>
      </c>
      <c r="K768" t="s">
        <v>50</v>
      </c>
      <c r="L768">
        <v>0</v>
      </c>
      <c r="M768" t="s">
        <v>6371</v>
      </c>
      <c r="N768" t="s">
        <v>6369</v>
      </c>
      <c r="O768" t="s">
        <v>48</v>
      </c>
      <c r="P768" t="s">
        <v>48</v>
      </c>
      <c r="Q768" t="s">
        <v>54</v>
      </c>
      <c r="T768" t="s">
        <v>55</v>
      </c>
      <c r="AF768" t="s">
        <v>547</v>
      </c>
      <c r="AG768" t="s">
        <v>73</v>
      </c>
      <c r="AH768" t="s">
        <v>1087</v>
      </c>
    </row>
    <row r="769" spans="1:36" hidden="1">
      <c r="A769" t="s">
        <v>6372</v>
      </c>
      <c r="B769" t="s">
        <v>6373</v>
      </c>
      <c r="C769" t="s">
        <v>46</v>
      </c>
      <c r="E769">
        <v>2004563283</v>
      </c>
      <c r="F769" t="s">
        <v>6374</v>
      </c>
      <c r="G769" t="s">
        <v>439</v>
      </c>
      <c r="H769" t="s">
        <v>6375</v>
      </c>
      <c r="I769" t="s">
        <v>6376</v>
      </c>
      <c r="J769" t="s">
        <v>6377</v>
      </c>
      <c r="K769" t="s">
        <v>6378</v>
      </c>
      <c r="L769">
        <v>0</v>
      </c>
      <c r="M769" t="s">
        <v>6379</v>
      </c>
      <c r="N769" t="s">
        <v>6374</v>
      </c>
      <c r="O769" t="s">
        <v>439</v>
      </c>
      <c r="Q769" t="s">
        <v>54</v>
      </c>
      <c r="R769">
        <v>10</v>
      </c>
      <c r="S769" t="s">
        <v>71</v>
      </c>
      <c r="T769" t="s">
        <v>55</v>
      </c>
      <c r="AF769" t="s">
        <v>59</v>
      </c>
      <c r="AG769" t="s">
        <v>73</v>
      </c>
      <c r="AH769" t="s">
        <v>1087</v>
      </c>
    </row>
    <row r="770" spans="1:36" hidden="1">
      <c r="A770" t="s">
        <v>6380</v>
      </c>
      <c r="B770" t="s">
        <v>6381</v>
      </c>
      <c r="C770" t="s">
        <v>46</v>
      </c>
      <c r="E770">
        <v>2004568504</v>
      </c>
      <c r="F770" t="s">
        <v>6382</v>
      </c>
      <c r="G770" t="s">
        <v>1146</v>
      </c>
      <c r="H770" t="s">
        <v>6383</v>
      </c>
      <c r="I770" t="s">
        <v>6384</v>
      </c>
      <c r="J770" t="s">
        <v>6385</v>
      </c>
      <c r="K770" t="s">
        <v>6386</v>
      </c>
      <c r="L770">
        <v>0</v>
      </c>
      <c r="M770" t="s">
        <v>6387</v>
      </c>
      <c r="N770" t="s">
        <v>6388</v>
      </c>
      <c r="O770" t="s">
        <v>1146</v>
      </c>
      <c r="Q770" t="s">
        <v>54</v>
      </c>
      <c r="R770">
        <v>6</v>
      </c>
      <c r="S770" t="s">
        <v>71</v>
      </c>
      <c r="T770" t="s">
        <v>55</v>
      </c>
      <c r="U770" s="3">
        <v>45625</v>
      </c>
      <c r="X770" t="s">
        <v>72</v>
      </c>
      <c r="AF770" t="s">
        <v>59</v>
      </c>
      <c r="AG770" t="s">
        <v>73</v>
      </c>
      <c r="AH770" t="s">
        <v>1087</v>
      </c>
      <c r="AJ770" s="4" t="s">
        <v>6389</v>
      </c>
    </row>
    <row r="771" spans="1:36">
      <c r="A771" t="s">
        <v>6390</v>
      </c>
      <c r="B771" t="s">
        <v>6391</v>
      </c>
      <c r="C771" t="s">
        <v>46</v>
      </c>
      <c r="E771">
        <v>2004574598</v>
      </c>
      <c r="F771" t="s">
        <v>6392</v>
      </c>
      <c r="G771" t="s">
        <v>48</v>
      </c>
      <c r="H771" t="s">
        <v>6393</v>
      </c>
      <c r="I771">
        <v>0</v>
      </c>
      <c r="J771">
        <v>0</v>
      </c>
      <c r="K771" t="s">
        <v>50</v>
      </c>
      <c r="L771">
        <v>0</v>
      </c>
      <c r="M771" t="s">
        <v>6394</v>
      </c>
      <c r="N771" t="s">
        <v>6395</v>
      </c>
      <c r="O771" t="s">
        <v>48</v>
      </c>
      <c r="P771" t="s">
        <v>85</v>
      </c>
      <c r="Q771" t="s">
        <v>54</v>
      </c>
      <c r="T771" t="s">
        <v>55</v>
      </c>
      <c r="AF771" t="s">
        <v>59</v>
      </c>
      <c r="AG771" t="s">
        <v>73</v>
      </c>
      <c r="AH771" t="s">
        <v>1087</v>
      </c>
    </row>
    <row r="772" spans="1:36">
      <c r="A772" t="s">
        <v>6396</v>
      </c>
      <c r="B772" t="s">
        <v>6397</v>
      </c>
      <c r="C772" t="s">
        <v>46</v>
      </c>
      <c r="E772">
        <v>2004589475</v>
      </c>
      <c r="F772" t="s">
        <v>6398</v>
      </c>
      <c r="G772" t="s">
        <v>48</v>
      </c>
      <c r="H772" t="s">
        <v>6399</v>
      </c>
      <c r="I772">
        <v>0</v>
      </c>
      <c r="J772" t="s">
        <v>6400</v>
      </c>
      <c r="K772" t="s">
        <v>6401</v>
      </c>
      <c r="L772">
        <v>0</v>
      </c>
      <c r="M772" t="s">
        <v>6402</v>
      </c>
      <c r="N772" t="s">
        <v>6398</v>
      </c>
      <c r="O772" t="s">
        <v>48</v>
      </c>
      <c r="P772" t="s">
        <v>48</v>
      </c>
      <c r="Q772" t="s">
        <v>54</v>
      </c>
      <c r="R772">
        <v>2</v>
      </c>
      <c r="S772" t="s">
        <v>71</v>
      </c>
      <c r="T772" t="s">
        <v>55</v>
      </c>
      <c r="AF772" t="s">
        <v>547</v>
      </c>
      <c r="AG772" t="s">
        <v>73</v>
      </c>
      <c r="AH772" t="s">
        <v>1087</v>
      </c>
    </row>
    <row r="773" spans="1:36">
      <c r="A773" t="s">
        <v>6403</v>
      </c>
      <c r="B773" t="s">
        <v>6404</v>
      </c>
      <c r="C773" t="s">
        <v>46</v>
      </c>
      <c r="E773">
        <v>2004695328</v>
      </c>
      <c r="F773" t="s">
        <v>6405</v>
      </c>
      <c r="G773" t="s">
        <v>48</v>
      </c>
      <c r="H773" t="s">
        <v>6406</v>
      </c>
      <c r="I773">
        <v>0</v>
      </c>
      <c r="J773" t="s">
        <v>6407</v>
      </c>
      <c r="K773" t="s">
        <v>6408</v>
      </c>
      <c r="L773">
        <v>0</v>
      </c>
      <c r="M773" t="s">
        <v>6409</v>
      </c>
      <c r="N773" t="s">
        <v>6410</v>
      </c>
      <c r="O773" t="s">
        <v>48</v>
      </c>
      <c r="Q773" t="s">
        <v>54</v>
      </c>
      <c r="T773" t="s">
        <v>55</v>
      </c>
      <c r="AF773" t="s">
        <v>59</v>
      </c>
      <c r="AG773" t="s">
        <v>73</v>
      </c>
      <c r="AH773" t="s">
        <v>1087</v>
      </c>
    </row>
    <row r="774" spans="1:36">
      <c r="A774" t="s">
        <v>6411</v>
      </c>
      <c r="B774" t="s">
        <v>6412</v>
      </c>
      <c r="C774" t="s">
        <v>46</v>
      </c>
      <c r="E774">
        <v>2004704675</v>
      </c>
      <c r="F774" t="s">
        <v>6413</v>
      </c>
      <c r="G774" t="s">
        <v>48</v>
      </c>
      <c r="H774" t="s">
        <v>6414</v>
      </c>
      <c r="I774" t="s">
        <v>6415</v>
      </c>
      <c r="J774">
        <v>0</v>
      </c>
      <c r="K774" t="s">
        <v>50</v>
      </c>
      <c r="L774">
        <v>0</v>
      </c>
      <c r="M774" t="s">
        <v>6416</v>
      </c>
      <c r="N774" t="s">
        <v>6417</v>
      </c>
      <c r="O774" t="s">
        <v>48</v>
      </c>
      <c r="P774" t="s">
        <v>48</v>
      </c>
      <c r="Q774" t="s">
        <v>54</v>
      </c>
      <c r="R774">
        <v>1</v>
      </c>
      <c r="S774" t="s">
        <v>71</v>
      </c>
      <c r="T774" t="s">
        <v>55</v>
      </c>
      <c r="AF774" t="s">
        <v>547</v>
      </c>
      <c r="AG774" t="s">
        <v>73</v>
      </c>
      <c r="AH774" t="s">
        <v>1087</v>
      </c>
    </row>
    <row r="775" spans="1:36" hidden="1">
      <c r="A775" t="s">
        <v>6418</v>
      </c>
      <c r="B775" t="s">
        <v>6419</v>
      </c>
      <c r="C775" t="s">
        <v>46</v>
      </c>
      <c r="E775">
        <v>2004721920</v>
      </c>
      <c r="F775" t="s">
        <v>6420</v>
      </c>
      <c r="G775" t="s">
        <v>543</v>
      </c>
      <c r="H775" t="s">
        <v>6421</v>
      </c>
      <c r="I775" t="s">
        <v>6422</v>
      </c>
      <c r="J775">
        <v>0</v>
      </c>
      <c r="K775" t="s">
        <v>50</v>
      </c>
      <c r="L775">
        <v>0</v>
      </c>
      <c r="M775" t="s">
        <v>6423</v>
      </c>
      <c r="N775" t="s">
        <v>6424</v>
      </c>
      <c r="O775" t="s">
        <v>543</v>
      </c>
      <c r="Q775" t="s">
        <v>54</v>
      </c>
      <c r="R775">
        <v>7</v>
      </c>
      <c r="S775" t="s">
        <v>71</v>
      </c>
      <c r="T775" t="s">
        <v>55</v>
      </c>
      <c r="U775" s="3">
        <v>45625</v>
      </c>
      <c r="X775" t="s">
        <v>72</v>
      </c>
      <c r="AF775" t="s">
        <v>547</v>
      </c>
      <c r="AG775" t="s">
        <v>73</v>
      </c>
      <c r="AH775" t="s">
        <v>1087</v>
      </c>
    </row>
    <row r="776" spans="1:36">
      <c r="A776" t="s">
        <v>6425</v>
      </c>
      <c r="B776" t="s">
        <v>6426</v>
      </c>
      <c r="C776" t="s">
        <v>46</v>
      </c>
      <c r="E776">
        <v>2004727830</v>
      </c>
      <c r="F776" t="s">
        <v>6427</v>
      </c>
      <c r="G776" t="s">
        <v>48</v>
      </c>
      <c r="H776" t="s">
        <v>6428</v>
      </c>
      <c r="I776" t="s">
        <v>6429</v>
      </c>
      <c r="J776" t="s">
        <v>6430</v>
      </c>
      <c r="K776" t="s">
        <v>6431</v>
      </c>
      <c r="L776">
        <v>0</v>
      </c>
      <c r="M776" t="s">
        <v>6432</v>
      </c>
      <c r="N776" t="s">
        <v>6433</v>
      </c>
      <c r="O776" t="s">
        <v>48</v>
      </c>
      <c r="P776" t="s">
        <v>85</v>
      </c>
      <c r="Q776" t="s">
        <v>54</v>
      </c>
      <c r="R776">
        <v>11</v>
      </c>
      <c r="S776" t="s">
        <v>71</v>
      </c>
      <c r="T776" t="s">
        <v>55</v>
      </c>
      <c r="AF776" t="s">
        <v>59</v>
      </c>
      <c r="AG776" t="s">
        <v>73</v>
      </c>
      <c r="AH776" t="s">
        <v>1087</v>
      </c>
    </row>
    <row r="777" spans="1:36" hidden="1">
      <c r="A777" t="s">
        <v>6434</v>
      </c>
      <c r="B777" t="s">
        <v>6435</v>
      </c>
      <c r="C777" t="s">
        <v>1326</v>
      </c>
      <c r="E777">
        <v>2004749797</v>
      </c>
      <c r="F777" t="s">
        <v>6436</v>
      </c>
      <c r="G777" t="s">
        <v>320</v>
      </c>
      <c r="H777" t="s">
        <v>6437</v>
      </c>
      <c r="I777" t="s">
        <v>6438</v>
      </c>
      <c r="J777" t="s">
        <v>6439</v>
      </c>
      <c r="K777" t="s">
        <v>6440</v>
      </c>
      <c r="L777">
        <v>0</v>
      </c>
      <c r="M777" t="s">
        <v>6441</v>
      </c>
      <c r="N777" t="s">
        <v>6436</v>
      </c>
      <c r="O777" t="s">
        <v>320</v>
      </c>
      <c r="Q777" t="s">
        <v>54</v>
      </c>
      <c r="R777">
        <v>27</v>
      </c>
      <c r="S777" t="s">
        <v>71</v>
      </c>
      <c r="T777" t="s">
        <v>55</v>
      </c>
      <c r="U777" s="3">
        <v>45625</v>
      </c>
      <c r="X777" t="s">
        <v>72</v>
      </c>
      <c r="AF777" t="s">
        <v>59</v>
      </c>
      <c r="AG777" t="s">
        <v>73</v>
      </c>
      <c r="AH777" t="s">
        <v>1087</v>
      </c>
      <c r="AJ777" s="4" t="s">
        <v>6442</v>
      </c>
    </row>
    <row r="778" spans="1:36">
      <c r="A778" t="s">
        <v>6443</v>
      </c>
      <c r="B778" t="s">
        <v>6444</v>
      </c>
      <c r="C778" t="s">
        <v>1326</v>
      </c>
      <c r="E778">
        <v>2004761320</v>
      </c>
      <c r="F778" t="s">
        <v>6445</v>
      </c>
      <c r="G778" t="s">
        <v>48</v>
      </c>
      <c r="H778" t="s">
        <v>6446</v>
      </c>
      <c r="I778">
        <v>0</v>
      </c>
      <c r="J778" t="s">
        <v>6447</v>
      </c>
      <c r="K778" t="s">
        <v>6448</v>
      </c>
      <c r="L778">
        <v>0</v>
      </c>
      <c r="M778" t="s">
        <v>6449</v>
      </c>
      <c r="N778" t="s">
        <v>6445</v>
      </c>
      <c r="O778" t="s">
        <v>48</v>
      </c>
      <c r="P778" t="s">
        <v>237</v>
      </c>
      <c r="Q778" t="s">
        <v>54</v>
      </c>
      <c r="R778">
        <v>25</v>
      </c>
      <c r="S778" t="s">
        <v>71</v>
      </c>
      <c r="T778" t="s">
        <v>55</v>
      </c>
      <c r="AF778" t="s">
        <v>59</v>
      </c>
      <c r="AG778" t="s">
        <v>73</v>
      </c>
      <c r="AH778" t="s">
        <v>1087</v>
      </c>
    </row>
    <row r="779" spans="1:36">
      <c r="A779" t="s">
        <v>6450</v>
      </c>
      <c r="B779" t="s">
        <v>6451</v>
      </c>
      <c r="C779" t="s">
        <v>2739</v>
      </c>
      <c r="E779">
        <v>2004787304</v>
      </c>
      <c r="F779" t="s">
        <v>6452</v>
      </c>
      <c r="G779" t="s">
        <v>48</v>
      </c>
      <c r="H779" t="s">
        <v>6453</v>
      </c>
      <c r="I779">
        <v>0</v>
      </c>
      <c r="J779" t="s">
        <v>6454</v>
      </c>
      <c r="K779" t="s">
        <v>6455</v>
      </c>
      <c r="L779">
        <v>0</v>
      </c>
      <c r="M779" t="s">
        <v>6456</v>
      </c>
      <c r="N779" t="s">
        <v>6457</v>
      </c>
      <c r="O779" t="s">
        <v>48</v>
      </c>
      <c r="P779" t="s">
        <v>3861</v>
      </c>
      <c r="Q779" t="s">
        <v>54</v>
      </c>
      <c r="R779">
        <v>2</v>
      </c>
      <c r="S779" t="s">
        <v>71</v>
      </c>
      <c r="T779" t="s">
        <v>55</v>
      </c>
      <c r="AF779" t="s">
        <v>59</v>
      </c>
      <c r="AG779" t="s">
        <v>73</v>
      </c>
      <c r="AH779" t="s">
        <v>1087</v>
      </c>
    </row>
    <row r="780" spans="1:36">
      <c r="A780" t="s">
        <v>6458</v>
      </c>
      <c r="B780" t="s">
        <v>6459</v>
      </c>
      <c r="C780" t="s">
        <v>2643</v>
      </c>
      <c r="E780">
        <v>2004807153</v>
      </c>
      <c r="F780" t="s">
        <v>6460</v>
      </c>
      <c r="G780" t="s">
        <v>48</v>
      </c>
      <c r="H780" t="s">
        <v>6461</v>
      </c>
      <c r="I780">
        <v>0</v>
      </c>
      <c r="J780">
        <v>0</v>
      </c>
      <c r="K780" t="s">
        <v>50</v>
      </c>
      <c r="L780">
        <v>0</v>
      </c>
      <c r="M780" t="s">
        <v>6462</v>
      </c>
      <c r="N780" t="s">
        <v>6463</v>
      </c>
      <c r="O780" t="s">
        <v>48</v>
      </c>
      <c r="Q780" t="s">
        <v>54</v>
      </c>
      <c r="R780">
        <v>5</v>
      </c>
      <c r="S780" t="s">
        <v>71</v>
      </c>
      <c r="T780" t="s">
        <v>55</v>
      </c>
      <c r="AF780" t="s">
        <v>547</v>
      </c>
      <c r="AH780" t="s">
        <v>1087</v>
      </c>
    </row>
    <row r="781" spans="1:36">
      <c r="A781" t="s">
        <v>6464</v>
      </c>
      <c r="B781" t="s">
        <v>6465</v>
      </c>
      <c r="C781" t="s">
        <v>2739</v>
      </c>
      <c r="E781">
        <v>2004820530</v>
      </c>
      <c r="F781" t="s">
        <v>6466</v>
      </c>
      <c r="G781" t="s">
        <v>48</v>
      </c>
      <c r="H781" t="s">
        <v>6467</v>
      </c>
      <c r="I781">
        <v>0</v>
      </c>
      <c r="J781" t="s">
        <v>6468</v>
      </c>
      <c r="K781" t="s">
        <v>6469</v>
      </c>
      <c r="L781">
        <v>0</v>
      </c>
      <c r="M781" t="s">
        <v>6470</v>
      </c>
      <c r="N781" t="s">
        <v>6471</v>
      </c>
      <c r="O781" t="s">
        <v>48</v>
      </c>
      <c r="Q781" t="s">
        <v>54</v>
      </c>
      <c r="R781">
        <v>6</v>
      </c>
      <c r="S781" t="s">
        <v>71</v>
      </c>
      <c r="T781" t="s">
        <v>55</v>
      </c>
      <c r="AF781" t="s">
        <v>547</v>
      </c>
      <c r="AH781" t="s">
        <v>1087</v>
      </c>
    </row>
    <row r="782" spans="1:36">
      <c r="A782" t="s">
        <v>6472</v>
      </c>
      <c r="B782" t="s">
        <v>6473</v>
      </c>
      <c r="C782" t="s">
        <v>2643</v>
      </c>
      <c r="E782">
        <v>2004835881</v>
      </c>
      <c r="F782" t="s">
        <v>6474</v>
      </c>
      <c r="G782" t="s">
        <v>48</v>
      </c>
      <c r="H782" t="s">
        <v>6475</v>
      </c>
      <c r="I782">
        <v>0</v>
      </c>
      <c r="J782" t="s">
        <v>6476</v>
      </c>
      <c r="K782" t="s">
        <v>6477</v>
      </c>
      <c r="L782">
        <v>0</v>
      </c>
      <c r="M782" t="s">
        <v>6478</v>
      </c>
      <c r="N782" t="s">
        <v>6479</v>
      </c>
      <c r="O782" t="s">
        <v>48</v>
      </c>
      <c r="P782" t="s">
        <v>6480</v>
      </c>
      <c r="Q782" t="s">
        <v>54</v>
      </c>
      <c r="R782">
        <v>63</v>
      </c>
      <c r="S782" t="s">
        <v>71</v>
      </c>
      <c r="T782" t="s">
        <v>55</v>
      </c>
      <c r="AF782" t="s">
        <v>59</v>
      </c>
      <c r="AG782" t="s">
        <v>73</v>
      </c>
      <c r="AH782" t="s">
        <v>1087</v>
      </c>
    </row>
    <row r="783" spans="1:36" hidden="1">
      <c r="A783" t="s">
        <v>6481</v>
      </c>
      <c r="B783" t="s">
        <v>6482</v>
      </c>
      <c r="C783" t="s">
        <v>46</v>
      </c>
      <c r="E783">
        <v>2004844146</v>
      </c>
      <c r="F783" t="s">
        <v>6483</v>
      </c>
      <c r="G783" t="s">
        <v>66</v>
      </c>
      <c r="H783" t="s">
        <v>6484</v>
      </c>
      <c r="I783" t="s">
        <v>6485</v>
      </c>
      <c r="J783" t="s">
        <v>6486</v>
      </c>
      <c r="K783" t="s">
        <v>6487</v>
      </c>
      <c r="L783">
        <v>0</v>
      </c>
      <c r="M783" t="s">
        <v>6488</v>
      </c>
      <c r="N783" t="s">
        <v>6489</v>
      </c>
      <c r="O783" t="s">
        <v>66</v>
      </c>
      <c r="Q783" t="s">
        <v>54</v>
      </c>
      <c r="R783">
        <v>14</v>
      </c>
      <c r="S783" t="s">
        <v>6490</v>
      </c>
      <c r="T783" t="s">
        <v>55</v>
      </c>
      <c r="U783" s="3">
        <v>45625</v>
      </c>
      <c r="X783" t="s">
        <v>72</v>
      </c>
      <c r="AF783" t="s">
        <v>59</v>
      </c>
      <c r="AG783" t="s">
        <v>73</v>
      </c>
      <c r="AH783" t="s">
        <v>1087</v>
      </c>
      <c r="AJ783" s="4" t="s">
        <v>6491</v>
      </c>
    </row>
    <row r="784" spans="1:36">
      <c r="A784" t="s">
        <v>6492</v>
      </c>
      <c r="B784" t="s">
        <v>6493</v>
      </c>
      <c r="C784" t="s">
        <v>46</v>
      </c>
      <c r="E784">
        <v>2004859194</v>
      </c>
      <c r="F784" t="s">
        <v>6494</v>
      </c>
      <c r="G784" t="s">
        <v>48</v>
      </c>
      <c r="H784" t="s">
        <v>6495</v>
      </c>
      <c r="I784" t="s">
        <v>6496</v>
      </c>
      <c r="J784">
        <v>0</v>
      </c>
      <c r="K784" t="s">
        <v>50</v>
      </c>
      <c r="L784">
        <v>0</v>
      </c>
      <c r="M784" t="s">
        <v>6497</v>
      </c>
      <c r="N784" t="s">
        <v>6498</v>
      </c>
      <c r="O784" t="s">
        <v>48</v>
      </c>
      <c r="P784" t="s">
        <v>368</v>
      </c>
      <c r="Q784" t="s">
        <v>54</v>
      </c>
      <c r="T784" t="s">
        <v>55</v>
      </c>
      <c r="AF784" t="s">
        <v>59</v>
      </c>
      <c r="AG784" t="s">
        <v>73</v>
      </c>
      <c r="AH784" t="s">
        <v>1087</v>
      </c>
    </row>
    <row r="785" spans="1:36">
      <c r="A785" t="s">
        <v>6499</v>
      </c>
      <c r="B785" t="s">
        <v>6500</v>
      </c>
      <c r="C785" t="s">
        <v>46</v>
      </c>
      <c r="E785">
        <v>2004914476</v>
      </c>
      <c r="F785" t="s">
        <v>6501</v>
      </c>
      <c r="G785" t="s">
        <v>48</v>
      </c>
      <c r="H785" t="s">
        <v>6502</v>
      </c>
      <c r="I785">
        <v>0</v>
      </c>
      <c r="J785">
        <v>0</v>
      </c>
      <c r="K785" t="s">
        <v>50</v>
      </c>
      <c r="L785">
        <v>0</v>
      </c>
      <c r="M785" t="s">
        <v>6503</v>
      </c>
      <c r="N785" t="s">
        <v>6504</v>
      </c>
      <c r="O785" t="s">
        <v>48</v>
      </c>
      <c r="P785" t="s">
        <v>85</v>
      </c>
      <c r="Q785" t="s">
        <v>54</v>
      </c>
      <c r="T785" t="s">
        <v>55</v>
      </c>
      <c r="AF785" t="s">
        <v>59</v>
      </c>
      <c r="AG785" t="s">
        <v>73</v>
      </c>
      <c r="AH785" t="s">
        <v>1087</v>
      </c>
    </row>
    <row r="786" spans="1:36" hidden="1">
      <c r="A786" t="s">
        <v>6505</v>
      </c>
      <c r="B786" t="s">
        <v>6506</v>
      </c>
      <c r="C786" t="s">
        <v>1326</v>
      </c>
      <c r="E786">
        <v>2004963577</v>
      </c>
      <c r="F786" t="s">
        <v>6507</v>
      </c>
      <c r="G786" t="s">
        <v>348</v>
      </c>
      <c r="H786" t="s">
        <v>6508</v>
      </c>
      <c r="I786">
        <v>0</v>
      </c>
      <c r="J786" t="s">
        <v>6509</v>
      </c>
      <c r="K786" t="s">
        <v>6510</v>
      </c>
      <c r="L786">
        <v>0</v>
      </c>
      <c r="M786" t="s">
        <v>6511</v>
      </c>
      <c r="N786" t="s">
        <v>6507</v>
      </c>
      <c r="O786" t="s">
        <v>348</v>
      </c>
      <c r="Q786" t="s">
        <v>54</v>
      </c>
      <c r="R786">
        <v>8</v>
      </c>
      <c r="S786" t="s">
        <v>71</v>
      </c>
      <c r="T786" t="s">
        <v>55</v>
      </c>
      <c r="U786" s="3">
        <v>45625</v>
      </c>
      <c r="X786" t="s">
        <v>72</v>
      </c>
      <c r="AF786" t="s">
        <v>59</v>
      </c>
      <c r="AG786" t="s">
        <v>73</v>
      </c>
      <c r="AH786" t="s">
        <v>1087</v>
      </c>
      <c r="AJ786" s="4" t="s">
        <v>6512</v>
      </c>
    </row>
    <row r="787" spans="1:36" hidden="1">
      <c r="A787" t="s">
        <v>6513</v>
      </c>
      <c r="B787" t="s">
        <v>6514</v>
      </c>
      <c r="C787" t="s">
        <v>46</v>
      </c>
      <c r="E787">
        <v>2004975953</v>
      </c>
      <c r="F787" t="s">
        <v>6515</v>
      </c>
      <c r="G787" t="s">
        <v>543</v>
      </c>
      <c r="H787" t="s">
        <v>6516</v>
      </c>
      <c r="I787" t="s">
        <v>6517</v>
      </c>
      <c r="J787">
        <v>0</v>
      </c>
      <c r="K787" t="s">
        <v>50</v>
      </c>
      <c r="L787">
        <v>0</v>
      </c>
      <c r="M787" t="s">
        <v>6518</v>
      </c>
      <c r="N787" t="s">
        <v>6519</v>
      </c>
      <c r="O787" t="s">
        <v>543</v>
      </c>
      <c r="Q787" t="s">
        <v>54</v>
      </c>
      <c r="R787">
        <v>6</v>
      </c>
      <c r="S787" t="s">
        <v>71</v>
      </c>
      <c r="T787" t="s">
        <v>55</v>
      </c>
      <c r="U787" s="3">
        <v>45625</v>
      </c>
      <c r="X787" t="s">
        <v>72</v>
      </c>
      <c r="AF787" t="s">
        <v>547</v>
      </c>
      <c r="AG787" t="s">
        <v>73</v>
      </c>
      <c r="AH787" t="s">
        <v>1087</v>
      </c>
      <c r="AJ787" s="4" t="s">
        <v>6520</v>
      </c>
    </row>
    <row r="788" spans="1:36" hidden="1">
      <c r="A788" t="s">
        <v>6521</v>
      </c>
      <c r="B788" t="s">
        <v>6522</v>
      </c>
      <c r="C788" t="s">
        <v>46</v>
      </c>
      <c r="E788">
        <v>2005008597</v>
      </c>
      <c r="F788" t="s">
        <v>6523</v>
      </c>
      <c r="G788" t="s">
        <v>882</v>
      </c>
      <c r="H788" t="s">
        <v>6524</v>
      </c>
      <c r="I788">
        <v>0</v>
      </c>
      <c r="J788">
        <v>0</v>
      </c>
      <c r="K788" t="s">
        <v>50</v>
      </c>
      <c r="L788">
        <v>0</v>
      </c>
      <c r="M788" t="s">
        <v>6525</v>
      </c>
      <c r="N788" t="s">
        <v>6526</v>
      </c>
      <c r="O788" t="s">
        <v>882</v>
      </c>
      <c r="Q788" t="s">
        <v>54</v>
      </c>
      <c r="T788" t="s">
        <v>55</v>
      </c>
      <c r="AF788" t="s">
        <v>59</v>
      </c>
      <c r="AG788" t="s">
        <v>240</v>
      </c>
      <c r="AH788" t="s">
        <v>1087</v>
      </c>
    </row>
    <row r="789" spans="1:36">
      <c r="A789" t="s">
        <v>6527</v>
      </c>
      <c r="B789" t="s">
        <v>6528</v>
      </c>
      <c r="C789" t="s">
        <v>1326</v>
      </c>
      <c r="E789">
        <v>2005015584</v>
      </c>
      <c r="F789" t="s">
        <v>6529</v>
      </c>
      <c r="G789" t="s">
        <v>48</v>
      </c>
      <c r="H789" t="s">
        <v>6530</v>
      </c>
      <c r="I789">
        <v>0</v>
      </c>
      <c r="J789" t="s">
        <v>6531</v>
      </c>
      <c r="K789" t="s">
        <v>6532</v>
      </c>
      <c r="L789">
        <v>0</v>
      </c>
      <c r="M789" t="s">
        <v>6533</v>
      </c>
      <c r="N789" t="s">
        <v>6529</v>
      </c>
      <c r="O789" t="s">
        <v>48</v>
      </c>
      <c r="P789" t="s">
        <v>85</v>
      </c>
      <c r="Q789" t="s">
        <v>54</v>
      </c>
      <c r="R789">
        <v>17</v>
      </c>
      <c r="S789" t="s">
        <v>71</v>
      </c>
      <c r="T789" t="s">
        <v>55</v>
      </c>
      <c r="AF789" t="s">
        <v>59</v>
      </c>
      <c r="AG789" t="s">
        <v>73</v>
      </c>
      <c r="AH789" t="s">
        <v>1087</v>
      </c>
    </row>
    <row r="790" spans="1:36" hidden="1">
      <c r="A790" t="s">
        <v>6534</v>
      </c>
      <c r="B790" t="s">
        <v>6535</v>
      </c>
      <c r="C790" t="s">
        <v>46</v>
      </c>
      <c r="E790">
        <v>2005018728</v>
      </c>
      <c r="F790" t="s">
        <v>6536</v>
      </c>
      <c r="G790" t="s">
        <v>753</v>
      </c>
      <c r="H790" t="s">
        <v>6537</v>
      </c>
      <c r="I790" t="s">
        <v>6538</v>
      </c>
      <c r="J790" t="s">
        <v>6539</v>
      </c>
      <c r="K790" t="s">
        <v>6540</v>
      </c>
      <c r="L790">
        <v>0</v>
      </c>
      <c r="M790" t="s">
        <v>6541</v>
      </c>
      <c r="N790" t="s">
        <v>6542</v>
      </c>
      <c r="O790" t="s">
        <v>753</v>
      </c>
      <c r="Q790" t="s">
        <v>54</v>
      </c>
      <c r="R790">
        <v>3</v>
      </c>
      <c r="S790" t="s">
        <v>71</v>
      </c>
      <c r="T790" t="s">
        <v>55</v>
      </c>
      <c r="U790" s="3">
        <v>45625</v>
      </c>
      <c r="X790" t="s">
        <v>72</v>
      </c>
      <c r="AF790" t="s">
        <v>59</v>
      </c>
      <c r="AG790" t="s">
        <v>73</v>
      </c>
      <c r="AH790" t="s">
        <v>1087</v>
      </c>
      <c r="AJ790" s="4" t="s">
        <v>6543</v>
      </c>
    </row>
    <row r="791" spans="1:36">
      <c r="A791" t="s">
        <v>6544</v>
      </c>
      <c r="B791" t="s">
        <v>6545</v>
      </c>
      <c r="C791" t="s">
        <v>2739</v>
      </c>
      <c r="E791">
        <v>2005037864</v>
      </c>
      <c r="F791" t="s">
        <v>6546</v>
      </c>
      <c r="G791" t="s">
        <v>48</v>
      </c>
      <c r="H791" t="s">
        <v>6547</v>
      </c>
      <c r="I791">
        <v>0</v>
      </c>
      <c r="J791" t="s">
        <v>6548</v>
      </c>
      <c r="K791" t="s">
        <v>6549</v>
      </c>
      <c r="L791">
        <v>0</v>
      </c>
      <c r="M791" t="s">
        <v>6550</v>
      </c>
      <c r="N791" t="s">
        <v>6551</v>
      </c>
      <c r="O791" t="s">
        <v>48</v>
      </c>
      <c r="P791" t="s">
        <v>3028</v>
      </c>
      <c r="Q791" t="s">
        <v>54</v>
      </c>
      <c r="R791">
        <v>30</v>
      </c>
      <c r="S791" t="s">
        <v>71</v>
      </c>
      <c r="T791" t="s">
        <v>55</v>
      </c>
      <c r="AF791" t="s">
        <v>59</v>
      </c>
      <c r="AG791" t="s">
        <v>73</v>
      </c>
      <c r="AH791" t="s">
        <v>1087</v>
      </c>
    </row>
    <row r="792" spans="1:36">
      <c r="A792" t="s">
        <v>6552</v>
      </c>
      <c r="B792" t="s">
        <v>6553</v>
      </c>
      <c r="C792" t="s">
        <v>2643</v>
      </c>
      <c r="E792">
        <v>2005061349</v>
      </c>
      <c r="F792" t="s">
        <v>6554</v>
      </c>
      <c r="G792" t="s">
        <v>48</v>
      </c>
      <c r="H792" t="s">
        <v>6555</v>
      </c>
      <c r="I792">
        <v>0</v>
      </c>
      <c r="J792">
        <v>0</v>
      </c>
      <c r="K792" t="s">
        <v>50</v>
      </c>
      <c r="L792">
        <v>0</v>
      </c>
      <c r="M792" t="s">
        <v>6556</v>
      </c>
      <c r="N792" t="s">
        <v>6557</v>
      </c>
      <c r="O792" t="s">
        <v>48</v>
      </c>
      <c r="P792" t="s">
        <v>2812</v>
      </c>
      <c r="Q792" t="s">
        <v>54</v>
      </c>
      <c r="T792" t="s">
        <v>55</v>
      </c>
      <c r="AF792" t="s">
        <v>59</v>
      </c>
      <c r="AG792" t="s">
        <v>73</v>
      </c>
      <c r="AH792" t="s">
        <v>1087</v>
      </c>
    </row>
    <row r="793" spans="1:36">
      <c r="A793" t="s">
        <v>6558</v>
      </c>
      <c r="B793" t="s">
        <v>6559</v>
      </c>
      <c r="C793" t="s">
        <v>46</v>
      </c>
      <c r="E793">
        <v>2005105812</v>
      </c>
      <c r="F793" t="s">
        <v>6560</v>
      </c>
      <c r="G793" t="s">
        <v>48</v>
      </c>
      <c r="H793" t="s">
        <v>6561</v>
      </c>
      <c r="I793" t="s">
        <v>6562</v>
      </c>
      <c r="J793" t="s">
        <v>6563</v>
      </c>
      <c r="K793" t="s">
        <v>6564</v>
      </c>
      <c r="L793">
        <v>0</v>
      </c>
      <c r="M793" t="s">
        <v>6565</v>
      </c>
      <c r="N793" t="s">
        <v>6566</v>
      </c>
      <c r="O793" t="s">
        <v>48</v>
      </c>
      <c r="P793" t="s">
        <v>85</v>
      </c>
      <c r="Q793" t="s">
        <v>54</v>
      </c>
      <c r="R793">
        <v>1</v>
      </c>
      <c r="S793" t="s">
        <v>71</v>
      </c>
      <c r="T793" t="s">
        <v>55</v>
      </c>
      <c r="AF793" t="s">
        <v>59</v>
      </c>
      <c r="AG793" t="s">
        <v>73</v>
      </c>
      <c r="AH793" t="s">
        <v>1087</v>
      </c>
    </row>
    <row r="794" spans="1:36" hidden="1">
      <c r="A794" t="s">
        <v>6567</v>
      </c>
      <c r="B794" t="s">
        <v>6568</v>
      </c>
      <c r="C794" t="s">
        <v>46</v>
      </c>
      <c r="E794">
        <v>2005119202</v>
      </c>
      <c r="F794" t="s">
        <v>6569</v>
      </c>
      <c r="G794" t="s">
        <v>439</v>
      </c>
      <c r="H794" t="s">
        <v>6570</v>
      </c>
      <c r="I794" t="s">
        <v>6571</v>
      </c>
      <c r="J794">
        <v>0</v>
      </c>
      <c r="K794" t="s">
        <v>50</v>
      </c>
      <c r="L794">
        <v>0</v>
      </c>
      <c r="M794" t="s">
        <v>6572</v>
      </c>
      <c r="N794" t="s">
        <v>6569</v>
      </c>
      <c r="O794" t="s">
        <v>439</v>
      </c>
      <c r="Q794" t="s">
        <v>54</v>
      </c>
      <c r="T794" t="s">
        <v>55</v>
      </c>
      <c r="AF794" t="s">
        <v>547</v>
      </c>
      <c r="AG794" t="s">
        <v>73</v>
      </c>
      <c r="AH794" t="s">
        <v>1087</v>
      </c>
    </row>
    <row r="795" spans="1:36">
      <c r="A795" t="s">
        <v>6573</v>
      </c>
      <c r="B795" t="s">
        <v>6574</v>
      </c>
      <c r="C795" t="s">
        <v>2643</v>
      </c>
      <c r="E795">
        <v>2005156652</v>
      </c>
      <c r="F795" t="s">
        <v>6575</v>
      </c>
      <c r="G795" t="s">
        <v>48</v>
      </c>
      <c r="H795" t="s">
        <v>6576</v>
      </c>
      <c r="I795">
        <v>0</v>
      </c>
      <c r="J795">
        <v>0</v>
      </c>
      <c r="K795" t="s">
        <v>50</v>
      </c>
      <c r="L795">
        <v>0</v>
      </c>
      <c r="M795" t="s">
        <v>6577</v>
      </c>
      <c r="N795" t="s">
        <v>6578</v>
      </c>
      <c r="O795" t="s">
        <v>48</v>
      </c>
      <c r="P795" t="s">
        <v>48</v>
      </c>
      <c r="Q795" t="s">
        <v>54</v>
      </c>
      <c r="T795" t="s">
        <v>55</v>
      </c>
      <c r="AF795" t="s">
        <v>547</v>
      </c>
      <c r="AG795" t="s">
        <v>73</v>
      </c>
      <c r="AH795" t="s">
        <v>1087</v>
      </c>
    </row>
    <row r="796" spans="1:36" hidden="1">
      <c r="A796" t="s">
        <v>6579</v>
      </c>
      <c r="B796" t="s">
        <v>6580</v>
      </c>
      <c r="C796" t="s">
        <v>1326</v>
      </c>
      <c r="E796">
        <v>2005178607</v>
      </c>
      <c r="F796" t="s">
        <v>6581</v>
      </c>
      <c r="G796" t="s">
        <v>1602</v>
      </c>
      <c r="H796" t="s">
        <v>6582</v>
      </c>
      <c r="I796" t="s">
        <v>6583</v>
      </c>
      <c r="J796" t="s">
        <v>6584</v>
      </c>
      <c r="K796" t="s">
        <v>6585</v>
      </c>
      <c r="L796">
        <v>0</v>
      </c>
      <c r="M796" t="s">
        <v>6586</v>
      </c>
      <c r="N796" t="s">
        <v>6587</v>
      </c>
      <c r="O796" t="s">
        <v>1602</v>
      </c>
      <c r="Q796" t="s">
        <v>54</v>
      </c>
      <c r="R796">
        <v>8</v>
      </c>
      <c r="S796" t="s">
        <v>71</v>
      </c>
      <c r="T796" t="s">
        <v>55</v>
      </c>
      <c r="U796" s="3">
        <v>45625</v>
      </c>
      <c r="X796" t="s">
        <v>72</v>
      </c>
      <c r="AF796" t="s">
        <v>59</v>
      </c>
      <c r="AG796" t="s">
        <v>73</v>
      </c>
      <c r="AH796" t="s">
        <v>1087</v>
      </c>
    </row>
    <row r="797" spans="1:36" hidden="1">
      <c r="A797" t="s">
        <v>6588</v>
      </c>
      <c r="B797" t="s">
        <v>6589</v>
      </c>
      <c r="C797" t="s">
        <v>46</v>
      </c>
      <c r="E797">
        <v>2005179373</v>
      </c>
      <c r="F797" t="s">
        <v>6590</v>
      </c>
      <c r="G797" t="s">
        <v>447</v>
      </c>
      <c r="H797" t="s">
        <v>6591</v>
      </c>
      <c r="I797" t="s">
        <v>6592</v>
      </c>
      <c r="J797" t="s">
        <v>6593</v>
      </c>
      <c r="K797" t="s">
        <v>6594</v>
      </c>
      <c r="L797">
        <v>0</v>
      </c>
      <c r="M797" t="s">
        <v>6595</v>
      </c>
      <c r="N797" t="s">
        <v>6590</v>
      </c>
      <c r="O797" t="s">
        <v>447</v>
      </c>
      <c r="Q797" t="s">
        <v>54</v>
      </c>
      <c r="R797">
        <v>1455</v>
      </c>
      <c r="S797" t="s">
        <v>6596</v>
      </c>
      <c r="T797" t="s">
        <v>55</v>
      </c>
      <c r="U797" s="3">
        <v>45625</v>
      </c>
      <c r="X797" t="s">
        <v>56</v>
      </c>
      <c r="Y797" t="s">
        <v>57</v>
      </c>
      <c r="Z797" s="3">
        <v>45474</v>
      </c>
      <c r="AA797" s="3">
        <v>45474</v>
      </c>
      <c r="AB797" t="s">
        <v>86</v>
      </c>
      <c r="AC797" t="s">
        <v>58</v>
      </c>
      <c r="AD797" s="3">
        <v>45625</v>
      </c>
      <c r="AE797" t="s">
        <v>356</v>
      </c>
      <c r="AF797" t="s">
        <v>59</v>
      </c>
      <c r="AG797" t="s">
        <v>73</v>
      </c>
      <c r="AH797" t="s">
        <v>1087</v>
      </c>
      <c r="AJ797" s="4" t="s">
        <v>6597</v>
      </c>
    </row>
    <row r="798" spans="1:36" hidden="1">
      <c r="A798" t="s">
        <v>6598</v>
      </c>
      <c r="B798" t="s">
        <v>6599</v>
      </c>
      <c r="C798" t="s">
        <v>46</v>
      </c>
      <c r="E798">
        <v>2005181951</v>
      </c>
      <c r="F798" t="s">
        <v>6600</v>
      </c>
      <c r="G798" t="s">
        <v>66</v>
      </c>
      <c r="H798" t="s">
        <v>6601</v>
      </c>
      <c r="I798" t="s">
        <v>6602</v>
      </c>
      <c r="J798">
        <v>0</v>
      </c>
      <c r="K798" t="s">
        <v>50</v>
      </c>
      <c r="L798">
        <v>0</v>
      </c>
      <c r="M798" t="s">
        <v>6603</v>
      </c>
      <c r="N798" t="s">
        <v>6604</v>
      </c>
      <c r="O798" t="s">
        <v>66</v>
      </c>
      <c r="Q798" t="s">
        <v>54</v>
      </c>
      <c r="T798" t="s">
        <v>55</v>
      </c>
      <c r="U798" s="3">
        <v>45625</v>
      </c>
      <c r="X798" t="s">
        <v>56</v>
      </c>
      <c r="Y798" t="s">
        <v>355</v>
      </c>
      <c r="Z798" s="3">
        <v>45336</v>
      </c>
      <c r="AB798" t="s">
        <v>54</v>
      </c>
      <c r="AC798" t="s">
        <v>73</v>
      </c>
      <c r="AF798" t="s">
        <v>59</v>
      </c>
      <c r="AG798" t="s">
        <v>73</v>
      </c>
      <c r="AH798" t="s">
        <v>1087</v>
      </c>
      <c r="AI798" t="s">
        <v>6605</v>
      </c>
      <c r="AJ798" s="4" t="s">
        <v>6606</v>
      </c>
    </row>
    <row r="799" spans="1:36">
      <c r="A799" t="s">
        <v>6607</v>
      </c>
      <c r="B799" t="s">
        <v>6608</v>
      </c>
      <c r="C799" t="s">
        <v>6609</v>
      </c>
      <c r="E799">
        <v>2005188276</v>
      </c>
      <c r="F799" t="s">
        <v>6610</v>
      </c>
      <c r="G799" t="s">
        <v>48</v>
      </c>
      <c r="H799" t="s">
        <v>6611</v>
      </c>
      <c r="I799">
        <v>0</v>
      </c>
      <c r="J799" t="s">
        <v>6612</v>
      </c>
      <c r="K799" t="s">
        <v>6613</v>
      </c>
      <c r="L799">
        <v>0</v>
      </c>
      <c r="M799" t="s">
        <v>6614</v>
      </c>
      <c r="N799" t="s">
        <v>6615</v>
      </c>
      <c r="O799" t="s">
        <v>48</v>
      </c>
      <c r="Q799" t="s">
        <v>54</v>
      </c>
      <c r="T799" t="s">
        <v>55</v>
      </c>
      <c r="AF799" t="s">
        <v>59</v>
      </c>
      <c r="AG799" t="s">
        <v>73</v>
      </c>
      <c r="AH799" t="s">
        <v>1087</v>
      </c>
    </row>
    <row r="800" spans="1:36" hidden="1">
      <c r="A800" t="s">
        <v>6616</v>
      </c>
      <c r="B800" t="s">
        <v>6617</v>
      </c>
      <c r="C800" t="s">
        <v>46</v>
      </c>
      <c r="E800">
        <v>2005194741</v>
      </c>
      <c r="F800" t="s">
        <v>6618</v>
      </c>
      <c r="G800" t="s">
        <v>6619</v>
      </c>
      <c r="H800" t="s">
        <v>6620</v>
      </c>
      <c r="I800" t="s">
        <v>6621</v>
      </c>
      <c r="J800">
        <v>0</v>
      </c>
      <c r="K800" t="s">
        <v>50</v>
      </c>
      <c r="L800">
        <v>0</v>
      </c>
      <c r="M800" t="s">
        <v>6622</v>
      </c>
      <c r="N800" t="s">
        <v>6618</v>
      </c>
      <c r="O800" t="s">
        <v>6619</v>
      </c>
      <c r="Q800" t="s">
        <v>54</v>
      </c>
      <c r="T800" t="s">
        <v>55</v>
      </c>
      <c r="AF800" t="s">
        <v>59</v>
      </c>
      <c r="AG800" t="s">
        <v>73</v>
      </c>
      <c r="AH800" t="s">
        <v>1087</v>
      </c>
    </row>
    <row r="801" spans="1:34">
      <c r="A801" t="s">
        <v>6623</v>
      </c>
      <c r="B801" t="s">
        <v>6624</v>
      </c>
      <c r="C801" t="s">
        <v>46</v>
      </c>
      <c r="E801">
        <v>2005275186</v>
      </c>
      <c r="F801" t="s">
        <v>6625</v>
      </c>
      <c r="G801" t="s">
        <v>48</v>
      </c>
      <c r="H801" t="s">
        <v>6626</v>
      </c>
      <c r="I801">
        <v>0</v>
      </c>
      <c r="J801">
        <v>0</v>
      </c>
      <c r="K801" t="s">
        <v>50</v>
      </c>
      <c r="L801">
        <v>0</v>
      </c>
      <c r="M801" t="s">
        <v>6627</v>
      </c>
      <c r="N801" t="s">
        <v>6625</v>
      </c>
      <c r="O801" t="s">
        <v>48</v>
      </c>
      <c r="P801" t="s">
        <v>48</v>
      </c>
      <c r="Q801" t="s">
        <v>54</v>
      </c>
      <c r="T801" t="s">
        <v>55</v>
      </c>
      <c r="AF801" t="s">
        <v>547</v>
      </c>
      <c r="AG801" t="s">
        <v>73</v>
      </c>
      <c r="AH801" t="s">
        <v>1087</v>
      </c>
    </row>
    <row r="802" spans="1:34">
      <c r="A802" t="s">
        <v>6628</v>
      </c>
      <c r="B802" t="s">
        <v>6629</v>
      </c>
      <c r="C802" t="s">
        <v>2643</v>
      </c>
      <c r="E802">
        <v>2005279222</v>
      </c>
      <c r="F802" t="s">
        <v>6630</v>
      </c>
      <c r="G802" t="s">
        <v>48</v>
      </c>
      <c r="H802" t="s">
        <v>6631</v>
      </c>
      <c r="I802">
        <v>0</v>
      </c>
      <c r="J802" t="s">
        <v>6632</v>
      </c>
      <c r="K802" t="s">
        <v>6633</v>
      </c>
      <c r="L802">
        <v>0</v>
      </c>
      <c r="M802" t="s">
        <v>6634</v>
      </c>
      <c r="N802" t="s">
        <v>6635</v>
      </c>
      <c r="O802" t="s">
        <v>48</v>
      </c>
      <c r="P802" t="s">
        <v>3140</v>
      </c>
      <c r="Q802" t="s">
        <v>54</v>
      </c>
      <c r="R802">
        <v>60</v>
      </c>
      <c r="S802" t="s">
        <v>71</v>
      </c>
      <c r="T802" t="s">
        <v>55</v>
      </c>
      <c r="AF802" t="s">
        <v>59</v>
      </c>
      <c r="AG802" t="s">
        <v>73</v>
      </c>
      <c r="AH802" t="s">
        <v>1087</v>
      </c>
    </row>
    <row r="803" spans="1:34" hidden="1">
      <c r="A803" t="s">
        <v>6636</v>
      </c>
      <c r="B803" t="s">
        <v>6637</v>
      </c>
      <c r="C803" t="s">
        <v>46</v>
      </c>
      <c r="E803">
        <v>2005289127</v>
      </c>
      <c r="F803" t="s">
        <v>6638</v>
      </c>
      <c r="G803" t="s">
        <v>320</v>
      </c>
      <c r="H803" t="s">
        <v>6639</v>
      </c>
      <c r="I803" t="s">
        <v>6640</v>
      </c>
      <c r="J803" t="s">
        <v>6641</v>
      </c>
      <c r="K803" t="s">
        <v>6642</v>
      </c>
      <c r="L803">
        <v>0</v>
      </c>
      <c r="M803" t="s">
        <v>6643</v>
      </c>
      <c r="N803" t="s">
        <v>6638</v>
      </c>
      <c r="O803" t="s">
        <v>320</v>
      </c>
      <c r="Q803" t="s">
        <v>54</v>
      </c>
      <c r="R803">
        <v>5</v>
      </c>
      <c r="S803" t="s">
        <v>71</v>
      </c>
      <c r="T803" t="s">
        <v>55</v>
      </c>
      <c r="AF803" t="s">
        <v>59</v>
      </c>
      <c r="AG803" t="s">
        <v>73</v>
      </c>
      <c r="AH803" t="s">
        <v>1087</v>
      </c>
    </row>
    <row r="804" spans="1:34" hidden="1">
      <c r="A804" t="s">
        <v>6644</v>
      </c>
      <c r="B804" t="s">
        <v>6645</v>
      </c>
      <c r="C804" t="s">
        <v>46</v>
      </c>
      <c r="E804">
        <v>2005353530</v>
      </c>
      <c r="F804" t="s">
        <v>6646</v>
      </c>
      <c r="G804" t="s">
        <v>534</v>
      </c>
      <c r="H804" t="s">
        <v>6647</v>
      </c>
      <c r="I804" t="s">
        <v>6648</v>
      </c>
      <c r="J804" t="s">
        <v>6649</v>
      </c>
      <c r="K804" t="s">
        <v>6650</v>
      </c>
      <c r="L804">
        <v>0</v>
      </c>
      <c r="M804" t="s">
        <v>6651</v>
      </c>
      <c r="N804" t="s">
        <v>6652</v>
      </c>
      <c r="O804" t="s">
        <v>534</v>
      </c>
      <c r="Q804" t="s">
        <v>54</v>
      </c>
      <c r="R804">
        <v>7</v>
      </c>
      <c r="S804" t="s">
        <v>71</v>
      </c>
      <c r="T804" t="s">
        <v>55</v>
      </c>
      <c r="AF804" t="s">
        <v>547</v>
      </c>
      <c r="AG804" t="s">
        <v>73</v>
      </c>
      <c r="AH804" t="s">
        <v>1087</v>
      </c>
    </row>
    <row r="805" spans="1:34">
      <c r="A805" t="s">
        <v>6653</v>
      </c>
      <c r="B805" t="s">
        <v>6654</v>
      </c>
      <c r="C805" t="s">
        <v>46</v>
      </c>
      <c r="E805">
        <v>2005371472</v>
      </c>
      <c r="F805" t="s">
        <v>6655</v>
      </c>
      <c r="G805" t="s">
        <v>48</v>
      </c>
      <c r="H805" t="s">
        <v>6656</v>
      </c>
      <c r="I805" t="s">
        <v>6657</v>
      </c>
      <c r="J805" t="s">
        <v>6658</v>
      </c>
      <c r="K805" t="s">
        <v>6659</v>
      </c>
      <c r="L805">
        <v>0</v>
      </c>
      <c r="M805" t="s">
        <v>6660</v>
      </c>
      <c r="N805" t="s">
        <v>6655</v>
      </c>
      <c r="O805" t="s">
        <v>48</v>
      </c>
      <c r="P805" t="s">
        <v>85</v>
      </c>
      <c r="Q805" t="s">
        <v>54</v>
      </c>
      <c r="R805">
        <v>5</v>
      </c>
      <c r="S805" t="s">
        <v>71</v>
      </c>
      <c r="T805" t="s">
        <v>55</v>
      </c>
      <c r="AF805" t="s">
        <v>59</v>
      </c>
      <c r="AG805" t="s">
        <v>73</v>
      </c>
      <c r="AH805" t="s">
        <v>1087</v>
      </c>
    </row>
    <row r="806" spans="1:34" hidden="1">
      <c r="A806" t="s">
        <v>6661</v>
      </c>
      <c r="B806" t="s">
        <v>6662</v>
      </c>
      <c r="C806" t="s">
        <v>46</v>
      </c>
      <c r="E806">
        <v>2005394264</v>
      </c>
      <c r="F806" t="s">
        <v>6663</v>
      </c>
      <c r="G806" t="s">
        <v>1128</v>
      </c>
      <c r="H806" t="s">
        <v>6664</v>
      </c>
      <c r="I806" t="s">
        <v>6665</v>
      </c>
      <c r="J806" t="s">
        <v>6666</v>
      </c>
      <c r="K806" t="s">
        <v>6667</v>
      </c>
      <c r="L806">
        <v>0</v>
      </c>
      <c r="M806" t="s">
        <v>6668</v>
      </c>
      <c r="N806" t="s">
        <v>6663</v>
      </c>
      <c r="O806" t="s">
        <v>1128</v>
      </c>
      <c r="Q806" t="s">
        <v>54</v>
      </c>
      <c r="R806">
        <v>2</v>
      </c>
      <c r="S806" t="s">
        <v>71</v>
      </c>
      <c r="T806" t="s">
        <v>55</v>
      </c>
      <c r="AF806" t="s">
        <v>59</v>
      </c>
      <c r="AG806" t="s">
        <v>73</v>
      </c>
      <c r="AH806" t="s">
        <v>1087</v>
      </c>
    </row>
    <row r="807" spans="1:34">
      <c r="A807" t="s">
        <v>6669</v>
      </c>
      <c r="B807" t="s">
        <v>6670</v>
      </c>
      <c r="C807" t="s">
        <v>46</v>
      </c>
      <c r="E807">
        <v>2005430071</v>
      </c>
      <c r="F807" t="s">
        <v>6671</v>
      </c>
      <c r="G807" t="s">
        <v>48</v>
      </c>
      <c r="H807" t="s">
        <v>6672</v>
      </c>
      <c r="I807">
        <v>0</v>
      </c>
      <c r="J807">
        <v>0</v>
      </c>
      <c r="K807" t="s">
        <v>50</v>
      </c>
      <c r="L807">
        <v>0</v>
      </c>
      <c r="M807" t="s">
        <v>6673</v>
      </c>
      <c r="N807" t="s">
        <v>6674</v>
      </c>
      <c r="O807" t="s">
        <v>48</v>
      </c>
      <c r="P807" t="s">
        <v>48</v>
      </c>
      <c r="Q807" t="s">
        <v>54</v>
      </c>
      <c r="R807">
        <v>1</v>
      </c>
      <c r="S807" t="s">
        <v>71</v>
      </c>
      <c r="T807" t="s">
        <v>55</v>
      </c>
      <c r="AF807" t="s">
        <v>547</v>
      </c>
      <c r="AG807" t="s">
        <v>73</v>
      </c>
      <c r="AH807" t="s">
        <v>1087</v>
      </c>
    </row>
    <row r="808" spans="1:34">
      <c r="A808" t="s">
        <v>6675</v>
      </c>
      <c r="B808" t="s">
        <v>6676</v>
      </c>
      <c r="C808" t="s">
        <v>46</v>
      </c>
      <c r="E808">
        <v>2005508009</v>
      </c>
      <c r="F808" t="s">
        <v>6677</v>
      </c>
      <c r="G808" t="s">
        <v>48</v>
      </c>
      <c r="H808" t="s">
        <v>6678</v>
      </c>
      <c r="I808">
        <v>0</v>
      </c>
      <c r="J808">
        <v>0</v>
      </c>
      <c r="K808" t="s">
        <v>50</v>
      </c>
      <c r="L808">
        <v>0</v>
      </c>
      <c r="M808" t="s">
        <v>6679</v>
      </c>
      <c r="N808" t="s">
        <v>6680</v>
      </c>
      <c r="O808" t="s">
        <v>48</v>
      </c>
      <c r="P808" t="s">
        <v>85</v>
      </c>
      <c r="Q808" t="s">
        <v>54</v>
      </c>
      <c r="T808" t="s">
        <v>55</v>
      </c>
      <c r="AF808" t="s">
        <v>59</v>
      </c>
      <c r="AG808" t="s">
        <v>73</v>
      </c>
      <c r="AH808" t="s">
        <v>1087</v>
      </c>
    </row>
    <row r="809" spans="1:34">
      <c r="A809" t="s">
        <v>6681</v>
      </c>
      <c r="B809" t="s">
        <v>6682</v>
      </c>
      <c r="C809" t="s">
        <v>46</v>
      </c>
      <c r="E809">
        <v>2005543474</v>
      </c>
      <c r="F809" t="s">
        <v>6683</v>
      </c>
      <c r="G809" t="s">
        <v>48</v>
      </c>
      <c r="H809" t="s">
        <v>6684</v>
      </c>
      <c r="I809" t="s">
        <v>6685</v>
      </c>
      <c r="J809">
        <v>0</v>
      </c>
      <c r="K809" t="s">
        <v>50</v>
      </c>
      <c r="L809">
        <v>0</v>
      </c>
      <c r="M809" t="s">
        <v>6686</v>
      </c>
      <c r="N809" t="s">
        <v>6683</v>
      </c>
      <c r="O809" t="s">
        <v>48</v>
      </c>
      <c r="P809" t="s">
        <v>48</v>
      </c>
      <c r="Q809" t="s">
        <v>54</v>
      </c>
      <c r="T809" t="s">
        <v>55</v>
      </c>
      <c r="AF809" t="s">
        <v>547</v>
      </c>
      <c r="AG809" t="s">
        <v>73</v>
      </c>
      <c r="AH809" t="s">
        <v>1087</v>
      </c>
    </row>
    <row r="810" spans="1:34" hidden="1">
      <c r="A810" t="s">
        <v>6687</v>
      </c>
      <c r="B810" t="s">
        <v>6688</v>
      </c>
      <c r="C810" t="s">
        <v>46</v>
      </c>
      <c r="E810">
        <v>2005560766</v>
      </c>
      <c r="F810" t="s">
        <v>6689</v>
      </c>
      <c r="G810" t="s">
        <v>66</v>
      </c>
      <c r="H810" t="s">
        <v>6690</v>
      </c>
      <c r="I810" t="s">
        <v>6691</v>
      </c>
      <c r="J810">
        <v>0</v>
      </c>
      <c r="K810" t="s">
        <v>50</v>
      </c>
      <c r="L810">
        <v>0</v>
      </c>
      <c r="M810" t="s">
        <v>6692</v>
      </c>
      <c r="N810" t="s">
        <v>6693</v>
      </c>
      <c r="O810" t="s">
        <v>66</v>
      </c>
      <c r="Q810" t="s">
        <v>54</v>
      </c>
      <c r="T810" t="s">
        <v>55</v>
      </c>
      <c r="AF810" t="s">
        <v>59</v>
      </c>
      <c r="AG810" t="s">
        <v>73</v>
      </c>
      <c r="AH810" t="s">
        <v>1087</v>
      </c>
    </row>
    <row r="811" spans="1:34">
      <c r="A811" t="s">
        <v>6694</v>
      </c>
      <c r="B811" t="s">
        <v>6695</v>
      </c>
      <c r="C811" t="s">
        <v>1326</v>
      </c>
      <c r="E811">
        <v>2005597041</v>
      </c>
      <c r="F811" t="s">
        <v>6696</v>
      </c>
      <c r="G811" t="s">
        <v>48</v>
      </c>
      <c r="H811" t="s">
        <v>6697</v>
      </c>
      <c r="I811">
        <v>0</v>
      </c>
      <c r="J811" t="s">
        <v>6698</v>
      </c>
      <c r="K811" t="s">
        <v>6699</v>
      </c>
      <c r="L811">
        <v>0</v>
      </c>
      <c r="M811" t="s">
        <v>6700</v>
      </c>
      <c r="N811" t="s">
        <v>6696</v>
      </c>
      <c r="O811" t="s">
        <v>48</v>
      </c>
      <c r="P811" t="s">
        <v>85</v>
      </c>
      <c r="Q811" t="s">
        <v>54</v>
      </c>
      <c r="R811">
        <v>35</v>
      </c>
      <c r="S811" t="s">
        <v>71</v>
      </c>
      <c r="T811" t="s">
        <v>55</v>
      </c>
      <c r="AF811" t="s">
        <v>59</v>
      </c>
      <c r="AG811" t="s">
        <v>73</v>
      </c>
      <c r="AH811" t="s">
        <v>1087</v>
      </c>
    </row>
    <row r="812" spans="1:34" hidden="1">
      <c r="A812" t="s">
        <v>6701</v>
      </c>
      <c r="B812" t="s">
        <v>6702</v>
      </c>
      <c r="C812" t="s">
        <v>46</v>
      </c>
      <c r="E812">
        <v>2005779239</v>
      </c>
      <c r="F812" t="s">
        <v>6703</v>
      </c>
      <c r="G812" t="s">
        <v>1107</v>
      </c>
      <c r="H812" t="s">
        <v>6704</v>
      </c>
      <c r="I812" t="s">
        <v>6705</v>
      </c>
      <c r="J812">
        <v>0</v>
      </c>
      <c r="K812" t="s">
        <v>50</v>
      </c>
      <c r="L812">
        <v>0</v>
      </c>
      <c r="M812" t="s">
        <v>6706</v>
      </c>
      <c r="N812" t="s">
        <v>6703</v>
      </c>
      <c r="O812" t="s">
        <v>1107</v>
      </c>
      <c r="Q812" t="s">
        <v>54</v>
      </c>
      <c r="T812" t="s">
        <v>55</v>
      </c>
      <c r="AF812" t="s">
        <v>547</v>
      </c>
      <c r="AG812" t="s">
        <v>73</v>
      </c>
      <c r="AH812" t="s">
        <v>1087</v>
      </c>
    </row>
    <row r="813" spans="1:34" hidden="1">
      <c r="A813" t="s">
        <v>6707</v>
      </c>
      <c r="B813" t="s">
        <v>6708</v>
      </c>
      <c r="C813" t="s">
        <v>46</v>
      </c>
      <c r="E813">
        <v>2005910288</v>
      </c>
      <c r="F813" t="s">
        <v>6709</v>
      </c>
      <c r="G813" t="s">
        <v>534</v>
      </c>
      <c r="H813" t="s">
        <v>6710</v>
      </c>
      <c r="I813">
        <v>0</v>
      </c>
      <c r="J813">
        <v>0</v>
      </c>
      <c r="K813" t="s">
        <v>50</v>
      </c>
      <c r="L813">
        <v>0</v>
      </c>
      <c r="M813" t="s">
        <v>6711</v>
      </c>
      <c r="N813" t="s">
        <v>6712</v>
      </c>
      <c r="O813" t="s">
        <v>534</v>
      </c>
      <c r="Q813" t="s">
        <v>54</v>
      </c>
      <c r="T813" t="s">
        <v>55</v>
      </c>
      <c r="AF813" t="s">
        <v>59</v>
      </c>
      <c r="AG813" t="s">
        <v>73</v>
      </c>
      <c r="AH813" t="s">
        <v>1087</v>
      </c>
    </row>
    <row r="814" spans="1:34">
      <c r="A814" t="s">
        <v>6713</v>
      </c>
      <c r="B814" t="s">
        <v>6714</v>
      </c>
      <c r="C814" t="s">
        <v>46</v>
      </c>
      <c r="E814">
        <v>2005934629</v>
      </c>
      <c r="F814" t="s">
        <v>6715</v>
      </c>
      <c r="G814" t="s">
        <v>48</v>
      </c>
      <c r="H814" t="s">
        <v>6716</v>
      </c>
      <c r="I814" t="s">
        <v>6717</v>
      </c>
      <c r="J814">
        <v>0</v>
      </c>
      <c r="K814" t="s">
        <v>50</v>
      </c>
      <c r="L814">
        <v>0</v>
      </c>
      <c r="M814" t="s">
        <v>6718</v>
      </c>
      <c r="N814" t="s">
        <v>6715</v>
      </c>
      <c r="O814" t="s">
        <v>48</v>
      </c>
      <c r="P814" t="s">
        <v>1214</v>
      </c>
      <c r="Q814" t="s">
        <v>54</v>
      </c>
      <c r="R814">
        <v>1</v>
      </c>
      <c r="S814" t="s">
        <v>71</v>
      </c>
      <c r="T814" t="s">
        <v>55</v>
      </c>
      <c r="AF814" t="s">
        <v>59</v>
      </c>
      <c r="AG814" t="s">
        <v>73</v>
      </c>
      <c r="AH814" t="s">
        <v>1087</v>
      </c>
    </row>
    <row r="815" spans="1:34" hidden="1">
      <c r="A815" t="s">
        <v>6719</v>
      </c>
      <c r="B815" t="s">
        <v>6720</v>
      </c>
      <c r="C815" t="s">
        <v>46</v>
      </c>
      <c r="E815">
        <v>2006020584</v>
      </c>
      <c r="F815" t="s">
        <v>6721</v>
      </c>
      <c r="G815" t="s">
        <v>6722</v>
      </c>
      <c r="H815" t="s">
        <v>6723</v>
      </c>
      <c r="I815">
        <v>0</v>
      </c>
      <c r="J815">
        <v>0</v>
      </c>
      <c r="K815" t="s">
        <v>50</v>
      </c>
      <c r="L815">
        <v>0</v>
      </c>
      <c r="M815" t="s">
        <v>6724</v>
      </c>
      <c r="N815" t="s">
        <v>6725</v>
      </c>
      <c r="O815" t="s">
        <v>6722</v>
      </c>
      <c r="Q815" t="s">
        <v>54</v>
      </c>
      <c r="T815" t="s">
        <v>55</v>
      </c>
      <c r="AF815" t="s">
        <v>547</v>
      </c>
      <c r="AG815" t="s">
        <v>73</v>
      </c>
      <c r="AH815" t="s">
        <v>1087</v>
      </c>
    </row>
    <row r="816" spans="1:34" hidden="1">
      <c r="A816" t="s">
        <v>6726</v>
      </c>
      <c r="B816" t="s">
        <v>6727</v>
      </c>
      <c r="C816" t="s">
        <v>46</v>
      </c>
      <c r="E816">
        <v>2006027101</v>
      </c>
      <c r="F816" t="s">
        <v>6728</v>
      </c>
      <c r="G816" t="s">
        <v>504</v>
      </c>
      <c r="H816" t="s">
        <v>6729</v>
      </c>
      <c r="I816" t="s">
        <v>6730</v>
      </c>
      <c r="J816">
        <v>0</v>
      </c>
      <c r="K816" t="s">
        <v>50</v>
      </c>
      <c r="L816">
        <v>0</v>
      </c>
      <c r="M816" t="s">
        <v>6731</v>
      </c>
      <c r="N816" t="s">
        <v>6728</v>
      </c>
      <c r="O816" t="s">
        <v>504</v>
      </c>
      <c r="Q816" t="s">
        <v>54</v>
      </c>
      <c r="T816" t="s">
        <v>55</v>
      </c>
      <c r="AF816" t="s">
        <v>59</v>
      </c>
      <c r="AG816" t="s">
        <v>73</v>
      </c>
      <c r="AH816" t="s">
        <v>1087</v>
      </c>
    </row>
    <row r="817" spans="1:36" hidden="1">
      <c r="A817" t="s">
        <v>6732</v>
      </c>
      <c r="B817" t="s">
        <v>6733</v>
      </c>
      <c r="C817" t="s">
        <v>46</v>
      </c>
      <c r="E817">
        <v>2006034545</v>
      </c>
      <c r="F817" t="s">
        <v>6734</v>
      </c>
      <c r="G817" t="s">
        <v>534</v>
      </c>
      <c r="H817" t="s">
        <v>6735</v>
      </c>
      <c r="I817" t="s">
        <v>6736</v>
      </c>
      <c r="J817" t="s">
        <v>6737</v>
      </c>
      <c r="K817" t="s">
        <v>6738</v>
      </c>
      <c r="L817">
        <v>0</v>
      </c>
      <c r="M817" t="s">
        <v>6739</v>
      </c>
      <c r="N817" t="s">
        <v>6740</v>
      </c>
      <c r="O817" t="s">
        <v>534</v>
      </c>
      <c r="Q817" t="s">
        <v>54</v>
      </c>
      <c r="R817">
        <v>2</v>
      </c>
      <c r="S817" t="s">
        <v>71</v>
      </c>
      <c r="T817" t="s">
        <v>55</v>
      </c>
      <c r="AF817" t="s">
        <v>59</v>
      </c>
      <c r="AG817" t="s">
        <v>73</v>
      </c>
      <c r="AH817" t="s">
        <v>1087</v>
      </c>
    </row>
    <row r="818" spans="1:36" hidden="1">
      <c r="A818" t="s">
        <v>6741</v>
      </c>
      <c r="B818" t="s">
        <v>6742</v>
      </c>
      <c r="C818" t="s">
        <v>46</v>
      </c>
      <c r="E818">
        <v>2006084029</v>
      </c>
      <c r="F818" t="s">
        <v>6743</v>
      </c>
      <c r="G818" t="s">
        <v>66</v>
      </c>
      <c r="H818" t="s">
        <v>6744</v>
      </c>
      <c r="I818" t="s">
        <v>6745</v>
      </c>
      <c r="J818">
        <v>0</v>
      </c>
      <c r="K818" t="s">
        <v>50</v>
      </c>
      <c r="L818">
        <v>0</v>
      </c>
      <c r="M818" t="s">
        <v>6746</v>
      </c>
      <c r="N818" t="s">
        <v>6747</v>
      </c>
      <c r="O818" t="s">
        <v>66</v>
      </c>
      <c r="Q818" t="s">
        <v>54</v>
      </c>
      <c r="T818" t="s">
        <v>55</v>
      </c>
      <c r="AF818" t="s">
        <v>59</v>
      </c>
      <c r="AG818" t="s">
        <v>73</v>
      </c>
      <c r="AH818" t="s">
        <v>1087</v>
      </c>
    </row>
    <row r="819" spans="1:36" hidden="1">
      <c r="A819" t="s">
        <v>6748</v>
      </c>
      <c r="B819" t="s">
        <v>6749</v>
      </c>
      <c r="C819" t="s">
        <v>46</v>
      </c>
      <c r="E819">
        <v>2006139299</v>
      </c>
      <c r="F819" t="s">
        <v>6750</v>
      </c>
      <c r="G819" t="s">
        <v>534</v>
      </c>
      <c r="H819" t="s">
        <v>6751</v>
      </c>
      <c r="I819" t="s">
        <v>6752</v>
      </c>
      <c r="J819" t="s">
        <v>6753</v>
      </c>
      <c r="K819" t="s">
        <v>6754</v>
      </c>
      <c r="L819">
        <v>0</v>
      </c>
      <c r="M819" t="s">
        <v>6755</v>
      </c>
      <c r="N819" t="s">
        <v>6756</v>
      </c>
      <c r="O819" t="s">
        <v>1602</v>
      </c>
      <c r="Q819" t="s">
        <v>54</v>
      </c>
      <c r="R819">
        <v>2</v>
      </c>
      <c r="S819" t="s">
        <v>71</v>
      </c>
      <c r="T819" t="s">
        <v>55</v>
      </c>
      <c r="AF819" t="s">
        <v>59</v>
      </c>
      <c r="AG819" t="s">
        <v>73</v>
      </c>
      <c r="AH819" t="s">
        <v>1087</v>
      </c>
    </row>
    <row r="820" spans="1:36" hidden="1">
      <c r="A820" t="s">
        <v>6757</v>
      </c>
      <c r="B820" t="s">
        <v>6758</v>
      </c>
      <c r="C820" t="s">
        <v>46</v>
      </c>
      <c r="E820">
        <v>2006158936</v>
      </c>
      <c r="F820" t="s">
        <v>6759</v>
      </c>
      <c r="G820" t="s">
        <v>996</v>
      </c>
      <c r="H820" t="s">
        <v>6760</v>
      </c>
      <c r="I820">
        <v>0</v>
      </c>
      <c r="J820" t="s">
        <v>6761</v>
      </c>
      <c r="K820" t="s">
        <v>6762</v>
      </c>
      <c r="L820">
        <v>0</v>
      </c>
      <c r="M820" t="s">
        <v>6763</v>
      </c>
      <c r="N820" t="s">
        <v>6764</v>
      </c>
      <c r="O820" t="s">
        <v>996</v>
      </c>
      <c r="Q820" t="s">
        <v>54</v>
      </c>
      <c r="T820" t="s">
        <v>55</v>
      </c>
      <c r="AF820" t="s">
        <v>59</v>
      </c>
      <c r="AG820" t="s">
        <v>73</v>
      </c>
      <c r="AH820" t="s">
        <v>1087</v>
      </c>
    </row>
    <row r="821" spans="1:36">
      <c r="A821" t="s">
        <v>6765</v>
      </c>
      <c r="B821" t="s">
        <v>6766</v>
      </c>
      <c r="C821" t="s">
        <v>6609</v>
      </c>
      <c r="E821">
        <v>2006252891</v>
      </c>
      <c r="F821" t="s">
        <v>6767</v>
      </c>
      <c r="G821" t="s">
        <v>48</v>
      </c>
      <c r="H821" t="s">
        <v>6768</v>
      </c>
      <c r="I821">
        <v>0</v>
      </c>
      <c r="J821" t="s">
        <v>6769</v>
      </c>
      <c r="K821" t="s">
        <v>6770</v>
      </c>
      <c r="L821">
        <v>0</v>
      </c>
      <c r="M821" t="s">
        <v>6771</v>
      </c>
      <c r="N821" t="s">
        <v>6772</v>
      </c>
      <c r="O821" t="s">
        <v>48</v>
      </c>
      <c r="Q821" t="s">
        <v>54</v>
      </c>
      <c r="T821" t="s">
        <v>55</v>
      </c>
      <c r="AF821" t="s">
        <v>59</v>
      </c>
      <c r="AG821" t="s">
        <v>73</v>
      </c>
      <c r="AH821" t="s">
        <v>1087</v>
      </c>
    </row>
    <row r="822" spans="1:36">
      <c r="A822" t="s">
        <v>6773</v>
      </c>
      <c r="B822" t="s">
        <v>6774</v>
      </c>
      <c r="C822" t="s">
        <v>46</v>
      </c>
      <c r="E822">
        <v>2006325834</v>
      </c>
      <c r="F822" t="s">
        <v>6775</v>
      </c>
      <c r="G822" t="s">
        <v>48</v>
      </c>
      <c r="H822" t="s">
        <v>6776</v>
      </c>
      <c r="I822">
        <v>0</v>
      </c>
      <c r="J822">
        <v>0</v>
      </c>
      <c r="K822" t="s">
        <v>50</v>
      </c>
      <c r="L822">
        <v>0</v>
      </c>
      <c r="M822" t="s">
        <v>6777</v>
      </c>
      <c r="N822" t="s">
        <v>6775</v>
      </c>
      <c r="O822" t="s">
        <v>48</v>
      </c>
      <c r="P822" t="s">
        <v>48</v>
      </c>
      <c r="Q822" t="s">
        <v>54</v>
      </c>
      <c r="T822" t="s">
        <v>55</v>
      </c>
      <c r="AF822" t="s">
        <v>547</v>
      </c>
      <c r="AG822" t="s">
        <v>73</v>
      </c>
      <c r="AH822" t="s">
        <v>1087</v>
      </c>
    </row>
    <row r="823" spans="1:36" hidden="1">
      <c r="A823" t="s">
        <v>6778</v>
      </c>
      <c r="B823" t="s">
        <v>6779</v>
      </c>
      <c r="C823" t="s">
        <v>46</v>
      </c>
      <c r="E823">
        <v>2006335405</v>
      </c>
      <c r="F823" t="s">
        <v>6780</v>
      </c>
      <c r="G823" t="s">
        <v>320</v>
      </c>
      <c r="H823" t="s">
        <v>6781</v>
      </c>
      <c r="I823" t="s">
        <v>6782</v>
      </c>
      <c r="J823">
        <v>0</v>
      </c>
      <c r="K823" t="s">
        <v>50</v>
      </c>
      <c r="L823">
        <v>0</v>
      </c>
      <c r="M823" t="s">
        <v>6783</v>
      </c>
      <c r="N823" t="s">
        <v>6784</v>
      </c>
      <c r="O823" t="s">
        <v>320</v>
      </c>
      <c r="Q823" t="s">
        <v>54</v>
      </c>
      <c r="T823" t="s">
        <v>55</v>
      </c>
      <c r="AF823" t="s">
        <v>59</v>
      </c>
      <c r="AG823" t="s">
        <v>73</v>
      </c>
      <c r="AH823" t="s">
        <v>1087</v>
      </c>
    </row>
    <row r="824" spans="1:36">
      <c r="A824" t="s">
        <v>6785</v>
      </c>
      <c r="B824" t="s">
        <v>6786</v>
      </c>
      <c r="C824" t="s">
        <v>46</v>
      </c>
      <c r="E824">
        <v>2006361347</v>
      </c>
      <c r="F824" t="s">
        <v>6787</v>
      </c>
      <c r="G824" t="s">
        <v>48</v>
      </c>
      <c r="H824" t="s">
        <v>6788</v>
      </c>
      <c r="I824" t="s">
        <v>6789</v>
      </c>
      <c r="J824" t="s">
        <v>6790</v>
      </c>
      <c r="K824" t="s">
        <v>6791</v>
      </c>
      <c r="L824">
        <v>0</v>
      </c>
      <c r="M824" t="s">
        <v>6792</v>
      </c>
      <c r="N824" t="s">
        <v>6793</v>
      </c>
      <c r="O824" t="s">
        <v>48</v>
      </c>
      <c r="P824" t="s">
        <v>85</v>
      </c>
      <c r="Q824" t="s">
        <v>54</v>
      </c>
      <c r="R824">
        <v>4</v>
      </c>
      <c r="S824" t="s">
        <v>71</v>
      </c>
      <c r="T824" t="s">
        <v>55</v>
      </c>
      <c r="AF824" t="s">
        <v>59</v>
      </c>
      <c r="AG824" t="s">
        <v>73</v>
      </c>
      <c r="AH824" t="s">
        <v>1087</v>
      </c>
    </row>
    <row r="825" spans="1:36">
      <c r="A825" t="s">
        <v>6794</v>
      </c>
      <c r="B825" t="s">
        <v>6795</v>
      </c>
      <c r="C825" t="s">
        <v>1326</v>
      </c>
      <c r="E825">
        <v>2006375580</v>
      </c>
      <c r="F825" t="s">
        <v>6796</v>
      </c>
      <c r="G825" t="s">
        <v>48</v>
      </c>
      <c r="H825" t="s">
        <v>6797</v>
      </c>
      <c r="I825">
        <v>0</v>
      </c>
      <c r="J825" t="s">
        <v>6798</v>
      </c>
      <c r="K825" t="s">
        <v>6799</v>
      </c>
      <c r="L825">
        <v>0</v>
      </c>
      <c r="M825" t="s">
        <v>6800</v>
      </c>
      <c r="N825" t="s">
        <v>6796</v>
      </c>
      <c r="O825" t="s">
        <v>48</v>
      </c>
      <c r="P825" t="s">
        <v>48</v>
      </c>
      <c r="Q825" t="s">
        <v>54</v>
      </c>
      <c r="R825">
        <v>29</v>
      </c>
      <c r="S825" t="s">
        <v>71</v>
      </c>
      <c r="T825" t="s">
        <v>55</v>
      </c>
      <c r="AF825" t="s">
        <v>547</v>
      </c>
      <c r="AG825" t="s">
        <v>73</v>
      </c>
      <c r="AH825" t="s">
        <v>1087</v>
      </c>
    </row>
    <row r="826" spans="1:36">
      <c r="A826" t="s">
        <v>6801</v>
      </c>
      <c r="B826" t="s">
        <v>6802</v>
      </c>
      <c r="C826" t="s">
        <v>46</v>
      </c>
      <c r="E826">
        <v>2006398723</v>
      </c>
      <c r="F826" t="s">
        <v>6803</v>
      </c>
      <c r="G826" t="s">
        <v>48</v>
      </c>
      <c r="H826" t="s">
        <v>6804</v>
      </c>
      <c r="I826">
        <v>0</v>
      </c>
      <c r="J826">
        <v>0</v>
      </c>
      <c r="K826" t="s">
        <v>50</v>
      </c>
      <c r="L826">
        <v>0</v>
      </c>
      <c r="M826" t="s">
        <v>6805</v>
      </c>
      <c r="N826" t="s">
        <v>6803</v>
      </c>
      <c r="O826" t="s">
        <v>48</v>
      </c>
      <c r="P826" t="s">
        <v>48</v>
      </c>
      <c r="Q826" t="s">
        <v>54</v>
      </c>
      <c r="T826" t="s">
        <v>55</v>
      </c>
      <c r="AF826" t="s">
        <v>547</v>
      </c>
      <c r="AG826" t="s">
        <v>73</v>
      </c>
      <c r="AH826" t="s">
        <v>1087</v>
      </c>
    </row>
    <row r="827" spans="1:36">
      <c r="A827" t="s">
        <v>6806</v>
      </c>
      <c r="B827" t="s">
        <v>6807</v>
      </c>
      <c r="C827" t="s">
        <v>46</v>
      </c>
      <c r="E827">
        <v>2006417255</v>
      </c>
      <c r="F827" t="s">
        <v>6808</v>
      </c>
      <c r="G827" t="s">
        <v>48</v>
      </c>
      <c r="H827" t="s">
        <v>6809</v>
      </c>
      <c r="I827" t="s">
        <v>6810</v>
      </c>
      <c r="J827" t="s">
        <v>6811</v>
      </c>
      <c r="K827" t="s">
        <v>6812</v>
      </c>
      <c r="L827">
        <v>0</v>
      </c>
      <c r="M827" t="s">
        <v>6813</v>
      </c>
      <c r="N827" t="s">
        <v>6808</v>
      </c>
      <c r="O827" t="s">
        <v>48</v>
      </c>
      <c r="P827" t="s">
        <v>48</v>
      </c>
      <c r="Q827" t="s">
        <v>54</v>
      </c>
      <c r="R827">
        <v>1</v>
      </c>
      <c r="S827" t="s">
        <v>71</v>
      </c>
      <c r="T827" t="s">
        <v>55</v>
      </c>
      <c r="AF827" t="s">
        <v>547</v>
      </c>
      <c r="AG827" t="s">
        <v>73</v>
      </c>
      <c r="AH827" t="s">
        <v>1087</v>
      </c>
    </row>
    <row r="828" spans="1:36" hidden="1">
      <c r="A828" t="s">
        <v>6814</v>
      </c>
      <c r="B828" t="s">
        <v>6815</v>
      </c>
      <c r="C828" t="s">
        <v>46</v>
      </c>
      <c r="E828">
        <v>2006561287</v>
      </c>
      <c r="F828" t="s">
        <v>6816</v>
      </c>
      <c r="G828" t="s">
        <v>567</v>
      </c>
      <c r="H828" t="s">
        <v>6817</v>
      </c>
      <c r="I828" t="s">
        <v>6818</v>
      </c>
      <c r="J828" t="s">
        <v>6819</v>
      </c>
      <c r="K828" t="s">
        <v>6820</v>
      </c>
      <c r="L828">
        <v>0</v>
      </c>
      <c r="M828" t="s">
        <v>6821</v>
      </c>
      <c r="N828" t="s">
        <v>6822</v>
      </c>
      <c r="O828" t="s">
        <v>567</v>
      </c>
      <c r="Q828" t="s">
        <v>54</v>
      </c>
      <c r="R828">
        <v>2</v>
      </c>
      <c r="S828" t="s">
        <v>71</v>
      </c>
      <c r="T828" t="s">
        <v>55</v>
      </c>
      <c r="U828" s="2">
        <v>45615</v>
      </c>
      <c r="X828" t="s">
        <v>72</v>
      </c>
      <c r="AF828" t="s">
        <v>59</v>
      </c>
      <c r="AG828" t="s">
        <v>73</v>
      </c>
      <c r="AH828" t="s">
        <v>74</v>
      </c>
      <c r="AJ828" t="s">
        <v>6823</v>
      </c>
    </row>
    <row r="829" spans="1:36">
      <c r="A829" t="s">
        <v>6824</v>
      </c>
      <c r="B829" t="s">
        <v>6825</v>
      </c>
      <c r="C829" t="s">
        <v>46</v>
      </c>
      <c r="E829">
        <v>2006575544</v>
      </c>
      <c r="F829" t="s">
        <v>6826</v>
      </c>
      <c r="G829" t="s">
        <v>48</v>
      </c>
      <c r="H829" t="s">
        <v>6827</v>
      </c>
      <c r="I829">
        <v>0</v>
      </c>
      <c r="J829">
        <v>0</v>
      </c>
      <c r="K829" t="s">
        <v>50</v>
      </c>
      <c r="L829">
        <v>0</v>
      </c>
      <c r="M829" t="s">
        <v>6828</v>
      </c>
      <c r="N829" t="s">
        <v>6826</v>
      </c>
      <c r="O829" t="s">
        <v>48</v>
      </c>
      <c r="P829" t="s">
        <v>3028</v>
      </c>
      <c r="Q829" t="s">
        <v>54</v>
      </c>
      <c r="T829" t="s">
        <v>55</v>
      </c>
      <c r="AF829" t="s">
        <v>59</v>
      </c>
      <c r="AG829" t="s">
        <v>73</v>
      </c>
      <c r="AH829" t="s">
        <v>1087</v>
      </c>
    </row>
    <row r="830" spans="1:36">
      <c r="A830" t="s">
        <v>6829</v>
      </c>
      <c r="B830" t="s">
        <v>6830</v>
      </c>
      <c r="C830" t="s">
        <v>2739</v>
      </c>
      <c r="E830">
        <v>2006591727</v>
      </c>
      <c r="F830" t="s">
        <v>6831</v>
      </c>
      <c r="G830" t="s">
        <v>48</v>
      </c>
      <c r="H830" t="s">
        <v>6832</v>
      </c>
      <c r="I830">
        <v>0</v>
      </c>
      <c r="J830">
        <v>0</v>
      </c>
      <c r="K830" t="s">
        <v>50</v>
      </c>
      <c r="L830">
        <v>0</v>
      </c>
      <c r="M830" t="s">
        <v>6833</v>
      </c>
      <c r="N830" t="s">
        <v>6834</v>
      </c>
      <c r="O830" t="s">
        <v>48</v>
      </c>
      <c r="P830" t="s">
        <v>2896</v>
      </c>
      <c r="Q830" t="s">
        <v>54</v>
      </c>
      <c r="T830" t="s">
        <v>55</v>
      </c>
      <c r="AF830" t="s">
        <v>59</v>
      </c>
      <c r="AG830" t="s">
        <v>73</v>
      </c>
      <c r="AH830" t="s">
        <v>1087</v>
      </c>
    </row>
    <row r="831" spans="1:36" hidden="1">
      <c r="A831" t="s">
        <v>6835</v>
      </c>
      <c r="B831" t="s">
        <v>6836</v>
      </c>
      <c r="C831" t="s">
        <v>46</v>
      </c>
      <c r="E831">
        <v>2006622795</v>
      </c>
      <c r="F831" t="s">
        <v>6837</v>
      </c>
      <c r="G831" t="s">
        <v>543</v>
      </c>
      <c r="H831" t="s">
        <v>6838</v>
      </c>
      <c r="I831" t="s">
        <v>6839</v>
      </c>
      <c r="J831" t="s">
        <v>6840</v>
      </c>
      <c r="K831" t="s">
        <v>6841</v>
      </c>
      <c r="L831">
        <v>0</v>
      </c>
      <c r="M831" t="s">
        <v>6842</v>
      </c>
      <c r="N831" t="s">
        <v>6843</v>
      </c>
      <c r="O831" t="s">
        <v>534</v>
      </c>
      <c r="Q831" t="s">
        <v>54</v>
      </c>
      <c r="R831">
        <v>1</v>
      </c>
      <c r="S831" t="s">
        <v>71</v>
      </c>
      <c r="T831" t="s">
        <v>55</v>
      </c>
      <c r="U831" s="2">
        <v>45615</v>
      </c>
      <c r="X831" t="s">
        <v>72</v>
      </c>
      <c r="AF831" t="s">
        <v>547</v>
      </c>
      <c r="AG831" t="s">
        <v>73</v>
      </c>
      <c r="AH831" t="s">
        <v>74</v>
      </c>
      <c r="AI831" t="s">
        <v>6844</v>
      </c>
    </row>
    <row r="832" spans="1:36">
      <c r="A832" t="s">
        <v>6845</v>
      </c>
      <c r="B832" t="s">
        <v>6846</v>
      </c>
      <c r="C832" t="s">
        <v>1326</v>
      </c>
      <c r="E832">
        <v>2006636629</v>
      </c>
      <c r="F832" t="s">
        <v>6847</v>
      </c>
      <c r="G832" t="s">
        <v>48</v>
      </c>
      <c r="H832" t="s">
        <v>6848</v>
      </c>
      <c r="I832">
        <v>0</v>
      </c>
      <c r="J832" t="s">
        <v>6849</v>
      </c>
      <c r="K832" t="s">
        <v>6850</v>
      </c>
      <c r="L832">
        <v>0</v>
      </c>
      <c r="M832" t="s">
        <v>6851</v>
      </c>
      <c r="N832" t="s">
        <v>6847</v>
      </c>
      <c r="O832" t="s">
        <v>48</v>
      </c>
      <c r="P832" t="s">
        <v>48</v>
      </c>
      <c r="Q832" t="s">
        <v>54</v>
      </c>
      <c r="T832" t="s">
        <v>55</v>
      </c>
      <c r="AF832" t="s">
        <v>547</v>
      </c>
      <c r="AG832" t="s">
        <v>73</v>
      </c>
      <c r="AH832" t="s">
        <v>1087</v>
      </c>
    </row>
    <row r="833" spans="1:34" hidden="1">
      <c r="A833" t="s">
        <v>6852</v>
      </c>
      <c r="B833" t="s">
        <v>6853</v>
      </c>
      <c r="C833" t="s">
        <v>46</v>
      </c>
      <c r="E833">
        <v>2006693162</v>
      </c>
      <c r="F833" t="s">
        <v>6854</v>
      </c>
      <c r="G833" t="s">
        <v>690</v>
      </c>
      <c r="H833" t="s">
        <v>6855</v>
      </c>
      <c r="I833">
        <v>0</v>
      </c>
      <c r="J833">
        <v>0</v>
      </c>
      <c r="K833" t="s">
        <v>50</v>
      </c>
      <c r="L833">
        <v>0</v>
      </c>
      <c r="M833" t="s">
        <v>6856</v>
      </c>
      <c r="N833" t="s">
        <v>6854</v>
      </c>
      <c r="O833" t="s">
        <v>690</v>
      </c>
      <c r="Q833" t="s">
        <v>54</v>
      </c>
      <c r="T833" t="s">
        <v>55</v>
      </c>
      <c r="AF833" t="s">
        <v>547</v>
      </c>
      <c r="AG833" t="s">
        <v>73</v>
      </c>
      <c r="AH833" t="s">
        <v>1087</v>
      </c>
    </row>
    <row r="834" spans="1:34">
      <c r="A834" t="s">
        <v>6857</v>
      </c>
      <c r="B834" t="s">
        <v>6858</v>
      </c>
      <c r="C834" t="s">
        <v>46</v>
      </c>
      <c r="E834">
        <v>2006726092</v>
      </c>
      <c r="F834" t="s">
        <v>6859</v>
      </c>
      <c r="G834" t="s">
        <v>48</v>
      </c>
      <c r="H834" t="s">
        <v>6860</v>
      </c>
      <c r="I834">
        <v>0</v>
      </c>
      <c r="J834">
        <v>0</v>
      </c>
      <c r="K834" t="s">
        <v>50</v>
      </c>
      <c r="L834">
        <v>0</v>
      </c>
      <c r="M834" t="s">
        <v>6861</v>
      </c>
      <c r="N834" t="s">
        <v>6859</v>
      </c>
      <c r="O834" t="s">
        <v>48</v>
      </c>
      <c r="P834" t="s">
        <v>48</v>
      </c>
      <c r="Q834" t="s">
        <v>54</v>
      </c>
      <c r="T834" t="s">
        <v>55</v>
      </c>
      <c r="AF834" t="s">
        <v>59</v>
      </c>
      <c r="AG834" t="s">
        <v>73</v>
      </c>
      <c r="AH834" t="s">
        <v>1087</v>
      </c>
    </row>
    <row r="835" spans="1:34" hidden="1">
      <c r="A835" t="s">
        <v>6862</v>
      </c>
      <c r="B835" t="s">
        <v>6863</v>
      </c>
      <c r="C835" t="s">
        <v>46</v>
      </c>
      <c r="E835">
        <v>2006747898</v>
      </c>
      <c r="F835" t="s">
        <v>6864</v>
      </c>
      <c r="G835" t="s">
        <v>66</v>
      </c>
      <c r="H835" t="s">
        <v>6865</v>
      </c>
      <c r="I835">
        <v>0</v>
      </c>
      <c r="J835">
        <v>0</v>
      </c>
      <c r="K835" t="s">
        <v>50</v>
      </c>
      <c r="L835">
        <v>0</v>
      </c>
      <c r="M835" t="s">
        <v>6866</v>
      </c>
      <c r="N835" t="s">
        <v>6867</v>
      </c>
      <c r="O835" t="s">
        <v>66</v>
      </c>
      <c r="Q835" t="s">
        <v>86</v>
      </c>
      <c r="T835" t="s">
        <v>55</v>
      </c>
      <c r="AF835" t="s">
        <v>59</v>
      </c>
      <c r="AG835" t="s">
        <v>240</v>
      </c>
      <c r="AH835" t="s">
        <v>1087</v>
      </c>
    </row>
    <row r="836" spans="1:34" hidden="1">
      <c r="A836" t="s">
        <v>6868</v>
      </c>
      <c r="B836" t="s">
        <v>6869</v>
      </c>
      <c r="C836" t="s">
        <v>46</v>
      </c>
      <c r="E836">
        <v>2006755306</v>
      </c>
      <c r="F836" t="s">
        <v>6870</v>
      </c>
      <c r="G836" t="s">
        <v>1117</v>
      </c>
      <c r="H836" t="s">
        <v>6871</v>
      </c>
      <c r="I836" t="s">
        <v>6872</v>
      </c>
      <c r="J836">
        <v>0</v>
      </c>
      <c r="K836" t="s">
        <v>50</v>
      </c>
      <c r="L836">
        <v>0</v>
      </c>
      <c r="M836" t="s">
        <v>6873</v>
      </c>
      <c r="N836" t="s">
        <v>6874</v>
      </c>
      <c r="O836" t="s">
        <v>1117</v>
      </c>
      <c r="Q836" t="s">
        <v>54</v>
      </c>
      <c r="T836" t="s">
        <v>55</v>
      </c>
      <c r="AF836" t="s">
        <v>59</v>
      </c>
      <c r="AG836" t="s">
        <v>73</v>
      </c>
      <c r="AH836" t="s">
        <v>1087</v>
      </c>
    </row>
    <row r="837" spans="1:34">
      <c r="A837" t="s">
        <v>6875</v>
      </c>
      <c r="B837" t="s">
        <v>6876</v>
      </c>
      <c r="C837" t="s">
        <v>46</v>
      </c>
      <c r="E837">
        <v>2006828808</v>
      </c>
      <c r="F837" t="s">
        <v>6877</v>
      </c>
      <c r="G837" t="s">
        <v>48</v>
      </c>
      <c r="H837" t="s">
        <v>6878</v>
      </c>
      <c r="I837" t="s">
        <v>6879</v>
      </c>
      <c r="J837">
        <v>0</v>
      </c>
      <c r="K837" t="s">
        <v>50</v>
      </c>
      <c r="L837">
        <v>0</v>
      </c>
      <c r="M837" t="s">
        <v>6880</v>
      </c>
      <c r="N837" t="s">
        <v>6877</v>
      </c>
      <c r="O837" t="s">
        <v>48</v>
      </c>
      <c r="P837" t="s">
        <v>48</v>
      </c>
      <c r="Q837" t="s">
        <v>54</v>
      </c>
      <c r="T837" t="s">
        <v>55</v>
      </c>
      <c r="AF837" t="s">
        <v>59</v>
      </c>
      <c r="AG837" t="s">
        <v>73</v>
      </c>
      <c r="AH837" t="s">
        <v>1087</v>
      </c>
    </row>
    <row r="838" spans="1:34">
      <c r="A838" t="s">
        <v>6881</v>
      </c>
      <c r="B838" t="s">
        <v>6882</v>
      </c>
      <c r="C838" t="s">
        <v>2643</v>
      </c>
      <c r="E838">
        <v>2006836165</v>
      </c>
      <c r="F838" t="s">
        <v>6883</v>
      </c>
      <c r="G838" t="s">
        <v>48</v>
      </c>
      <c r="H838" t="s">
        <v>6884</v>
      </c>
      <c r="I838">
        <v>0</v>
      </c>
      <c r="J838">
        <v>0</v>
      </c>
      <c r="K838" t="s">
        <v>50</v>
      </c>
      <c r="L838">
        <v>0</v>
      </c>
      <c r="M838" t="s">
        <v>6885</v>
      </c>
      <c r="N838" t="s">
        <v>6886</v>
      </c>
      <c r="O838" t="s">
        <v>48</v>
      </c>
      <c r="P838" t="s">
        <v>48</v>
      </c>
      <c r="Q838" t="s">
        <v>54</v>
      </c>
      <c r="T838" t="s">
        <v>55</v>
      </c>
      <c r="AF838" t="s">
        <v>547</v>
      </c>
      <c r="AG838" t="s">
        <v>73</v>
      </c>
      <c r="AH838" t="s">
        <v>1087</v>
      </c>
    </row>
    <row r="839" spans="1:34">
      <c r="A839" t="s">
        <v>6887</v>
      </c>
      <c r="B839" t="s">
        <v>6888</v>
      </c>
      <c r="C839" t="s">
        <v>2643</v>
      </c>
      <c r="E839">
        <v>2006836195</v>
      </c>
      <c r="F839" t="s">
        <v>6889</v>
      </c>
      <c r="G839" t="s">
        <v>48</v>
      </c>
      <c r="H839" t="s">
        <v>6890</v>
      </c>
      <c r="I839">
        <v>0</v>
      </c>
      <c r="J839">
        <v>0</v>
      </c>
      <c r="K839" t="s">
        <v>50</v>
      </c>
      <c r="L839">
        <v>0</v>
      </c>
      <c r="M839" t="s">
        <v>6891</v>
      </c>
      <c r="N839" t="s">
        <v>6892</v>
      </c>
      <c r="O839" t="s">
        <v>48</v>
      </c>
      <c r="P839" t="s">
        <v>237</v>
      </c>
      <c r="Q839" t="s">
        <v>54</v>
      </c>
      <c r="T839" t="s">
        <v>55</v>
      </c>
      <c r="AF839" t="s">
        <v>59</v>
      </c>
      <c r="AG839" t="s">
        <v>73</v>
      </c>
      <c r="AH839" t="s">
        <v>1087</v>
      </c>
    </row>
    <row r="840" spans="1:34">
      <c r="A840" t="s">
        <v>6893</v>
      </c>
      <c r="B840" t="s">
        <v>6894</v>
      </c>
      <c r="C840" t="s">
        <v>2739</v>
      </c>
      <c r="E840">
        <v>2006836227</v>
      </c>
      <c r="F840" t="s">
        <v>6895</v>
      </c>
      <c r="G840" t="s">
        <v>48</v>
      </c>
      <c r="H840" t="s">
        <v>6896</v>
      </c>
      <c r="I840">
        <v>0</v>
      </c>
      <c r="J840">
        <v>0</v>
      </c>
      <c r="K840" t="s">
        <v>50</v>
      </c>
      <c r="L840">
        <v>0</v>
      </c>
      <c r="M840" t="s">
        <v>6897</v>
      </c>
      <c r="N840" t="s">
        <v>6898</v>
      </c>
      <c r="O840" t="s">
        <v>48</v>
      </c>
      <c r="P840" t="s">
        <v>2351</v>
      </c>
      <c r="Q840" t="s">
        <v>54</v>
      </c>
      <c r="T840" t="s">
        <v>55</v>
      </c>
      <c r="AF840" t="s">
        <v>59</v>
      </c>
      <c r="AG840" t="s">
        <v>73</v>
      </c>
      <c r="AH840" t="s">
        <v>1087</v>
      </c>
    </row>
    <row r="841" spans="1:34">
      <c r="A841" t="s">
        <v>6899</v>
      </c>
      <c r="B841" t="s">
        <v>6900</v>
      </c>
      <c r="C841" t="s">
        <v>2643</v>
      </c>
      <c r="E841">
        <v>2006836258</v>
      </c>
      <c r="F841" t="s">
        <v>6901</v>
      </c>
      <c r="G841" t="s">
        <v>48</v>
      </c>
      <c r="H841" t="s">
        <v>6902</v>
      </c>
      <c r="I841">
        <v>0</v>
      </c>
      <c r="J841">
        <v>0</v>
      </c>
      <c r="K841" t="s">
        <v>50</v>
      </c>
      <c r="L841">
        <v>0</v>
      </c>
      <c r="M841" t="s">
        <v>6903</v>
      </c>
      <c r="N841" t="s">
        <v>6904</v>
      </c>
      <c r="O841" t="s">
        <v>48</v>
      </c>
      <c r="P841" t="s">
        <v>943</v>
      </c>
      <c r="Q841" t="s">
        <v>54</v>
      </c>
      <c r="T841" t="s">
        <v>55</v>
      </c>
      <c r="AF841" t="s">
        <v>59</v>
      </c>
      <c r="AG841" t="s">
        <v>73</v>
      </c>
      <c r="AH841" t="s">
        <v>1087</v>
      </c>
    </row>
    <row r="842" spans="1:34">
      <c r="A842" t="s">
        <v>6905</v>
      </c>
      <c r="B842" t="s">
        <v>6906</v>
      </c>
      <c r="C842" t="s">
        <v>2739</v>
      </c>
      <c r="E842">
        <v>2006836292</v>
      </c>
      <c r="F842" t="s">
        <v>6907</v>
      </c>
      <c r="G842" t="s">
        <v>48</v>
      </c>
      <c r="H842" t="s">
        <v>6908</v>
      </c>
      <c r="I842">
        <v>0</v>
      </c>
      <c r="J842">
        <v>0</v>
      </c>
      <c r="K842" t="s">
        <v>50</v>
      </c>
      <c r="L842">
        <v>0</v>
      </c>
      <c r="M842" t="s">
        <v>6909</v>
      </c>
      <c r="N842" t="s">
        <v>6910</v>
      </c>
      <c r="O842" t="s">
        <v>48</v>
      </c>
      <c r="P842" t="s">
        <v>2185</v>
      </c>
      <c r="Q842" t="s">
        <v>54</v>
      </c>
      <c r="T842" t="s">
        <v>55</v>
      </c>
      <c r="AF842" t="s">
        <v>59</v>
      </c>
      <c r="AG842" t="s">
        <v>73</v>
      </c>
      <c r="AH842" t="s">
        <v>1087</v>
      </c>
    </row>
    <row r="843" spans="1:34">
      <c r="A843" t="s">
        <v>6911</v>
      </c>
      <c r="B843" t="s">
        <v>6912</v>
      </c>
      <c r="C843" t="s">
        <v>2739</v>
      </c>
      <c r="E843">
        <v>2006836324</v>
      </c>
      <c r="F843" t="s">
        <v>6913</v>
      </c>
      <c r="G843" t="s">
        <v>48</v>
      </c>
      <c r="H843" t="s">
        <v>6914</v>
      </c>
      <c r="I843">
        <v>0</v>
      </c>
      <c r="J843">
        <v>0</v>
      </c>
      <c r="K843" t="s">
        <v>50</v>
      </c>
      <c r="L843">
        <v>0</v>
      </c>
      <c r="M843" t="s">
        <v>6915</v>
      </c>
      <c r="N843" t="s">
        <v>6916</v>
      </c>
      <c r="O843" t="s">
        <v>48</v>
      </c>
      <c r="P843" t="s">
        <v>48</v>
      </c>
      <c r="Q843" t="s">
        <v>54</v>
      </c>
      <c r="T843" t="s">
        <v>55</v>
      </c>
      <c r="AF843" t="s">
        <v>547</v>
      </c>
      <c r="AG843" t="s">
        <v>73</v>
      </c>
      <c r="AH843" t="s">
        <v>1087</v>
      </c>
    </row>
    <row r="844" spans="1:34">
      <c r="A844" t="s">
        <v>6917</v>
      </c>
      <c r="B844" t="s">
        <v>6918</v>
      </c>
      <c r="C844" t="s">
        <v>2643</v>
      </c>
      <c r="E844">
        <v>2006836357</v>
      </c>
      <c r="F844" t="s">
        <v>6919</v>
      </c>
      <c r="G844" t="s">
        <v>48</v>
      </c>
      <c r="H844" t="s">
        <v>6920</v>
      </c>
      <c r="I844">
        <v>0</v>
      </c>
      <c r="J844">
        <v>0</v>
      </c>
      <c r="K844" t="s">
        <v>50</v>
      </c>
      <c r="L844">
        <v>0</v>
      </c>
      <c r="M844" t="s">
        <v>6921</v>
      </c>
      <c r="N844" t="s">
        <v>6922</v>
      </c>
      <c r="O844" t="s">
        <v>48</v>
      </c>
      <c r="P844" t="s">
        <v>215</v>
      </c>
      <c r="Q844" t="s">
        <v>54</v>
      </c>
      <c r="T844" t="s">
        <v>55</v>
      </c>
      <c r="AF844" t="s">
        <v>59</v>
      </c>
      <c r="AG844" t="s">
        <v>73</v>
      </c>
      <c r="AH844" t="s">
        <v>1087</v>
      </c>
    </row>
    <row r="845" spans="1:34">
      <c r="A845" t="s">
        <v>6923</v>
      </c>
      <c r="B845" t="s">
        <v>6924</v>
      </c>
      <c r="C845" t="s">
        <v>2739</v>
      </c>
      <c r="E845">
        <v>2006836393</v>
      </c>
      <c r="F845" t="s">
        <v>6925</v>
      </c>
      <c r="G845" t="s">
        <v>48</v>
      </c>
      <c r="H845" t="s">
        <v>6926</v>
      </c>
      <c r="I845">
        <v>0</v>
      </c>
      <c r="J845">
        <v>0</v>
      </c>
      <c r="K845" t="s">
        <v>50</v>
      </c>
      <c r="L845">
        <v>0</v>
      </c>
      <c r="M845" t="s">
        <v>6927</v>
      </c>
      <c r="N845" t="s">
        <v>6928</v>
      </c>
      <c r="O845" t="s">
        <v>48</v>
      </c>
      <c r="P845" t="s">
        <v>109</v>
      </c>
      <c r="Q845" t="s">
        <v>54</v>
      </c>
      <c r="T845" t="s">
        <v>55</v>
      </c>
      <c r="AF845" t="s">
        <v>59</v>
      </c>
      <c r="AG845" t="s">
        <v>73</v>
      </c>
      <c r="AH845" t="s">
        <v>1087</v>
      </c>
    </row>
    <row r="846" spans="1:34">
      <c r="A846" t="s">
        <v>6929</v>
      </c>
      <c r="B846" t="s">
        <v>6930</v>
      </c>
      <c r="C846" t="s">
        <v>2643</v>
      </c>
      <c r="E846">
        <v>2006836428</v>
      </c>
      <c r="F846" t="s">
        <v>6931</v>
      </c>
      <c r="G846" t="s">
        <v>48</v>
      </c>
      <c r="H846" t="s">
        <v>6932</v>
      </c>
      <c r="I846">
        <v>0</v>
      </c>
      <c r="J846">
        <v>0</v>
      </c>
      <c r="K846" t="s">
        <v>50</v>
      </c>
      <c r="L846">
        <v>0</v>
      </c>
      <c r="M846" t="s">
        <v>6933</v>
      </c>
      <c r="N846" t="s">
        <v>6934</v>
      </c>
      <c r="O846" t="s">
        <v>48</v>
      </c>
      <c r="P846" t="s">
        <v>2174</v>
      </c>
      <c r="Q846" t="s">
        <v>54</v>
      </c>
      <c r="R846">
        <v>20</v>
      </c>
      <c r="S846" t="s">
        <v>71</v>
      </c>
      <c r="T846" t="s">
        <v>55</v>
      </c>
      <c r="AF846" t="s">
        <v>59</v>
      </c>
      <c r="AG846" t="s">
        <v>73</v>
      </c>
      <c r="AH846" t="s">
        <v>1087</v>
      </c>
    </row>
    <row r="847" spans="1:34">
      <c r="A847" t="s">
        <v>6935</v>
      </c>
      <c r="B847" t="s">
        <v>6936</v>
      </c>
      <c r="C847" t="s">
        <v>2739</v>
      </c>
      <c r="E847">
        <v>2006836459</v>
      </c>
      <c r="F847" t="s">
        <v>6937</v>
      </c>
      <c r="G847" t="s">
        <v>48</v>
      </c>
      <c r="H847" t="s">
        <v>6938</v>
      </c>
      <c r="I847">
        <v>0</v>
      </c>
      <c r="J847">
        <v>0</v>
      </c>
      <c r="K847" t="s">
        <v>50</v>
      </c>
      <c r="L847">
        <v>0</v>
      </c>
      <c r="M847" t="s">
        <v>6939</v>
      </c>
      <c r="N847" t="s">
        <v>6940</v>
      </c>
      <c r="O847" t="s">
        <v>48</v>
      </c>
      <c r="P847" t="s">
        <v>5630</v>
      </c>
      <c r="Q847" t="s">
        <v>54</v>
      </c>
      <c r="T847" t="s">
        <v>55</v>
      </c>
      <c r="AF847" t="s">
        <v>59</v>
      </c>
      <c r="AG847" t="s">
        <v>73</v>
      </c>
      <c r="AH847" t="s">
        <v>1087</v>
      </c>
    </row>
    <row r="848" spans="1:34">
      <c r="A848" t="s">
        <v>6941</v>
      </c>
      <c r="B848" t="s">
        <v>6942</v>
      </c>
      <c r="C848" t="s">
        <v>2739</v>
      </c>
      <c r="E848">
        <v>2006836495</v>
      </c>
      <c r="F848" t="s">
        <v>6943</v>
      </c>
      <c r="G848" t="s">
        <v>48</v>
      </c>
      <c r="H848" t="s">
        <v>6944</v>
      </c>
      <c r="I848">
        <v>0</v>
      </c>
      <c r="J848">
        <v>0</v>
      </c>
      <c r="K848" t="s">
        <v>50</v>
      </c>
      <c r="L848">
        <v>0</v>
      </c>
      <c r="M848" t="s">
        <v>6945</v>
      </c>
      <c r="N848" t="s">
        <v>6946</v>
      </c>
      <c r="O848" t="s">
        <v>48</v>
      </c>
      <c r="P848" t="s">
        <v>3532</v>
      </c>
      <c r="Q848" t="s">
        <v>54</v>
      </c>
      <c r="T848" t="s">
        <v>55</v>
      </c>
      <c r="AF848" t="s">
        <v>59</v>
      </c>
      <c r="AG848" t="s">
        <v>73</v>
      </c>
      <c r="AH848" t="s">
        <v>1087</v>
      </c>
    </row>
    <row r="849" spans="1:34">
      <c r="A849" t="s">
        <v>6947</v>
      </c>
      <c r="B849" t="s">
        <v>6948</v>
      </c>
      <c r="C849" t="s">
        <v>2643</v>
      </c>
      <c r="E849">
        <v>2006836531</v>
      </c>
      <c r="F849" t="s">
        <v>6949</v>
      </c>
      <c r="G849" t="s">
        <v>48</v>
      </c>
      <c r="H849" t="s">
        <v>6950</v>
      </c>
      <c r="I849">
        <v>0</v>
      </c>
      <c r="J849">
        <v>0</v>
      </c>
      <c r="K849" t="s">
        <v>50</v>
      </c>
      <c r="L849">
        <v>0</v>
      </c>
      <c r="M849" t="s">
        <v>6951</v>
      </c>
      <c r="N849" t="s">
        <v>6952</v>
      </c>
      <c r="O849" t="s">
        <v>48</v>
      </c>
      <c r="P849" t="s">
        <v>6953</v>
      </c>
      <c r="Q849" t="s">
        <v>54</v>
      </c>
      <c r="T849" t="s">
        <v>55</v>
      </c>
      <c r="AF849" t="s">
        <v>59</v>
      </c>
      <c r="AG849" t="s">
        <v>73</v>
      </c>
      <c r="AH849" t="s">
        <v>1087</v>
      </c>
    </row>
    <row r="850" spans="1:34">
      <c r="A850" t="s">
        <v>6954</v>
      </c>
      <c r="B850" t="s">
        <v>6955</v>
      </c>
      <c r="C850" t="s">
        <v>2739</v>
      </c>
      <c r="E850">
        <v>2006836581</v>
      </c>
      <c r="F850" t="s">
        <v>6956</v>
      </c>
      <c r="G850" t="s">
        <v>48</v>
      </c>
      <c r="H850" t="s">
        <v>6957</v>
      </c>
      <c r="I850">
        <v>0</v>
      </c>
      <c r="J850">
        <v>0</v>
      </c>
      <c r="K850" t="s">
        <v>50</v>
      </c>
      <c r="L850">
        <v>0</v>
      </c>
      <c r="M850" t="s">
        <v>6958</v>
      </c>
      <c r="N850" t="s">
        <v>6959</v>
      </c>
      <c r="O850" t="s">
        <v>48</v>
      </c>
      <c r="P850" t="s">
        <v>6953</v>
      </c>
      <c r="Q850" t="s">
        <v>54</v>
      </c>
      <c r="T850" t="s">
        <v>55</v>
      </c>
      <c r="AF850" t="s">
        <v>59</v>
      </c>
      <c r="AG850" t="s">
        <v>73</v>
      </c>
      <c r="AH850" t="s">
        <v>1087</v>
      </c>
    </row>
    <row r="851" spans="1:34">
      <c r="A851" t="s">
        <v>6960</v>
      </c>
      <c r="B851" t="s">
        <v>6961</v>
      </c>
      <c r="C851" t="s">
        <v>2643</v>
      </c>
      <c r="E851">
        <v>2006836660</v>
      </c>
      <c r="F851" t="s">
        <v>6962</v>
      </c>
      <c r="G851" t="s">
        <v>48</v>
      </c>
      <c r="H851" t="s">
        <v>6963</v>
      </c>
      <c r="I851">
        <v>0</v>
      </c>
      <c r="J851">
        <v>0</v>
      </c>
      <c r="K851" t="s">
        <v>50</v>
      </c>
      <c r="L851">
        <v>0</v>
      </c>
      <c r="M851" t="s">
        <v>6964</v>
      </c>
      <c r="N851" t="s">
        <v>6965</v>
      </c>
      <c r="O851" t="s">
        <v>48</v>
      </c>
      <c r="P851" t="s">
        <v>48</v>
      </c>
      <c r="Q851" t="s">
        <v>54</v>
      </c>
      <c r="T851" t="s">
        <v>55</v>
      </c>
      <c r="AF851" t="s">
        <v>547</v>
      </c>
      <c r="AG851" t="s">
        <v>73</v>
      </c>
      <c r="AH851" t="s">
        <v>1087</v>
      </c>
    </row>
    <row r="852" spans="1:34">
      <c r="A852" t="s">
        <v>6966</v>
      </c>
      <c r="B852" t="s">
        <v>6967</v>
      </c>
      <c r="C852" t="s">
        <v>2643</v>
      </c>
      <c r="E852">
        <v>2006836901</v>
      </c>
      <c r="F852" t="s">
        <v>6968</v>
      </c>
      <c r="G852" t="s">
        <v>48</v>
      </c>
      <c r="H852" t="s">
        <v>6969</v>
      </c>
      <c r="I852">
        <v>0</v>
      </c>
      <c r="J852">
        <v>0</v>
      </c>
      <c r="K852" t="s">
        <v>50</v>
      </c>
      <c r="L852">
        <v>0</v>
      </c>
      <c r="M852" t="s">
        <v>6970</v>
      </c>
      <c r="N852" t="s">
        <v>6971</v>
      </c>
      <c r="O852" t="s">
        <v>48</v>
      </c>
      <c r="P852" t="s">
        <v>2674</v>
      </c>
      <c r="Q852" t="s">
        <v>54</v>
      </c>
      <c r="T852" t="s">
        <v>55</v>
      </c>
      <c r="AF852" t="s">
        <v>59</v>
      </c>
      <c r="AG852" t="s">
        <v>73</v>
      </c>
      <c r="AH852" t="s">
        <v>1087</v>
      </c>
    </row>
    <row r="853" spans="1:34">
      <c r="A853" t="s">
        <v>6972</v>
      </c>
      <c r="B853" t="s">
        <v>6973</v>
      </c>
      <c r="C853" t="s">
        <v>2643</v>
      </c>
      <c r="E853">
        <v>2006837055</v>
      </c>
      <c r="F853" t="s">
        <v>6974</v>
      </c>
      <c r="G853" t="s">
        <v>48</v>
      </c>
      <c r="H853" t="s">
        <v>6975</v>
      </c>
      <c r="I853">
        <v>0</v>
      </c>
      <c r="J853">
        <v>0</v>
      </c>
      <c r="K853" t="s">
        <v>50</v>
      </c>
      <c r="L853">
        <v>0</v>
      </c>
      <c r="M853" t="s">
        <v>6976</v>
      </c>
      <c r="N853" t="s">
        <v>6977</v>
      </c>
      <c r="O853" t="s">
        <v>48</v>
      </c>
      <c r="P853" t="s">
        <v>3921</v>
      </c>
      <c r="Q853" t="s">
        <v>54</v>
      </c>
      <c r="T853" t="s">
        <v>55</v>
      </c>
      <c r="AF853" t="s">
        <v>59</v>
      </c>
      <c r="AG853" t="s">
        <v>73</v>
      </c>
      <c r="AH853" t="s">
        <v>1087</v>
      </c>
    </row>
    <row r="854" spans="1:34">
      <c r="A854" t="s">
        <v>6978</v>
      </c>
      <c r="B854" t="s">
        <v>6979</v>
      </c>
      <c r="C854" t="s">
        <v>2739</v>
      </c>
      <c r="E854">
        <v>2006837095</v>
      </c>
      <c r="F854" t="s">
        <v>6980</v>
      </c>
      <c r="G854" t="s">
        <v>48</v>
      </c>
      <c r="H854" t="s">
        <v>6981</v>
      </c>
      <c r="I854">
        <v>0</v>
      </c>
      <c r="J854">
        <v>0</v>
      </c>
      <c r="K854" t="s">
        <v>50</v>
      </c>
      <c r="L854">
        <v>0</v>
      </c>
      <c r="M854" t="s">
        <v>6982</v>
      </c>
      <c r="N854" t="s">
        <v>6983</v>
      </c>
      <c r="O854" t="s">
        <v>48</v>
      </c>
      <c r="P854" t="s">
        <v>48</v>
      </c>
      <c r="Q854" t="s">
        <v>54</v>
      </c>
      <c r="T854" t="s">
        <v>55</v>
      </c>
      <c r="AF854" t="s">
        <v>59</v>
      </c>
      <c r="AG854" t="s">
        <v>73</v>
      </c>
      <c r="AH854" t="s">
        <v>1087</v>
      </c>
    </row>
    <row r="855" spans="1:34">
      <c r="A855" t="s">
        <v>6984</v>
      </c>
      <c r="B855" t="s">
        <v>6985</v>
      </c>
      <c r="C855" t="s">
        <v>2643</v>
      </c>
      <c r="E855">
        <v>2006837242</v>
      </c>
      <c r="F855" t="s">
        <v>6986</v>
      </c>
      <c r="G855" t="s">
        <v>48</v>
      </c>
      <c r="H855" t="s">
        <v>6987</v>
      </c>
      <c r="I855">
        <v>0</v>
      </c>
      <c r="J855">
        <v>0</v>
      </c>
      <c r="K855" t="s">
        <v>50</v>
      </c>
      <c r="L855">
        <v>0</v>
      </c>
      <c r="M855" t="s">
        <v>6988</v>
      </c>
      <c r="N855" t="s">
        <v>6989</v>
      </c>
      <c r="O855" t="s">
        <v>48</v>
      </c>
      <c r="P855" t="s">
        <v>4124</v>
      </c>
      <c r="Q855" t="s">
        <v>54</v>
      </c>
      <c r="T855" t="s">
        <v>55</v>
      </c>
      <c r="AF855" t="s">
        <v>59</v>
      </c>
      <c r="AG855" t="s">
        <v>73</v>
      </c>
      <c r="AH855" t="s">
        <v>1087</v>
      </c>
    </row>
    <row r="856" spans="1:34">
      <c r="A856" t="s">
        <v>6990</v>
      </c>
      <c r="B856" t="s">
        <v>6991</v>
      </c>
      <c r="C856" t="s">
        <v>2739</v>
      </c>
      <c r="E856">
        <v>2006837342</v>
      </c>
      <c r="F856" t="s">
        <v>6992</v>
      </c>
      <c r="G856" t="s">
        <v>48</v>
      </c>
      <c r="H856" t="s">
        <v>6993</v>
      </c>
      <c r="I856">
        <v>0</v>
      </c>
      <c r="J856">
        <v>0</v>
      </c>
      <c r="K856" t="s">
        <v>50</v>
      </c>
      <c r="L856">
        <v>0</v>
      </c>
      <c r="M856" t="s">
        <v>6994</v>
      </c>
      <c r="N856" t="s">
        <v>6995</v>
      </c>
      <c r="O856" t="s">
        <v>48</v>
      </c>
      <c r="P856" t="s">
        <v>368</v>
      </c>
      <c r="Q856" t="s">
        <v>54</v>
      </c>
      <c r="T856" t="s">
        <v>55</v>
      </c>
      <c r="AF856" t="s">
        <v>59</v>
      </c>
      <c r="AG856" t="s">
        <v>73</v>
      </c>
      <c r="AH856" t="s">
        <v>1087</v>
      </c>
    </row>
    <row r="857" spans="1:34">
      <c r="A857" t="s">
        <v>6996</v>
      </c>
      <c r="B857" t="s">
        <v>6997</v>
      </c>
      <c r="C857" t="s">
        <v>2739</v>
      </c>
      <c r="E857">
        <v>2006837475</v>
      </c>
      <c r="F857" t="s">
        <v>6998</v>
      </c>
      <c r="G857" t="s">
        <v>48</v>
      </c>
      <c r="H857" t="s">
        <v>6999</v>
      </c>
      <c r="I857">
        <v>0</v>
      </c>
      <c r="J857">
        <v>0</v>
      </c>
      <c r="K857" t="s">
        <v>50</v>
      </c>
      <c r="L857">
        <v>0</v>
      </c>
      <c r="M857" t="s">
        <v>7000</v>
      </c>
      <c r="N857" t="s">
        <v>7001</v>
      </c>
      <c r="O857" t="s">
        <v>48</v>
      </c>
      <c r="P857" t="s">
        <v>368</v>
      </c>
      <c r="Q857" t="s">
        <v>54</v>
      </c>
      <c r="T857" t="s">
        <v>55</v>
      </c>
      <c r="AF857" t="s">
        <v>59</v>
      </c>
      <c r="AG857" t="s">
        <v>73</v>
      </c>
      <c r="AH857" t="s">
        <v>1087</v>
      </c>
    </row>
    <row r="858" spans="1:34">
      <c r="A858" t="s">
        <v>7002</v>
      </c>
      <c r="B858" t="s">
        <v>7003</v>
      </c>
      <c r="C858" t="s">
        <v>2739</v>
      </c>
      <c r="E858">
        <v>2006837845</v>
      </c>
      <c r="F858" t="s">
        <v>7004</v>
      </c>
      <c r="G858" t="s">
        <v>48</v>
      </c>
      <c r="H858" t="s">
        <v>7005</v>
      </c>
      <c r="I858">
        <v>0</v>
      </c>
      <c r="J858">
        <v>0</v>
      </c>
      <c r="K858" t="s">
        <v>50</v>
      </c>
      <c r="L858">
        <v>0</v>
      </c>
      <c r="M858" t="s">
        <v>7006</v>
      </c>
      <c r="N858" t="s">
        <v>7007</v>
      </c>
      <c r="O858" t="s">
        <v>48</v>
      </c>
      <c r="P858" t="s">
        <v>48</v>
      </c>
      <c r="Q858" t="s">
        <v>54</v>
      </c>
      <c r="T858" t="s">
        <v>55</v>
      </c>
      <c r="AF858" t="s">
        <v>59</v>
      </c>
      <c r="AG858" t="s">
        <v>73</v>
      </c>
      <c r="AH858" t="s">
        <v>1087</v>
      </c>
    </row>
    <row r="859" spans="1:34">
      <c r="A859" t="s">
        <v>7008</v>
      </c>
      <c r="B859" t="s">
        <v>7009</v>
      </c>
      <c r="C859" t="s">
        <v>2643</v>
      </c>
      <c r="E859">
        <v>2006837990</v>
      </c>
      <c r="F859" t="s">
        <v>7010</v>
      </c>
      <c r="G859" t="s">
        <v>48</v>
      </c>
      <c r="H859" t="s">
        <v>7011</v>
      </c>
      <c r="I859">
        <v>0</v>
      </c>
      <c r="J859">
        <v>0</v>
      </c>
      <c r="K859" t="s">
        <v>50</v>
      </c>
      <c r="L859">
        <v>0</v>
      </c>
      <c r="M859" t="s">
        <v>7012</v>
      </c>
      <c r="N859" t="s">
        <v>7013</v>
      </c>
      <c r="O859" t="s">
        <v>48</v>
      </c>
      <c r="P859" t="s">
        <v>3717</v>
      </c>
      <c r="Q859" t="s">
        <v>54</v>
      </c>
      <c r="T859" t="s">
        <v>55</v>
      </c>
      <c r="AF859" t="s">
        <v>59</v>
      </c>
      <c r="AG859" t="s">
        <v>73</v>
      </c>
      <c r="AH859" t="s">
        <v>1087</v>
      </c>
    </row>
    <row r="860" spans="1:34" hidden="1">
      <c r="A860" t="s">
        <v>7014</v>
      </c>
      <c r="B860" t="s">
        <v>7015</v>
      </c>
      <c r="C860" t="s">
        <v>46</v>
      </c>
      <c r="E860">
        <v>2006844574</v>
      </c>
      <c r="F860" t="s">
        <v>7016</v>
      </c>
      <c r="G860" t="s">
        <v>567</v>
      </c>
      <c r="H860" t="s">
        <v>7017</v>
      </c>
      <c r="I860" t="s">
        <v>7018</v>
      </c>
      <c r="J860">
        <v>0</v>
      </c>
      <c r="K860" t="s">
        <v>50</v>
      </c>
      <c r="L860">
        <v>0</v>
      </c>
      <c r="M860" t="s">
        <v>7019</v>
      </c>
      <c r="N860" t="s">
        <v>7016</v>
      </c>
      <c r="O860" t="s">
        <v>567</v>
      </c>
      <c r="Q860" t="s">
        <v>54</v>
      </c>
      <c r="T860" t="s">
        <v>55</v>
      </c>
      <c r="AF860" t="s">
        <v>547</v>
      </c>
      <c r="AG860" t="s">
        <v>73</v>
      </c>
      <c r="AH860" t="s">
        <v>1087</v>
      </c>
    </row>
    <row r="861" spans="1:34">
      <c r="A861" t="s">
        <v>7020</v>
      </c>
      <c r="B861" t="s">
        <v>7021</v>
      </c>
      <c r="C861" t="s">
        <v>46</v>
      </c>
      <c r="E861">
        <v>2006849580</v>
      </c>
      <c r="F861" t="s">
        <v>7022</v>
      </c>
      <c r="G861" t="s">
        <v>48</v>
      </c>
      <c r="H861" t="s">
        <v>7023</v>
      </c>
      <c r="I861">
        <v>0</v>
      </c>
      <c r="J861">
        <v>0</v>
      </c>
      <c r="K861" t="s">
        <v>50</v>
      </c>
      <c r="L861">
        <v>0</v>
      </c>
      <c r="M861" t="s">
        <v>7024</v>
      </c>
      <c r="N861" t="s">
        <v>7022</v>
      </c>
      <c r="O861" t="s">
        <v>48</v>
      </c>
      <c r="P861" t="s">
        <v>48</v>
      </c>
      <c r="Q861" t="s">
        <v>54</v>
      </c>
      <c r="T861" t="s">
        <v>55</v>
      </c>
      <c r="AF861" t="s">
        <v>547</v>
      </c>
      <c r="AG861" t="s">
        <v>73</v>
      </c>
      <c r="AH861" t="s">
        <v>1087</v>
      </c>
    </row>
    <row r="862" spans="1:34" hidden="1">
      <c r="A862" t="s">
        <v>7025</v>
      </c>
      <c r="B862" t="s">
        <v>7026</v>
      </c>
      <c r="C862" t="s">
        <v>46</v>
      </c>
      <c r="E862">
        <v>2006853527</v>
      </c>
      <c r="F862" t="s">
        <v>7027</v>
      </c>
      <c r="G862" t="s">
        <v>1602</v>
      </c>
      <c r="H862" t="s">
        <v>7028</v>
      </c>
      <c r="I862" t="s">
        <v>7029</v>
      </c>
      <c r="J862" t="s">
        <v>7030</v>
      </c>
      <c r="K862" t="s">
        <v>7031</v>
      </c>
      <c r="L862">
        <v>0</v>
      </c>
      <c r="M862" t="s">
        <v>7032</v>
      </c>
      <c r="N862" t="s">
        <v>7033</v>
      </c>
      <c r="O862" t="s">
        <v>1602</v>
      </c>
      <c r="Q862" t="s">
        <v>54</v>
      </c>
      <c r="R862">
        <v>8</v>
      </c>
      <c r="S862" t="s">
        <v>71</v>
      </c>
      <c r="T862" t="s">
        <v>55</v>
      </c>
      <c r="AF862" t="s">
        <v>59</v>
      </c>
      <c r="AG862" t="s">
        <v>73</v>
      </c>
      <c r="AH862" t="s">
        <v>1087</v>
      </c>
    </row>
    <row r="863" spans="1:34" hidden="1">
      <c r="A863" t="s">
        <v>7034</v>
      </c>
      <c r="B863" t="s">
        <v>7035</v>
      </c>
      <c r="C863" t="s">
        <v>46</v>
      </c>
      <c r="E863">
        <v>2006872941</v>
      </c>
      <c r="F863" t="s">
        <v>7036</v>
      </c>
      <c r="G863" t="s">
        <v>567</v>
      </c>
      <c r="H863" t="s">
        <v>7037</v>
      </c>
      <c r="I863" t="s">
        <v>7038</v>
      </c>
      <c r="J863">
        <v>0</v>
      </c>
      <c r="K863" t="s">
        <v>50</v>
      </c>
      <c r="L863">
        <v>0</v>
      </c>
      <c r="M863" t="s">
        <v>7039</v>
      </c>
      <c r="N863" t="s">
        <v>7036</v>
      </c>
      <c r="O863" t="s">
        <v>567</v>
      </c>
      <c r="Q863" t="s">
        <v>54</v>
      </c>
      <c r="T863" t="s">
        <v>55</v>
      </c>
      <c r="AF863" t="s">
        <v>547</v>
      </c>
      <c r="AG863" t="s">
        <v>73</v>
      </c>
      <c r="AH863" t="s">
        <v>1087</v>
      </c>
    </row>
    <row r="864" spans="1:34">
      <c r="A864" t="s">
        <v>7040</v>
      </c>
      <c r="B864" t="s">
        <v>7041</v>
      </c>
      <c r="C864" t="s">
        <v>46</v>
      </c>
      <c r="E864">
        <v>2006881098</v>
      </c>
      <c r="F864" t="s">
        <v>7042</v>
      </c>
      <c r="G864" t="s">
        <v>338</v>
      </c>
      <c r="H864" t="s">
        <v>7043</v>
      </c>
      <c r="I864">
        <v>0</v>
      </c>
      <c r="J864">
        <v>0</v>
      </c>
      <c r="K864" t="s">
        <v>50</v>
      </c>
      <c r="L864">
        <v>0</v>
      </c>
      <c r="M864" t="s">
        <v>7044</v>
      </c>
      <c r="N864" t="s">
        <v>7045</v>
      </c>
      <c r="O864" t="s">
        <v>48</v>
      </c>
      <c r="P864" t="s">
        <v>85</v>
      </c>
      <c r="Q864" t="s">
        <v>54</v>
      </c>
      <c r="T864" t="s">
        <v>55</v>
      </c>
      <c r="AF864" t="s">
        <v>59</v>
      </c>
      <c r="AG864" t="s">
        <v>58</v>
      </c>
      <c r="AH864" t="s">
        <v>1087</v>
      </c>
    </row>
    <row r="865" spans="1:34">
      <c r="A865" t="s">
        <v>7046</v>
      </c>
      <c r="B865" t="s">
        <v>7047</v>
      </c>
      <c r="C865" t="s">
        <v>46</v>
      </c>
      <c r="E865">
        <v>2007066142</v>
      </c>
      <c r="F865" t="s">
        <v>7048</v>
      </c>
      <c r="G865" t="s">
        <v>48</v>
      </c>
      <c r="H865" t="s">
        <v>7049</v>
      </c>
      <c r="I865" t="s">
        <v>7050</v>
      </c>
      <c r="J865" t="s">
        <v>7051</v>
      </c>
      <c r="K865" t="s">
        <v>7052</v>
      </c>
      <c r="L865">
        <v>0</v>
      </c>
      <c r="M865" t="s">
        <v>7053</v>
      </c>
      <c r="N865" t="s">
        <v>7054</v>
      </c>
      <c r="O865" t="s">
        <v>48</v>
      </c>
      <c r="P865" t="s">
        <v>85</v>
      </c>
      <c r="Q865" t="s">
        <v>54</v>
      </c>
      <c r="R865">
        <v>3</v>
      </c>
      <c r="S865" t="s">
        <v>71</v>
      </c>
      <c r="T865" t="s">
        <v>55</v>
      </c>
      <c r="AF865" t="s">
        <v>59</v>
      </c>
      <c r="AG865" t="s">
        <v>73</v>
      </c>
      <c r="AH865" t="s">
        <v>1087</v>
      </c>
    </row>
    <row r="866" spans="1:34">
      <c r="A866" t="s">
        <v>7055</v>
      </c>
      <c r="B866" t="s">
        <v>7056</v>
      </c>
      <c r="C866" t="s">
        <v>1326</v>
      </c>
      <c r="E866">
        <v>2007153908</v>
      </c>
      <c r="F866" t="s">
        <v>7057</v>
      </c>
      <c r="G866" t="s">
        <v>48</v>
      </c>
      <c r="H866" t="s">
        <v>7058</v>
      </c>
      <c r="I866">
        <v>0</v>
      </c>
      <c r="J866" t="s">
        <v>7059</v>
      </c>
      <c r="K866" t="s">
        <v>7060</v>
      </c>
      <c r="L866">
        <v>0</v>
      </c>
      <c r="M866" t="s">
        <v>7061</v>
      </c>
      <c r="N866" t="s">
        <v>7057</v>
      </c>
      <c r="O866" t="s">
        <v>48</v>
      </c>
      <c r="P866" t="s">
        <v>85</v>
      </c>
      <c r="Q866" t="s">
        <v>54</v>
      </c>
      <c r="R866">
        <v>19</v>
      </c>
      <c r="S866" t="s">
        <v>71</v>
      </c>
      <c r="T866" t="s">
        <v>55</v>
      </c>
      <c r="AF866" t="s">
        <v>59</v>
      </c>
      <c r="AG866" t="s">
        <v>73</v>
      </c>
      <c r="AH866" t="s">
        <v>1087</v>
      </c>
    </row>
    <row r="867" spans="1:34" hidden="1">
      <c r="A867" t="s">
        <v>7062</v>
      </c>
      <c r="B867" t="s">
        <v>7063</v>
      </c>
      <c r="C867" t="s">
        <v>46</v>
      </c>
      <c r="E867">
        <v>2007194139</v>
      </c>
      <c r="F867" t="s">
        <v>7064</v>
      </c>
      <c r="G867" t="s">
        <v>66</v>
      </c>
      <c r="H867" t="s">
        <v>7065</v>
      </c>
      <c r="I867" t="s">
        <v>7066</v>
      </c>
      <c r="J867" t="s">
        <v>7067</v>
      </c>
      <c r="K867" t="s">
        <v>7068</v>
      </c>
      <c r="L867">
        <v>0</v>
      </c>
      <c r="M867" t="s">
        <v>7069</v>
      </c>
      <c r="N867" t="s">
        <v>7070</v>
      </c>
      <c r="O867" t="s">
        <v>1638</v>
      </c>
      <c r="Q867" t="s">
        <v>54</v>
      </c>
      <c r="R867">
        <v>2</v>
      </c>
      <c r="S867" t="s">
        <v>71</v>
      </c>
      <c r="T867" t="s">
        <v>55</v>
      </c>
      <c r="AF867" t="s">
        <v>59</v>
      </c>
      <c r="AG867" t="s">
        <v>73</v>
      </c>
      <c r="AH867" t="s">
        <v>1087</v>
      </c>
    </row>
    <row r="868" spans="1:34">
      <c r="A868" t="s">
        <v>7071</v>
      </c>
      <c r="B868" t="s">
        <v>7072</v>
      </c>
      <c r="C868" t="s">
        <v>46</v>
      </c>
      <c r="E868">
        <v>2007207360</v>
      </c>
      <c r="F868" t="s">
        <v>7073</v>
      </c>
      <c r="G868" t="s">
        <v>48</v>
      </c>
      <c r="H868" t="s">
        <v>7074</v>
      </c>
      <c r="I868">
        <v>0</v>
      </c>
      <c r="J868">
        <v>0</v>
      </c>
      <c r="K868" t="s">
        <v>50</v>
      </c>
      <c r="L868">
        <v>0</v>
      </c>
      <c r="M868" t="s">
        <v>7075</v>
      </c>
      <c r="N868" t="s">
        <v>7073</v>
      </c>
      <c r="O868" t="s">
        <v>48</v>
      </c>
      <c r="P868" t="s">
        <v>48</v>
      </c>
      <c r="Q868" t="s">
        <v>54</v>
      </c>
      <c r="T868" t="s">
        <v>55</v>
      </c>
      <c r="AF868" t="s">
        <v>547</v>
      </c>
      <c r="AG868" t="s">
        <v>73</v>
      </c>
      <c r="AH868" t="s">
        <v>1087</v>
      </c>
    </row>
    <row r="869" spans="1:34">
      <c r="A869" t="s">
        <v>7076</v>
      </c>
      <c r="B869" t="s">
        <v>7077</v>
      </c>
      <c r="C869" t="s">
        <v>46</v>
      </c>
      <c r="E869">
        <v>2007251519</v>
      </c>
      <c r="F869" t="s">
        <v>7078</v>
      </c>
      <c r="G869" t="s">
        <v>48</v>
      </c>
      <c r="H869" t="s">
        <v>7079</v>
      </c>
      <c r="I869">
        <v>0</v>
      </c>
      <c r="J869">
        <v>0</v>
      </c>
      <c r="K869" t="s">
        <v>50</v>
      </c>
      <c r="L869">
        <v>0</v>
      </c>
      <c r="M869" t="s">
        <v>7080</v>
      </c>
      <c r="N869" t="s">
        <v>7078</v>
      </c>
      <c r="O869" t="s">
        <v>48</v>
      </c>
      <c r="P869" t="s">
        <v>48</v>
      </c>
      <c r="Q869" t="s">
        <v>54</v>
      </c>
      <c r="T869" t="s">
        <v>55</v>
      </c>
      <c r="AF869" t="s">
        <v>547</v>
      </c>
      <c r="AG869" t="s">
        <v>73</v>
      </c>
      <c r="AH869" t="s">
        <v>1087</v>
      </c>
    </row>
    <row r="870" spans="1:34" hidden="1">
      <c r="A870" t="s">
        <v>7081</v>
      </c>
      <c r="B870" t="s">
        <v>7082</v>
      </c>
      <c r="C870" t="s">
        <v>46</v>
      </c>
      <c r="E870">
        <v>2007273776</v>
      </c>
      <c r="F870" t="s">
        <v>7083</v>
      </c>
      <c r="G870" t="s">
        <v>66</v>
      </c>
      <c r="H870" t="s">
        <v>7084</v>
      </c>
      <c r="I870" t="s">
        <v>7085</v>
      </c>
      <c r="J870" t="s">
        <v>7086</v>
      </c>
      <c r="K870" t="s">
        <v>7087</v>
      </c>
      <c r="L870">
        <v>0</v>
      </c>
      <c r="M870" t="s">
        <v>7088</v>
      </c>
      <c r="N870" t="s">
        <v>7089</v>
      </c>
      <c r="O870" t="s">
        <v>66</v>
      </c>
      <c r="Q870" t="s">
        <v>54</v>
      </c>
      <c r="T870" t="s">
        <v>55</v>
      </c>
      <c r="AF870" t="s">
        <v>59</v>
      </c>
      <c r="AG870" t="s">
        <v>73</v>
      </c>
      <c r="AH870" t="s">
        <v>1087</v>
      </c>
    </row>
    <row r="871" spans="1:34">
      <c r="A871" t="s">
        <v>7090</v>
      </c>
      <c r="B871" t="s">
        <v>7091</v>
      </c>
      <c r="C871" t="s">
        <v>46</v>
      </c>
      <c r="E871">
        <v>2007303391</v>
      </c>
      <c r="F871" t="s">
        <v>7092</v>
      </c>
      <c r="G871" t="s">
        <v>48</v>
      </c>
      <c r="H871" t="s">
        <v>7093</v>
      </c>
      <c r="I871">
        <v>0</v>
      </c>
      <c r="J871">
        <v>0</v>
      </c>
      <c r="K871" t="s">
        <v>50</v>
      </c>
      <c r="L871">
        <v>0</v>
      </c>
      <c r="M871" t="s">
        <v>7094</v>
      </c>
      <c r="N871" t="s">
        <v>7095</v>
      </c>
      <c r="O871" t="s">
        <v>48</v>
      </c>
      <c r="P871" t="s">
        <v>48</v>
      </c>
      <c r="Q871" t="s">
        <v>54</v>
      </c>
      <c r="T871" t="s">
        <v>55</v>
      </c>
      <c r="AF871" t="s">
        <v>59</v>
      </c>
      <c r="AG871" t="s">
        <v>73</v>
      </c>
      <c r="AH871" t="s">
        <v>1087</v>
      </c>
    </row>
    <row r="872" spans="1:34">
      <c r="A872" t="s">
        <v>7096</v>
      </c>
      <c r="B872" t="s">
        <v>7097</v>
      </c>
      <c r="C872" t="s">
        <v>1326</v>
      </c>
      <c r="E872">
        <v>2007352366</v>
      </c>
      <c r="F872" t="s">
        <v>7098</v>
      </c>
      <c r="G872" t="s">
        <v>48</v>
      </c>
      <c r="H872" t="s">
        <v>7099</v>
      </c>
      <c r="I872">
        <v>0</v>
      </c>
      <c r="J872" t="s">
        <v>7100</v>
      </c>
      <c r="K872" t="s">
        <v>7101</v>
      </c>
      <c r="L872">
        <v>0</v>
      </c>
      <c r="M872" t="s">
        <v>7102</v>
      </c>
      <c r="N872" t="s">
        <v>7098</v>
      </c>
      <c r="O872" t="s">
        <v>48</v>
      </c>
      <c r="P872" t="s">
        <v>85</v>
      </c>
      <c r="Q872" t="s">
        <v>54</v>
      </c>
      <c r="R872">
        <v>3</v>
      </c>
      <c r="S872" t="s">
        <v>71</v>
      </c>
      <c r="T872" t="s">
        <v>55</v>
      </c>
      <c r="AF872" t="s">
        <v>59</v>
      </c>
      <c r="AG872" t="s">
        <v>73</v>
      </c>
      <c r="AH872" t="s">
        <v>1087</v>
      </c>
    </row>
    <row r="873" spans="1:34" hidden="1">
      <c r="A873" t="s">
        <v>7103</v>
      </c>
      <c r="B873" t="s">
        <v>7104</v>
      </c>
      <c r="C873" t="s">
        <v>46</v>
      </c>
      <c r="E873">
        <v>2007357915</v>
      </c>
      <c r="F873" t="s">
        <v>7105</v>
      </c>
      <c r="G873" t="s">
        <v>1107</v>
      </c>
      <c r="H873" t="s">
        <v>7106</v>
      </c>
      <c r="I873" t="s">
        <v>7107</v>
      </c>
      <c r="J873" t="s">
        <v>7108</v>
      </c>
      <c r="K873" t="s">
        <v>7109</v>
      </c>
      <c r="L873">
        <v>0</v>
      </c>
      <c r="M873" t="s">
        <v>7110</v>
      </c>
      <c r="N873" t="s">
        <v>7105</v>
      </c>
      <c r="O873" t="s">
        <v>1107</v>
      </c>
      <c r="Q873" t="s">
        <v>54</v>
      </c>
      <c r="R873">
        <v>2</v>
      </c>
      <c r="S873" t="s">
        <v>71</v>
      </c>
      <c r="T873" t="s">
        <v>55</v>
      </c>
      <c r="AF873" t="s">
        <v>59</v>
      </c>
      <c r="AG873" t="s">
        <v>73</v>
      </c>
      <c r="AH873" t="s">
        <v>1087</v>
      </c>
    </row>
    <row r="874" spans="1:34">
      <c r="A874" t="s">
        <v>7111</v>
      </c>
      <c r="B874" t="s">
        <v>7112</v>
      </c>
      <c r="C874" t="s">
        <v>1326</v>
      </c>
      <c r="E874">
        <v>2007358911</v>
      </c>
      <c r="F874" t="s">
        <v>7113</v>
      </c>
      <c r="G874" t="s">
        <v>48</v>
      </c>
      <c r="H874" t="s">
        <v>7114</v>
      </c>
      <c r="I874">
        <v>0</v>
      </c>
      <c r="J874" t="s">
        <v>7115</v>
      </c>
      <c r="K874" t="s">
        <v>7116</v>
      </c>
      <c r="L874">
        <v>0</v>
      </c>
      <c r="M874" t="s">
        <v>7117</v>
      </c>
      <c r="N874" t="s">
        <v>7113</v>
      </c>
      <c r="O874" t="s">
        <v>48</v>
      </c>
      <c r="P874" t="s">
        <v>48</v>
      </c>
      <c r="Q874" t="s">
        <v>54</v>
      </c>
      <c r="R874">
        <v>3</v>
      </c>
      <c r="S874" t="s">
        <v>71</v>
      </c>
      <c r="T874" t="s">
        <v>55</v>
      </c>
      <c r="AF874" t="s">
        <v>547</v>
      </c>
      <c r="AG874" t="s">
        <v>73</v>
      </c>
      <c r="AH874" t="s">
        <v>1087</v>
      </c>
    </row>
    <row r="875" spans="1:34">
      <c r="A875" t="s">
        <v>7118</v>
      </c>
      <c r="B875" t="s">
        <v>7119</v>
      </c>
      <c r="C875" t="s">
        <v>46</v>
      </c>
      <c r="E875">
        <v>2007371264</v>
      </c>
      <c r="F875" t="s">
        <v>7120</v>
      </c>
      <c r="G875" t="s">
        <v>48</v>
      </c>
      <c r="H875" t="s">
        <v>7121</v>
      </c>
      <c r="I875" t="s">
        <v>7122</v>
      </c>
      <c r="J875">
        <v>0</v>
      </c>
      <c r="K875" t="s">
        <v>50</v>
      </c>
      <c r="L875">
        <v>0</v>
      </c>
      <c r="M875" t="s">
        <v>7123</v>
      </c>
      <c r="N875" t="s">
        <v>7120</v>
      </c>
      <c r="O875" t="s">
        <v>48</v>
      </c>
      <c r="P875" t="s">
        <v>48</v>
      </c>
      <c r="Q875" t="s">
        <v>54</v>
      </c>
      <c r="R875">
        <v>1</v>
      </c>
      <c r="S875" t="s">
        <v>71</v>
      </c>
      <c r="T875" t="s">
        <v>55</v>
      </c>
      <c r="AF875" t="s">
        <v>547</v>
      </c>
      <c r="AG875" t="s">
        <v>73</v>
      </c>
      <c r="AH875" t="s">
        <v>1087</v>
      </c>
    </row>
    <row r="876" spans="1:34" hidden="1">
      <c r="A876" t="s">
        <v>7124</v>
      </c>
      <c r="B876" t="s">
        <v>7125</v>
      </c>
      <c r="C876" t="s">
        <v>46</v>
      </c>
      <c r="E876">
        <v>2007373966</v>
      </c>
      <c r="F876" t="s">
        <v>7126</v>
      </c>
      <c r="G876" t="s">
        <v>374</v>
      </c>
      <c r="H876" t="s">
        <v>7127</v>
      </c>
      <c r="I876" t="s">
        <v>7128</v>
      </c>
      <c r="J876">
        <v>0</v>
      </c>
      <c r="K876" t="s">
        <v>50</v>
      </c>
      <c r="L876">
        <v>0</v>
      </c>
      <c r="M876" t="s">
        <v>7129</v>
      </c>
      <c r="N876" t="s">
        <v>7126</v>
      </c>
      <c r="O876" t="s">
        <v>374</v>
      </c>
      <c r="Q876" t="s">
        <v>54</v>
      </c>
      <c r="T876" t="s">
        <v>55</v>
      </c>
      <c r="AF876" t="s">
        <v>59</v>
      </c>
      <c r="AG876" t="s">
        <v>58</v>
      </c>
      <c r="AH876" t="s">
        <v>1087</v>
      </c>
    </row>
    <row r="877" spans="1:34">
      <c r="A877" t="s">
        <v>7130</v>
      </c>
      <c r="B877" t="s">
        <v>7131</v>
      </c>
      <c r="C877" t="s">
        <v>2739</v>
      </c>
      <c r="E877">
        <v>2007384262</v>
      </c>
      <c r="F877" t="s">
        <v>7132</v>
      </c>
      <c r="G877" t="s">
        <v>48</v>
      </c>
      <c r="H877" t="s">
        <v>7133</v>
      </c>
      <c r="I877">
        <v>0</v>
      </c>
      <c r="J877" t="s">
        <v>7134</v>
      </c>
      <c r="K877" t="s">
        <v>7135</v>
      </c>
      <c r="L877">
        <v>0</v>
      </c>
      <c r="M877" t="s">
        <v>7136</v>
      </c>
      <c r="N877" t="s">
        <v>7137</v>
      </c>
      <c r="O877" t="s">
        <v>48</v>
      </c>
      <c r="P877" t="s">
        <v>3028</v>
      </c>
      <c r="Q877" t="s">
        <v>54</v>
      </c>
      <c r="R877">
        <v>16</v>
      </c>
      <c r="S877" t="s">
        <v>71</v>
      </c>
      <c r="T877" t="s">
        <v>55</v>
      </c>
      <c r="AF877" t="s">
        <v>59</v>
      </c>
      <c r="AG877" t="s">
        <v>73</v>
      </c>
      <c r="AH877" t="s">
        <v>1087</v>
      </c>
    </row>
    <row r="878" spans="1:34">
      <c r="A878" t="s">
        <v>7138</v>
      </c>
      <c r="B878" t="s">
        <v>7139</v>
      </c>
      <c r="C878" t="s">
        <v>1326</v>
      </c>
      <c r="E878">
        <v>2007415940</v>
      </c>
      <c r="F878" t="s">
        <v>7140</v>
      </c>
      <c r="G878" t="s">
        <v>48</v>
      </c>
      <c r="H878" t="s">
        <v>7141</v>
      </c>
      <c r="I878">
        <v>0</v>
      </c>
      <c r="J878" t="s">
        <v>7142</v>
      </c>
      <c r="K878" t="s">
        <v>7143</v>
      </c>
      <c r="L878">
        <v>0</v>
      </c>
      <c r="M878" t="s">
        <v>7144</v>
      </c>
      <c r="N878" t="s">
        <v>7140</v>
      </c>
      <c r="O878" t="s">
        <v>48</v>
      </c>
      <c r="P878" t="s">
        <v>85</v>
      </c>
      <c r="Q878" t="s">
        <v>54</v>
      </c>
      <c r="R878">
        <v>20</v>
      </c>
      <c r="S878" t="s">
        <v>71</v>
      </c>
      <c r="T878" t="s">
        <v>55</v>
      </c>
      <c r="AF878" t="s">
        <v>59</v>
      </c>
      <c r="AG878" t="s">
        <v>73</v>
      </c>
      <c r="AH878" t="s">
        <v>1087</v>
      </c>
    </row>
    <row r="879" spans="1:34">
      <c r="A879" t="s">
        <v>7145</v>
      </c>
      <c r="B879" t="s">
        <v>7146</v>
      </c>
      <c r="C879" t="s">
        <v>46</v>
      </c>
      <c r="E879">
        <v>2007546623</v>
      </c>
      <c r="F879" t="s">
        <v>7147</v>
      </c>
      <c r="G879" t="s">
        <v>48</v>
      </c>
      <c r="H879" t="s">
        <v>7148</v>
      </c>
      <c r="I879">
        <v>0</v>
      </c>
      <c r="J879">
        <v>0</v>
      </c>
      <c r="K879" t="s">
        <v>50</v>
      </c>
      <c r="L879">
        <v>0</v>
      </c>
      <c r="M879" t="s">
        <v>7149</v>
      </c>
      <c r="N879" t="s">
        <v>7147</v>
      </c>
      <c r="O879" t="s">
        <v>48</v>
      </c>
      <c r="P879" t="s">
        <v>48</v>
      </c>
      <c r="Q879" t="s">
        <v>54</v>
      </c>
      <c r="R879">
        <v>2</v>
      </c>
      <c r="S879" t="s">
        <v>71</v>
      </c>
      <c r="T879" t="s">
        <v>55</v>
      </c>
      <c r="AF879" t="s">
        <v>547</v>
      </c>
      <c r="AG879" t="s">
        <v>73</v>
      </c>
      <c r="AH879" t="s">
        <v>1087</v>
      </c>
    </row>
    <row r="880" spans="1:34">
      <c r="A880" t="s">
        <v>7150</v>
      </c>
      <c r="B880" t="s">
        <v>7151</v>
      </c>
      <c r="C880" t="s">
        <v>46</v>
      </c>
      <c r="E880">
        <v>2007629511</v>
      </c>
      <c r="F880" t="s">
        <v>7152</v>
      </c>
      <c r="G880" t="s">
        <v>48</v>
      </c>
      <c r="H880" t="s">
        <v>7153</v>
      </c>
      <c r="I880">
        <v>0</v>
      </c>
      <c r="J880">
        <v>0</v>
      </c>
      <c r="K880" t="s">
        <v>50</v>
      </c>
      <c r="L880">
        <v>0</v>
      </c>
      <c r="M880" t="s">
        <v>7154</v>
      </c>
      <c r="N880" t="s">
        <v>7155</v>
      </c>
      <c r="O880" t="s">
        <v>48</v>
      </c>
      <c r="Q880" t="s">
        <v>54</v>
      </c>
      <c r="R880">
        <v>1</v>
      </c>
      <c r="S880" t="s">
        <v>71</v>
      </c>
      <c r="T880" t="s">
        <v>55</v>
      </c>
      <c r="AF880" t="s">
        <v>547</v>
      </c>
      <c r="AH880" t="s">
        <v>1087</v>
      </c>
    </row>
    <row r="881" spans="1:34">
      <c r="A881" t="s">
        <v>7156</v>
      </c>
      <c r="B881" t="s">
        <v>7157</v>
      </c>
      <c r="C881" t="s">
        <v>1326</v>
      </c>
      <c r="E881">
        <v>2007673081</v>
      </c>
      <c r="F881" t="s">
        <v>7158</v>
      </c>
      <c r="G881" t="s">
        <v>48</v>
      </c>
      <c r="H881" t="s">
        <v>7159</v>
      </c>
      <c r="I881">
        <v>0</v>
      </c>
      <c r="J881" t="s">
        <v>7160</v>
      </c>
      <c r="K881" t="s">
        <v>7161</v>
      </c>
      <c r="L881">
        <v>0</v>
      </c>
      <c r="M881" t="s">
        <v>7162</v>
      </c>
      <c r="N881" t="s">
        <v>7158</v>
      </c>
      <c r="O881" t="s">
        <v>48</v>
      </c>
      <c r="P881" t="s">
        <v>85</v>
      </c>
      <c r="Q881" t="s">
        <v>54</v>
      </c>
      <c r="R881">
        <v>24</v>
      </c>
      <c r="S881" t="s">
        <v>71</v>
      </c>
      <c r="T881" t="s">
        <v>55</v>
      </c>
      <c r="AF881" t="s">
        <v>59</v>
      </c>
      <c r="AG881" t="s">
        <v>73</v>
      </c>
      <c r="AH881" t="s">
        <v>1087</v>
      </c>
    </row>
    <row r="882" spans="1:34">
      <c r="A882" t="s">
        <v>7163</v>
      </c>
      <c r="B882" t="s">
        <v>7164</v>
      </c>
      <c r="C882" t="s">
        <v>46</v>
      </c>
      <c r="E882">
        <v>2007688650</v>
      </c>
      <c r="F882" t="s">
        <v>7165</v>
      </c>
      <c r="G882" t="s">
        <v>48</v>
      </c>
      <c r="H882" t="s">
        <v>7166</v>
      </c>
      <c r="I882">
        <v>0</v>
      </c>
      <c r="J882">
        <v>0</v>
      </c>
      <c r="K882" t="s">
        <v>50</v>
      </c>
      <c r="L882">
        <v>0</v>
      </c>
      <c r="M882" t="s">
        <v>7167</v>
      </c>
      <c r="N882" t="s">
        <v>7165</v>
      </c>
      <c r="O882" t="s">
        <v>48</v>
      </c>
      <c r="P882" t="s">
        <v>48</v>
      </c>
      <c r="Q882" t="s">
        <v>54</v>
      </c>
      <c r="T882" t="s">
        <v>55</v>
      </c>
      <c r="AF882" t="s">
        <v>547</v>
      </c>
      <c r="AG882" t="s">
        <v>73</v>
      </c>
      <c r="AH882" t="s">
        <v>1087</v>
      </c>
    </row>
    <row r="883" spans="1:34">
      <c r="A883" t="s">
        <v>7168</v>
      </c>
      <c r="B883" t="s">
        <v>7169</v>
      </c>
      <c r="C883" t="s">
        <v>6609</v>
      </c>
      <c r="E883">
        <v>2007728795</v>
      </c>
      <c r="F883" t="s">
        <v>7170</v>
      </c>
      <c r="G883" t="s">
        <v>48</v>
      </c>
      <c r="H883" t="s">
        <v>7171</v>
      </c>
      <c r="I883">
        <v>0</v>
      </c>
      <c r="J883" t="s">
        <v>7172</v>
      </c>
      <c r="K883" t="s">
        <v>7173</v>
      </c>
      <c r="L883">
        <v>0</v>
      </c>
      <c r="M883" t="s">
        <v>7174</v>
      </c>
      <c r="N883" t="s">
        <v>7175</v>
      </c>
      <c r="O883" t="s">
        <v>48</v>
      </c>
      <c r="Q883" t="s">
        <v>54</v>
      </c>
      <c r="T883" t="s">
        <v>55</v>
      </c>
      <c r="U883" s="3">
        <v>45625</v>
      </c>
      <c r="X883" t="s">
        <v>72</v>
      </c>
      <c r="AF883" t="s">
        <v>59</v>
      </c>
      <c r="AG883" t="s">
        <v>73</v>
      </c>
      <c r="AH883" t="s">
        <v>1087</v>
      </c>
    </row>
    <row r="884" spans="1:34" hidden="1">
      <c r="A884" t="s">
        <v>7176</v>
      </c>
      <c r="B884" t="s">
        <v>7177</v>
      </c>
      <c r="C884" t="s">
        <v>1326</v>
      </c>
      <c r="E884">
        <v>2007780038</v>
      </c>
      <c r="F884" t="s">
        <v>7178</v>
      </c>
      <c r="G884" t="s">
        <v>66</v>
      </c>
      <c r="H884" t="s">
        <v>7179</v>
      </c>
      <c r="I884" t="s">
        <v>7180</v>
      </c>
      <c r="J884">
        <v>0</v>
      </c>
      <c r="K884" t="s">
        <v>50</v>
      </c>
      <c r="L884">
        <v>0</v>
      </c>
      <c r="M884" t="s">
        <v>7181</v>
      </c>
      <c r="N884" t="s">
        <v>7182</v>
      </c>
      <c r="O884" t="s">
        <v>66</v>
      </c>
      <c r="Q884" t="s">
        <v>54</v>
      </c>
      <c r="R884">
        <v>1</v>
      </c>
      <c r="S884" t="s">
        <v>71</v>
      </c>
      <c r="T884" t="s">
        <v>55</v>
      </c>
      <c r="AF884" t="s">
        <v>59</v>
      </c>
      <c r="AG884" t="s">
        <v>529</v>
      </c>
      <c r="AH884" t="s">
        <v>1087</v>
      </c>
    </row>
    <row r="885" spans="1:34" hidden="1">
      <c r="A885" t="s">
        <v>7183</v>
      </c>
      <c r="B885" t="s">
        <v>7184</v>
      </c>
      <c r="C885" t="s">
        <v>46</v>
      </c>
      <c r="E885">
        <v>2007868320</v>
      </c>
      <c r="F885" t="s">
        <v>7185</v>
      </c>
      <c r="G885" t="s">
        <v>7186</v>
      </c>
      <c r="H885" t="s">
        <v>7187</v>
      </c>
      <c r="I885" t="s">
        <v>7188</v>
      </c>
      <c r="J885" t="s">
        <v>7189</v>
      </c>
      <c r="K885" t="s">
        <v>7190</v>
      </c>
      <c r="L885">
        <v>0</v>
      </c>
      <c r="M885" t="s">
        <v>7191</v>
      </c>
      <c r="N885" t="s">
        <v>7185</v>
      </c>
      <c r="O885" t="s">
        <v>7186</v>
      </c>
      <c r="Q885" t="s">
        <v>54</v>
      </c>
      <c r="T885" t="s">
        <v>55</v>
      </c>
      <c r="AF885" t="s">
        <v>59</v>
      </c>
      <c r="AG885" t="s">
        <v>73</v>
      </c>
      <c r="AH885" t="s">
        <v>1087</v>
      </c>
    </row>
    <row r="886" spans="1:34">
      <c r="A886" t="s">
        <v>7192</v>
      </c>
      <c r="B886" t="s">
        <v>7193</v>
      </c>
      <c r="C886" t="s">
        <v>46</v>
      </c>
      <c r="E886">
        <v>2007893446</v>
      </c>
      <c r="F886" t="s">
        <v>7194</v>
      </c>
      <c r="G886" t="s">
        <v>48</v>
      </c>
      <c r="H886" t="s">
        <v>7195</v>
      </c>
      <c r="I886" t="s">
        <v>7196</v>
      </c>
      <c r="J886" t="s">
        <v>7197</v>
      </c>
      <c r="K886" t="s">
        <v>7198</v>
      </c>
      <c r="L886">
        <v>0</v>
      </c>
      <c r="M886" t="s">
        <v>7199</v>
      </c>
      <c r="N886" t="s">
        <v>7200</v>
      </c>
      <c r="O886" t="s">
        <v>48</v>
      </c>
      <c r="P886" t="s">
        <v>308</v>
      </c>
      <c r="Q886" t="s">
        <v>54</v>
      </c>
      <c r="R886">
        <v>26</v>
      </c>
      <c r="S886" t="s">
        <v>71</v>
      </c>
      <c r="T886" t="s">
        <v>55</v>
      </c>
      <c r="U886" s="3">
        <v>45625</v>
      </c>
      <c r="X886" t="s">
        <v>72</v>
      </c>
      <c r="AF886" t="s">
        <v>59</v>
      </c>
      <c r="AG886" t="s">
        <v>73</v>
      </c>
      <c r="AH886" t="s">
        <v>1087</v>
      </c>
    </row>
    <row r="887" spans="1:34" hidden="1">
      <c r="A887" t="s">
        <v>7201</v>
      </c>
      <c r="B887" t="s">
        <v>7202</v>
      </c>
      <c r="C887" t="s">
        <v>46</v>
      </c>
      <c r="E887">
        <v>2007909926</v>
      </c>
      <c r="F887" t="s">
        <v>7203</v>
      </c>
      <c r="G887" t="s">
        <v>1128</v>
      </c>
      <c r="H887" t="s">
        <v>7204</v>
      </c>
      <c r="I887" t="s">
        <v>7205</v>
      </c>
      <c r="J887" t="s">
        <v>7206</v>
      </c>
      <c r="K887" t="s">
        <v>7207</v>
      </c>
      <c r="L887">
        <v>0</v>
      </c>
      <c r="M887" t="s">
        <v>7208</v>
      </c>
      <c r="N887" t="s">
        <v>7209</v>
      </c>
      <c r="O887" t="s">
        <v>1128</v>
      </c>
      <c r="Q887" t="s">
        <v>54</v>
      </c>
      <c r="R887">
        <v>2</v>
      </c>
      <c r="S887" t="s">
        <v>71</v>
      </c>
      <c r="T887" t="s">
        <v>55</v>
      </c>
      <c r="AF887" t="s">
        <v>59</v>
      </c>
      <c r="AG887" t="s">
        <v>73</v>
      </c>
      <c r="AH887" t="s">
        <v>1087</v>
      </c>
    </row>
    <row r="888" spans="1:34" hidden="1">
      <c r="A888" t="s">
        <v>7210</v>
      </c>
      <c r="B888" t="s">
        <v>7211</v>
      </c>
      <c r="C888" t="s">
        <v>46</v>
      </c>
      <c r="E888">
        <v>2007942810</v>
      </c>
      <c r="F888" t="s">
        <v>7212</v>
      </c>
      <c r="G888" t="s">
        <v>1602</v>
      </c>
      <c r="H888" t="s">
        <v>7213</v>
      </c>
      <c r="I888" t="s">
        <v>7214</v>
      </c>
      <c r="J888" t="s">
        <v>7215</v>
      </c>
      <c r="K888" t="s">
        <v>7216</v>
      </c>
      <c r="L888">
        <v>0</v>
      </c>
      <c r="M888" t="s">
        <v>7217</v>
      </c>
      <c r="N888" t="s">
        <v>7218</v>
      </c>
      <c r="O888" t="s">
        <v>534</v>
      </c>
      <c r="Q888" t="s">
        <v>54</v>
      </c>
      <c r="R888">
        <v>2</v>
      </c>
      <c r="S888" t="s">
        <v>71</v>
      </c>
      <c r="T888" t="s">
        <v>55</v>
      </c>
      <c r="AF888" t="s">
        <v>547</v>
      </c>
      <c r="AG888" t="s">
        <v>73</v>
      </c>
      <c r="AH888" t="s">
        <v>1087</v>
      </c>
    </row>
    <row r="889" spans="1:34">
      <c r="A889" t="s">
        <v>7219</v>
      </c>
      <c r="B889" t="s">
        <v>7220</v>
      </c>
      <c r="C889" t="s">
        <v>46</v>
      </c>
      <c r="E889">
        <v>2007951948</v>
      </c>
      <c r="F889" t="s">
        <v>7221</v>
      </c>
      <c r="G889" t="s">
        <v>48</v>
      </c>
      <c r="H889" t="s">
        <v>7222</v>
      </c>
      <c r="I889">
        <v>0</v>
      </c>
      <c r="J889" t="s">
        <v>7223</v>
      </c>
      <c r="K889" t="s">
        <v>7224</v>
      </c>
      <c r="L889">
        <v>0</v>
      </c>
      <c r="M889" t="s">
        <v>7225</v>
      </c>
      <c r="N889" t="s">
        <v>7226</v>
      </c>
      <c r="O889" t="s">
        <v>48</v>
      </c>
      <c r="P889" t="s">
        <v>85</v>
      </c>
      <c r="Q889" t="s">
        <v>54</v>
      </c>
      <c r="T889" t="s">
        <v>55</v>
      </c>
      <c r="U889" s="3">
        <v>45625</v>
      </c>
      <c r="X889" t="s">
        <v>72</v>
      </c>
      <c r="AF889" t="s">
        <v>59</v>
      </c>
      <c r="AG889" t="s">
        <v>73</v>
      </c>
      <c r="AH889" t="s">
        <v>1087</v>
      </c>
    </row>
    <row r="890" spans="1:34">
      <c r="A890" t="s">
        <v>7227</v>
      </c>
      <c r="B890" t="s">
        <v>7228</v>
      </c>
      <c r="C890" t="s">
        <v>1326</v>
      </c>
      <c r="E890">
        <v>2007999961</v>
      </c>
      <c r="F890" t="s">
        <v>7229</v>
      </c>
      <c r="G890" t="s">
        <v>48</v>
      </c>
      <c r="H890" t="s">
        <v>7230</v>
      </c>
      <c r="I890">
        <v>0</v>
      </c>
      <c r="J890" t="s">
        <v>7231</v>
      </c>
      <c r="K890" t="s">
        <v>7232</v>
      </c>
      <c r="L890">
        <v>0</v>
      </c>
      <c r="M890" t="s">
        <v>7233</v>
      </c>
      <c r="N890" t="s">
        <v>7229</v>
      </c>
      <c r="O890" t="s">
        <v>48</v>
      </c>
      <c r="P890" t="s">
        <v>48</v>
      </c>
      <c r="Q890" t="s">
        <v>54</v>
      </c>
      <c r="R890">
        <v>2</v>
      </c>
      <c r="S890" t="s">
        <v>71</v>
      </c>
      <c r="T890" t="s">
        <v>55</v>
      </c>
      <c r="U890" s="3">
        <v>45625</v>
      </c>
      <c r="X890" t="s">
        <v>72</v>
      </c>
      <c r="AF890" t="s">
        <v>547</v>
      </c>
      <c r="AG890" t="s">
        <v>73</v>
      </c>
      <c r="AH890" t="s">
        <v>1087</v>
      </c>
    </row>
    <row r="891" spans="1:34" hidden="1">
      <c r="A891" t="s">
        <v>7234</v>
      </c>
      <c r="B891" t="s">
        <v>7235</v>
      </c>
      <c r="C891" t="s">
        <v>46</v>
      </c>
      <c r="E891">
        <v>2008013814</v>
      </c>
      <c r="F891" t="s">
        <v>7236</v>
      </c>
      <c r="G891" t="s">
        <v>543</v>
      </c>
      <c r="H891" t="s">
        <v>7237</v>
      </c>
      <c r="I891">
        <v>0</v>
      </c>
      <c r="J891">
        <v>0</v>
      </c>
      <c r="K891" t="s">
        <v>50</v>
      </c>
      <c r="L891">
        <v>0</v>
      </c>
      <c r="M891" t="s">
        <v>7238</v>
      </c>
      <c r="N891" t="s">
        <v>7239</v>
      </c>
      <c r="O891" t="s">
        <v>1602</v>
      </c>
      <c r="Q891" t="s">
        <v>54</v>
      </c>
      <c r="R891">
        <v>1</v>
      </c>
      <c r="S891" t="s">
        <v>71</v>
      </c>
      <c r="T891" t="s">
        <v>55</v>
      </c>
      <c r="AF891" t="s">
        <v>59</v>
      </c>
      <c r="AG891" t="s">
        <v>73</v>
      </c>
      <c r="AH891" t="s">
        <v>1087</v>
      </c>
    </row>
    <row r="892" spans="1:34" hidden="1">
      <c r="A892" t="s">
        <v>7240</v>
      </c>
      <c r="B892" t="s">
        <v>7241</v>
      </c>
      <c r="C892" t="s">
        <v>46</v>
      </c>
      <c r="E892">
        <v>2008017914</v>
      </c>
      <c r="F892" t="s">
        <v>7242</v>
      </c>
      <c r="G892" t="s">
        <v>551</v>
      </c>
      <c r="H892" t="s">
        <v>7243</v>
      </c>
      <c r="I892" t="s">
        <v>7244</v>
      </c>
      <c r="J892">
        <v>0</v>
      </c>
      <c r="K892" t="s">
        <v>50</v>
      </c>
      <c r="L892">
        <v>0</v>
      </c>
      <c r="M892" t="s">
        <v>7245</v>
      </c>
      <c r="N892" t="s">
        <v>7242</v>
      </c>
      <c r="O892" t="s">
        <v>551</v>
      </c>
      <c r="Q892" t="s">
        <v>54</v>
      </c>
      <c r="T892" t="s">
        <v>55</v>
      </c>
      <c r="AF892" t="s">
        <v>59</v>
      </c>
      <c r="AG892" t="s">
        <v>58</v>
      </c>
      <c r="AH892" t="s">
        <v>1087</v>
      </c>
    </row>
    <row r="893" spans="1:34">
      <c r="A893" t="s">
        <v>7246</v>
      </c>
      <c r="B893" t="s">
        <v>7247</v>
      </c>
      <c r="C893" t="s">
        <v>2739</v>
      </c>
      <c r="E893">
        <v>2008018776</v>
      </c>
      <c r="F893" t="s">
        <v>7248</v>
      </c>
      <c r="G893" t="s">
        <v>48</v>
      </c>
      <c r="H893" t="s">
        <v>7249</v>
      </c>
      <c r="I893">
        <v>0</v>
      </c>
      <c r="J893" t="s">
        <v>7250</v>
      </c>
      <c r="K893" t="s">
        <v>7251</v>
      </c>
      <c r="L893">
        <v>0</v>
      </c>
      <c r="M893" t="s">
        <v>7252</v>
      </c>
      <c r="N893" t="s">
        <v>7253</v>
      </c>
      <c r="O893" t="s">
        <v>48</v>
      </c>
      <c r="P893" t="s">
        <v>197</v>
      </c>
      <c r="Q893" t="s">
        <v>54</v>
      </c>
      <c r="R893">
        <v>10</v>
      </c>
      <c r="S893" t="s">
        <v>71</v>
      </c>
      <c r="T893" t="s">
        <v>55</v>
      </c>
      <c r="U893" s="3">
        <v>45625</v>
      </c>
      <c r="X893" t="s">
        <v>72</v>
      </c>
      <c r="AF893" t="s">
        <v>59</v>
      </c>
      <c r="AG893" t="s">
        <v>73</v>
      </c>
      <c r="AH893" t="s">
        <v>1087</v>
      </c>
    </row>
    <row r="894" spans="1:34" hidden="1">
      <c r="A894" t="s">
        <v>7254</v>
      </c>
      <c r="B894" t="s">
        <v>7255</v>
      </c>
      <c r="C894" t="s">
        <v>46</v>
      </c>
      <c r="E894">
        <v>2008020252</v>
      </c>
      <c r="F894" t="s">
        <v>7256</v>
      </c>
      <c r="G894" t="s">
        <v>1219</v>
      </c>
      <c r="H894" t="s">
        <v>7257</v>
      </c>
      <c r="I894" t="s">
        <v>7258</v>
      </c>
      <c r="J894" t="s">
        <v>7259</v>
      </c>
      <c r="K894" t="s">
        <v>7260</v>
      </c>
      <c r="L894">
        <v>0</v>
      </c>
      <c r="M894" t="s">
        <v>7261</v>
      </c>
      <c r="N894" t="s">
        <v>7256</v>
      </c>
      <c r="O894" t="s">
        <v>1219</v>
      </c>
      <c r="Q894" t="s">
        <v>54</v>
      </c>
      <c r="R894">
        <v>2</v>
      </c>
      <c r="S894" t="s">
        <v>71</v>
      </c>
      <c r="T894" t="s">
        <v>55</v>
      </c>
      <c r="AF894" t="s">
        <v>59</v>
      </c>
      <c r="AG894" t="s">
        <v>73</v>
      </c>
      <c r="AH894" t="s">
        <v>1087</v>
      </c>
    </row>
    <row r="895" spans="1:34" hidden="1">
      <c r="A895" t="s">
        <v>7262</v>
      </c>
      <c r="B895" t="s">
        <v>7263</v>
      </c>
      <c r="C895" t="s">
        <v>46</v>
      </c>
      <c r="E895">
        <v>2008050066</v>
      </c>
      <c r="F895" t="s">
        <v>7264</v>
      </c>
      <c r="G895" t="s">
        <v>543</v>
      </c>
      <c r="H895" t="s">
        <v>7265</v>
      </c>
      <c r="I895">
        <v>0</v>
      </c>
      <c r="J895">
        <v>0</v>
      </c>
      <c r="K895" t="s">
        <v>50</v>
      </c>
      <c r="L895">
        <v>0</v>
      </c>
      <c r="M895" t="s">
        <v>7266</v>
      </c>
      <c r="N895" t="s">
        <v>7267</v>
      </c>
      <c r="O895" t="s">
        <v>753</v>
      </c>
      <c r="Q895" t="s">
        <v>54</v>
      </c>
      <c r="T895" t="s">
        <v>55</v>
      </c>
      <c r="AF895" t="s">
        <v>59</v>
      </c>
      <c r="AG895" t="s">
        <v>73</v>
      </c>
      <c r="AH895" t="s">
        <v>1087</v>
      </c>
    </row>
    <row r="896" spans="1:34">
      <c r="A896" t="s">
        <v>7268</v>
      </c>
      <c r="B896" t="s">
        <v>7269</v>
      </c>
      <c r="C896" t="s">
        <v>46</v>
      </c>
      <c r="E896">
        <v>2008089954</v>
      </c>
      <c r="F896" t="s">
        <v>7270</v>
      </c>
      <c r="G896" t="s">
        <v>538</v>
      </c>
      <c r="H896" t="s">
        <v>7271</v>
      </c>
      <c r="I896">
        <v>0</v>
      </c>
      <c r="J896" t="s">
        <v>7272</v>
      </c>
      <c r="K896" t="s">
        <v>7273</v>
      </c>
      <c r="L896">
        <v>0</v>
      </c>
      <c r="M896" t="s">
        <v>7274</v>
      </c>
      <c r="N896" t="s">
        <v>7275</v>
      </c>
      <c r="O896" t="s">
        <v>48</v>
      </c>
      <c r="P896" t="s">
        <v>538</v>
      </c>
      <c r="Q896" t="s">
        <v>54</v>
      </c>
      <c r="R896">
        <v>5</v>
      </c>
      <c r="S896" t="s">
        <v>71</v>
      </c>
      <c r="T896" t="s">
        <v>55</v>
      </c>
      <c r="U896" s="3">
        <v>45625</v>
      </c>
      <c r="X896" t="s">
        <v>72</v>
      </c>
      <c r="AF896" t="s">
        <v>547</v>
      </c>
      <c r="AG896" t="s">
        <v>73</v>
      </c>
      <c r="AH896" t="s">
        <v>1087</v>
      </c>
    </row>
    <row r="897" spans="1:37" hidden="1">
      <c r="A897" t="s">
        <v>7276</v>
      </c>
      <c r="B897" t="s">
        <v>7277</v>
      </c>
      <c r="C897" t="s">
        <v>46</v>
      </c>
      <c r="E897">
        <v>2008140765</v>
      </c>
      <c r="F897" t="s">
        <v>7278</v>
      </c>
      <c r="G897" t="s">
        <v>1128</v>
      </c>
      <c r="H897" t="s">
        <v>7279</v>
      </c>
      <c r="I897" t="s">
        <v>7280</v>
      </c>
      <c r="J897">
        <v>0</v>
      </c>
      <c r="K897" t="s">
        <v>50</v>
      </c>
      <c r="L897">
        <v>0</v>
      </c>
      <c r="M897" t="s">
        <v>7281</v>
      </c>
      <c r="N897" t="s">
        <v>7282</v>
      </c>
      <c r="O897" t="s">
        <v>1128</v>
      </c>
      <c r="Q897" t="s">
        <v>54</v>
      </c>
      <c r="R897">
        <v>20</v>
      </c>
      <c r="S897" t="s">
        <v>71</v>
      </c>
      <c r="T897" t="s">
        <v>55</v>
      </c>
      <c r="AF897" t="s">
        <v>59</v>
      </c>
      <c r="AG897" t="s">
        <v>73</v>
      </c>
      <c r="AH897" t="s">
        <v>1087</v>
      </c>
    </row>
    <row r="898" spans="1:37">
      <c r="A898" t="s">
        <v>7283</v>
      </c>
      <c r="B898" t="s">
        <v>7284</v>
      </c>
      <c r="C898" t="s">
        <v>2643</v>
      </c>
      <c r="E898">
        <v>2008166944</v>
      </c>
      <c r="F898" t="s">
        <v>7285</v>
      </c>
      <c r="G898" t="s">
        <v>48</v>
      </c>
      <c r="H898" t="s">
        <v>7286</v>
      </c>
      <c r="I898">
        <v>0</v>
      </c>
      <c r="J898">
        <v>0</v>
      </c>
      <c r="K898" t="s">
        <v>50</v>
      </c>
      <c r="L898">
        <v>0</v>
      </c>
      <c r="M898" t="s">
        <v>7287</v>
      </c>
      <c r="N898" t="s">
        <v>7288</v>
      </c>
      <c r="O898" t="s">
        <v>48</v>
      </c>
      <c r="P898" t="s">
        <v>943</v>
      </c>
      <c r="Q898" t="s">
        <v>54</v>
      </c>
      <c r="R898">
        <v>13</v>
      </c>
      <c r="S898" t="s">
        <v>71</v>
      </c>
      <c r="T898" t="s">
        <v>55</v>
      </c>
      <c r="AF898" t="s">
        <v>59</v>
      </c>
      <c r="AG898" t="s">
        <v>73</v>
      </c>
      <c r="AH898" t="s">
        <v>1087</v>
      </c>
    </row>
    <row r="899" spans="1:37">
      <c r="A899" t="s">
        <v>7289</v>
      </c>
      <c r="B899" t="s">
        <v>7290</v>
      </c>
      <c r="C899" t="s">
        <v>1326</v>
      </c>
      <c r="E899">
        <v>2008213585</v>
      </c>
      <c r="F899" t="s">
        <v>7291</v>
      </c>
      <c r="G899" t="s">
        <v>48</v>
      </c>
      <c r="H899" t="s">
        <v>7292</v>
      </c>
      <c r="I899">
        <v>0</v>
      </c>
      <c r="J899" t="s">
        <v>7293</v>
      </c>
      <c r="K899" t="s">
        <v>7294</v>
      </c>
      <c r="L899">
        <v>0</v>
      </c>
      <c r="M899" t="s">
        <v>7295</v>
      </c>
      <c r="N899" t="s">
        <v>7291</v>
      </c>
      <c r="O899" t="s">
        <v>48</v>
      </c>
      <c r="P899" t="s">
        <v>85</v>
      </c>
      <c r="Q899" t="s">
        <v>54</v>
      </c>
      <c r="R899">
        <v>2</v>
      </c>
      <c r="S899" t="s">
        <v>71</v>
      </c>
      <c r="T899" t="s">
        <v>55</v>
      </c>
      <c r="U899" s="3">
        <v>45625</v>
      </c>
      <c r="X899" t="s">
        <v>72</v>
      </c>
      <c r="AF899" t="s">
        <v>59</v>
      </c>
      <c r="AG899" t="s">
        <v>73</v>
      </c>
      <c r="AH899" t="s">
        <v>1087</v>
      </c>
    </row>
    <row r="900" spans="1:37" hidden="1">
      <c r="A900" t="s">
        <v>7296</v>
      </c>
      <c r="B900" t="s">
        <v>7297</v>
      </c>
      <c r="C900" t="s">
        <v>46</v>
      </c>
      <c r="E900">
        <v>2008216644</v>
      </c>
      <c r="F900" t="s">
        <v>7298</v>
      </c>
      <c r="G900" t="s">
        <v>320</v>
      </c>
      <c r="H900" t="s">
        <v>7299</v>
      </c>
      <c r="I900">
        <v>0</v>
      </c>
      <c r="J900" t="s">
        <v>7300</v>
      </c>
      <c r="K900" t="s">
        <v>7301</v>
      </c>
      <c r="L900">
        <v>0</v>
      </c>
      <c r="M900" t="s">
        <v>7302</v>
      </c>
      <c r="N900" t="s">
        <v>7303</v>
      </c>
      <c r="O900" t="s">
        <v>320</v>
      </c>
      <c r="Q900" t="s">
        <v>54</v>
      </c>
      <c r="R900">
        <v>1</v>
      </c>
      <c r="S900" t="s">
        <v>71</v>
      </c>
      <c r="T900" t="s">
        <v>55</v>
      </c>
      <c r="AF900" t="s">
        <v>59</v>
      </c>
      <c r="AG900" t="s">
        <v>73</v>
      </c>
      <c r="AH900" t="s">
        <v>1087</v>
      </c>
    </row>
    <row r="901" spans="1:37">
      <c r="A901" t="s">
        <v>7304</v>
      </c>
      <c r="B901" t="s">
        <v>7305</v>
      </c>
      <c r="C901" t="s">
        <v>46</v>
      </c>
      <c r="E901">
        <v>2008243559</v>
      </c>
      <c r="F901" t="s">
        <v>7306</v>
      </c>
      <c r="G901" t="s">
        <v>48</v>
      </c>
      <c r="H901" t="s">
        <v>7307</v>
      </c>
      <c r="I901" t="s">
        <v>7308</v>
      </c>
      <c r="J901" t="s">
        <v>7309</v>
      </c>
      <c r="K901" t="s">
        <v>7310</v>
      </c>
      <c r="L901">
        <v>0</v>
      </c>
      <c r="M901" t="s">
        <v>7311</v>
      </c>
      <c r="N901" t="s">
        <v>7312</v>
      </c>
      <c r="O901" t="s">
        <v>48</v>
      </c>
      <c r="P901" t="s">
        <v>48</v>
      </c>
      <c r="Q901" t="s">
        <v>54</v>
      </c>
      <c r="R901">
        <v>1</v>
      </c>
      <c r="S901" t="s">
        <v>71</v>
      </c>
      <c r="T901" t="s">
        <v>55</v>
      </c>
      <c r="AF901" t="s">
        <v>547</v>
      </c>
      <c r="AG901" t="s">
        <v>73</v>
      </c>
      <c r="AH901" t="s">
        <v>1087</v>
      </c>
    </row>
    <row r="902" spans="1:37">
      <c r="A902" t="s">
        <v>7313</v>
      </c>
      <c r="B902" t="s">
        <v>7314</v>
      </c>
      <c r="C902" t="s">
        <v>46</v>
      </c>
      <c r="E902">
        <v>2008274454</v>
      </c>
      <c r="F902" t="s">
        <v>7315</v>
      </c>
      <c r="G902" t="s">
        <v>48</v>
      </c>
      <c r="H902" t="s">
        <v>7316</v>
      </c>
      <c r="I902" t="s">
        <v>7317</v>
      </c>
      <c r="J902">
        <v>0</v>
      </c>
      <c r="K902" t="s">
        <v>50</v>
      </c>
      <c r="L902">
        <v>0</v>
      </c>
      <c r="M902" t="s">
        <v>7318</v>
      </c>
      <c r="N902" t="s">
        <v>7315</v>
      </c>
      <c r="O902" t="s">
        <v>48</v>
      </c>
      <c r="P902" t="s">
        <v>85</v>
      </c>
      <c r="Q902" t="s">
        <v>54</v>
      </c>
      <c r="T902" t="s">
        <v>55</v>
      </c>
      <c r="U902" s="3">
        <v>45625</v>
      </c>
      <c r="X902" t="s">
        <v>72</v>
      </c>
      <c r="AF902" t="s">
        <v>59</v>
      </c>
      <c r="AG902" t="s">
        <v>73</v>
      </c>
      <c r="AH902" t="s">
        <v>1087</v>
      </c>
      <c r="AJ902" s="4" t="s">
        <v>7319</v>
      </c>
      <c r="AK902" s="4" t="s">
        <v>7320</v>
      </c>
    </row>
    <row r="903" spans="1:37" hidden="1">
      <c r="A903" t="s">
        <v>7321</v>
      </c>
      <c r="B903" t="s">
        <v>7322</v>
      </c>
      <c r="C903" t="s">
        <v>46</v>
      </c>
      <c r="E903">
        <v>2008315620</v>
      </c>
      <c r="F903" t="s">
        <v>7323</v>
      </c>
      <c r="G903" t="s">
        <v>534</v>
      </c>
      <c r="H903" t="s">
        <v>7324</v>
      </c>
      <c r="I903" t="s">
        <v>7325</v>
      </c>
      <c r="J903" t="s">
        <v>7326</v>
      </c>
      <c r="K903" t="s">
        <v>7327</v>
      </c>
      <c r="L903">
        <v>0</v>
      </c>
      <c r="M903" t="s">
        <v>7328</v>
      </c>
      <c r="N903" t="s">
        <v>7329</v>
      </c>
      <c r="O903" t="s">
        <v>543</v>
      </c>
      <c r="Q903" t="s">
        <v>54</v>
      </c>
      <c r="R903">
        <v>1</v>
      </c>
      <c r="S903" t="s">
        <v>71</v>
      </c>
      <c r="T903" t="s">
        <v>55</v>
      </c>
      <c r="AF903" t="s">
        <v>547</v>
      </c>
      <c r="AG903" t="s">
        <v>73</v>
      </c>
      <c r="AH903" t="s">
        <v>1087</v>
      </c>
    </row>
    <row r="904" spans="1:37" hidden="1">
      <c r="A904" t="s">
        <v>7330</v>
      </c>
      <c r="B904" t="s">
        <v>7331</v>
      </c>
      <c r="C904" t="s">
        <v>1326</v>
      </c>
      <c r="E904">
        <v>2008324037</v>
      </c>
      <c r="F904" t="s">
        <v>7332</v>
      </c>
      <c r="G904" t="s">
        <v>48</v>
      </c>
      <c r="H904" t="s">
        <v>7333</v>
      </c>
      <c r="I904">
        <v>0</v>
      </c>
      <c r="J904" t="s">
        <v>7334</v>
      </c>
      <c r="K904" t="s">
        <v>7335</v>
      </c>
      <c r="L904">
        <v>0</v>
      </c>
      <c r="M904" t="s">
        <v>7336</v>
      </c>
      <c r="N904" t="s">
        <v>7332</v>
      </c>
      <c r="O904" t="s">
        <v>588</v>
      </c>
      <c r="Q904" t="s">
        <v>54</v>
      </c>
      <c r="R904">
        <v>6</v>
      </c>
      <c r="S904" t="s">
        <v>71</v>
      </c>
      <c r="T904" t="s">
        <v>55</v>
      </c>
      <c r="AF904" t="s">
        <v>547</v>
      </c>
      <c r="AG904" t="s">
        <v>73</v>
      </c>
      <c r="AH904" t="s">
        <v>1087</v>
      </c>
    </row>
    <row r="905" spans="1:37" hidden="1">
      <c r="A905" t="s">
        <v>7337</v>
      </c>
      <c r="B905" t="s">
        <v>7338</v>
      </c>
      <c r="C905" t="s">
        <v>46</v>
      </c>
      <c r="E905">
        <v>2008331106</v>
      </c>
      <c r="F905" t="s">
        <v>7339</v>
      </c>
      <c r="G905" t="s">
        <v>1602</v>
      </c>
      <c r="H905" t="s">
        <v>7340</v>
      </c>
      <c r="I905" t="s">
        <v>7341</v>
      </c>
      <c r="J905" t="s">
        <v>7342</v>
      </c>
      <c r="K905" t="s">
        <v>7343</v>
      </c>
      <c r="L905">
        <v>0</v>
      </c>
      <c r="M905" t="s">
        <v>7344</v>
      </c>
      <c r="N905" t="s">
        <v>7345</v>
      </c>
      <c r="O905" t="s">
        <v>543</v>
      </c>
      <c r="Q905" t="s">
        <v>54</v>
      </c>
      <c r="R905">
        <v>1</v>
      </c>
      <c r="S905" t="s">
        <v>71</v>
      </c>
      <c r="T905" t="s">
        <v>55</v>
      </c>
      <c r="AF905" t="s">
        <v>59</v>
      </c>
      <c r="AG905" t="s">
        <v>73</v>
      </c>
      <c r="AH905" t="s">
        <v>1087</v>
      </c>
    </row>
    <row r="906" spans="1:37" hidden="1">
      <c r="A906" t="s">
        <v>7346</v>
      </c>
      <c r="B906" t="s">
        <v>7347</v>
      </c>
      <c r="C906" t="s">
        <v>46</v>
      </c>
      <c r="E906">
        <v>2008331735</v>
      </c>
      <c r="F906" t="s">
        <v>7348</v>
      </c>
      <c r="G906" t="s">
        <v>551</v>
      </c>
      <c r="H906" t="s">
        <v>7349</v>
      </c>
      <c r="I906" t="s">
        <v>7350</v>
      </c>
      <c r="J906" t="s">
        <v>7351</v>
      </c>
      <c r="K906" t="s">
        <v>7352</v>
      </c>
      <c r="L906">
        <v>0</v>
      </c>
      <c r="M906" t="s">
        <v>7353</v>
      </c>
      <c r="N906" t="s">
        <v>7348</v>
      </c>
      <c r="O906" t="s">
        <v>551</v>
      </c>
      <c r="Q906" t="s">
        <v>54</v>
      </c>
      <c r="R906">
        <v>2</v>
      </c>
      <c r="S906" t="s">
        <v>71</v>
      </c>
      <c r="T906" t="s">
        <v>55</v>
      </c>
      <c r="AF906" t="s">
        <v>547</v>
      </c>
      <c r="AG906" t="s">
        <v>73</v>
      </c>
      <c r="AH906" t="s">
        <v>1087</v>
      </c>
    </row>
    <row r="907" spans="1:37">
      <c r="A907" t="s">
        <v>7354</v>
      </c>
      <c r="B907" t="s">
        <v>7355</v>
      </c>
      <c r="C907" t="s">
        <v>46</v>
      </c>
      <c r="E907">
        <v>2008393268</v>
      </c>
      <c r="F907" t="s">
        <v>7356</v>
      </c>
      <c r="G907" t="s">
        <v>66</v>
      </c>
      <c r="H907" t="s">
        <v>7357</v>
      </c>
      <c r="I907">
        <v>0</v>
      </c>
      <c r="J907">
        <v>0</v>
      </c>
      <c r="K907" t="s">
        <v>50</v>
      </c>
      <c r="L907">
        <v>0</v>
      </c>
      <c r="M907" t="s">
        <v>7358</v>
      </c>
      <c r="N907" t="s">
        <v>7359</v>
      </c>
      <c r="O907" t="s">
        <v>48</v>
      </c>
      <c r="P907" t="s">
        <v>85</v>
      </c>
      <c r="Q907" t="s">
        <v>54</v>
      </c>
      <c r="T907" t="s">
        <v>55</v>
      </c>
      <c r="U907" s="3">
        <v>45625</v>
      </c>
      <c r="X907" t="s">
        <v>72</v>
      </c>
      <c r="AF907" t="s">
        <v>59</v>
      </c>
      <c r="AG907" t="s">
        <v>58</v>
      </c>
      <c r="AH907" t="s">
        <v>1087</v>
      </c>
      <c r="AJ907" s="4" t="s">
        <v>7360</v>
      </c>
    </row>
    <row r="908" spans="1:37" hidden="1">
      <c r="A908" t="s">
        <v>7361</v>
      </c>
      <c r="B908" t="s">
        <v>7362</v>
      </c>
      <c r="C908" t="s">
        <v>46</v>
      </c>
      <c r="E908">
        <v>2008438490</v>
      </c>
      <c r="F908" t="s">
        <v>7363</v>
      </c>
      <c r="G908" t="s">
        <v>374</v>
      </c>
      <c r="H908" t="s">
        <v>7364</v>
      </c>
      <c r="I908" t="s">
        <v>7365</v>
      </c>
      <c r="J908" t="s">
        <v>7366</v>
      </c>
      <c r="K908" t="s">
        <v>7367</v>
      </c>
      <c r="L908">
        <v>0</v>
      </c>
      <c r="M908" t="s">
        <v>7368</v>
      </c>
      <c r="N908" t="s">
        <v>7363</v>
      </c>
      <c r="O908" t="s">
        <v>374</v>
      </c>
      <c r="Q908" t="s">
        <v>54</v>
      </c>
      <c r="R908">
        <v>2</v>
      </c>
      <c r="S908" t="s">
        <v>71</v>
      </c>
      <c r="T908" t="s">
        <v>55</v>
      </c>
      <c r="AF908" t="s">
        <v>59</v>
      </c>
      <c r="AG908" t="s">
        <v>73</v>
      </c>
      <c r="AH908" t="s">
        <v>1087</v>
      </c>
    </row>
    <row r="909" spans="1:37" hidden="1">
      <c r="A909" t="s">
        <v>7369</v>
      </c>
      <c r="B909" t="s">
        <v>7370</v>
      </c>
      <c r="C909" t="s">
        <v>46</v>
      </c>
      <c r="E909">
        <v>2008446107</v>
      </c>
      <c r="F909" t="s">
        <v>7371</v>
      </c>
      <c r="G909" t="s">
        <v>551</v>
      </c>
      <c r="H909" t="s">
        <v>7372</v>
      </c>
      <c r="I909" t="s">
        <v>7373</v>
      </c>
      <c r="J909" t="s">
        <v>7374</v>
      </c>
      <c r="K909" t="s">
        <v>7375</v>
      </c>
      <c r="L909">
        <v>0</v>
      </c>
      <c r="M909" t="s">
        <v>7376</v>
      </c>
      <c r="N909" t="s">
        <v>7371</v>
      </c>
      <c r="O909" t="s">
        <v>551</v>
      </c>
      <c r="Q909" t="s">
        <v>54</v>
      </c>
      <c r="T909" t="s">
        <v>55</v>
      </c>
      <c r="AF909" t="s">
        <v>547</v>
      </c>
      <c r="AG909" t="s">
        <v>73</v>
      </c>
      <c r="AH909" t="s">
        <v>1087</v>
      </c>
    </row>
    <row r="910" spans="1:37" hidden="1">
      <c r="A910" t="s">
        <v>7377</v>
      </c>
      <c r="B910" t="s">
        <v>7378</v>
      </c>
      <c r="C910" t="s">
        <v>46</v>
      </c>
      <c r="E910">
        <v>2008453434</v>
      </c>
      <c r="F910" t="s">
        <v>7379</v>
      </c>
      <c r="G910" t="s">
        <v>1107</v>
      </c>
      <c r="H910" t="s">
        <v>7380</v>
      </c>
      <c r="I910" t="s">
        <v>7381</v>
      </c>
      <c r="J910" t="s">
        <v>7382</v>
      </c>
      <c r="K910" t="s">
        <v>7383</v>
      </c>
      <c r="L910">
        <v>0</v>
      </c>
      <c r="M910" t="s">
        <v>7384</v>
      </c>
      <c r="N910" t="s">
        <v>7379</v>
      </c>
      <c r="O910" t="s">
        <v>348</v>
      </c>
      <c r="Q910" t="s">
        <v>54</v>
      </c>
      <c r="R910">
        <v>1</v>
      </c>
      <c r="S910" t="s">
        <v>71</v>
      </c>
      <c r="T910" t="s">
        <v>55</v>
      </c>
      <c r="AF910" t="s">
        <v>547</v>
      </c>
      <c r="AG910" t="s">
        <v>73</v>
      </c>
      <c r="AH910" t="s">
        <v>1087</v>
      </c>
    </row>
    <row r="911" spans="1:37" hidden="1">
      <c r="A911" t="s">
        <v>7385</v>
      </c>
      <c r="B911" t="s">
        <v>7386</v>
      </c>
      <c r="C911" t="s">
        <v>46</v>
      </c>
      <c r="E911">
        <v>2008457047</v>
      </c>
      <c r="F911" t="s">
        <v>7387</v>
      </c>
      <c r="G911" t="s">
        <v>534</v>
      </c>
      <c r="H911" t="s">
        <v>7388</v>
      </c>
      <c r="I911" t="s">
        <v>7389</v>
      </c>
      <c r="J911" t="s">
        <v>7390</v>
      </c>
      <c r="K911" t="s">
        <v>7391</v>
      </c>
      <c r="L911">
        <v>0</v>
      </c>
      <c r="M911" t="s">
        <v>7392</v>
      </c>
      <c r="N911" t="s">
        <v>7393</v>
      </c>
      <c r="O911" t="s">
        <v>543</v>
      </c>
      <c r="Q911" t="s">
        <v>54</v>
      </c>
      <c r="R911">
        <v>1</v>
      </c>
      <c r="S911" t="s">
        <v>71</v>
      </c>
      <c r="T911" t="s">
        <v>55</v>
      </c>
      <c r="AF911" t="s">
        <v>547</v>
      </c>
      <c r="AG911" t="s">
        <v>73</v>
      </c>
      <c r="AH911" t="s">
        <v>1087</v>
      </c>
    </row>
    <row r="912" spans="1:37">
      <c r="A912" t="s">
        <v>7394</v>
      </c>
      <c r="B912" t="s">
        <v>7395</v>
      </c>
      <c r="C912" t="s">
        <v>1326</v>
      </c>
      <c r="E912">
        <v>2008465898</v>
      </c>
      <c r="F912" t="s">
        <v>7396</v>
      </c>
      <c r="G912" t="s">
        <v>48</v>
      </c>
      <c r="H912" t="s">
        <v>7397</v>
      </c>
      <c r="I912">
        <v>0</v>
      </c>
      <c r="J912" t="s">
        <v>7398</v>
      </c>
      <c r="K912" t="s">
        <v>7399</v>
      </c>
      <c r="L912">
        <v>0</v>
      </c>
      <c r="M912" t="s">
        <v>7400</v>
      </c>
      <c r="N912" t="s">
        <v>7396</v>
      </c>
      <c r="O912" t="s">
        <v>48</v>
      </c>
      <c r="P912" t="s">
        <v>48</v>
      </c>
      <c r="Q912" t="s">
        <v>54</v>
      </c>
      <c r="T912" t="s">
        <v>55</v>
      </c>
      <c r="U912" s="3">
        <v>45625</v>
      </c>
      <c r="X912" t="s">
        <v>72</v>
      </c>
      <c r="AF912" t="s">
        <v>547</v>
      </c>
      <c r="AG912" t="s">
        <v>73</v>
      </c>
      <c r="AH912" t="s">
        <v>1087</v>
      </c>
    </row>
    <row r="913" spans="1:36">
      <c r="A913" t="s">
        <v>7401</v>
      </c>
      <c r="B913" t="s">
        <v>7402</v>
      </c>
      <c r="C913" t="s">
        <v>46</v>
      </c>
      <c r="E913">
        <v>2008474133</v>
      </c>
      <c r="F913" t="s">
        <v>7403</v>
      </c>
      <c r="G913" t="s">
        <v>48</v>
      </c>
      <c r="H913" t="s">
        <v>7404</v>
      </c>
      <c r="I913">
        <v>0</v>
      </c>
      <c r="J913">
        <v>0</v>
      </c>
      <c r="K913" t="s">
        <v>50</v>
      </c>
      <c r="L913">
        <v>0</v>
      </c>
      <c r="M913" t="s">
        <v>7405</v>
      </c>
      <c r="N913" t="s">
        <v>7403</v>
      </c>
      <c r="O913" t="s">
        <v>48</v>
      </c>
      <c r="P913" t="s">
        <v>48</v>
      </c>
      <c r="Q913" t="s">
        <v>54</v>
      </c>
      <c r="T913" t="s">
        <v>55</v>
      </c>
      <c r="AF913" t="s">
        <v>547</v>
      </c>
      <c r="AG913" t="s">
        <v>73</v>
      </c>
      <c r="AH913" t="s">
        <v>1087</v>
      </c>
    </row>
    <row r="914" spans="1:36" hidden="1">
      <c r="A914" t="s">
        <v>7406</v>
      </c>
      <c r="B914" t="s">
        <v>7407</v>
      </c>
      <c r="C914" t="s">
        <v>46</v>
      </c>
      <c r="E914">
        <v>2008501794</v>
      </c>
      <c r="F914" t="s">
        <v>7408</v>
      </c>
      <c r="G914" t="s">
        <v>374</v>
      </c>
      <c r="H914" t="s">
        <v>7409</v>
      </c>
      <c r="I914" t="s">
        <v>7410</v>
      </c>
      <c r="J914">
        <v>0</v>
      </c>
      <c r="K914" t="s">
        <v>50</v>
      </c>
      <c r="L914">
        <v>0</v>
      </c>
      <c r="M914" t="s">
        <v>7411</v>
      </c>
      <c r="N914" t="s">
        <v>7408</v>
      </c>
      <c r="O914" t="s">
        <v>374</v>
      </c>
      <c r="Q914" t="s">
        <v>54</v>
      </c>
      <c r="T914" t="s">
        <v>55</v>
      </c>
      <c r="AF914" t="s">
        <v>547</v>
      </c>
      <c r="AG914" t="s">
        <v>73</v>
      </c>
      <c r="AH914" t="s">
        <v>1087</v>
      </c>
    </row>
    <row r="915" spans="1:36">
      <c r="A915" t="s">
        <v>7412</v>
      </c>
      <c r="B915" t="s">
        <v>7413</v>
      </c>
      <c r="C915" t="s">
        <v>46</v>
      </c>
      <c r="E915">
        <v>2008504840</v>
      </c>
      <c r="F915" t="s">
        <v>7414</v>
      </c>
      <c r="G915" t="s">
        <v>48</v>
      </c>
      <c r="H915" t="s">
        <v>7415</v>
      </c>
      <c r="I915">
        <v>0</v>
      </c>
      <c r="J915">
        <v>0</v>
      </c>
      <c r="K915" t="s">
        <v>50</v>
      </c>
      <c r="L915">
        <v>0</v>
      </c>
      <c r="M915" t="s">
        <v>7416</v>
      </c>
      <c r="N915" t="s">
        <v>7417</v>
      </c>
      <c r="O915" t="s">
        <v>48</v>
      </c>
      <c r="P915" t="s">
        <v>85</v>
      </c>
      <c r="Q915" t="s">
        <v>54</v>
      </c>
      <c r="T915" t="s">
        <v>55</v>
      </c>
      <c r="U915" s="3">
        <v>45625</v>
      </c>
      <c r="X915" t="s">
        <v>72</v>
      </c>
      <c r="AF915" t="s">
        <v>59</v>
      </c>
      <c r="AG915" t="s">
        <v>73</v>
      </c>
      <c r="AH915" t="s">
        <v>1087</v>
      </c>
      <c r="AJ915" s="4" t="s">
        <v>7418</v>
      </c>
    </row>
    <row r="916" spans="1:36">
      <c r="A916" t="s">
        <v>7419</v>
      </c>
      <c r="B916" t="s">
        <v>7420</v>
      </c>
      <c r="C916" t="s">
        <v>1326</v>
      </c>
      <c r="E916">
        <v>2008541153</v>
      </c>
      <c r="F916" t="s">
        <v>7421</v>
      </c>
      <c r="G916" t="s">
        <v>48</v>
      </c>
      <c r="H916" t="s">
        <v>7422</v>
      </c>
      <c r="I916">
        <v>0</v>
      </c>
      <c r="J916">
        <v>0</v>
      </c>
      <c r="K916" t="s">
        <v>50</v>
      </c>
      <c r="L916">
        <v>0</v>
      </c>
      <c r="M916" t="s">
        <v>7423</v>
      </c>
      <c r="N916" t="s">
        <v>7421</v>
      </c>
      <c r="O916" t="s">
        <v>48</v>
      </c>
      <c r="Q916" t="s">
        <v>54</v>
      </c>
      <c r="T916" t="s">
        <v>55</v>
      </c>
      <c r="U916" s="3">
        <v>45625</v>
      </c>
      <c r="X916" t="s">
        <v>72</v>
      </c>
      <c r="AF916" t="s">
        <v>547</v>
      </c>
      <c r="AG916" t="s">
        <v>73</v>
      </c>
      <c r="AH916" t="s">
        <v>1087</v>
      </c>
    </row>
    <row r="917" spans="1:36" hidden="1">
      <c r="A917" t="s">
        <v>7424</v>
      </c>
      <c r="B917" t="s">
        <v>7425</v>
      </c>
      <c r="C917" t="s">
        <v>46</v>
      </c>
      <c r="E917">
        <v>2008548293</v>
      </c>
      <c r="F917" t="s">
        <v>7426</v>
      </c>
      <c r="G917" t="s">
        <v>474</v>
      </c>
      <c r="H917" t="s">
        <v>7427</v>
      </c>
      <c r="I917">
        <v>0</v>
      </c>
      <c r="J917">
        <v>0</v>
      </c>
      <c r="K917" t="s">
        <v>50</v>
      </c>
      <c r="L917">
        <v>0</v>
      </c>
      <c r="M917" t="s">
        <v>7428</v>
      </c>
      <c r="N917" t="s">
        <v>7426</v>
      </c>
      <c r="O917" t="s">
        <v>474</v>
      </c>
      <c r="Q917" t="s">
        <v>54</v>
      </c>
      <c r="T917" t="s">
        <v>55</v>
      </c>
      <c r="AF917" t="s">
        <v>59</v>
      </c>
      <c r="AG917" t="s">
        <v>73</v>
      </c>
      <c r="AH917" t="s">
        <v>1087</v>
      </c>
    </row>
    <row r="918" spans="1:36" hidden="1">
      <c r="A918" t="s">
        <v>7429</v>
      </c>
      <c r="B918" t="s">
        <v>7430</v>
      </c>
      <c r="C918" t="s">
        <v>46</v>
      </c>
      <c r="E918">
        <v>2008570319</v>
      </c>
      <c r="F918" t="s">
        <v>7431</v>
      </c>
      <c r="G918" t="s">
        <v>48</v>
      </c>
      <c r="H918" t="s">
        <v>7432</v>
      </c>
      <c r="I918">
        <v>0</v>
      </c>
      <c r="J918">
        <v>0</v>
      </c>
      <c r="K918" t="s">
        <v>50</v>
      </c>
      <c r="L918">
        <v>0</v>
      </c>
      <c r="M918" t="s">
        <v>7433</v>
      </c>
      <c r="N918" t="s">
        <v>7434</v>
      </c>
      <c r="O918" t="s">
        <v>753</v>
      </c>
      <c r="Q918" t="s">
        <v>54</v>
      </c>
      <c r="T918" t="s">
        <v>55</v>
      </c>
      <c r="AF918" t="s">
        <v>59</v>
      </c>
      <c r="AG918" t="s">
        <v>73</v>
      </c>
      <c r="AH918" t="s">
        <v>1087</v>
      </c>
    </row>
    <row r="919" spans="1:36">
      <c r="A919" t="s">
        <v>7435</v>
      </c>
      <c r="B919" t="s">
        <v>7436</v>
      </c>
      <c r="C919" t="s">
        <v>1326</v>
      </c>
      <c r="E919">
        <v>2008598500</v>
      </c>
      <c r="F919" t="s">
        <v>7437</v>
      </c>
      <c r="G919" t="s">
        <v>48</v>
      </c>
      <c r="H919" t="s">
        <v>7438</v>
      </c>
      <c r="I919">
        <v>0</v>
      </c>
      <c r="J919" t="s">
        <v>7439</v>
      </c>
      <c r="K919" t="s">
        <v>7440</v>
      </c>
      <c r="L919">
        <v>0</v>
      </c>
      <c r="M919" t="s">
        <v>7441</v>
      </c>
      <c r="N919" t="s">
        <v>7437</v>
      </c>
      <c r="O919" t="s">
        <v>48</v>
      </c>
      <c r="P919" t="s">
        <v>48</v>
      </c>
      <c r="Q919" t="s">
        <v>54</v>
      </c>
      <c r="T919" t="s">
        <v>55</v>
      </c>
      <c r="U919" s="3">
        <v>45625</v>
      </c>
      <c r="X919" t="s">
        <v>72</v>
      </c>
      <c r="AF919" t="s">
        <v>547</v>
      </c>
      <c r="AG919" t="s">
        <v>73</v>
      </c>
      <c r="AH919" t="s">
        <v>1087</v>
      </c>
    </row>
    <row r="920" spans="1:36" hidden="1">
      <c r="A920" t="s">
        <v>7442</v>
      </c>
      <c r="B920" t="s">
        <v>7443</v>
      </c>
      <c r="C920" t="s">
        <v>46</v>
      </c>
      <c r="E920">
        <v>2008631457</v>
      </c>
      <c r="F920" t="s">
        <v>7444</v>
      </c>
      <c r="G920" t="s">
        <v>7445</v>
      </c>
      <c r="H920" t="s">
        <v>7446</v>
      </c>
      <c r="I920">
        <v>0</v>
      </c>
      <c r="J920" t="s">
        <v>7447</v>
      </c>
      <c r="K920" t="s">
        <v>7448</v>
      </c>
      <c r="L920">
        <v>0</v>
      </c>
      <c r="M920" t="s">
        <v>7449</v>
      </c>
      <c r="N920" t="s">
        <v>7450</v>
      </c>
      <c r="O920" t="s">
        <v>7445</v>
      </c>
      <c r="Q920" t="s">
        <v>54</v>
      </c>
      <c r="R920">
        <v>1789</v>
      </c>
      <c r="S920" t="s">
        <v>71</v>
      </c>
      <c r="T920" t="s">
        <v>55</v>
      </c>
      <c r="AF920" t="s">
        <v>59</v>
      </c>
      <c r="AG920" t="s">
        <v>73</v>
      </c>
      <c r="AH920" t="s">
        <v>1087</v>
      </c>
    </row>
    <row r="921" spans="1:36" hidden="1">
      <c r="A921" t="s">
        <v>7451</v>
      </c>
      <c r="B921" t="s">
        <v>7452</v>
      </c>
      <c r="C921" t="s">
        <v>46</v>
      </c>
      <c r="E921">
        <v>2008778175</v>
      </c>
      <c r="F921" t="s">
        <v>7453</v>
      </c>
      <c r="G921" t="s">
        <v>48</v>
      </c>
      <c r="H921" t="s">
        <v>7454</v>
      </c>
      <c r="I921">
        <v>0</v>
      </c>
      <c r="J921" t="s">
        <v>7455</v>
      </c>
      <c r="K921" t="s">
        <v>7456</v>
      </c>
      <c r="L921">
        <v>0</v>
      </c>
      <c r="M921" t="s">
        <v>7457</v>
      </c>
      <c r="N921" t="s">
        <v>7458</v>
      </c>
      <c r="O921" t="s">
        <v>604</v>
      </c>
      <c r="Q921" t="s">
        <v>54</v>
      </c>
      <c r="T921" t="s">
        <v>55</v>
      </c>
      <c r="AF921" t="s">
        <v>59</v>
      </c>
      <c r="AG921" t="s">
        <v>73</v>
      </c>
      <c r="AH921" t="s">
        <v>1087</v>
      </c>
    </row>
    <row r="922" spans="1:36">
      <c r="A922" t="s">
        <v>7459</v>
      </c>
      <c r="B922" t="s">
        <v>7460</v>
      </c>
      <c r="C922" t="s">
        <v>1326</v>
      </c>
      <c r="E922">
        <v>2008834351</v>
      </c>
      <c r="F922" t="s">
        <v>7461</v>
      </c>
      <c r="G922" t="s">
        <v>48</v>
      </c>
      <c r="H922" t="s">
        <v>7462</v>
      </c>
      <c r="I922">
        <v>0</v>
      </c>
      <c r="J922" t="s">
        <v>7463</v>
      </c>
      <c r="K922" t="s">
        <v>7464</v>
      </c>
      <c r="L922">
        <v>0</v>
      </c>
      <c r="M922" t="s">
        <v>7465</v>
      </c>
      <c r="N922" t="s">
        <v>7461</v>
      </c>
      <c r="O922" t="s">
        <v>48</v>
      </c>
      <c r="P922" t="s">
        <v>2351</v>
      </c>
      <c r="Q922" t="s">
        <v>54</v>
      </c>
      <c r="R922">
        <v>11</v>
      </c>
      <c r="S922" t="s">
        <v>71</v>
      </c>
      <c r="T922" t="s">
        <v>55</v>
      </c>
      <c r="AF922" t="s">
        <v>59</v>
      </c>
      <c r="AG922" t="s">
        <v>73</v>
      </c>
      <c r="AH922" t="s">
        <v>1087</v>
      </c>
    </row>
    <row r="923" spans="1:36">
      <c r="A923" t="s">
        <v>7466</v>
      </c>
      <c r="B923" t="s">
        <v>7467</v>
      </c>
      <c r="C923" t="s">
        <v>1326</v>
      </c>
      <c r="E923">
        <v>2008973674</v>
      </c>
      <c r="F923" t="s">
        <v>7468</v>
      </c>
      <c r="G923" t="s">
        <v>48</v>
      </c>
      <c r="H923" t="s">
        <v>7469</v>
      </c>
      <c r="I923">
        <v>0</v>
      </c>
      <c r="J923" t="s">
        <v>7470</v>
      </c>
      <c r="K923" t="s">
        <v>7471</v>
      </c>
      <c r="L923">
        <v>0</v>
      </c>
      <c r="M923" t="s">
        <v>7472</v>
      </c>
      <c r="N923" t="s">
        <v>7468</v>
      </c>
      <c r="O923" t="s">
        <v>48</v>
      </c>
      <c r="P923" t="s">
        <v>85</v>
      </c>
      <c r="Q923" t="s">
        <v>54</v>
      </c>
      <c r="R923">
        <v>9</v>
      </c>
      <c r="S923" t="s">
        <v>71</v>
      </c>
      <c r="T923" t="s">
        <v>55</v>
      </c>
      <c r="AF923" t="s">
        <v>59</v>
      </c>
      <c r="AG923" t="s">
        <v>73</v>
      </c>
      <c r="AH923" t="s">
        <v>1087</v>
      </c>
    </row>
    <row r="924" spans="1:36" hidden="1">
      <c r="A924" t="s">
        <v>7473</v>
      </c>
      <c r="B924" t="s">
        <v>7474</v>
      </c>
      <c r="C924" t="s">
        <v>46</v>
      </c>
      <c r="E924">
        <v>2009007896</v>
      </c>
      <c r="F924" t="s">
        <v>7475</v>
      </c>
      <c r="G924" t="s">
        <v>538</v>
      </c>
      <c r="H924" t="s">
        <v>7476</v>
      </c>
      <c r="I924">
        <v>0</v>
      </c>
      <c r="J924">
        <v>0</v>
      </c>
      <c r="K924" t="s">
        <v>50</v>
      </c>
      <c r="L924">
        <v>0</v>
      </c>
      <c r="M924" t="s">
        <v>7477</v>
      </c>
      <c r="N924" t="s">
        <v>7478</v>
      </c>
      <c r="O924" t="s">
        <v>538</v>
      </c>
      <c r="Q924" t="s">
        <v>54</v>
      </c>
      <c r="R924">
        <v>1</v>
      </c>
      <c r="S924" t="s">
        <v>71</v>
      </c>
      <c r="T924" t="s">
        <v>55</v>
      </c>
      <c r="AF924" t="s">
        <v>547</v>
      </c>
      <c r="AG924" t="s">
        <v>73</v>
      </c>
      <c r="AH924" t="s">
        <v>1087</v>
      </c>
    </row>
    <row r="925" spans="1:36" hidden="1">
      <c r="A925" t="s">
        <v>7479</v>
      </c>
      <c r="B925" t="s">
        <v>7480</v>
      </c>
      <c r="C925" t="s">
        <v>46</v>
      </c>
      <c r="E925">
        <v>2009012127</v>
      </c>
      <c r="F925" t="s">
        <v>7481</v>
      </c>
      <c r="G925" t="s">
        <v>1107</v>
      </c>
      <c r="H925" t="s">
        <v>7482</v>
      </c>
      <c r="I925" t="s">
        <v>7483</v>
      </c>
      <c r="J925">
        <v>0</v>
      </c>
      <c r="K925" t="s">
        <v>50</v>
      </c>
      <c r="L925">
        <v>0</v>
      </c>
      <c r="M925" t="s">
        <v>7484</v>
      </c>
      <c r="N925" t="s">
        <v>7481</v>
      </c>
      <c r="O925" t="s">
        <v>1107</v>
      </c>
      <c r="Q925" t="s">
        <v>54</v>
      </c>
      <c r="T925" t="s">
        <v>55</v>
      </c>
      <c r="AF925" t="s">
        <v>59</v>
      </c>
      <c r="AG925" t="s">
        <v>73</v>
      </c>
      <c r="AH925" t="s">
        <v>1087</v>
      </c>
    </row>
    <row r="926" spans="1:36">
      <c r="A926" t="s">
        <v>7485</v>
      </c>
      <c r="B926" t="s">
        <v>7486</v>
      </c>
      <c r="C926" t="s">
        <v>1326</v>
      </c>
      <c r="E926">
        <v>2009096078</v>
      </c>
      <c r="F926" t="s">
        <v>7487</v>
      </c>
      <c r="G926" t="s">
        <v>48</v>
      </c>
      <c r="H926" t="s">
        <v>7488</v>
      </c>
      <c r="I926">
        <v>0</v>
      </c>
      <c r="J926" t="s">
        <v>7489</v>
      </c>
      <c r="K926" t="s">
        <v>7490</v>
      </c>
      <c r="L926">
        <v>0</v>
      </c>
      <c r="M926" t="s">
        <v>7491</v>
      </c>
      <c r="N926" t="s">
        <v>7487</v>
      </c>
      <c r="O926" t="s">
        <v>48</v>
      </c>
      <c r="P926" t="s">
        <v>48</v>
      </c>
      <c r="Q926" t="s">
        <v>54</v>
      </c>
      <c r="T926" t="s">
        <v>55</v>
      </c>
      <c r="AF926" t="s">
        <v>547</v>
      </c>
      <c r="AG926" t="s">
        <v>73</v>
      </c>
      <c r="AH926" t="s">
        <v>1087</v>
      </c>
    </row>
    <row r="927" spans="1:36" hidden="1">
      <c r="A927" t="s">
        <v>7492</v>
      </c>
      <c r="B927" t="s">
        <v>7493</v>
      </c>
      <c r="C927" t="s">
        <v>46</v>
      </c>
      <c r="E927">
        <v>2009182722</v>
      </c>
      <c r="F927" t="s">
        <v>7494</v>
      </c>
      <c r="G927" t="s">
        <v>413</v>
      </c>
      <c r="H927" t="s">
        <v>7495</v>
      </c>
      <c r="I927" t="s">
        <v>7496</v>
      </c>
      <c r="J927" t="s">
        <v>7497</v>
      </c>
      <c r="K927" t="s">
        <v>7498</v>
      </c>
      <c r="L927">
        <v>0</v>
      </c>
      <c r="M927" t="s">
        <v>7499</v>
      </c>
      <c r="N927" t="s">
        <v>7500</v>
      </c>
      <c r="O927" t="s">
        <v>413</v>
      </c>
      <c r="Q927" t="s">
        <v>54</v>
      </c>
      <c r="R927">
        <v>2</v>
      </c>
      <c r="S927" t="s">
        <v>71</v>
      </c>
      <c r="T927" t="s">
        <v>55</v>
      </c>
      <c r="AF927" t="s">
        <v>547</v>
      </c>
      <c r="AG927" t="s">
        <v>73</v>
      </c>
      <c r="AH927" t="s">
        <v>1087</v>
      </c>
    </row>
    <row r="928" spans="1:36" hidden="1">
      <c r="A928" t="s">
        <v>7501</v>
      </c>
      <c r="B928" t="s">
        <v>7502</v>
      </c>
      <c r="C928" t="s">
        <v>46</v>
      </c>
      <c r="E928">
        <v>2009189762</v>
      </c>
      <c r="F928" t="s">
        <v>7503</v>
      </c>
      <c r="G928" t="s">
        <v>551</v>
      </c>
      <c r="H928" t="s">
        <v>7504</v>
      </c>
      <c r="I928">
        <v>0</v>
      </c>
      <c r="J928">
        <v>0</v>
      </c>
      <c r="K928" t="s">
        <v>50</v>
      </c>
      <c r="L928">
        <v>0</v>
      </c>
      <c r="M928" t="s">
        <v>7505</v>
      </c>
      <c r="N928" t="s">
        <v>7503</v>
      </c>
      <c r="O928" t="s">
        <v>551</v>
      </c>
      <c r="Q928" t="s">
        <v>54</v>
      </c>
      <c r="T928" t="s">
        <v>55</v>
      </c>
      <c r="AF928" t="s">
        <v>59</v>
      </c>
      <c r="AG928" t="s">
        <v>73</v>
      </c>
      <c r="AH928" t="s">
        <v>1087</v>
      </c>
    </row>
    <row r="929" spans="1:36" hidden="1">
      <c r="A929" t="s">
        <v>7506</v>
      </c>
      <c r="B929" t="s">
        <v>7507</v>
      </c>
      <c r="C929" t="s">
        <v>46</v>
      </c>
      <c r="E929">
        <v>2009228055</v>
      </c>
      <c r="F929" t="s">
        <v>7508</v>
      </c>
      <c r="G929" t="s">
        <v>753</v>
      </c>
      <c r="H929" t="s">
        <v>7509</v>
      </c>
      <c r="I929">
        <v>0</v>
      </c>
      <c r="J929">
        <v>0</v>
      </c>
      <c r="K929" t="s">
        <v>50</v>
      </c>
      <c r="L929">
        <v>0</v>
      </c>
      <c r="M929" t="s">
        <v>7510</v>
      </c>
      <c r="N929" t="s">
        <v>7511</v>
      </c>
      <c r="O929" t="s">
        <v>753</v>
      </c>
      <c r="Q929" t="s">
        <v>54</v>
      </c>
      <c r="T929" t="s">
        <v>55</v>
      </c>
      <c r="AF929" t="s">
        <v>59</v>
      </c>
      <c r="AG929" t="s">
        <v>58</v>
      </c>
      <c r="AH929" t="s">
        <v>1087</v>
      </c>
    </row>
    <row r="930" spans="1:36" hidden="1">
      <c r="A930" t="s">
        <v>7512</v>
      </c>
      <c r="B930" t="s">
        <v>7513</v>
      </c>
      <c r="C930" t="s">
        <v>46</v>
      </c>
      <c r="E930">
        <v>2009244144</v>
      </c>
      <c r="F930" t="s">
        <v>7514</v>
      </c>
      <c r="G930" t="s">
        <v>1602</v>
      </c>
      <c r="H930" t="s">
        <v>7515</v>
      </c>
      <c r="I930" t="s">
        <v>7516</v>
      </c>
      <c r="J930" t="s">
        <v>7517</v>
      </c>
      <c r="K930" t="s">
        <v>7518</v>
      </c>
      <c r="L930">
        <v>0</v>
      </c>
      <c r="M930" t="s">
        <v>7519</v>
      </c>
      <c r="N930" t="s">
        <v>7520</v>
      </c>
      <c r="O930" t="s">
        <v>1602</v>
      </c>
      <c r="Q930" t="s">
        <v>54</v>
      </c>
      <c r="R930">
        <v>1</v>
      </c>
      <c r="S930" t="s">
        <v>71</v>
      </c>
      <c r="T930" t="s">
        <v>55</v>
      </c>
      <c r="AF930" t="s">
        <v>59</v>
      </c>
      <c r="AG930" t="s">
        <v>73</v>
      </c>
      <c r="AH930" t="s">
        <v>1087</v>
      </c>
    </row>
    <row r="931" spans="1:36">
      <c r="A931" t="s">
        <v>7521</v>
      </c>
      <c r="B931" t="s">
        <v>7522</v>
      </c>
      <c r="C931" t="s">
        <v>46</v>
      </c>
      <c r="E931">
        <v>2009288688</v>
      </c>
      <c r="F931" t="s">
        <v>7523</v>
      </c>
      <c r="G931" t="s">
        <v>48</v>
      </c>
      <c r="H931" t="s">
        <v>7524</v>
      </c>
      <c r="I931" t="s">
        <v>7525</v>
      </c>
      <c r="J931">
        <v>0</v>
      </c>
      <c r="K931" t="s">
        <v>50</v>
      </c>
      <c r="L931">
        <v>0</v>
      </c>
      <c r="M931" t="s">
        <v>7526</v>
      </c>
      <c r="N931" t="s">
        <v>7527</v>
      </c>
      <c r="O931" t="s">
        <v>48</v>
      </c>
      <c r="P931" t="s">
        <v>85</v>
      </c>
      <c r="Q931" t="s">
        <v>54</v>
      </c>
      <c r="T931" t="s">
        <v>55</v>
      </c>
      <c r="AF931" t="s">
        <v>59</v>
      </c>
      <c r="AG931" t="s">
        <v>139</v>
      </c>
      <c r="AH931" t="s">
        <v>1087</v>
      </c>
      <c r="AJ931" s="4" t="s">
        <v>7528</v>
      </c>
    </row>
    <row r="932" spans="1:36" hidden="1">
      <c r="A932" t="s">
        <v>7529</v>
      </c>
      <c r="B932" t="s">
        <v>7530</v>
      </c>
      <c r="C932" t="s">
        <v>46</v>
      </c>
      <c r="E932">
        <v>2009300865</v>
      </c>
      <c r="F932" t="s">
        <v>7531</v>
      </c>
      <c r="G932" t="s">
        <v>1602</v>
      </c>
      <c r="H932" t="s">
        <v>7532</v>
      </c>
      <c r="I932" t="s">
        <v>7533</v>
      </c>
      <c r="J932">
        <v>0</v>
      </c>
      <c r="K932" t="s">
        <v>50</v>
      </c>
      <c r="L932">
        <v>0</v>
      </c>
      <c r="M932" t="s">
        <v>7534</v>
      </c>
      <c r="N932" t="s">
        <v>7535</v>
      </c>
      <c r="O932" t="s">
        <v>1602</v>
      </c>
      <c r="Q932" t="s">
        <v>54</v>
      </c>
      <c r="R932">
        <v>4</v>
      </c>
      <c r="S932" t="s">
        <v>71</v>
      </c>
      <c r="T932" t="s">
        <v>55</v>
      </c>
      <c r="AF932" t="s">
        <v>59</v>
      </c>
      <c r="AG932" t="s">
        <v>73</v>
      </c>
      <c r="AH932" t="s">
        <v>1087</v>
      </c>
    </row>
    <row r="933" spans="1:36">
      <c r="A933" t="s">
        <v>7536</v>
      </c>
      <c r="B933" t="s">
        <v>7537</v>
      </c>
      <c r="C933" t="s">
        <v>46</v>
      </c>
      <c r="E933">
        <v>2009311815</v>
      </c>
      <c r="F933" t="s">
        <v>7538</v>
      </c>
      <c r="G933" t="s">
        <v>48</v>
      </c>
      <c r="H933" t="s">
        <v>7539</v>
      </c>
      <c r="I933" t="s">
        <v>7540</v>
      </c>
      <c r="J933">
        <v>0</v>
      </c>
      <c r="K933" t="s">
        <v>50</v>
      </c>
      <c r="L933">
        <v>0</v>
      </c>
      <c r="M933" t="s">
        <v>7541</v>
      </c>
      <c r="N933" t="s">
        <v>7538</v>
      </c>
      <c r="O933" t="s">
        <v>48</v>
      </c>
      <c r="P933" t="s">
        <v>48</v>
      </c>
      <c r="Q933" t="s">
        <v>54</v>
      </c>
      <c r="R933">
        <v>1</v>
      </c>
      <c r="S933" t="s">
        <v>71</v>
      </c>
      <c r="T933" t="s">
        <v>55</v>
      </c>
      <c r="U933" s="3">
        <v>45625</v>
      </c>
      <c r="X933" t="s">
        <v>72</v>
      </c>
      <c r="AF933" t="s">
        <v>547</v>
      </c>
      <c r="AG933" t="s">
        <v>73</v>
      </c>
      <c r="AH933" t="s">
        <v>1087</v>
      </c>
    </row>
    <row r="934" spans="1:36" hidden="1">
      <c r="A934" t="s">
        <v>7542</v>
      </c>
      <c r="B934" t="s">
        <v>7543</v>
      </c>
      <c r="C934" t="s">
        <v>46</v>
      </c>
      <c r="E934">
        <v>2009412373</v>
      </c>
      <c r="F934" t="s">
        <v>7544</v>
      </c>
      <c r="G934" t="s">
        <v>1128</v>
      </c>
      <c r="H934" t="s">
        <v>7545</v>
      </c>
      <c r="I934">
        <v>0</v>
      </c>
      <c r="J934">
        <v>0</v>
      </c>
      <c r="K934" t="s">
        <v>50</v>
      </c>
      <c r="L934">
        <v>0</v>
      </c>
      <c r="M934" t="s">
        <v>7546</v>
      </c>
      <c r="N934" t="s">
        <v>7544</v>
      </c>
      <c r="O934" t="s">
        <v>1128</v>
      </c>
      <c r="Q934" t="s">
        <v>54</v>
      </c>
      <c r="R934">
        <v>1</v>
      </c>
      <c r="S934" t="s">
        <v>71</v>
      </c>
      <c r="T934" t="s">
        <v>55</v>
      </c>
      <c r="AF934" t="s">
        <v>547</v>
      </c>
      <c r="AG934" t="s">
        <v>73</v>
      </c>
      <c r="AH934" t="s">
        <v>1087</v>
      </c>
    </row>
    <row r="935" spans="1:36">
      <c r="A935" t="s">
        <v>7547</v>
      </c>
      <c r="B935" t="s">
        <v>7548</v>
      </c>
      <c r="C935" t="s">
        <v>1326</v>
      </c>
      <c r="E935">
        <v>2009419231</v>
      </c>
      <c r="F935" t="s">
        <v>7549</v>
      </c>
      <c r="G935" t="s">
        <v>48</v>
      </c>
      <c r="H935" t="s">
        <v>7550</v>
      </c>
      <c r="I935">
        <v>0</v>
      </c>
      <c r="J935" t="s">
        <v>7551</v>
      </c>
      <c r="K935" t="s">
        <v>7552</v>
      </c>
      <c r="L935">
        <v>0</v>
      </c>
      <c r="M935" t="s">
        <v>7553</v>
      </c>
      <c r="N935" t="s">
        <v>7549</v>
      </c>
      <c r="O935" t="s">
        <v>48</v>
      </c>
      <c r="P935" t="s">
        <v>237</v>
      </c>
      <c r="Q935" t="s">
        <v>54</v>
      </c>
      <c r="R935">
        <v>11</v>
      </c>
      <c r="S935" t="s">
        <v>71</v>
      </c>
      <c r="T935" t="s">
        <v>55</v>
      </c>
      <c r="AF935" t="s">
        <v>59</v>
      </c>
      <c r="AG935" t="s">
        <v>73</v>
      </c>
      <c r="AH935" t="s">
        <v>1087</v>
      </c>
    </row>
    <row r="936" spans="1:36">
      <c r="A936" t="s">
        <v>7554</v>
      </c>
      <c r="B936" t="s">
        <v>7555</v>
      </c>
      <c r="C936" t="s">
        <v>46</v>
      </c>
      <c r="E936">
        <v>2009528783</v>
      </c>
      <c r="F936" t="s">
        <v>7556</v>
      </c>
      <c r="G936" t="s">
        <v>48</v>
      </c>
      <c r="H936" t="s">
        <v>7557</v>
      </c>
      <c r="I936">
        <v>0</v>
      </c>
      <c r="J936">
        <v>0</v>
      </c>
      <c r="K936" t="s">
        <v>50</v>
      </c>
      <c r="L936">
        <v>0</v>
      </c>
      <c r="M936" t="s">
        <v>7558</v>
      </c>
      <c r="N936" t="s">
        <v>7559</v>
      </c>
      <c r="O936" t="s">
        <v>48</v>
      </c>
      <c r="P936" t="s">
        <v>85</v>
      </c>
      <c r="Q936" t="s">
        <v>54</v>
      </c>
      <c r="T936" t="s">
        <v>55</v>
      </c>
      <c r="AF936" t="s">
        <v>59</v>
      </c>
      <c r="AG936" t="s">
        <v>529</v>
      </c>
      <c r="AH936" t="s">
        <v>1087</v>
      </c>
    </row>
    <row r="937" spans="1:36" hidden="1">
      <c r="A937" t="s">
        <v>7560</v>
      </c>
      <c r="B937" t="s">
        <v>7561</v>
      </c>
      <c r="C937" t="s">
        <v>46</v>
      </c>
      <c r="E937">
        <v>2009637850</v>
      </c>
      <c r="F937" t="s">
        <v>7562</v>
      </c>
      <c r="G937" t="s">
        <v>66</v>
      </c>
      <c r="H937" t="s">
        <v>7563</v>
      </c>
      <c r="I937">
        <v>0</v>
      </c>
      <c r="J937" t="s">
        <v>7564</v>
      </c>
      <c r="K937" t="s">
        <v>7565</v>
      </c>
      <c r="L937">
        <v>0</v>
      </c>
      <c r="M937" t="s">
        <v>7566</v>
      </c>
      <c r="N937" t="s">
        <v>7567</v>
      </c>
      <c r="O937" t="s">
        <v>66</v>
      </c>
      <c r="Q937" t="s">
        <v>54</v>
      </c>
      <c r="R937">
        <v>2</v>
      </c>
      <c r="S937" t="s">
        <v>71</v>
      </c>
      <c r="T937" t="s">
        <v>55</v>
      </c>
      <c r="AF937" t="s">
        <v>59</v>
      </c>
      <c r="AG937" t="s">
        <v>73</v>
      </c>
      <c r="AH937" t="s">
        <v>1087</v>
      </c>
    </row>
    <row r="938" spans="1:36">
      <c r="A938" t="s">
        <v>7568</v>
      </c>
      <c r="B938" t="s">
        <v>7569</v>
      </c>
      <c r="C938" t="s">
        <v>1326</v>
      </c>
      <c r="E938">
        <v>2009755283</v>
      </c>
      <c r="F938" t="s">
        <v>7570</v>
      </c>
      <c r="G938" t="s">
        <v>48</v>
      </c>
      <c r="H938" t="s">
        <v>7571</v>
      </c>
      <c r="I938">
        <v>0</v>
      </c>
      <c r="J938" t="s">
        <v>7572</v>
      </c>
      <c r="K938" t="s">
        <v>7573</v>
      </c>
      <c r="L938">
        <v>0</v>
      </c>
      <c r="M938" t="s">
        <v>7574</v>
      </c>
      <c r="N938" t="s">
        <v>7570</v>
      </c>
      <c r="O938" t="s">
        <v>48</v>
      </c>
      <c r="P938" t="s">
        <v>48</v>
      </c>
      <c r="Q938" t="s">
        <v>54</v>
      </c>
      <c r="R938">
        <v>3</v>
      </c>
      <c r="S938" t="s">
        <v>71</v>
      </c>
      <c r="T938" t="s">
        <v>55</v>
      </c>
      <c r="AF938" t="s">
        <v>547</v>
      </c>
      <c r="AG938" t="s">
        <v>73</v>
      </c>
      <c r="AH938" t="s">
        <v>1087</v>
      </c>
    </row>
    <row r="939" spans="1:36">
      <c r="A939" t="s">
        <v>7575</v>
      </c>
      <c r="B939" t="s">
        <v>7576</v>
      </c>
      <c r="C939" t="s">
        <v>46</v>
      </c>
      <c r="E939">
        <v>2009868484</v>
      </c>
      <c r="F939" t="s">
        <v>7577</v>
      </c>
      <c r="G939" t="s">
        <v>48</v>
      </c>
      <c r="H939" t="s">
        <v>7578</v>
      </c>
      <c r="I939" t="s">
        <v>7579</v>
      </c>
      <c r="J939" t="s">
        <v>7580</v>
      </c>
      <c r="K939" t="s">
        <v>7581</v>
      </c>
      <c r="L939">
        <v>0</v>
      </c>
      <c r="M939" t="s">
        <v>7582</v>
      </c>
      <c r="N939" t="s">
        <v>7583</v>
      </c>
      <c r="O939" t="s">
        <v>48</v>
      </c>
      <c r="P939" t="s">
        <v>85</v>
      </c>
      <c r="Q939" t="s">
        <v>86</v>
      </c>
      <c r="T939" t="s">
        <v>55</v>
      </c>
      <c r="AF939" t="s">
        <v>59</v>
      </c>
      <c r="AG939" t="s">
        <v>240</v>
      </c>
      <c r="AH939" t="s">
        <v>1087</v>
      </c>
    </row>
    <row r="940" spans="1:36" hidden="1">
      <c r="A940" t="s">
        <v>7584</v>
      </c>
      <c r="B940" t="s">
        <v>7585</v>
      </c>
      <c r="C940" t="s">
        <v>46</v>
      </c>
      <c r="E940">
        <v>2009967344</v>
      </c>
      <c r="F940" t="s">
        <v>7586</v>
      </c>
      <c r="G940" t="s">
        <v>543</v>
      </c>
      <c r="H940" t="s">
        <v>7587</v>
      </c>
      <c r="I940">
        <v>0</v>
      </c>
      <c r="J940">
        <v>0</v>
      </c>
      <c r="K940" t="s">
        <v>50</v>
      </c>
      <c r="L940">
        <v>0</v>
      </c>
      <c r="M940" t="s">
        <v>7588</v>
      </c>
      <c r="N940" t="s">
        <v>7589</v>
      </c>
      <c r="O940" t="s">
        <v>543</v>
      </c>
      <c r="Q940" t="s">
        <v>54</v>
      </c>
      <c r="R940">
        <v>23</v>
      </c>
      <c r="S940" t="s">
        <v>71</v>
      </c>
      <c r="T940" t="s">
        <v>55</v>
      </c>
      <c r="AF940" t="s">
        <v>59</v>
      </c>
      <c r="AG940" t="s">
        <v>73</v>
      </c>
      <c r="AH940" t="s">
        <v>1087</v>
      </c>
    </row>
    <row r="941" spans="1:36">
      <c r="A941" t="s">
        <v>7590</v>
      </c>
      <c r="B941" t="s">
        <v>7591</v>
      </c>
      <c r="C941" t="s">
        <v>1326</v>
      </c>
      <c r="E941">
        <v>2010119205</v>
      </c>
      <c r="F941" t="s">
        <v>7592</v>
      </c>
      <c r="G941" t="s">
        <v>48</v>
      </c>
      <c r="H941" t="s">
        <v>7593</v>
      </c>
      <c r="I941">
        <v>0</v>
      </c>
      <c r="J941" t="s">
        <v>7594</v>
      </c>
      <c r="K941" t="s">
        <v>7595</v>
      </c>
      <c r="L941">
        <v>0</v>
      </c>
      <c r="M941" t="s">
        <v>7596</v>
      </c>
      <c r="N941" t="s">
        <v>7592</v>
      </c>
      <c r="O941" t="s">
        <v>48</v>
      </c>
      <c r="P941" t="s">
        <v>48</v>
      </c>
      <c r="Q941" t="s">
        <v>54</v>
      </c>
      <c r="R941">
        <v>4</v>
      </c>
      <c r="S941" t="s">
        <v>71</v>
      </c>
      <c r="T941" t="s">
        <v>55</v>
      </c>
      <c r="AF941" t="s">
        <v>547</v>
      </c>
      <c r="AG941" t="s">
        <v>73</v>
      </c>
      <c r="AH941" t="s">
        <v>1087</v>
      </c>
    </row>
    <row r="942" spans="1:36" hidden="1">
      <c r="A942" t="s">
        <v>7597</v>
      </c>
      <c r="B942" t="s">
        <v>7598</v>
      </c>
      <c r="C942" t="s">
        <v>46</v>
      </c>
      <c r="E942">
        <v>2010159534</v>
      </c>
      <c r="F942" t="s">
        <v>7599</v>
      </c>
      <c r="G942" t="s">
        <v>567</v>
      </c>
      <c r="H942" t="s">
        <v>7600</v>
      </c>
      <c r="I942" t="s">
        <v>7601</v>
      </c>
      <c r="J942">
        <v>0</v>
      </c>
      <c r="K942" t="s">
        <v>50</v>
      </c>
      <c r="L942">
        <v>0</v>
      </c>
      <c r="M942" t="s">
        <v>7602</v>
      </c>
      <c r="N942" t="s">
        <v>7603</v>
      </c>
      <c r="O942" t="s">
        <v>567</v>
      </c>
      <c r="Q942" t="s">
        <v>54</v>
      </c>
      <c r="T942" t="s">
        <v>55</v>
      </c>
      <c r="AF942" t="s">
        <v>547</v>
      </c>
      <c r="AG942" t="s">
        <v>73</v>
      </c>
      <c r="AH942" t="s">
        <v>1087</v>
      </c>
    </row>
    <row r="943" spans="1:36" hidden="1">
      <c r="A943" t="s">
        <v>7604</v>
      </c>
      <c r="B943" t="s">
        <v>7605</v>
      </c>
      <c r="C943" t="s">
        <v>46</v>
      </c>
      <c r="E943">
        <v>2010224923</v>
      </c>
      <c r="F943" t="s">
        <v>7606</v>
      </c>
      <c r="G943" t="s">
        <v>66</v>
      </c>
      <c r="H943" t="s">
        <v>7607</v>
      </c>
      <c r="I943" t="s">
        <v>7608</v>
      </c>
      <c r="J943">
        <v>0</v>
      </c>
      <c r="K943" t="s">
        <v>50</v>
      </c>
      <c r="L943">
        <v>0</v>
      </c>
      <c r="M943" t="s">
        <v>7609</v>
      </c>
      <c r="N943" t="s">
        <v>7610</v>
      </c>
      <c r="O943" t="s">
        <v>66</v>
      </c>
      <c r="Q943" t="s">
        <v>54</v>
      </c>
      <c r="R943">
        <v>3</v>
      </c>
      <c r="S943" t="s">
        <v>71</v>
      </c>
      <c r="T943" t="s">
        <v>55</v>
      </c>
      <c r="AF943" t="s">
        <v>547</v>
      </c>
      <c r="AG943" t="s">
        <v>73</v>
      </c>
      <c r="AH943" t="s">
        <v>1087</v>
      </c>
    </row>
    <row r="944" spans="1:36">
      <c r="A944" t="s">
        <v>7611</v>
      </c>
      <c r="B944" t="s">
        <v>7612</v>
      </c>
      <c r="C944" t="s">
        <v>46</v>
      </c>
      <c r="E944">
        <v>2010356839</v>
      </c>
      <c r="F944" t="s">
        <v>7613</v>
      </c>
      <c r="G944" t="s">
        <v>48</v>
      </c>
      <c r="H944" t="s">
        <v>7614</v>
      </c>
      <c r="I944">
        <v>0</v>
      </c>
      <c r="J944">
        <v>0</v>
      </c>
      <c r="K944" t="s">
        <v>50</v>
      </c>
      <c r="L944">
        <v>0</v>
      </c>
      <c r="M944" t="s">
        <v>7615</v>
      </c>
      <c r="N944" t="s">
        <v>7616</v>
      </c>
      <c r="O944" t="s">
        <v>48</v>
      </c>
      <c r="P944" t="s">
        <v>85</v>
      </c>
      <c r="Q944" t="s">
        <v>54</v>
      </c>
      <c r="T944" t="s">
        <v>55</v>
      </c>
      <c r="AF944" t="s">
        <v>59</v>
      </c>
      <c r="AG944" t="s">
        <v>73</v>
      </c>
      <c r="AH944" t="s">
        <v>1087</v>
      </c>
    </row>
    <row r="945" spans="1:38">
      <c r="A945" t="s">
        <v>7617</v>
      </c>
      <c r="B945" t="s">
        <v>7618</v>
      </c>
      <c r="C945" t="s">
        <v>46</v>
      </c>
      <c r="E945">
        <v>2010476650</v>
      </c>
      <c r="F945" t="s">
        <v>7619</v>
      </c>
      <c r="G945" t="s">
        <v>48</v>
      </c>
      <c r="H945" t="s">
        <v>7620</v>
      </c>
      <c r="I945">
        <v>0</v>
      </c>
      <c r="J945" t="s">
        <v>7621</v>
      </c>
      <c r="K945" t="s">
        <v>7622</v>
      </c>
      <c r="L945">
        <v>0</v>
      </c>
      <c r="M945" t="s">
        <v>7623</v>
      </c>
      <c r="N945" t="s">
        <v>7619</v>
      </c>
      <c r="O945" t="s">
        <v>48</v>
      </c>
      <c r="P945" t="s">
        <v>48</v>
      </c>
      <c r="Q945" t="s">
        <v>54</v>
      </c>
      <c r="R945">
        <v>1</v>
      </c>
      <c r="S945" t="s">
        <v>71</v>
      </c>
      <c r="T945" t="s">
        <v>55</v>
      </c>
      <c r="AF945" t="s">
        <v>547</v>
      </c>
      <c r="AG945" t="s">
        <v>73</v>
      </c>
      <c r="AH945" t="s">
        <v>1087</v>
      </c>
    </row>
    <row r="946" spans="1:38">
      <c r="A946" t="s">
        <v>7624</v>
      </c>
      <c r="B946" t="s">
        <v>7625</v>
      </c>
      <c r="C946" t="s">
        <v>46</v>
      </c>
      <c r="E946">
        <v>2010572900</v>
      </c>
      <c r="F946" t="s">
        <v>7626</v>
      </c>
      <c r="G946" t="s">
        <v>48</v>
      </c>
      <c r="H946" t="s">
        <v>7627</v>
      </c>
      <c r="I946" t="s">
        <v>7628</v>
      </c>
      <c r="J946" t="s">
        <v>7629</v>
      </c>
      <c r="K946" t="s">
        <v>7630</v>
      </c>
      <c r="L946">
        <v>0</v>
      </c>
      <c r="M946" t="s">
        <v>7631</v>
      </c>
      <c r="N946" t="s">
        <v>7632</v>
      </c>
      <c r="O946" t="s">
        <v>48</v>
      </c>
      <c r="P946" t="s">
        <v>48</v>
      </c>
      <c r="Q946" t="s">
        <v>54</v>
      </c>
      <c r="R946">
        <v>4</v>
      </c>
      <c r="S946" t="s">
        <v>71</v>
      </c>
      <c r="T946" t="s">
        <v>55</v>
      </c>
      <c r="AF946" t="s">
        <v>547</v>
      </c>
      <c r="AG946" t="s">
        <v>73</v>
      </c>
      <c r="AH946" t="s">
        <v>1087</v>
      </c>
    </row>
    <row r="947" spans="1:38">
      <c r="A947" t="s">
        <v>7633</v>
      </c>
      <c r="B947" t="s">
        <v>7634</v>
      </c>
      <c r="C947" t="s">
        <v>46</v>
      </c>
      <c r="E947">
        <v>2010997965</v>
      </c>
      <c r="F947" t="s">
        <v>7635</v>
      </c>
      <c r="G947" t="s">
        <v>48</v>
      </c>
      <c r="H947" t="s">
        <v>7636</v>
      </c>
      <c r="I947">
        <v>0</v>
      </c>
      <c r="J947" t="s">
        <v>7637</v>
      </c>
      <c r="K947" t="s">
        <v>7638</v>
      </c>
      <c r="L947">
        <v>0</v>
      </c>
      <c r="M947" t="s">
        <v>7639</v>
      </c>
      <c r="N947" t="s">
        <v>7640</v>
      </c>
      <c r="O947" t="s">
        <v>48</v>
      </c>
      <c r="P947" t="s">
        <v>48</v>
      </c>
      <c r="Q947" t="s">
        <v>54</v>
      </c>
      <c r="T947" t="s">
        <v>55</v>
      </c>
      <c r="AF947" t="s">
        <v>547</v>
      </c>
      <c r="AG947" t="s">
        <v>73</v>
      </c>
      <c r="AH947" t="s">
        <v>1087</v>
      </c>
    </row>
    <row r="948" spans="1:38">
      <c r="A948" t="s">
        <v>7641</v>
      </c>
      <c r="B948" t="s">
        <v>7642</v>
      </c>
      <c r="C948" t="s">
        <v>1326</v>
      </c>
      <c r="E948">
        <v>2011189556</v>
      </c>
      <c r="F948" t="s">
        <v>7643</v>
      </c>
      <c r="G948" t="s">
        <v>48</v>
      </c>
      <c r="H948" t="s">
        <v>7644</v>
      </c>
      <c r="I948">
        <v>0</v>
      </c>
      <c r="J948" t="s">
        <v>7645</v>
      </c>
      <c r="K948" t="s">
        <v>7646</v>
      </c>
      <c r="L948">
        <v>0</v>
      </c>
      <c r="M948" t="s">
        <v>7647</v>
      </c>
      <c r="N948" t="s">
        <v>7643</v>
      </c>
      <c r="O948" t="s">
        <v>48</v>
      </c>
      <c r="Q948" t="s">
        <v>54</v>
      </c>
      <c r="R948">
        <v>1</v>
      </c>
      <c r="S948" t="s">
        <v>71</v>
      </c>
      <c r="T948" t="s">
        <v>55</v>
      </c>
      <c r="AF948" t="s">
        <v>547</v>
      </c>
      <c r="AG948" t="s">
        <v>73</v>
      </c>
      <c r="AH948" t="s">
        <v>1087</v>
      </c>
    </row>
    <row r="949" spans="1:38">
      <c r="A949" t="s">
        <v>7648</v>
      </c>
      <c r="B949" t="s">
        <v>7649</v>
      </c>
      <c r="C949" t="s">
        <v>1326</v>
      </c>
      <c r="E949">
        <v>2011409413</v>
      </c>
      <c r="F949" t="s">
        <v>7650</v>
      </c>
      <c r="G949" t="s">
        <v>48</v>
      </c>
      <c r="H949" t="s">
        <v>7651</v>
      </c>
      <c r="I949">
        <v>0</v>
      </c>
      <c r="J949" t="s">
        <v>7652</v>
      </c>
      <c r="K949" t="s">
        <v>7653</v>
      </c>
      <c r="L949">
        <v>0</v>
      </c>
      <c r="M949" t="s">
        <v>7654</v>
      </c>
      <c r="N949" t="s">
        <v>7650</v>
      </c>
      <c r="O949" t="s">
        <v>48</v>
      </c>
      <c r="P949" t="s">
        <v>85</v>
      </c>
      <c r="Q949" t="s">
        <v>54</v>
      </c>
      <c r="T949" t="s">
        <v>55</v>
      </c>
      <c r="AF949" t="s">
        <v>59</v>
      </c>
      <c r="AG949" t="s">
        <v>73</v>
      </c>
      <c r="AH949" t="s">
        <v>1087</v>
      </c>
    </row>
    <row r="950" spans="1:38">
      <c r="A950" t="s">
        <v>7655</v>
      </c>
      <c r="B950" t="s">
        <v>7656</v>
      </c>
      <c r="C950" t="s">
        <v>6609</v>
      </c>
      <c r="E950">
        <v>2012396636</v>
      </c>
      <c r="F950" t="s">
        <v>7657</v>
      </c>
      <c r="G950" t="s">
        <v>48</v>
      </c>
      <c r="H950" t="s">
        <v>7658</v>
      </c>
      <c r="I950">
        <v>0</v>
      </c>
      <c r="J950" t="s">
        <v>7659</v>
      </c>
      <c r="K950" t="s">
        <v>7660</v>
      </c>
      <c r="L950">
        <v>0</v>
      </c>
      <c r="M950" t="s">
        <v>7661</v>
      </c>
      <c r="N950" t="s">
        <v>7662</v>
      </c>
      <c r="O950" t="s">
        <v>48</v>
      </c>
      <c r="Q950" t="s">
        <v>54</v>
      </c>
      <c r="T950" t="s">
        <v>55</v>
      </c>
      <c r="AF950" t="s">
        <v>59</v>
      </c>
      <c r="AG950" t="s">
        <v>73</v>
      </c>
      <c r="AH950" t="s">
        <v>1087</v>
      </c>
    </row>
    <row r="951" spans="1:38" hidden="1">
      <c r="A951" t="s">
        <v>7663</v>
      </c>
      <c r="B951" t="s">
        <v>7664</v>
      </c>
      <c r="C951" t="s">
        <v>46</v>
      </c>
      <c r="E951">
        <v>2012637935</v>
      </c>
      <c r="F951" t="s">
        <v>7665</v>
      </c>
      <c r="G951" t="s">
        <v>48</v>
      </c>
      <c r="H951" t="s">
        <v>7666</v>
      </c>
      <c r="I951">
        <v>0</v>
      </c>
      <c r="J951" t="s">
        <v>7667</v>
      </c>
      <c r="K951" t="s">
        <v>7668</v>
      </c>
      <c r="L951">
        <v>0</v>
      </c>
      <c r="M951" t="s">
        <v>7669</v>
      </c>
      <c r="N951" t="s">
        <v>7665</v>
      </c>
      <c r="O951" t="s">
        <v>320</v>
      </c>
      <c r="Q951" t="s">
        <v>54</v>
      </c>
      <c r="R951">
        <v>1</v>
      </c>
      <c r="S951" t="s">
        <v>71</v>
      </c>
      <c r="T951" t="s">
        <v>55</v>
      </c>
      <c r="AF951" t="s">
        <v>59</v>
      </c>
      <c r="AG951" t="s">
        <v>73</v>
      </c>
      <c r="AH951" t="s">
        <v>1087</v>
      </c>
    </row>
    <row r="952" spans="1:38">
      <c r="A952" t="s">
        <v>7670</v>
      </c>
      <c r="B952" t="s">
        <v>7671</v>
      </c>
      <c r="C952" t="s">
        <v>6609</v>
      </c>
      <c r="E952">
        <v>2012777814</v>
      </c>
      <c r="F952" t="s">
        <v>7672</v>
      </c>
      <c r="G952" t="s">
        <v>48</v>
      </c>
      <c r="H952" t="s">
        <v>7673</v>
      </c>
      <c r="I952">
        <v>0</v>
      </c>
      <c r="J952" t="s">
        <v>7674</v>
      </c>
      <c r="K952" t="s">
        <v>7675</v>
      </c>
      <c r="L952">
        <v>0</v>
      </c>
      <c r="M952" t="s">
        <v>7676</v>
      </c>
      <c r="N952" t="s">
        <v>7677</v>
      </c>
      <c r="O952" t="s">
        <v>48</v>
      </c>
      <c r="Q952" t="s">
        <v>54</v>
      </c>
      <c r="T952" t="s">
        <v>55</v>
      </c>
      <c r="AF952" t="s">
        <v>59</v>
      </c>
      <c r="AG952" t="s">
        <v>73</v>
      </c>
      <c r="AH952" t="s">
        <v>1087</v>
      </c>
    </row>
    <row r="953" spans="1:38">
      <c r="A953" t="s">
        <v>7678</v>
      </c>
      <c r="B953" t="s">
        <v>7679</v>
      </c>
      <c r="C953" t="s">
        <v>46</v>
      </c>
      <c r="E953">
        <v>2012847111</v>
      </c>
      <c r="F953" t="s">
        <v>7680</v>
      </c>
      <c r="G953" t="s">
        <v>48</v>
      </c>
      <c r="H953" t="s">
        <v>7681</v>
      </c>
      <c r="I953" t="s">
        <v>7682</v>
      </c>
      <c r="J953" t="s">
        <v>7683</v>
      </c>
      <c r="K953" t="s">
        <v>7684</v>
      </c>
      <c r="L953">
        <v>0</v>
      </c>
      <c r="M953" t="s">
        <v>7685</v>
      </c>
      <c r="N953" t="s">
        <v>7686</v>
      </c>
      <c r="O953" t="s">
        <v>48</v>
      </c>
      <c r="P953" t="s">
        <v>48</v>
      </c>
      <c r="Q953" t="s">
        <v>54</v>
      </c>
      <c r="R953">
        <v>2</v>
      </c>
      <c r="S953" t="s">
        <v>71</v>
      </c>
      <c r="T953" t="s">
        <v>55</v>
      </c>
      <c r="AF953" t="s">
        <v>547</v>
      </c>
      <c r="AG953" t="s">
        <v>73</v>
      </c>
      <c r="AH953" t="s">
        <v>1087</v>
      </c>
    </row>
    <row r="954" spans="1:38" hidden="1">
      <c r="A954" t="s">
        <v>7687</v>
      </c>
      <c r="B954" t="s">
        <v>7688</v>
      </c>
      <c r="C954" t="s">
        <v>1326</v>
      </c>
      <c r="E954">
        <v>2013097597</v>
      </c>
      <c r="F954" t="s">
        <v>7689</v>
      </c>
      <c r="G954" t="s">
        <v>48</v>
      </c>
      <c r="H954" t="s">
        <v>7690</v>
      </c>
      <c r="I954">
        <v>0</v>
      </c>
      <c r="J954" t="s">
        <v>7691</v>
      </c>
      <c r="K954" t="s">
        <v>7692</v>
      </c>
      <c r="L954">
        <v>0</v>
      </c>
      <c r="M954" t="s">
        <v>7693</v>
      </c>
      <c r="N954" t="s">
        <v>7689</v>
      </c>
      <c r="O954" t="s">
        <v>48</v>
      </c>
      <c r="P954" t="s">
        <v>85</v>
      </c>
      <c r="Q954" t="s">
        <v>54</v>
      </c>
      <c r="T954" t="s">
        <v>55</v>
      </c>
      <c r="U954" s="2">
        <v>45609</v>
      </c>
      <c r="X954" t="s">
        <v>72</v>
      </c>
      <c r="AF954" t="s">
        <v>59</v>
      </c>
      <c r="AG954" t="s">
        <v>73</v>
      </c>
      <c r="AH954" t="s">
        <v>74</v>
      </c>
      <c r="AJ954" t="s">
        <v>7694</v>
      </c>
    </row>
    <row r="955" spans="1:38" hidden="1">
      <c r="A955" t="s">
        <v>7695</v>
      </c>
      <c r="B955" t="s">
        <v>7696</v>
      </c>
      <c r="C955" t="s">
        <v>1326</v>
      </c>
      <c r="E955">
        <v>2013421188</v>
      </c>
      <c r="F955" t="s">
        <v>7697</v>
      </c>
      <c r="G955" t="s">
        <v>48</v>
      </c>
      <c r="H955" t="s">
        <v>7698</v>
      </c>
      <c r="I955">
        <v>0</v>
      </c>
      <c r="J955" t="s">
        <v>7699</v>
      </c>
      <c r="K955" t="s">
        <v>7700</v>
      </c>
      <c r="L955">
        <v>0</v>
      </c>
      <c r="M955" t="s">
        <v>7701</v>
      </c>
      <c r="N955" t="s">
        <v>7697</v>
      </c>
      <c r="O955" t="s">
        <v>48</v>
      </c>
      <c r="P955" t="s">
        <v>85</v>
      </c>
      <c r="Q955" t="s">
        <v>54</v>
      </c>
      <c r="T955" t="s">
        <v>55</v>
      </c>
      <c r="U955" s="2">
        <v>45609</v>
      </c>
      <c r="X955" t="s">
        <v>72</v>
      </c>
      <c r="AF955" t="s">
        <v>59</v>
      </c>
      <c r="AG955" t="s">
        <v>73</v>
      </c>
      <c r="AH955" t="s">
        <v>74</v>
      </c>
      <c r="AJ955" t="s">
        <v>7702</v>
      </c>
      <c r="AK955" t="s">
        <v>7703</v>
      </c>
      <c r="AL955" t="s">
        <v>7704</v>
      </c>
    </row>
    <row r="956" spans="1:38" hidden="1">
      <c r="A956" t="s">
        <v>7705</v>
      </c>
      <c r="B956" t="s">
        <v>7706</v>
      </c>
      <c r="C956" t="s">
        <v>46</v>
      </c>
      <c r="E956">
        <v>2013644652</v>
      </c>
      <c r="F956" t="s">
        <v>7707</v>
      </c>
      <c r="G956" t="s">
        <v>48</v>
      </c>
      <c r="H956" t="s">
        <v>7708</v>
      </c>
      <c r="I956">
        <v>0</v>
      </c>
      <c r="J956" t="s">
        <v>7709</v>
      </c>
      <c r="K956" t="s">
        <v>7710</v>
      </c>
      <c r="L956">
        <v>0</v>
      </c>
      <c r="M956" t="s">
        <v>7711</v>
      </c>
      <c r="N956" t="s">
        <v>7707</v>
      </c>
      <c r="O956" t="s">
        <v>48</v>
      </c>
      <c r="P956" t="s">
        <v>48</v>
      </c>
      <c r="Q956" t="s">
        <v>54</v>
      </c>
      <c r="R956">
        <v>3</v>
      </c>
      <c r="S956" t="s">
        <v>71</v>
      </c>
      <c r="T956" t="s">
        <v>55</v>
      </c>
      <c r="U956" s="2">
        <v>45609</v>
      </c>
      <c r="X956" t="s">
        <v>72</v>
      </c>
      <c r="AF956" t="s">
        <v>547</v>
      </c>
      <c r="AG956" t="s">
        <v>73</v>
      </c>
      <c r="AH956" t="s">
        <v>74</v>
      </c>
      <c r="AJ956" t="s">
        <v>7712</v>
      </c>
      <c r="AK956" t="s">
        <v>7713</v>
      </c>
    </row>
    <row r="957" spans="1:38" hidden="1">
      <c r="A957" t="s">
        <v>7714</v>
      </c>
      <c r="B957" t="s">
        <v>7715</v>
      </c>
      <c r="C957" t="s">
        <v>46</v>
      </c>
      <c r="E957">
        <v>2013737917</v>
      </c>
      <c r="F957" t="s">
        <v>7716</v>
      </c>
      <c r="G957" t="s">
        <v>48</v>
      </c>
      <c r="H957" t="s">
        <v>7717</v>
      </c>
      <c r="I957">
        <v>0</v>
      </c>
      <c r="J957">
        <v>0</v>
      </c>
      <c r="K957" t="s">
        <v>50</v>
      </c>
      <c r="L957">
        <v>0</v>
      </c>
      <c r="M957" t="s">
        <v>7718</v>
      </c>
      <c r="N957" t="s">
        <v>7719</v>
      </c>
      <c r="O957" t="s">
        <v>48</v>
      </c>
      <c r="P957" t="s">
        <v>85</v>
      </c>
      <c r="Q957" t="s">
        <v>54</v>
      </c>
      <c r="T957" t="s">
        <v>55</v>
      </c>
      <c r="U957" s="2">
        <v>45609</v>
      </c>
      <c r="X957" t="s">
        <v>56</v>
      </c>
      <c r="Y957" t="s">
        <v>238</v>
      </c>
      <c r="Z957" s="2">
        <v>45268</v>
      </c>
      <c r="AB957" t="s">
        <v>54</v>
      </c>
      <c r="AC957" t="s">
        <v>239</v>
      </c>
      <c r="AF957" t="s">
        <v>59</v>
      </c>
      <c r="AG957" t="s">
        <v>139</v>
      </c>
      <c r="AH957" t="b">
        <v>0</v>
      </c>
      <c r="AI957" t="s">
        <v>7720</v>
      </c>
      <c r="AJ957" t="s">
        <v>7721</v>
      </c>
      <c r="AK957" t="s">
        <v>7722</v>
      </c>
      <c r="AL957" t="s">
        <v>7723</v>
      </c>
    </row>
    <row r="958" spans="1:38" hidden="1">
      <c r="A958" t="s">
        <v>7724</v>
      </c>
      <c r="B958" t="s">
        <v>7725</v>
      </c>
      <c r="C958" t="s">
        <v>46</v>
      </c>
      <c r="E958">
        <v>2013909535</v>
      </c>
      <c r="F958" t="s">
        <v>7726</v>
      </c>
      <c r="G958" t="s">
        <v>66</v>
      </c>
      <c r="H958" t="s">
        <v>7727</v>
      </c>
      <c r="I958">
        <v>0</v>
      </c>
      <c r="J958">
        <v>0</v>
      </c>
      <c r="K958" t="s">
        <v>50</v>
      </c>
      <c r="L958">
        <v>0</v>
      </c>
      <c r="M958" t="s">
        <v>7728</v>
      </c>
      <c r="N958" t="s">
        <v>7729</v>
      </c>
      <c r="O958" t="s">
        <v>66</v>
      </c>
      <c r="Q958" t="s">
        <v>54</v>
      </c>
      <c r="T958" t="s">
        <v>55</v>
      </c>
      <c r="U958" s="2">
        <v>45609</v>
      </c>
      <c r="X958" t="s">
        <v>72</v>
      </c>
      <c r="AF958" t="s">
        <v>59</v>
      </c>
      <c r="AG958" t="s">
        <v>73</v>
      </c>
      <c r="AH958" t="s">
        <v>74</v>
      </c>
      <c r="AJ958" t="s">
        <v>7730</v>
      </c>
    </row>
    <row r="959" spans="1:38" hidden="1">
      <c r="A959" t="s">
        <v>7731</v>
      </c>
      <c r="B959" t="s">
        <v>7732</v>
      </c>
      <c r="C959" t="s">
        <v>46</v>
      </c>
      <c r="E959">
        <v>2014397345</v>
      </c>
      <c r="F959" t="s">
        <v>7733</v>
      </c>
      <c r="G959" t="s">
        <v>48</v>
      </c>
      <c r="H959" t="s">
        <v>7734</v>
      </c>
      <c r="I959" t="s">
        <v>7735</v>
      </c>
      <c r="J959">
        <v>0</v>
      </c>
      <c r="K959" t="s">
        <v>50</v>
      </c>
      <c r="L959">
        <v>0</v>
      </c>
      <c r="M959" t="s">
        <v>7736</v>
      </c>
      <c r="N959" t="s">
        <v>7733</v>
      </c>
      <c r="O959" t="s">
        <v>48</v>
      </c>
      <c r="P959" t="s">
        <v>85</v>
      </c>
      <c r="Q959" t="s">
        <v>54</v>
      </c>
      <c r="T959" t="s">
        <v>55</v>
      </c>
      <c r="U959" s="2">
        <v>45609</v>
      </c>
      <c r="X959" t="s">
        <v>72</v>
      </c>
      <c r="AF959" t="s">
        <v>59</v>
      </c>
      <c r="AG959" t="s">
        <v>73</v>
      </c>
      <c r="AH959" t="s">
        <v>74</v>
      </c>
      <c r="AJ959" t="s">
        <v>7737</v>
      </c>
    </row>
    <row r="960" spans="1:38" hidden="1">
      <c r="A960" t="s">
        <v>7738</v>
      </c>
      <c r="B960" t="s">
        <v>7739</v>
      </c>
      <c r="C960" t="s">
        <v>1326</v>
      </c>
      <c r="E960">
        <v>2014645950</v>
      </c>
      <c r="F960" t="s">
        <v>7740</v>
      </c>
      <c r="G960" t="s">
        <v>48</v>
      </c>
      <c r="H960" t="s">
        <v>7741</v>
      </c>
      <c r="I960">
        <v>0</v>
      </c>
      <c r="J960" t="s">
        <v>7742</v>
      </c>
      <c r="K960" t="s">
        <v>7743</v>
      </c>
      <c r="L960">
        <v>0</v>
      </c>
      <c r="M960" t="s">
        <v>7744</v>
      </c>
      <c r="N960" t="s">
        <v>7740</v>
      </c>
      <c r="O960" t="s">
        <v>48</v>
      </c>
      <c r="Q960" t="s">
        <v>54</v>
      </c>
      <c r="T960" t="s">
        <v>55</v>
      </c>
      <c r="U960" s="2">
        <v>45609</v>
      </c>
      <c r="X960" t="s">
        <v>72</v>
      </c>
      <c r="AF960" t="s">
        <v>547</v>
      </c>
      <c r="AG960" t="s">
        <v>73</v>
      </c>
      <c r="AH960" t="s">
        <v>74</v>
      </c>
    </row>
    <row r="961" spans="1:36" hidden="1">
      <c r="A961" t="s">
        <v>7745</v>
      </c>
      <c r="B961" t="s">
        <v>7746</v>
      </c>
      <c r="C961" t="s">
        <v>6609</v>
      </c>
      <c r="E961">
        <v>2014800307</v>
      </c>
      <c r="F961" t="s">
        <v>7747</v>
      </c>
      <c r="G961" t="s">
        <v>48</v>
      </c>
      <c r="H961" t="s">
        <v>7748</v>
      </c>
      <c r="I961">
        <v>0</v>
      </c>
      <c r="J961" t="s">
        <v>7749</v>
      </c>
      <c r="K961" t="s">
        <v>7750</v>
      </c>
      <c r="L961">
        <v>0</v>
      </c>
      <c r="M961" t="s">
        <v>7751</v>
      </c>
      <c r="N961" t="s">
        <v>7752</v>
      </c>
      <c r="O961" t="s">
        <v>48</v>
      </c>
      <c r="Q961" t="s">
        <v>54</v>
      </c>
      <c r="T961" t="s">
        <v>55</v>
      </c>
      <c r="U961" s="2">
        <v>45609</v>
      </c>
      <c r="X961" t="s">
        <v>72</v>
      </c>
      <c r="AF961" t="s">
        <v>59</v>
      </c>
      <c r="AG961" t="s">
        <v>73</v>
      </c>
      <c r="AH961" t="s">
        <v>74</v>
      </c>
    </row>
    <row r="962" spans="1:36" hidden="1">
      <c r="A962" t="s">
        <v>7753</v>
      </c>
      <c r="B962" t="s">
        <v>7754</v>
      </c>
      <c r="C962" t="s">
        <v>1326</v>
      </c>
      <c r="E962">
        <v>2014966566</v>
      </c>
      <c r="F962" t="s">
        <v>7755</v>
      </c>
      <c r="G962" t="s">
        <v>48</v>
      </c>
      <c r="H962" t="s">
        <v>7756</v>
      </c>
      <c r="I962">
        <v>0</v>
      </c>
      <c r="J962" t="s">
        <v>7757</v>
      </c>
      <c r="K962" t="s">
        <v>7758</v>
      </c>
      <c r="L962">
        <v>0</v>
      </c>
      <c r="M962" t="s">
        <v>7759</v>
      </c>
      <c r="N962" t="s">
        <v>7760</v>
      </c>
      <c r="O962" t="s">
        <v>48</v>
      </c>
      <c r="Q962" t="s">
        <v>54</v>
      </c>
      <c r="R962">
        <v>4</v>
      </c>
      <c r="S962" t="s">
        <v>71</v>
      </c>
      <c r="T962" t="s">
        <v>55</v>
      </c>
      <c r="U962" s="2">
        <v>45609</v>
      </c>
      <c r="X962" t="s">
        <v>72</v>
      </c>
      <c r="AF962" t="s">
        <v>547</v>
      </c>
      <c r="AG962" t="s">
        <v>73</v>
      </c>
      <c r="AH962" t="s">
        <v>74</v>
      </c>
      <c r="AJ962" t="s">
        <v>7761</v>
      </c>
    </row>
    <row r="963" spans="1:36" hidden="1">
      <c r="A963" t="s">
        <v>7762</v>
      </c>
      <c r="B963" t="s">
        <v>7763</v>
      </c>
      <c r="C963" t="s">
        <v>1326</v>
      </c>
      <c r="E963">
        <v>2015051013</v>
      </c>
      <c r="F963" t="s">
        <v>7764</v>
      </c>
      <c r="G963" t="s">
        <v>48</v>
      </c>
      <c r="H963" t="s">
        <v>7765</v>
      </c>
      <c r="I963">
        <v>0</v>
      </c>
      <c r="J963" t="s">
        <v>7766</v>
      </c>
      <c r="K963" t="s">
        <v>7767</v>
      </c>
      <c r="L963">
        <v>0</v>
      </c>
      <c r="M963" t="s">
        <v>7768</v>
      </c>
      <c r="N963" t="s">
        <v>7764</v>
      </c>
      <c r="O963" t="s">
        <v>48</v>
      </c>
      <c r="Q963" t="s">
        <v>54</v>
      </c>
      <c r="T963" t="s">
        <v>55</v>
      </c>
      <c r="U963" s="2">
        <v>45609</v>
      </c>
      <c r="X963" t="s">
        <v>72</v>
      </c>
      <c r="AF963" t="s">
        <v>59</v>
      </c>
      <c r="AG963" t="s">
        <v>73</v>
      </c>
      <c r="AH963" t="s">
        <v>74</v>
      </c>
      <c r="AJ963" t="s">
        <v>7769</v>
      </c>
    </row>
    <row r="964" spans="1:36" hidden="1">
      <c r="A964" t="s">
        <v>7770</v>
      </c>
      <c r="B964" t="s">
        <v>7771</v>
      </c>
      <c r="C964" t="s">
        <v>1326</v>
      </c>
      <c r="E964">
        <v>2015290381</v>
      </c>
      <c r="F964" t="s">
        <v>7772</v>
      </c>
      <c r="G964" t="s">
        <v>48</v>
      </c>
      <c r="H964" t="s">
        <v>7773</v>
      </c>
      <c r="I964">
        <v>0</v>
      </c>
      <c r="J964" t="s">
        <v>7774</v>
      </c>
      <c r="K964" t="s">
        <v>7775</v>
      </c>
      <c r="L964">
        <v>0</v>
      </c>
      <c r="M964" t="s">
        <v>7776</v>
      </c>
      <c r="N964" t="s">
        <v>7777</v>
      </c>
      <c r="O964" t="s">
        <v>48</v>
      </c>
      <c r="Q964" t="s">
        <v>54</v>
      </c>
      <c r="T964" t="s">
        <v>55</v>
      </c>
      <c r="U964" s="2">
        <v>45609</v>
      </c>
      <c r="X964" t="s">
        <v>72</v>
      </c>
      <c r="AF964" t="s">
        <v>547</v>
      </c>
      <c r="AG964" t="s">
        <v>73</v>
      </c>
      <c r="AH964" t="s">
        <v>74</v>
      </c>
      <c r="AJ964" t="s">
        <v>7778</v>
      </c>
    </row>
    <row r="965" spans="1:36" hidden="1">
      <c r="A965" t="s">
        <v>7779</v>
      </c>
      <c r="B965" t="s">
        <v>7780</v>
      </c>
      <c r="C965" t="s">
        <v>1326</v>
      </c>
      <c r="E965">
        <v>2016194724</v>
      </c>
      <c r="F965" t="s">
        <v>7781</v>
      </c>
      <c r="G965" t="s">
        <v>48</v>
      </c>
      <c r="H965" t="s">
        <v>7782</v>
      </c>
      <c r="I965">
        <v>0</v>
      </c>
      <c r="J965" t="s">
        <v>7783</v>
      </c>
      <c r="K965" t="s">
        <v>7784</v>
      </c>
      <c r="L965">
        <v>0</v>
      </c>
      <c r="M965" t="s">
        <v>7785</v>
      </c>
      <c r="N965" t="s">
        <v>7786</v>
      </c>
      <c r="O965" t="s">
        <v>48</v>
      </c>
      <c r="Q965" t="s">
        <v>54</v>
      </c>
      <c r="R965">
        <v>1</v>
      </c>
      <c r="S965" t="s">
        <v>71</v>
      </c>
      <c r="T965" t="s">
        <v>55</v>
      </c>
      <c r="U965" s="2">
        <v>45609</v>
      </c>
      <c r="X965" t="s">
        <v>72</v>
      </c>
      <c r="AF965" t="s">
        <v>547</v>
      </c>
      <c r="AG965" t="s">
        <v>73</v>
      </c>
      <c r="AH965" t="s">
        <v>74</v>
      </c>
      <c r="AJ965" t="s">
        <v>7787</v>
      </c>
    </row>
    <row r="966" spans="1:36" hidden="1">
      <c r="A966" t="s">
        <v>7788</v>
      </c>
      <c r="B966" t="s">
        <v>7789</v>
      </c>
      <c r="C966" t="s">
        <v>46</v>
      </c>
      <c r="E966">
        <v>2004112004</v>
      </c>
      <c r="F966" t="s">
        <v>7790</v>
      </c>
      <c r="G966" t="s">
        <v>48</v>
      </c>
      <c r="H966" t="s">
        <v>7791</v>
      </c>
      <c r="I966">
        <v>0</v>
      </c>
      <c r="J966">
        <v>0</v>
      </c>
      <c r="K966" t="s">
        <v>50</v>
      </c>
      <c r="L966">
        <v>0</v>
      </c>
      <c r="M966" t="s">
        <v>7792</v>
      </c>
      <c r="N966" t="s">
        <v>7790</v>
      </c>
      <c r="O966" t="s">
        <v>48</v>
      </c>
      <c r="P966" t="s">
        <v>85</v>
      </c>
      <c r="Q966" t="s">
        <v>54</v>
      </c>
      <c r="T966" t="s">
        <v>55</v>
      </c>
      <c r="U966" s="2">
        <v>45609</v>
      </c>
      <c r="X966" t="s">
        <v>72</v>
      </c>
      <c r="AF966" t="s">
        <v>59</v>
      </c>
      <c r="AG966" t="s">
        <v>73</v>
      </c>
      <c r="AH966" t="s">
        <v>74</v>
      </c>
      <c r="AJ966" t="s">
        <v>7793</v>
      </c>
    </row>
    <row r="967" spans="1:36" hidden="1">
      <c r="A967" t="s">
        <v>7794</v>
      </c>
      <c r="B967" t="s">
        <v>7795</v>
      </c>
      <c r="C967" t="s">
        <v>46</v>
      </c>
      <c r="E967">
        <v>2015441236</v>
      </c>
      <c r="F967" t="s">
        <v>7796</v>
      </c>
      <c r="G967" t="s">
        <v>48</v>
      </c>
      <c r="H967" t="s">
        <v>7797</v>
      </c>
      <c r="I967" t="s">
        <v>7798</v>
      </c>
      <c r="J967" t="s">
        <v>7799</v>
      </c>
      <c r="K967" t="s">
        <v>7800</v>
      </c>
      <c r="L967">
        <v>0</v>
      </c>
      <c r="M967" t="s">
        <v>7801</v>
      </c>
      <c r="N967" t="s">
        <v>7796</v>
      </c>
      <c r="O967" t="s">
        <v>48</v>
      </c>
      <c r="P967" t="s">
        <v>48</v>
      </c>
      <c r="Q967" t="s">
        <v>54</v>
      </c>
      <c r="R967">
        <v>10</v>
      </c>
      <c r="S967" t="s">
        <v>71</v>
      </c>
      <c r="T967" t="s">
        <v>55</v>
      </c>
      <c r="U967" s="2">
        <v>45609</v>
      </c>
      <c r="X967" t="s">
        <v>72</v>
      </c>
      <c r="AF967" t="s">
        <v>547</v>
      </c>
      <c r="AG967" t="s">
        <v>73</v>
      </c>
      <c r="AH967" t="s">
        <v>74</v>
      </c>
      <c r="AJ967" t="s">
        <v>7802</v>
      </c>
    </row>
    <row r="968" spans="1:36" hidden="1">
      <c r="A968" t="s">
        <v>7803</v>
      </c>
      <c r="B968" t="s">
        <v>7804</v>
      </c>
      <c r="C968" t="s">
        <v>46</v>
      </c>
      <c r="E968">
        <v>2016317799</v>
      </c>
      <c r="F968" t="s">
        <v>7805</v>
      </c>
      <c r="G968" t="s">
        <v>48</v>
      </c>
      <c r="H968" t="s">
        <v>7806</v>
      </c>
      <c r="I968">
        <v>0</v>
      </c>
      <c r="J968" t="s">
        <v>7807</v>
      </c>
      <c r="K968" t="s">
        <v>7808</v>
      </c>
      <c r="L968">
        <v>0</v>
      </c>
      <c r="M968" t="s">
        <v>7809</v>
      </c>
      <c r="N968" t="s">
        <v>7805</v>
      </c>
      <c r="O968" t="s">
        <v>48</v>
      </c>
      <c r="P968" t="s">
        <v>48</v>
      </c>
      <c r="Q968" t="s">
        <v>54</v>
      </c>
      <c r="R968">
        <v>8</v>
      </c>
      <c r="S968" t="s">
        <v>71</v>
      </c>
      <c r="T968" t="s">
        <v>55</v>
      </c>
      <c r="U968" s="2">
        <v>45609</v>
      </c>
      <c r="X968" t="s">
        <v>72</v>
      </c>
      <c r="AF968" t="s">
        <v>547</v>
      </c>
      <c r="AG968" t="s">
        <v>73</v>
      </c>
      <c r="AH968" t="s">
        <v>74</v>
      </c>
      <c r="AJ968" t="s">
        <v>7810</v>
      </c>
    </row>
  </sheetData>
  <autoFilter ref="A1:AR968" xr:uid="{00000000-0001-0000-0000-000000000000}">
    <filterColumn colId="14">
      <filters>
        <filter val="USA"/>
      </filters>
    </filterColumn>
    <filterColumn colId="20">
      <filters blank="1"/>
    </filterColumn>
  </autoFilter>
  <dataValidations count="1">
    <dataValidation allowBlank="1" showInputMessage="1" showErrorMessage="1" sqref="X1:Y1 AB1:AC1 AE1 X969:Y1048576 AB969:AC1048576 AE969:AE1048576" xr:uid="{DA223D8B-CCA4-47B0-BC89-0F84FDFA5461}"/>
  </dataValidations>
  <hyperlinks>
    <hyperlink ref="AJ249" r:id="rId1" xr:uid="{2C3AF75E-62E1-4EC6-93D7-95357B3AA0A1}"/>
    <hyperlink ref="AJ279" r:id="rId2" xr:uid="{125EE34B-96BC-4077-BF44-486991D4E8E6}"/>
    <hyperlink ref="AJ296" r:id="rId3" xr:uid="{BB8576BE-3288-454F-B544-2A0922ED460E}"/>
    <hyperlink ref="AJ337" r:id="rId4" xr:uid="{15F024CE-1DE4-46CD-85E0-1B340B255EA9}"/>
    <hyperlink ref="AJ386" r:id="rId5" xr:uid="{5E5543A2-1E3B-4C60-9335-609932CE3E0D}"/>
    <hyperlink ref="AJ544" r:id="rId6" xr:uid="{B9E556E2-9BFA-44DA-859A-758BC25DD07A}"/>
    <hyperlink ref="AJ559" r:id="rId7" xr:uid="{D59384B2-A3F8-4FEF-8D81-F3ACB1F71F78}"/>
    <hyperlink ref="AK559" r:id="rId8" xr:uid="{9B88506D-D526-4134-B23C-9C9C7E87079E}"/>
    <hyperlink ref="AJ564" r:id="rId9" xr:uid="{ADC3FB86-39A4-4F55-8273-2A05EDC13DDC}"/>
    <hyperlink ref="AJ572" r:id="rId10" xr:uid="{05DCE3C9-C208-4F4B-BF05-C5E5FE365DDC}"/>
    <hyperlink ref="AJ573" r:id="rId11" xr:uid="{8C8C915B-8B81-41DF-ADB1-7746898AF443}"/>
    <hyperlink ref="AJ575" r:id="rId12" xr:uid="{9B87EA34-45E2-44E7-B390-43744B4FCF71}"/>
    <hyperlink ref="AJ580" r:id="rId13" xr:uid="{FB9DB4F8-43FC-4E1F-B78D-97AB1D9FB9D2}"/>
    <hyperlink ref="AK580" r:id="rId14" xr:uid="{05359FCD-21B9-4769-828A-91A05D4BB25A}"/>
    <hyperlink ref="AJ582" r:id="rId15" xr:uid="{7B882A2F-79D5-4CBD-AABF-538F567053A4}"/>
    <hyperlink ref="AK582" r:id="rId16" xr:uid="{38336B0F-8768-4238-926F-333D8D8B2929}"/>
    <hyperlink ref="AL582" r:id="rId17" xr:uid="{08BA5B96-017C-423A-94D2-9F9EA5B2E171}"/>
    <hyperlink ref="AJ584" r:id="rId18" xr:uid="{AF0E1C44-C5F0-403B-AC2E-014ADF6D00CA}"/>
    <hyperlink ref="AJ585" r:id="rId19" xr:uid="{8D88230C-C057-40D2-BD4C-D1797F6126EE}"/>
    <hyperlink ref="AJ587" r:id="rId20" xr:uid="{DC248381-E021-4FEA-A099-242AD2172BCA}"/>
    <hyperlink ref="AK587" r:id="rId21" xr:uid="{97954E92-ACAC-431F-AA08-E68CACB6D341}"/>
    <hyperlink ref="AJ592" r:id="rId22" xr:uid="{EB40212B-C227-40AC-9E46-16F4D75822B4}"/>
    <hyperlink ref="AK592" r:id="rId23" xr:uid="{93FEE45A-20A8-4558-9259-D2BFD473B682}"/>
    <hyperlink ref="AJ595" r:id="rId24" xr:uid="{4252C9D0-7B9C-4A93-AB12-D0C4B7EA3032}"/>
    <hyperlink ref="AJ602" r:id="rId25" xr:uid="{2A6D951A-054F-4759-B981-93B11A5B354D}"/>
    <hyperlink ref="AJ604" r:id="rId26" xr:uid="{173929E4-24BF-4B4B-8A76-C76694F95A8C}"/>
    <hyperlink ref="AJ606" r:id="rId27" xr:uid="{854BF971-6426-45BF-B216-DFB2461A9AB3}"/>
    <hyperlink ref="AJ607" r:id="rId28" xr:uid="{06AEA00E-2C1A-4273-AAE6-805A0AF3E55F}"/>
    <hyperlink ref="AK607" r:id="rId29" xr:uid="{4370F150-3E3E-49AF-85CD-592E5805BDF0}"/>
    <hyperlink ref="AJ376" r:id="rId30" xr:uid="{697CF192-9A35-4831-A616-3E8129793518}"/>
    <hyperlink ref="AK376" r:id="rId31" xr:uid="{656CBBAA-5EE1-4E35-B9AA-A154C6910AC0}"/>
    <hyperlink ref="AK572" r:id="rId32" xr:uid="{D4C9FE9A-45D1-4129-848F-D3A6611B839F}"/>
    <hyperlink ref="AJ583" r:id="rId33" xr:uid="{528E6A77-399D-4085-B5E1-381A46F2B532}"/>
    <hyperlink ref="AJ610" r:id="rId34" xr:uid="{84A78FF3-42D8-44BA-B5C6-A0630F4AC72F}"/>
    <hyperlink ref="AJ616" r:id="rId35" xr:uid="{634E97D5-4CE1-4C97-9D3A-5B0CC4A799A6}"/>
    <hyperlink ref="AJ620" r:id="rId36" xr:uid="{03D7AC8B-498B-4973-99A0-2BC855F5BCA4}"/>
    <hyperlink ref="AJ623" r:id="rId37" xr:uid="{5D7B52EC-59BC-43ED-96ED-222B3CD37876}"/>
    <hyperlink ref="AJ625" r:id="rId38" xr:uid="{06748380-ADF4-4CBB-9DB2-0EEE76CEEEB1}"/>
    <hyperlink ref="AK625" r:id="rId39" xr:uid="{9334B7A4-2391-4A40-9D2B-B9396702873B}"/>
    <hyperlink ref="AJ645" r:id="rId40" display="https://dl.bourse.lu/dl?v=exaGhg6Y/6fhpVe7BMbAS6o+gtAxK2GAHOGHdms3VoAPIRwwEJGxz32NLgH2DjHTxbmeOgx6D8d/LbGZM0Z0+3hbQhtcF9oetGliKDTr/87vARQIWYI4Frph73NwDLnwK9wTsRE/QoCgLdqAo7SDywXA2oRxTPRNNth/KPi/0s8di0SV3fF/1KV+Ao+p4eoVePiXlx1REQC17/xk77czo5mBRmUNWrQc9SWnA639tAI+SJhcQht6XzO6yOaucsuMZHOU/hUcWOF2RyGSQJfZOYua4xeYBiFPNGK4om/3/ms=" xr:uid="{22EBBF29-625A-4354-B4FD-16164F0CADCC}"/>
    <hyperlink ref="AJ728" r:id="rId41" xr:uid="{863F237D-E1F8-4EED-B741-A89A64A9BCA4}"/>
    <hyperlink ref="AJ730" r:id="rId42" xr:uid="{7DD2924E-BE39-47CE-959B-D219F98007D0}"/>
    <hyperlink ref="AJ734" r:id="rId43" xr:uid="{2943A439-ED3C-46F4-B3F4-A9FF2768A31F}"/>
    <hyperlink ref="AJ735" r:id="rId44" xr:uid="{9546E086-DE49-43E2-B35E-E81017BDEC63}"/>
    <hyperlink ref="AJ742" r:id="rId45" xr:uid="{72650607-34FE-47E0-9514-303F81E99117}"/>
    <hyperlink ref="AJ745" r:id="rId46" xr:uid="{32E71E11-F99B-4E0D-BE8F-2F26F777BCF6}"/>
    <hyperlink ref="AJ749" r:id="rId47" xr:uid="{2DCF5C32-FFBB-4787-9AFF-3C2FA8ABAD36}"/>
    <hyperlink ref="AJ754" r:id="rId48" xr:uid="{677D0BC9-D92C-4B3A-945B-5E5ECBEF941C}"/>
    <hyperlink ref="AJ757" r:id="rId49" xr:uid="{0BEBA70F-4DFB-420D-81A9-30083ECE62A3}"/>
    <hyperlink ref="AJ759" r:id="rId50" xr:uid="{463F1F35-9CCD-4442-A6C6-793820910C5C}"/>
    <hyperlink ref="AJ761" r:id="rId51" xr:uid="{268AAD06-7043-4794-9280-6DA93C307417}"/>
    <hyperlink ref="AJ762" r:id="rId52" xr:uid="{387342A0-EBC0-4C7B-965B-120BE8DB9DB5}"/>
    <hyperlink ref="AJ764" r:id="rId53" xr:uid="{C742D353-BE90-4803-B75C-5A434EC47714}"/>
    <hyperlink ref="AJ766" r:id="rId54" xr:uid="{B05F6912-F18C-4FB2-BBC9-29716D9D5A8F}"/>
    <hyperlink ref="AJ770" r:id="rId55" xr:uid="{A82F092B-BDCF-4265-BF79-70882140C7FD}"/>
    <hyperlink ref="AJ777" r:id="rId56" xr:uid="{3995D2E7-013E-4155-8194-3EC2AB37870F}"/>
    <hyperlink ref="AJ783" r:id="rId57" xr:uid="{C5D0DA12-3F44-421C-A90B-81D792205DEE}"/>
    <hyperlink ref="AJ786" r:id="rId58" xr:uid="{89D3CB9E-FBDE-48C6-B791-FF6D81C386D3}"/>
    <hyperlink ref="AJ787" r:id="rId59" xr:uid="{62A43C5E-DBFE-4C0A-8863-CEEDD4BF37A3}"/>
    <hyperlink ref="AJ790" r:id="rId60" xr:uid="{6E6B324C-64E8-4DC6-B402-FC0C4F0ECA1E}"/>
    <hyperlink ref="AJ797" r:id="rId61" xr:uid="{34163B3E-A721-4928-8B58-F4728813BB83}"/>
    <hyperlink ref="AJ798" r:id="rId62" xr:uid="{5CFF2F52-22CA-4B76-9B4D-703B43990DC0}"/>
    <hyperlink ref="AJ902" r:id="rId63" xr:uid="{EA98CCA6-3CCF-4C7C-A26C-805B582E7CFC}"/>
    <hyperlink ref="AK902" r:id="rId64" xr:uid="{DDDE7B54-C1CA-4352-840E-A26F90757691}"/>
    <hyperlink ref="AJ907" r:id="rId65" xr:uid="{DCD13028-CDBB-4525-93BB-8D8A19F7E431}"/>
    <hyperlink ref="AJ915" r:id="rId66" xr:uid="{C0FCC25B-9257-4D50-AE0B-C39A1454A503}"/>
    <hyperlink ref="AJ931" r:id="rId67" xr:uid="{B2B21235-0047-4D47-B3B1-C2FCB21669DE}"/>
    <hyperlink ref="AJ236" r:id="rId68" xr:uid="{324532D2-11E3-4017-9FA4-25FC2F50F35F}"/>
    <hyperlink ref="AK236" r:id="rId69" xr:uid="{2CA2C7A8-3776-4C35-A442-DFC7776CF859}"/>
    <hyperlink ref="AJ246" r:id="rId70" xr:uid="{B551D9E5-16A0-461B-8486-B622572C5E5F}"/>
    <hyperlink ref="AJ342" r:id="rId71" xr:uid="{819D02FC-4909-40C0-AF50-B22F1B1EB80C}"/>
  </hyperlinks>
  <pageMargins left="0.75" right="0.75" top="1" bottom="1" header="0.5" footer="0.5"/>
  <extLst>
    <ext xmlns:x14="http://schemas.microsoft.com/office/spreadsheetml/2009/9/main" uri="{CCE6A557-97BC-4b89-ADB6-D9C93CAAB3DF}">
      <x14:dataValidations xmlns:xm="http://schemas.microsoft.com/office/excel/2006/main" count="5">
        <x14:dataValidation type="list" allowBlank="1" showInputMessage="1" showErrorMessage="1" xr:uid="{566A8ED2-8EEB-4AC7-990C-87D61744039C}">
          <x14:formula1>
            <xm:f>validations!$A$1:$A$3</xm:f>
          </x14:formula1>
          <xm:sqref>X2:X968</xm:sqref>
        </x14:dataValidation>
        <x14:dataValidation type="list" allowBlank="1" showInputMessage="1" showErrorMessage="1" xr:uid="{9FE78D3A-FB3E-4685-89D9-FDC57EBEE7ED}">
          <x14:formula1>
            <xm:f>validations!$B$1:$B$14</xm:f>
          </x14:formula1>
          <xm:sqref>Y2:Y968</xm:sqref>
        </x14:dataValidation>
        <x14:dataValidation type="list" allowBlank="1" showInputMessage="1" showErrorMessage="1" xr:uid="{02B3B244-7CE3-4818-9490-4A65F1E29345}">
          <x14:formula1>
            <xm:f>validations!$D$1:$D$4</xm:f>
          </x14:formula1>
          <xm:sqref>AB2:AB968</xm:sqref>
        </x14:dataValidation>
        <x14:dataValidation type="list" allowBlank="1" showInputMessage="1" showErrorMessage="1" xr:uid="{A00ED4B5-8774-4333-8E71-0416F8AF7444}">
          <x14:formula1>
            <xm:f>validations!$C$1:$C$6</xm:f>
          </x14:formula1>
          <xm:sqref>AC2:AC968</xm:sqref>
        </x14:dataValidation>
        <x14:dataValidation type="list" allowBlank="1" showInputMessage="1" showErrorMessage="1" xr:uid="{2CF9094B-9F72-4985-8CE7-115AA79644EF}">
          <x14:formula1>
            <xm:f>validations!$E$1:$E$4</xm:f>
          </x14:formula1>
          <xm:sqref>AE2:AE968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
  <sheetViews>
    <sheetView workbookViewId="0"/>
  </sheetViews>
  <sheetFormatPr defaultRowHeight="15"/>
  <sheetData>
    <row r="1" spans="1:5">
      <c r="A1" t="s">
        <v>56</v>
      </c>
      <c r="B1" t="s">
        <v>355</v>
      </c>
      <c r="C1" t="s">
        <v>73</v>
      </c>
      <c r="D1" t="s">
        <v>54</v>
      </c>
      <c r="E1" t="s">
        <v>356</v>
      </c>
    </row>
    <row r="2" spans="1:5">
      <c r="A2" t="s">
        <v>72</v>
      </c>
      <c r="B2" t="s">
        <v>7811</v>
      </c>
      <c r="C2" t="s">
        <v>239</v>
      </c>
      <c r="D2" t="s">
        <v>86</v>
      </c>
      <c r="E2" t="s">
        <v>59</v>
      </c>
    </row>
    <row r="3" spans="1:5">
      <c r="A3" t="s">
        <v>151</v>
      </c>
      <c r="B3" t="s">
        <v>7812</v>
      </c>
      <c r="C3" t="s">
        <v>529</v>
      </c>
      <c r="D3" t="s">
        <v>290</v>
      </c>
      <c r="E3" t="s">
        <v>3279</v>
      </c>
    </row>
    <row r="4" spans="1:5">
      <c r="B4" t="s">
        <v>120</v>
      </c>
      <c r="C4" t="s">
        <v>58</v>
      </c>
      <c r="D4" t="s">
        <v>1439</v>
      </c>
      <c r="E4" t="s">
        <v>4915</v>
      </c>
    </row>
    <row r="5" spans="1:5">
      <c r="B5" t="s">
        <v>57</v>
      </c>
      <c r="C5" t="s">
        <v>240</v>
      </c>
    </row>
    <row r="6" spans="1:5">
      <c r="B6" t="s">
        <v>1249</v>
      </c>
    </row>
    <row r="7" spans="1:5">
      <c r="B7" t="s">
        <v>7813</v>
      </c>
    </row>
    <row r="8" spans="1:5">
      <c r="B8" t="s">
        <v>7814</v>
      </c>
    </row>
    <row r="9" spans="1:5">
      <c r="B9" t="s">
        <v>529</v>
      </c>
    </row>
    <row r="10" spans="1:5">
      <c r="B10" t="s">
        <v>239</v>
      </c>
    </row>
    <row r="11" spans="1:5">
      <c r="B11" t="s">
        <v>238</v>
      </c>
    </row>
    <row r="12" spans="1:5">
      <c r="B12" t="s">
        <v>2683</v>
      </c>
    </row>
    <row r="13" spans="1:5">
      <c r="B13" t="s">
        <v>1455</v>
      </c>
    </row>
    <row r="14" spans="1:5">
      <c r="B14" t="s">
        <v>7815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EC2AC-049A-4509-AD32-1910955D4F34}">
  <dimension ref="A1:G4"/>
  <sheetViews>
    <sheetView tabSelected="1" workbookViewId="0">
      <selection activeCell="F3" sqref="F3"/>
    </sheetView>
  </sheetViews>
  <sheetFormatPr defaultRowHeight="15"/>
  <cols>
    <col min="1" max="1" width="29" bestFit="1" customWidth="1"/>
    <col min="2" max="7" width="11.7109375" bestFit="1" customWidth="1"/>
    <col min="8" max="8" width="10.5703125" bestFit="1" customWidth="1"/>
    <col min="9" max="23" width="11.7109375" bestFit="1" customWidth="1"/>
    <col min="24" max="24" width="7.42578125" bestFit="1" customWidth="1"/>
    <col min="25" max="25" width="11.7109375" bestFit="1" customWidth="1"/>
  </cols>
  <sheetData>
    <row r="1" spans="1:7">
      <c r="A1" s="9" t="s">
        <v>7816</v>
      </c>
      <c r="B1" s="9" t="s">
        <v>20</v>
      </c>
    </row>
    <row r="2" spans="1:7">
      <c r="A2" s="9" t="s">
        <v>19</v>
      </c>
      <c r="B2" s="3">
        <v>45621</v>
      </c>
      <c r="C2" s="3">
        <v>45622</v>
      </c>
      <c r="D2" s="3">
        <v>45623</v>
      </c>
      <c r="E2" s="3">
        <v>45624</v>
      </c>
      <c r="F2" s="3">
        <v>45625</v>
      </c>
      <c r="G2" t="s">
        <v>7817</v>
      </c>
    </row>
    <row r="3" spans="1:7">
      <c r="A3" t="s">
        <v>55</v>
      </c>
      <c r="B3" s="10">
        <v>15</v>
      </c>
      <c r="C3" s="10">
        <v>29</v>
      </c>
      <c r="D3" s="10">
        <v>28</v>
      </c>
      <c r="E3" s="10">
        <v>15</v>
      </c>
      <c r="F3" s="10">
        <v>28</v>
      </c>
      <c r="G3" s="10">
        <v>115</v>
      </c>
    </row>
    <row r="4" spans="1:7">
      <c r="A4" t="s">
        <v>7817</v>
      </c>
      <c r="B4" s="10">
        <v>15</v>
      </c>
      <c r="C4" s="10">
        <v>29</v>
      </c>
      <c r="D4" s="10">
        <v>28</v>
      </c>
      <c r="E4" s="10">
        <v>15</v>
      </c>
      <c r="F4" s="10">
        <v>28</v>
      </c>
      <c r="G4" s="10">
        <v>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Ganesh Mane</cp:lastModifiedBy>
  <cp:revision/>
  <dcterms:created xsi:type="dcterms:W3CDTF">2024-11-26T09:18:28Z</dcterms:created>
  <dcterms:modified xsi:type="dcterms:W3CDTF">2024-12-01T18:08:09Z</dcterms:modified>
  <cp:category/>
  <cp:contentStatus/>
</cp:coreProperties>
</file>