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hidePivotFieldList="1"/>
  <mc:AlternateContent xmlns:mc="http://schemas.openxmlformats.org/markup-compatibility/2006">
    <mc:Choice Requires="x15">
      <x15ac:absPath xmlns:x15ac="http://schemas.microsoft.com/office/spreadsheetml/2010/11/ac" url="https://morningstaronline-my.sharepoint.com/personal/aashish_awhad_morningstar_com/Documents/Documents/Monthly CA Tracker/"/>
    </mc:Choice>
  </mc:AlternateContent>
  <xr:revisionPtr revIDLastSave="145" documentId="11_2843C31F3B4D591130A637264FD09C42D9A68054" xr6:coauthVersionLast="47" xr6:coauthVersionMax="47" xr10:uidLastSave="{104EE51B-E56A-4B31-B672-C2F6802D793B}"/>
  <bookViews>
    <workbookView xWindow="-110" yWindow="-110" windowWidth="19420" windowHeight="11500" xr2:uid="{00000000-000D-0000-FFFF-FFFF00000000}"/>
  </bookViews>
  <sheets>
    <sheet name="Sheet1" sheetId="1" r:id="rId1"/>
    <sheet name="validations" sheetId="2" r:id="rId2"/>
    <sheet name="Pivot" sheetId="3" r:id="rId3"/>
  </sheets>
  <definedNames>
    <definedName name="_xlnm._FilterDatabase" localSheetId="0" hidden="1">Sheet1!$A$1:$AR$969</definedName>
  </definedNames>
  <calcPr calcId="191028"/>
  <pivotCaches>
    <pivotCache cacheId="30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<sst xmlns="http://schemas.openxmlformats.org/spreadsheetml/2006/main" count="18354" uniqueCount="7648">
  <si>
    <t>Concat</t>
  </si>
  <si>
    <t>Concat.1</t>
  </si>
  <si>
    <t>Type</t>
  </si>
  <si>
    <t>Not Mapped Reason</t>
  </si>
  <si>
    <t>Entity ID</t>
  </si>
  <si>
    <t>Sustain Name</t>
  </si>
  <si>
    <t>Sustain Country Code</t>
  </si>
  <si>
    <t>ISIN</t>
  </si>
  <si>
    <t>LEI</t>
  </si>
  <si>
    <t>CUSIP</t>
  </si>
  <si>
    <t>CUSIP 6</t>
  </si>
  <si>
    <t>SEDOL</t>
  </si>
  <si>
    <t>CID</t>
  </si>
  <si>
    <t>Morningstar Name</t>
  </si>
  <si>
    <t>Domicile</t>
  </si>
  <si>
    <t>Place of Incorp</t>
  </si>
  <si>
    <t>Status</t>
  </si>
  <si>
    <t>Active Securities</t>
  </si>
  <si>
    <t>Type.1</t>
  </si>
  <si>
    <t>DA</t>
  </si>
  <si>
    <t>Date</t>
  </si>
  <si>
    <t>Org No.</t>
  </si>
  <si>
    <t>Org No. Name</t>
  </si>
  <si>
    <t>Is Corp Action found?</t>
  </si>
  <si>
    <t>Corporate Action</t>
  </si>
  <si>
    <t>Effective Date</t>
  </si>
  <si>
    <t>Obsolete Date</t>
  </si>
  <si>
    <t>Company Status</t>
  </si>
  <si>
    <t>Operational Status New</t>
  </si>
  <si>
    <t>Basic Info Date</t>
  </si>
  <si>
    <t>Basic Info Comments</t>
  </si>
  <si>
    <t>Live SQL - GECS Status</t>
  </si>
  <si>
    <t>Live SQL - Operational Status</t>
  </si>
  <si>
    <t>Operational Status Check</t>
  </si>
  <si>
    <t>Additional Comments</t>
  </si>
  <si>
    <t>Links 1</t>
  </si>
  <si>
    <t>Links 2</t>
  </si>
  <si>
    <t>Links 3</t>
  </si>
  <si>
    <t>Links 4</t>
  </si>
  <si>
    <t>Team</t>
  </si>
  <si>
    <t>Name Change Status in GID</t>
  </si>
  <si>
    <t>Name Change DA</t>
  </si>
  <si>
    <t>Gleif RO</t>
  </si>
  <si>
    <t>Gleif HQ</t>
  </si>
  <si>
    <t>'1007902935',</t>
  </si>
  <si>
    <t>'0C00000CNQ',</t>
  </si>
  <si>
    <t>Others</t>
  </si>
  <si>
    <t>Time Warner, Inc.</t>
  </si>
  <si>
    <t>USA</t>
  </si>
  <si>
    <t>US887317AX33</t>
  </si>
  <si>
    <t>KNG3XRAA0RHN9H62OK76</t>
  </si>
  <si>
    <t>887317AX3</t>
  </si>
  <si>
    <t>887317</t>
  </si>
  <si>
    <t>0C00000CNQ</t>
  </si>
  <si>
    <t>Warner Media LLC</t>
  </si>
  <si>
    <t>DE</t>
  </si>
  <si>
    <t>Active</t>
  </si>
  <si>
    <t>FI</t>
  </si>
  <si>
    <t>Pawan</t>
  </si>
  <si>
    <t>NO</t>
  </si>
  <si>
    <t>Normal</t>
  </si>
  <si>
    <t>Updated</t>
  </si>
  <si>
    <t>No Corporate Action Found</t>
  </si>
  <si>
    <t>Time warner inc acquired by AT&amp;T Inc and change it's name as WarnerMedia , but in April 2022, AT&amp;T announced plans to spin off WarnerMedia and merge it with Discovery, Inc., creating a new entity called Warner Bros. Discovery and now warner media LLC act as subsidiary of Warner Bros. Discovery</t>
  </si>
  <si>
    <t>https://d18rn0p25nwr6d.cloudfront.net/CIK-0001437107/e00b505b-835d-4ddf-94c1-8055ab0d236f.pdf#page=143&amp;zoom=100,24,24</t>
  </si>
  <si>
    <t>https://warnerbros.fandom.com/wiki/WarnerMedia</t>
  </si>
  <si>
    <t>https://about.att.com/story/2022/close-warnermedia-transaction.html#:~:text=NEW%20YORK%20and%20DALLAS%2C%20April%208%2C%202022%20%E2%80%94%20Today%20Discovery,and%20entertainment%20company%2C%20Warner%20Bros.</t>
  </si>
  <si>
    <t>https://s201.q4cdn.com/336605034/files/doc_financials/2023/ar/warner-bros-discovery_10-k_wr_final.pdf</t>
  </si>
  <si>
    <t>'1007902978',</t>
  </si>
  <si>
    <t>'0C00000A8X',</t>
  </si>
  <si>
    <t>Tivity Health, Inc.</t>
  </si>
  <si>
    <t>SUST85F28372</t>
  </si>
  <si>
    <t>U5UKZMHGMOP0CPFG4B24</t>
  </si>
  <si>
    <t>0</t>
  </si>
  <si>
    <t>0C00000A8X</t>
  </si>
  <si>
    <t>Tivity Health Inc</t>
  </si>
  <si>
    <t>Merger/Acquisition</t>
  </si>
  <si>
    <t>'1007903580',</t>
  </si>
  <si>
    <t>'0C00000AIT',</t>
  </si>
  <si>
    <t>Avid Technology, Inc.</t>
  </si>
  <si>
    <t>SUSTED58C5F9</t>
  </si>
  <si>
    <t>549300PQGW3DXKJTQ914</t>
  </si>
  <si>
    <t>0C00000AIT</t>
  </si>
  <si>
    <t>Avid Technology Inc</t>
  </si>
  <si>
    <t>'1007904066',</t>
  </si>
  <si>
    <t>'0C00004I1B',</t>
  </si>
  <si>
    <t>BroadSoft, Inc.</t>
  </si>
  <si>
    <t>SUSTDE2050A5</t>
  </si>
  <si>
    <t>549300031CDGBFHBOR39</t>
  </si>
  <si>
    <t>0C00004I1B</t>
  </si>
  <si>
    <t>BroadSoft Inc</t>
  </si>
  <si>
    <t>Not Yet Processed</t>
  </si>
  <si>
    <t>'1007905157',</t>
  </si>
  <si>
    <t>'0C00000AP8',</t>
  </si>
  <si>
    <t>Concur Technologies, Inc.</t>
  </si>
  <si>
    <t>SUSTD17BD23A</t>
  </si>
  <si>
    <t>OO5F1NP112HF423F0445</t>
  </si>
  <si>
    <t>0C00000AP8</t>
  </si>
  <si>
    <t>Concur Technologies Inc</t>
  </si>
  <si>
    <t>'1007908208',</t>
  </si>
  <si>
    <t>'0C000047MG',</t>
  </si>
  <si>
    <t>Team Health, Inc.</t>
  </si>
  <si>
    <t>SUST1F8C62E8</t>
  </si>
  <si>
    <t>0C000047MG</t>
  </si>
  <si>
    <t>TN</t>
  </si>
  <si>
    <t>'1007908648',</t>
  </si>
  <si>
    <t>'0C00000LTR',</t>
  </si>
  <si>
    <t>Fairfax Media Ltd.</t>
  </si>
  <si>
    <t>AUS</t>
  </si>
  <si>
    <t>SUST9FD07280</t>
  </si>
  <si>
    <t>FDS0WHXA6</t>
  </si>
  <si>
    <t>FDS0WH</t>
  </si>
  <si>
    <t>0C00000LTR</t>
  </si>
  <si>
    <t>Fairfax Media Ltd</t>
  </si>
  <si>
    <t>'1007912351',</t>
  </si>
  <si>
    <t>'0C00000A5R',</t>
  </si>
  <si>
    <t>Jaggaer LLC</t>
  </si>
  <si>
    <t>SUST145DD1F9</t>
  </si>
  <si>
    <t>549300TTV5JZ3JI14H31</t>
  </si>
  <si>
    <t>0C00000A5R</t>
  </si>
  <si>
    <t>'1007914697',</t>
  </si>
  <si>
    <t>'0C000009L2',</t>
  </si>
  <si>
    <t>New WEI, Inc.</t>
  </si>
  <si>
    <t>SUST5A7E1605</t>
  </si>
  <si>
    <t>0C000009L2</t>
  </si>
  <si>
    <t>New WEI Inc</t>
  </si>
  <si>
    <t>Reorganization</t>
  </si>
  <si>
    <t>'1007998508',</t>
  </si>
  <si>
    <t>'0C00000CNC',</t>
  </si>
  <si>
    <t>TIBCO Software, Inc.</t>
  </si>
  <si>
    <t>US88632QAE35</t>
  </si>
  <si>
    <t>04EEB871XLHVNY4RZJ65</t>
  </si>
  <si>
    <t>88632QAE3</t>
  </si>
  <si>
    <t>88632Q</t>
  </si>
  <si>
    <t>0C00000CNC</t>
  </si>
  <si>
    <t>TIBCO Software Inc</t>
  </si>
  <si>
    <t>'1008002519',</t>
  </si>
  <si>
    <t>'0C00000BD1',</t>
  </si>
  <si>
    <t>Hydrogenics Corp.</t>
  </si>
  <si>
    <t>CAN</t>
  </si>
  <si>
    <t>SUSTD8B0A291</t>
  </si>
  <si>
    <t>549300K28FGOKUDYGF44</t>
  </si>
  <si>
    <t>0C00000BD1</t>
  </si>
  <si>
    <t>Hydrogenics Corp</t>
  </si>
  <si>
    <t>Registry</t>
  </si>
  <si>
    <t>YES</t>
  </si>
  <si>
    <t>Acquisition</t>
  </si>
  <si>
    <t>Company acquired by Cummins Inc, and post acquisition company becomes subsidiary of Cummins Inc</t>
  </si>
  <si>
    <t>https://www.pdftorys.com/work/2019/06/hydrogenics-completes-sale-transaction-with-cummins?sc_lang=en</t>
  </si>
  <si>
    <t>https://www.sec.gov/ix?doc=/Archives/edgar/data/26172/000002617224000012/cmi-20231231.htm</t>
  </si>
  <si>
    <t>'1008015657',</t>
  </si>
  <si>
    <t>'0C000008I8',</t>
  </si>
  <si>
    <t>MTS Systems Corp.</t>
  </si>
  <si>
    <t>SUST8CA3AD35</t>
  </si>
  <si>
    <t>549300E7ZL4ZDETLML64</t>
  </si>
  <si>
    <t>0C000008I8</t>
  </si>
  <si>
    <t>MTS Systems Corp</t>
  </si>
  <si>
    <t>MN</t>
  </si>
  <si>
    <t>'1008079416',</t>
  </si>
  <si>
    <t>'0C00000Z1L',</t>
  </si>
  <si>
    <t>Publix Super Markets, Inc.</t>
  </si>
  <si>
    <t>SUST0C19E4BF</t>
  </si>
  <si>
    <t>0C00000Z1L</t>
  </si>
  <si>
    <t>Publix Super Markets Inc</t>
  </si>
  <si>
    <t>'1008132680',</t>
  </si>
  <si>
    <t>'0C00000B7S',</t>
  </si>
  <si>
    <t>Harvest Natural Resources, Inc.</t>
  </si>
  <si>
    <t>SUST06A0BCC3</t>
  </si>
  <si>
    <t>0C00000B7S</t>
  </si>
  <si>
    <t>Harvest Natural Resources Inc</t>
  </si>
  <si>
    <t>'1008142565',</t>
  </si>
  <si>
    <t>'0C00000UC1',</t>
  </si>
  <si>
    <t>curasan AG</t>
  </si>
  <si>
    <t>DEU</t>
  </si>
  <si>
    <t>SUSTCD0FCF87</t>
  </si>
  <si>
    <t>391200YUNR21SPCTPK50</t>
  </si>
  <si>
    <t>0C00000UC1</t>
  </si>
  <si>
    <t>HRB 4436</t>
  </si>
  <si>
    <t>https://search.gleif.org/#/record/391200YUNR21SPCTPK50</t>
  </si>
  <si>
    <t>https://www.unternehmensregister.de/ureg/result.html;jsessionid=0EBCDB2715750B37682F37A3C4A1EDAB.web02-1</t>
  </si>
  <si>
    <t>'1008190066',</t>
  </si>
  <si>
    <t>'0C000009GS',</t>
  </si>
  <si>
    <t>The Valspar Corp.</t>
  </si>
  <si>
    <t>US920355AK06</t>
  </si>
  <si>
    <t>549300MSCCKVFM9PID71</t>
  </si>
  <si>
    <t>920355AK0</t>
  </si>
  <si>
    <t>920355</t>
  </si>
  <si>
    <t>0C000009GS</t>
  </si>
  <si>
    <t>The Valspar Corp</t>
  </si>
  <si>
    <t>'1008201379',</t>
  </si>
  <si>
    <t>'0C00000BED',</t>
  </si>
  <si>
    <t>IEC Electronics Corp.</t>
  </si>
  <si>
    <t>SUST41940D49</t>
  </si>
  <si>
    <t>549300YND7BNRML76T21</t>
  </si>
  <si>
    <t>0C00000BED</t>
  </si>
  <si>
    <t>IEC Electronics Corp</t>
  </si>
  <si>
    <t>'1008214149',</t>
  </si>
  <si>
    <t>'0C00003WFV',</t>
  </si>
  <si>
    <t>PCM, Inc.</t>
  </si>
  <si>
    <t>SUST53472B56</t>
  </si>
  <si>
    <t>529900LXXHBYVXLO5267</t>
  </si>
  <si>
    <t>0C00003WFV</t>
  </si>
  <si>
    <t>Pcm, Inc.</t>
  </si>
  <si>
    <t>'1008228721',</t>
  </si>
  <si>
    <t>'0C0000073P',</t>
  </si>
  <si>
    <t>Calpine Corp.</t>
  </si>
  <si>
    <t>US131347CN48</t>
  </si>
  <si>
    <t>43R4VPJBXTU2O15HEF41</t>
  </si>
  <si>
    <t>131347CN4</t>
  </si>
  <si>
    <t>131347</t>
  </si>
  <si>
    <t>0C0000073P</t>
  </si>
  <si>
    <t>Calpine Corp</t>
  </si>
  <si>
    <t>'1008246443',</t>
  </si>
  <si>
    <t>'0C00000B1U',</t>
  </si>
  <si>
    <t>Dynacq Healthcare, Inc.</t>
  </si>
  <si>
    <t>SUST111CE3D0</t>
  </si>
  <si>
    <t>0C00000B1U</t>
  </si>
  <si>
    <t>Dynacq Healthcare Inc</t>
  </si>
  <si>
    <t>NV</t>
  </si>
  <si>
    <t>'1008276085',</t>
  </si>
  <si>
    <t>'0C0000090B',</t>
  </si>
  <si>
    <t>Sharps Compliance Corp.</t>
  </si>
  <si>
    <t>SUST15356E2F</t>
  </si>
  <si>
    <t>0C0000090B</t>
  </si>
  <si>
    <t>Sharps Compliance Corp</t>
  </si>
  <si>
    <t>'1008294140',</t>
  </si>
  <si>
    <t>'0C00000UCA',</t>
  </si>
  <si>
    <t>Dialog Semiconductor Plc</t>
  </si>
  <si>
    <t>GBR</t>
  </si>
  <si>
    <t>SUST1BEBC28F</t>
  </si>
  <si>
    <t>529900QA2LORU6646N15</t>
  </si>
  <si>
    <t>0C00000UCA</t>
  </si>
  <si>
    <t>Dialog Semiconductor Ltd</t>
  </si>
  <si>
    <t>03505161</t>
  </si>
  <si>
    <t>Name Change</t>
  </si>
  <si>
    <t>https://find-and-update.company-information.service.gov.uk/company/03505161/filing-history/MzMxMzc3MTg3N2FkaXF6a2N4/document?format=pdf&amp;download=0</t>
  </si>
  <si>
    <t>https://find-and-update.company-information.service.gov.uk/company/03505161/filing-history/MzMxMzc3MTY2MGFkaXF6a2N4/document?format=pdf&amp;download=0</t>
  </si>
  <si>
    <t>Done</t>
  </si>
  <si>
    <t>'1008302885',</t>
  </si>
  <si>
    <t>'0C00000NE4',</t>
  </si>
  <si>
    <t>Pinewood Group plc</t>
  </si>
  <si>
    <t>SUST308CF2C3</t>
  </si>
  <si>
    <t>213800GR2LSRT7A8ZI48</t>
  </si>
  <si>
    <t>0C00000NE4</t>
  </si>
  <si>
    <t>Pinewood Group Ltd</t>
  </si>
  <si>
    <t>03889552</t>
  </si>
  <si>
    <t>https://find-and-update.company-information.service.gov.uk/company/03889552/filing-history/MzE1OTAyMjU4MWFkaXF6a2N4/document?format=pdf&amp;download=0</t>
  </si>
  <si>
    <t>'1008302981',</t>
  </si>
  <si>
    <t>'0C00000QA6',</t>
  </si>
  <si>
    <t>Virtusa Corp.</t>
  </si>
  <si>
    <t>US92837TAA07</t>
  </si>
  <si>
    <t>C77OMXDER63WLJCSKT03</t>
  </si>
  <si>
    <t>92837TAA0</t>
  </si>
  <si>
    <t>92837T</t>
  </si>
  <si>
    <t>0C00000QA6</t>
  </si>
  <si>
    <t>Virtusa Corp</t>
  </si>
  <si>
    <t>'1008406558',</t>
  </si>
  <si>
    <t>'0C0000EL4D',</t>
  </si>
  <si>
    <t>Advanced Semiconductor Engineering, Inc.</t>
  </si>
  <si>
    <t>TWN</t>
  </si>
  <si>
    <t>SUSTD3EE1DEA</t>
  </si>
  <si>
    <t>254900W5BZM5ILCPWL43</t>
  </si>
  <si>
    <t>0C0000EL4D</t>
  </si>
  <si>
    <t>Advanced Semiconductor Engineering Inc</t>
  </si>
  <si>
    <t>https://search.gleif.org/#/record/254900W5BZM5ILCPWL43</t>
  </si>
  <si>
    <t>'1008503883',</t>
  </si>
  <si>
    <t>'0C00000N2K',</t>
  </si>
  <si>
    <t>LiDCO Group Ltd.</t>
  </si>
  <si>
    <t>SUST76E3AA2F</t>
  </si>
  <si>
    <t>213800PYQTIUV6HIYL36</t>
  </si>
  <si>
    <t>0C00000N2K</t>
  </si>
  <si>
    <t>LiDCO Group Ltd</t>
  </si>
  <si>
    <t>02659005</t>
  </si>
  <si>
    <t>https://find-and-update.company-information.service.gov.uk/company/02659005/filing-history/MzI5NzMwNTcwNGFkaXF6a2N4/document?format=pdf&amp;download=0</t>
  </si>
  <si>
    <t>https://find-and-update.company-information.service.gov.uk/company/02659005/filing-history/MzI5NzMwNTI1MmFkaXF6a2N4/document?format=pdf&amp;download=0</t>
  </si>
  <si>
    <t>'1008560498',</t>
  </si>
  <si>
    <t>'0C00000IIC',</t>
  </si>
  <si>
    <t>Manitoba Telecom Services, Inc.</t>
  </si>
  <si>
    <t>SUST6B0A9086</t>
  </si>
  <si>
    <t>5493002J99G5GJNF5022</t>
  </si>
  <si>
    <t>0C00000IIC</t>
  </si>
  <si>
    <t>Manitoba Telecom Services Inc</t>
  </si>
  <si>
    <t>Obsolete</t>
  </si>
  <si>
    <t>Company acquired by  The Bell Telephone Company of Canada, and ceased</t>
  </si>
  <si>
    <t>https://www.bce.ca/news-and-media/releases/show/bce-announces-agreement-to-acquire-manitoba-telecom-services-mts--1</t>
  </si>
  <si>
    <t>https://canadasbusinessregistries.ca/search/results?search=%7B3567622%7D</t>
  </si>
  <si>
    <t>https://www.bce.ca/investors/shareholder-info/corporate-actions/mts#:~:text=Acquisition%20of%20MTS%20%E2%80%93%20March%2017%2C%202017,-On%20May%202&amp;text=On%20March%2017%2C%202017%2C%20BCE,through%20a%20plan%20of%20arrangement.</t>
  </si>
  <si>
    <t>'1008593588',</t>
  </si>
  <si>
    <t>'0C0000BVNC',</t>
  </si>
  <si>
    <t>Dayco Products LLC</t>
  </si>
  <si>
    <t>SUSTB4529564</t>
  </si>
  <si>
    <t>549300KMSX88XFVFQO13</t>
  </si>
  <si>
    <t>0C0000BVNC</t>
  </si>
  <si>
    <t>Not Updated</t>
  </si>
  <si>
    <t>'1008609826',</t>
  </si>
  <si>
    <t>'0C000018KZ',</t>
  </si>
  <si>
    <t>Synergy Pharmaceuticals LLC</t>
  </si>
  <si>
    <t>SUST41338DC0</t>
  </si>
  <si>
    <t>549300ITFHW1YXFTGH91</t>
  </si>
  <si>
    <t>0C000018KZ</t>
  </si>
  <si>
    <t>'1008750641',</t>
  </si>
  <si>
    <t>'0C0000BVXJ',</t>
  </si>
  <si>
    <t>William Morris Endeavor Entertainment LLC</t>
  </si>
  <si>
    <t>SUSTAF991072</t>
  </si>
  <si>
    <t>5493008R7J9HEQ30DZ33</t>
  </si>
  <si>
    <t>0C0000BVXJ</t>
  </si>
  <si>
    <t>'1008752656',</t>
  </si>
  <si>
    <t>'0C00003EKT',</t>
  </si>
  <si>
    <t>Luossavaara-Kiirunavaara AB</t>
  </si>
  <si>
    <t>SWE</t>
  </si>
  <si>
    <t>SE0012675965</t>
  </si>
  <si>
    <t>549300ONBUTV20237K19</t>
  </si>
  <si>
    <t>W5S40SCN2</t>
  </si>
  <si>
    <t>W5S40S</t>
  </si>
  <si>
    <t>0C00003EKT</t>
  </si>
  <si>
    <t>556001-5835</t>
  </si>
  <si>
    <t>https://www.allabolag.se/foretag/luossavaara-kiirunavaara-aktiebolag/lule%C3%A5/j%C3%A4rn-och-metallbrytning/2JYAFOBI63IHQ</t>
  </si>
  <si>
    <t>https://search.gleif.org/#/record/549300ONBUTV20237K19</t>
  </si>
  <si>
    <t>'1008752998',</t>
  </si>
  <si>
    <t>'0C00002BZD',</t>
  </si>
  <si>
    <t>Hitachi Kokusai Electric, Inc.</t>
  </si>
  <si>
    <t>JPN</t>
  </si>
  <si>
    <t>SUSTD3D57F63</t>
  </si>
  <si>
    <t>0C00002BZD</t>
  </si>
  <si>
    <t>Hitachi Kokusai Electric Inc</t>
  </si>
  <si>
    <t>'1008753040',</t>
  </si>
  <si>
    <t>'0C00000VT2',</t>
  </si>
  <si>
    <t>Bel SA</t>
  </si>
  <si>
    <t>FRA</t>
  </si>
  <si>
    <t>FR001400P4R2</t>
  </si>
  <si>
    <t>5493005GNGE7UFJCIL03</t>
  </si>
  <si>
    <t>F1031FFB2</t>
  </si>
  <si>
    <t>F1031F</t>
  </si>
  <si>
    <t>0C00000VT2</t>
  </si>
  <si>
    <t>Bel</t>
  </si>
  <si>
    <t>'1008753215',</t>
  </si>
  <si>
    <t>'0C0000BX4F',</t>
  </si>
  <si>
    <t>Nederlandse Gasunie NV</t>
  </si>
  <si>
    <t>NLD</t>
  </si>
  <si>
    <t>XS1409382030</t>
  </si>
  <si>
    <t>724500MQFZSYSBC5H178</t>
  </si>
  <si>
    <t>N61157DQ8</t>
  </si>
  <si>
    <t>N61157</t>
  </si>
  <si>
    <t>0C0000BX4F</t>
  </si>
  <si>
    <t>Active company</t>
  </si>
  <si>
    <t>https://www.publicatiesgasunie.nl/static_resource/a5cc6419-f02b-47a3-8ebe-69d240126948.pdf</t>
  </si>
  <si>
    <t>'1008753653',</t>
  </si>
  <si>
    <t>'0C00000QID',</t>
  </si>
  <si>
    <t>Mundys SpA</t>
  </si>
  <si>
    <t>ITA</t>
  </si>
  <si>
    <t>XS2301390089</t>
  </si>
  <si>
    <t>8156008DEC771409C487</t>
  </si>
  <si>
    <t>T05404GP6</t>
  </si>
  <si>
    <t>T05404</t>
  </si>
  <si>
    <t>0C00000QID</t>
  </si>
  <si>
    <t>https://search.gleif.org/#/record/8156008DEC771409C487</t>
  </si>
  <si>
    <t>https://italianbusinessregister.it/en/company-detail?p_p_id=risultatiricercaimprese_WAR_ricercaPIportlet&amp;p_p_lifecycle=0&amp;p_p_state=normal&amp;_risultatiricercaimprese_WAR_ricercaPIportlet_view=%2Frisultatiricercagratuita%2Fdettaglio_impresa.jsp&amp;_risultatiricercaimprese_WAR_ricercaPIportlet_pageToken=eyJhbGciOiJIUzI1NiIsInR5cCI6IkpXVCJ9.eyJjb3VudCI6MjUwLCJleHAiOjE3MzI1MzYyMDV9.aY_aKzH6QThbUB_RvEdtWanxcVkpmG8oY9cjjbgefcw</t>
  </si>
  <si>
    <t>https://www.mundys.com/en</t>
  </si>
  <si>
    <t>'1008754103',</t>
  </si>
  <si>
    <t>'0C00003IZT',</t>
  </si>
  <si>
    <t>Teollisuuden Voima Oyj</t>
  </si>
  <si>
    <t>FIN</t>
  </si>
  <si>
    <t>XS2049419398</t>
  </si>
  <si>
    <t>743700LQ48IZBTZN4S52</t>
  </si>
  <si>
    <t>X9287CBE1</t>
  </si>
  <si>
    <t>X9287C</t>
  </si>
  <si>
    <t>0C00003IZT</t>
  </si>
  <si>
    <t>Teollisuuden Voima OYJ</t>
  </si>
  <si>
    <t>0196656-0</t>
  </si>
  <si>
    <t>https://search.gleif.org/#/record/743700LQ48IZBTZN4S52</t>
  </si>
  <si>
    <t>https://www.tvo.fi/en/index.html</t>
  </si>
  <si>
    <t>'1008754147',</t>
  </si>
  <si>
    <t>'0C00001P50',</t>
  </si>
  <si>
    <t>Landesbank Baden-WÃ¼rttemberg</t>
  </si>
  <si>
    <t>DE000LB2CZH7</t>
  </si>
  <si>
    <t>B81CK4ESI35472RHJ606</t>
  </si>
  <si>
    <t>D4884QTB7</t>
  </si>
  <si>
    <t>D4884Q</t>
  </si>
  <si>
    <t>0C00001P50</t>
  </si>
  <si>
    <t>Landesbank Baden-Württemberg</t>
  </si>
  <si>
    <t>FI, FD, DB, ST</t>
  </si>
  <si>
    <t>'1008754366',</t>
  </si>
  <si>
    <t>'0C00000PQ2',</t>
  </si>
  <si>
    <t>New Look Vision Group, Inc.</t>
  </si>
  <si>
    <t>SUST5DE9406A</t>
  </si>
  <si>
    <t>5493009WWOX8ZMIHT255</t>
  </si>
  <si>
    <t>0C00000PQ2</t>
  </si>
  <si>
    <t>New Look Vision Group Inc</t>
  </si>
  <si>
    <t>'1008755256',</t>
  </si>
  <si>
    <t>'0C0000AO71',</t>
  </si>
  <si>
    <t>Kwangju Bank Co., Ltd.</t>
  </si>
  <si>
    <t>KOR</t>
  </si>
  <si>
    <t>KR61925314B7</t>
  </si>
  <si>
    <t>9884003ZDFKPSMHI6K41</t>
  </si>
  <si>
    <t>Y5060RBT5</t>
  </si>
  <si>
    <t>Y5060R</t>
  </si>
  <si>
    <t>0C0000AO71</t>
  </si>
  <si>
    <t>Kwangju Bank Co Ltd</t>
  </si>
  <si>
    <t>'1008755423',</t>
  </si>
  <si>
    <t>'0C00000VDU',</t>
  </si>
  <si>
    <t>Wheelock &amp; Co. Ltd.</t>
  </si>
  <si>
    <t>HKG</t>
  </si>
  <si>
    <t>SUSTE1FF6EBD</t>
  </si>
  <si>
    <t>254900QXFKSHVV2YBM95</t>
  </si>
  <si>
    <t>0C00000VDU</t>
  </si>
  <si>
    <t>Wheelock and Co Ltd</t>
  </si>
  <si>
    <t>'1008756843',</t>
  </si>
  <si>
    <t>'0C00002BOZ',</t>
  </si>
  <si>
    <t>Alpine Electronics, Inc.</t>
  </si>
  <si>
    <t>SUST14CD5E04</t>
  </si>
  <si>
    <t>529900YZA82BSKT9WC65</t>
  </si>
  <si>
    <t>0C00002BOZ</t>
  </si>
  <si>
    <t>Alpine Electronics Inc</t>
  </si>
  <si>
    <t>Unknown</t>
  </si>
  <si>
    <t>'1008758052',</t>
  </si>
  <si>
    <t>'0C00000WLG',</t>
  </si>
  <si>
    <t>Nobel Biocare Holding AG</t>
  </si>
  <si>
    <t>CHE</t>
  </si>
  <si>
    <t>SUSTFB82E8FE</t>
  </si>
  <si>
    <t>529900G5SZJDUWZ8J691</t>
  </si>
  <si>
    <t>0C00000WLG</t>
  </si>
  <si>
    <t>'1008759688',</t>
  </si>
  <si>
    <t>'0C00000NM7',</t>
  </si>
  <si>
    <t>IFG Group Ltd.</t>
  </si>
  <si>
    <t>IRL</t>
  </si>
  <si>
    <t>SUST3A69678B</t>
  </si>
  <si>
    <t>213800DDLICUJ14JTY47</t>
  </si>
  <si>
    <t>0C00000NM7</t>
  </si>
  <si>
    <t>IFG Group PLC</t>
  </si>
  <si>
    <t>'1008760278',</t>
  </si>
  <si>
    <t>'0C0000171C',</t>
  </si>
  <si>
    <t>Unicorn Capital Partners Ltd.</t>
  </si>
  <si>
    <t>ZAF</t>
  </si>
  <si>
    <t>SUST1FC102F3</t>
  </si>
  <si>
    <t>0C0000171C</t>
  </si>
  <si>
    <t>Unicorn Capital Partners Ltd</t>
  </si>
  <si>
    <t>'1008760379',</t>
  </si>
  <si>
    <t>'0C00000USI',</t>
  </si>
  <si>
    <t>Agritrade Resources Ltd.</t>
  </si>
  <si>
    <t>SUST8C29B83B</t>
  </si>
  <si>
    <t>254900S4PNAXWQKVIP76</t>
  </si>
  <si>
    <t>0C00000USI</t>
  </si>
  <si>
    <t>Agritrade Resources Ltd</t>
  </si>
  <si>
    <t>BMU</t>
  </si>
  <si>
    <t>'1008761236',</t>
  </si>
  <si>
    <t>'0C00000OH4',</t>
  </si>
  <si>
    <t>Zhejiang Southeast Electric Power Co., Ltd.</t>
  </si>
  <si>
    <t>CHN</t>
  </si>
  <si>
    <t>SUST4054261A</t>
  </si>
  <si>
    <t>0C00000OH4</t>
  </si>
  <si>
    <t>Zhejiang Southeast Electric Power Co Ltd</t>
  </si>
  <si>
    <t>'1008761657',</t>
  </si>
  <si>
    <t>'0C00002BO0',</t>
  </si>
  <si>
    <t>Mirainovate Co., Ltd.</t>
  </si>
  <si>
    <t>SUST919E6E44</t>
  </si>
  <si>
    <t>0C00002BO0</t>
  </si>
  <si>
    <t>Mirainovate Co Ltd</t>
  </si>
  <si>
    <t>'1008762664',</t>
  </si>
  <si>
    <t>'0C00003IZW',</t>
  </si>
  <si>
    <t>Toronto Hydro Corp.</t>
  </si>
  <si>
    <t>CA89119ZAR43</t>
  </si>
  <si>
    <t>254900HUNKW9WEYT4J58</t>
  </si>
  <si>
    <t>89119ZAR4</t>
  </si>
  <si>
    <t>89119Z</t>
  </si>
  <si>
    <t>0C00003IZW</t>
  </si>
  <si>
    <t>Toronto Hydro Corp</t>
  </si>
  <si>
    <t>'1008773193',</t>
  </si>
  <si>
    <t>'0C0000CKNQ',</t>
  </si>
  <si>
    <t>Trust Cases</t>
  </si>
  <si>
    <t>AerCap Global Aviation Trust</t>
  </si>
  <si>
    <t>US00774MBC82</t>
  </si>
  <si>
    <t>635400FBSV8LXXNRV758</t>
  </si>
  <si>
    <t>00774MBC8</t>
  </si>
  <si>
    <t>00774M</t>
  </si>
  <si>
    <t>0C0000CKNQ</t>
  </si>
  <si>
    <t>Company is active but no corporate action</t>
  </si>
  <si>
    <t>https://www.sec.gov/edgar/browse/?CIK=1603794</t>
  </si>
  <si>
    <t>'1008880537',</t>
  </si>
  <si>
    <t>'0C0000183S',</t>
  </si>
  <si>
    <t>Mead Johnson Nutrition Co.</t>
  </si>
  <si>
    <t>US582839AH96</t>
  </si>
  <si>
    <t>E4BJRFT3MF4GJDY1SC50</t>
  </si>
  <si>
    <t>582839AH9</t>
  </si>
  <si>
    <t>582839</t>
  </si>
  <si>
    <t>0C0000183S</t>
  </si>
  <si>
    <t>Mead Johnson Nutrition Co</t>
  </si>
  <si>
    <t>'1008917388',</t>
  </si>
  <si>
    <t>'0C000016PF',</t>
  </si>
  <si>
    <t>Minoan Lines SA</t>
  </si>
  <si>
    <t>GRC</t>
  </si>
  <si>
    <t>SUST33871B81</t>
  </si>
  <si>
    <t>213800VOA87NUPZNHH49</t>
  </si>
  <si>
    <t>0C000016PF</t>
  </si>
  <si>
    <t>Minoan Lines Shipping SA</t>
  </si>
  <si>
    <t>'1008942844',</t>
  </si>
  <si>
    <t>'0C00000NSR',</t>
  </si>
  <si>
    <t>Tastepoint</t>
  </si>
  <si>
    <t>ISR</t>
  </si>
  <si>
    <t>SUST0D885B08</t>
  </si>
  <si>
    <t>213800PIMZZF8PSQTZ06</t>
  </si>
  <si>
    <t>0C00000NSR</t>
  </si>
  <si>
    <t>Tastepoint Inc</t>
  </si>
  <si>
    <t>'1008955586',</t>
  </si>
  <si>
    <t>'0C0000393Y',</t>
  </si>
  <si>
    <t>Arla Foods AmbA</t>
  </si>
  <si>
    <t>DNK</t>
  </si>
  <si>
    <t>XS2342725947</t>
  </si>
  <si>
    <t>529900IJ6T4P1O10R377</t>
  </si>
  <si>
    <t>K04945AQ2</t>
  </si>
  <si>
    <t>K04945</t>
  </si>
  <si>
    <t>0C0000393Y</t>
  </si>
  <si>
    <t>Arla Foods Amba</t>
  </si>
  <si>
    <t>'1009208253',</t>
  </si>
  <si>
    <t>'0C0000AZK5',</t>
  </si>
  <si>
    <t>Cision Ltd.</t>
  </si>
  <si>
    <t>SUSTA44746CD</t>
  </si>
  <si>
    <t>0C0000AZK5</t>
  </si>
  <si>
    <t>Cision Ltd</t>
  </si>
  <si>
    <t>CYM</t>
  </si>
  <si>
    <t>'1009303654',</t>
  </si>
  <si>
    <t>'0C000025C4',</t>
  </si>
  <si>
    <t>Block Communications, Inc.</t>
  </si>
  <si>
    <t>US093645AJ88</t>
  </si>
  <si>
    <t>M5G68A9OHJWIL4SFC742</t>
  </si>
  <si>
    <t>093645AJ8</t>
  </si>
  <si>
    <t>093645</t>
  </si>
  <si>
    <t>0C000025C4</t>
  </si>
  <si>
    <t>Block Communications Inc</t>
  </si>
  <si>
    <t>OH</t>
  </si>
  <si>
    <t>'1009314909',</t>
  </si>
  <si>
    <t>'0C00002C3Z',</t>
  </si>
  <si>
    <t>Kirindo Holdings Co. Ltd.</t>
  </si>
  <si>
    <t>SUST43776CC6</t>
  </si>
  <si>
    <t>0C00002C3Z</t>
  </si>
  <si>
    <t>Kirindo Holdings Co Ltd</t>
  </si>
  <si>
    <t>'1009675930',</t>
  </si>
  <si>
    <t>'0C00004J6U',</t>
  </si>
  <si>
    <t>NeoPhotonics Corp.</t>
  </si>
  <si>
    <t>SUST4B0674E5</t>
  </si>
  <si>
    <t>5493001EHDO3GEGZ6930</t>
  </si>
  <si>
    <t>0C00004J6U</t>
  </si>
  <si>
    <t>NeoPhotonics Corp</t>
  </si>
  <si>
    <t>'1010281419',</t>
  </si>
  <si>
    <t>'0C0000161E',</t>
  </si>
  <si>
    <t>Weifa ASA</t>
  </si>
  <si>
    <t>NOR</t>
  </si>
  <si>
    <t>SUST2A30B076</t>
  </si>
  <si>
    <t>0C0000161E</t>
  </si>
  <si>
    <t>Karo Healthcare Norge AS</t>
  </si>
  <si>
    <t>'1010900167',</t>
  </si>
  <si>
    <t>'0C000027ID',</t>
  </si>
  <si>
    <t>Pemex Project Funding Master Trust</t>
  </si>
  <si>
    <t>US706451BG56</t>
  </si>
  <si>
    <t>706451BG5</t>
  </si>
  <si>
    <t>706451</t>
  </si>
  <si>
    <t>0C000027ID</t>
  </si>
  <si>
    <t>https://www.sec.gov/edgar/browse/?CIK=1157656</t>
  </si>
  <si>
    <t>'1010900712',</t>
  </si>
  <si>
    <t>'0C000026V0',</t>
  </si>
  <si>
    <t>Land O'Lakes Capital Trust I</t>
  </si>
  <si>
    <t>US514665AA61</t>
  </si>
  <si>
    <t>514665AA6</t>
  </si>
  <si>
    <t>514665</t>
  </si>
  <si>
    <t>0C000026V0</t>
  </si>
  <si>
    <t>Land O Lakes Capital Trust I</t>
  </si>
  <si>
    <t>No official document found</t>
  </si>
  <si>
    <t>'1010929662',</t>
  </si>
  <si>
    <t>'0C000028E0',</t>
  </si>
  <si>
    <t>Qwest Capital Funding, Inc.</t>
  </si>
  <si>
    <t>US74913EAJ91</t>
  </si>
  <si>
    <t>254900Q1JFIRSP11XI34</t>
  </si>
  <si>
    <t>74913EAJ9</t>
  </si>
  <si>
    <t>74913E</t>
  </si>
  <si>
    <t>0C000028E0</t>
  </si>
  <si>
    <t>Qwest Capital Funding Inc</t>
  </si>
  <si>
    <t>CO</t>
  </si>
  <si>
    <t>'1010994458',</t>
  </si>
  <si>
    <t>'0C0000CM8Y',</t>
  </si>
  <si>
    <t>OneMain Finance Corp.</t>
  </si>
  <si>
    <t>US85172FAN96</t>
  </si>
  <si>
    <t>5493008I795YYBFWFU90</t>
  </si>
  <si>
    <t>85172FAN9</t>
  </si>
  <si>
    <t>85172F</t>
  </si>
  <si>
    <t>0C0000CM8Y</t>
  </si>
  <si>
    <t>OneMain Finance Corp</t>
  </si>
  <si>
    <t>IN</t>
  </si>
  <si>
    <t>'1011040556',</t>
  </si>
  <si>
    <t>'0C00000BK1',</t>
  </si>
  <si>
    <t>InterOil Corp.</t>
  </si>
  <si>
    <t>SGP</t>
  </si>
  <si>
    <t>SUST170961E9</t>
  </si>
  <si>
    <t>0C00000BK1</t>
  </si>
  <si>
    <t>InterOil Corp</t>
  </si>
  <si>
    <t>'1011066782',</t>
  </si>
  <si>
    <t>'0C00000GYB',</t>
  </si>
  <si>
    <t>The Community Financial Corp. (Maryland)</t>
  </si>
  <si>
    <t>US20368XAD30</t>
  </si>
  <si>
    <t>549300IM1P8BVV642449</t>
  </si>
  <si>
    <t>20368XAD3</t>
  </si>
  <si>
    <t>20368X</t>
  </si>
  <si>
    <t>0C00000GYB</t>
  </si>
  <si>
    <t>The Community Financial Corp</t>
  </si>
  <si>
    <t>MD</t>
  </si>
  <si>
    <t>'1011514509',</t>
  </si>
  <si>
    <t>'0C00008T8Q',</t>
  </si>
  <si>
    <t>Wynn Las Vegas LLC</t>
  </si>
  <si>
    <t>US983130AV78</t>
  </si>
  <si>
    <t>2549002X45DR4UI7NA62</t>
  </si>
  <si>
    <t>983130AV7</t>
  </si>
  <si>
    <t>983130</t>
  </si>
  <si>
    <t>0C00008T8Q</t>
  </si>
  <si>
    <t>'1012043186',</t>
  </si>
  <si>
    <t>'0C000025M4',</t>
  </si>
  <si>
    <t>Chevron Phillips Chemical Co. LLC</t>
  </si>
  <si>
    <t>US166754AP65</t>
  </si>
  <si>
    <t>166754AP6</t>
  </si>
  <si>
    <t>166754</t>
  </si>
  <si>
    <t>0C000025M4</t>
  </si>
  <si>
    <t>Chevron Phillips Chemical Co LLC</t>
  </si>
  <si>
    <t>TX</t>
  </si>
  <si>
    <t>'1012099545',</t>
  </si>
  <si>
    <t>'0C0000DE70',</t>
  </si>
  <si>
    <t>Harbor Freight Tools USA, Inc.</t>
  </si>
  <si>
    <t>SUST23BB1401</t>
  </si>
  <si>
    <t>549300Y48HLCFTTB4249</t>
  </si>
  <si>
    <t>0C0000DE70</t>
  </si>
  <si>
    <t>Harbor Freight Tools USA Inc</t>
  </si>
  <si>
    <t>CA</t>
  </si>
  <si>
    <t>'1012179976',</t>
  </si>
  <si>
    <t>'0C0000BVX7',</t>
  </si>
  <si>
    <t>Watco Cos. LLC</t>
  </si>
  <si>
    <t>US941130AB21</t>
  </si>
  <si>
    <t>549300UK74AMHGBXZG45</t>
  </si>
  <si>
    <t>941130AB2</t>
  </si>
  <si>
    <t>941130</t>
  </si>
  <si>
    <t>0C0000BVX7</t>
  </si>
  <si>
    <t>Watco Cos.LLC</t>
  </si>
  <si>
    <t>'1012318328',</t>
  </si>
  <si>
    <t>'0C0000CZU0',</t>
  </si>
  <si>
    <t>Larsen &amp; Toubro Infotech Ltd. (India)</t>
  </si>
  <si>
    <t>IND</t>
  </si>
  <si>
    <t>SUST8B9E353A</t>
  </si>
  <si>
    <t>0C0000CZU0</t>
  </si>
  <si>
    <t>Larsen &amp; Toubro Infotech Ltd India</t>
  </si>
  <si>
    <t>'1012336486',</t>
  </si>
  <si>
    <t>'0C00000VL4',</t>
  </si>
  <si>
    <t>Saft Groupe SA</t>
  </si>
  <si>
    <t>SUSTF5F41717</t>
  </si>
  <si>
    <t>9695002D4E54O0QZLU47</t>
  </si>
  <si>
    <t>0C00000VL4</t>
  </si>
  <si>
    <t>'1012428011',</t>
  </si>
  <si>
    <t>'0C0000EKPH',</t>
  </si>
  <si>
    <t>Precisely Software, Inc.</t>
  </si>
  <si>
    <t>SUSTB3D73B73</t>
  </si>
  <si>
    <t>549300OIJDT3E3PZRC97</t>
  </si>
  <si>
    <t>0C0000EKPH</t>
  </si>
  <si>
    <t>Precisely Software Inc</t>
  </si>
  <si>
    <t>NJ</t>
  </si>
  <si>
    <t>'1012898773',</t>
  </si>
  <si>
    <t>'0C00006AUK',</t>
  </si>
  <si>
    <t>BP Capital Markets PLC</t>
  </si>
  <si>
    <t>US05565QDN51</t>
  </si>
  <si>
    <t>549300CRVT18MXX0AG93</t>
  </si>
  <si>
    <t>05565QDN5</t>
  </si>
  <si>
    <t>05565Q</t>
  </si>
  <si>
    <t>0C00006AUK</t>
  </si>
  <si>
    <t>01290444</t>
  </si>
  <si>
    <t>Company is Active</t>
  </si>
  <si>
    <t>'1013346298',</t>
  </si>
  <si>
    <t>'0C00004WDH',</t>
  </si>
  <si>
    <t>Bupa Finance Plc</t>
  </si>
  <si>
    <t>XS2690050682</t>
  </si>
  <si>
    <t>ZIMCVQHUFZ8GVHENP290</t>
  </si>
  <si>
    <t>G1698AAJ4</t>
  </si>
  <si>
    <t>G1698A</t>
  </si>
  <si>
    <t>0C00004WDH</t>
  </si>
  <si>
    <t>BUPA Finance PLC</t>
  </si>
  <si>
    <t>02779134</t>
  </si>
  <si>
    <t>Company is active, but no corporate action</t>
  </si>
  <si>
    <t>https://find-and-update.company-information.service.gov.uk/company/02779134</t>
  </si>
  <si>
    <t>'1013400327',</t>
  </si>
  <si>
    <t>'0C00003IV8',</t>
  </si>
  <si>
    <t>FÃ¶rvaltnings AB Framtiden</t>
  </si>
  <si>
    <t>SUST41E5A4F1</t>
  </si>
  <si>
    <t>549300W02WCGGWVCBZ24</t>
  </si>
  <si>
    <t>0C00003IV8</t>
  </si>
  <si>
    <t>Forvaltnings AB Framtiden</t>
  </si>
  <si>
    <t>'1013400861',</t>
  </si>
  <si>
    <t>'0C0000CVIU',</t>
  </si>
  <si>
    <t>Airservices Australia</t>
  </si>
  <si>
    <t>AU3CB0237444</t>
  </si>
  <si>
    <t>984500E3D9SF5M749X15</t>
  </si>
  <si>
    <t>Q01701AP8</t>
  </si>
  <si>
    <t>Q01701</t>
  </si>
  <si>
    <t>0C0000CVIU</t>
  </si>
  <si>
    <t>'1013401620',</t>
  </si>
  <si>
    <t>'0C00002D7C',</t>
  </si>
  <si>
    <t>Proroute Marumitsu Co., Ltd.</t>
  </si>
  <si>
    <t>SUST7D085C4B</t>
  </si>
  <si>
    <t>0C00002D7C</t>
  </si>
  <si>
    <t>Marumitsu Co Ltd</t>
  </si>
  <si>
    <t>'1013420707',</t>
  </si>
  <si>
    <t>'0C00000XD1',</t>
  </si>
  <si>
    <t>United Engineers Ltd.</t>
  </si>
  <si>
    <t>SUSTBAB7DCEB</t>
  </si>
  <si>
    <t>0C00000XD1</t>
  </si>
  <si>
    <t>United Engineers Ltd</t>
  </si>
  <si>
    <t>'1013562965',</t>
  </si>
  <si>
    <t>'0C000008GN',</t>
  </si>
  <si>
    <t>Momenta Pharmaceuticals, Inc.</t>
  </si>
  <si>
    <t>SUST240DB9EC</t>
  </si>
  <si>
    <t>529900BB2VMRCT4YQ588</t>
  </si>
  <si>
    <t>0C000008GN</t>
  </si>
  <si>
    <t>Momenta Pharmaceuticals Inc</t>
  </si>
  <si>
    <t>'1013596141',</t>
  </si>
  <si>
    <t>'0C00000QIB',</t>
  </si>
  <si>
    <t>ASTM SpA</t>
  </si>
  <si>
    <t>XS2412267515</t>
  </si>
  <si>
    <t>8156003F2286CFA55E20</t>
  </si>
  <si>
    <t>T0510NAC5</t>
  </si>
  <si>
    <t>T0510N</t>
  </si>
  <si>
    <t>0C00000QIB</t>
  </si>
  <si>
    <t>'1013652737',</t>
  </si>
  <si>
    <t>'0C00000WN4',</t>
  </si>
  <si>
    <t>Befimmo SA</t>
  </si>
  <si>
    <t>BEL</t>
  </si>
  <si>
    <t>BE6269705131</t>
  </si>
  <si>
    <t>529900UM10B3V374TA43</t>
  </si>
  <si>
    <t>B1R31KPT6</t>
  </si>
  <si>
    <t>B1R31K</t>
  </si>
  <si>
    <t>0C00000WN4</t>
  </si>
  <si>
    <t>'1013792704',</t>
  </si>
  <si>
    <t>'0C00002CY3',</t>
  </si>
  <si>
    <t>Lite-On Japan Ltd.</t>
  </si>
  <si>
    <t>SUST0F55A063</t>
  </si>
  <si>
    <t>0C00002CY3</t>
  </si>
  <si>
    <t>Lite-On Japan Ltd</t>
  </si>
  <si>
    <t>'1014192712',</t>
  </si>
  <si>
    <t>'0C00001U2L',</t>
  </si>
  <si>
    <t>UniCredit Bank Austria AG</t>
  </si>
  <si>
    <t>AUT</t>
  </si>
  <si>
    <t>AT0000202270</t>
  </si>
  <si>
    <t>D1HEB8VEU6D9M8ZUXG17</t>
  </si>
  <si>
    <t>A07933HS5</t>
  </si>
  <si>
    <t>A07933</t>
  </si>
  <si>
    <t>0C00001U2L</t>
  </si>
  <si>
    <t>FI, ET, FD, DB, ST</t>
  </si>
  <si>
    <t>'1014248273',</t>
  </si>
  <si>
    <t>'0C00000VQK',</t>
  </si>
  <si>
    <t>Worldline IGSA SA</t>
  </si>
  <si>
    <t>FR0124344336</t>
  </si>
  <si>
    <t>969500C1KK5OLNWK1S69</t>
  </si>
  <si>
    <t>0C00000VQK</t>
  </si>
  <si>
    <t>Ingenico Group SA</t>
  </si>
  <si>
    <t>'1014340049',</t>
  </si>
  <si>
    <t>'0C00003IVE',</t>
  </si>
  <si>
    <t>Greater Toronto Airports Authority</t>
  </si>
  <si>
    <t>CA39191ZBD02</t>
  </si>
  <si>
    <t>254900S2XROLM5WUR914</t>
  </si>
  <si>
    <t>39191ZBD0</t>
  </si>
  <si>
    <t>39191Z</t>
  </si>
  <si>
    <t>0C00003IVE</t>
  </si>
  <si>
    <t>'1014534694',</t>
  </si>
  <si>
    <t>'0C0000F6OM',</t>
  </si>
  <si>
    <t>Energy Resources LLC</t>
  </si>
  <si>
    <t>MNG</t>
  </si>
  <si>
    <t>SUSTE4DF6597</t>
  </si>
  <si>
    <t>2549000NXAL5JJHJYT18</t>
  </si>
  <si>
    <t>0C0000F6OM</t>
  </si>
  <si>
    <t>'1014978103',</t>
  </si>
  <si>
    <t>'0C0000BX2Q',</t>
  </si>
  <si>
    <t>Metallkraft AS</t>
  </si>
  <si>
    <t>SUST9190D749</t>
  </si>
  <si>
    <t>0C0000BX2Q</t>
  </si>
  <si>
    <t>'1016968248',</t>
  </si>
  <si>
    <t>'0C00000O0V',</t>
  </si>
  <si>
    <t>AdEPT Technology Group Plc</t>
  </si>
  <si>
    <t>SUST326ABF00</t>
  </si>
  <si>
    <t>213800T1WNDEXVBGMP93</t>
  </si>
  <si>
    <t>0C00000O0V</t>
  </si>
  <si>
    <t>Adept Technology Group PLC</t>
  </si>
  <si>
    <t>04682431</t>
  </si>
  <si>
    <t>Company name changed to ADEPT TECHNOLOGY GROUP LIMITED</t>
  </si>
  <si>
    <t>https://find-and-update.company-information.service.gov.uk/company/04682431/filing-history/MzM3Njg1NzMwNWFkaXF6a2N4/document?format=pdf&amp;download=0</t>
  </si>
  <si>
    <t>'1017840455',</t>
  </si>
  <si>
    <t>'0C000008GT',</t>
  </si>
  <si>
    <t>MoneyGram International, Inc.</t>
  </si>
  <si>
    <t>US606950AA10</t>
  </si>
  <si>
    <t>5299002DLX0Q04KC4156</t>
  </si>
  <si>
    <t>606950AA1</t>
  </si>
  <si>
    <t>606950</t>
  </si>
  <si>
    <t>0C000008GT</t>
  </si>
  <si>
    <t>MoneyGram International Inc</t>
  </si>
  <si>
    <t>'1018838387',</t>
  </si>
  <si>
    <t>'0C00002BPV',</t>
  </si>
  <si>
    <t>Asia Development Capital Co., Ltd.</t>
  </si>
  <si>
    <t>SUSTD840330A</t>
  </si>
  <si>
    <t>0C00002BPV</t>
  </si>
  <si>
    <t>Asia Development Capital Co Ltd</t>
  </si>
  <si>
    <t>'1020509261',</t>
  </si>
  <si>
    <t>'0C00000KCZ',</t>
  </si>
  <si>
    <t>Trillium Therapeutics ULC</t>
  </si>
  <si>
    <t>SUSTFC4CA52D</t>
  </si>
  <si>
    <t>0C00000KCZ</t>
  </si>
  <si>
    <t>Trillium Therapeutics Ulc</t>
  </si>
  <si>
    <t>'1021268774',</t>
  </si>
  <si>
    <t>'0C00008Y3D',</t>
  </si>
  <si>
    <t>WMG Acquisition Corp.</t>
  </si>
  <si>
    <t>US92933BAR50</t>
  </si>
  <si>
    <t>549300NAS11NXI33CP80</t>
  </si>
  <si>
    <t>92933BAR5</t>
  </si>
  <si>
    <t>92933B</t>
  </si>
  <si>
    <t>0C00008Y3D</t>
  </si>
  <si>
    <t>WMG Acquisition Corp</t>
  </si>
  <si>
    <t>'1021417542',</t>
  </si>
  <si>
    <t>'0C00000XIV',</t>
  </si>
  <si>
    <t>Uniflex AB</t>
  </si>
  <si>
    <t>SUST1EF69D09</t>
  </si>
  <si>
    <t>549300TTY4FKR1MRMC20</t>
  </si>
  <si>
    <t>0C00000XIV</t>
  </si>
  <si>
    <t>'1028211482',</t>
  </si>
  <si>
    <t>'0C00000L9I',</t>
  </si>
  <si>
    <t>Atlas Iron Pty Ltd.</t>
  </si>
  <si>
    <t>SUSTB56F2FC5</t>
  </si>
  <si>
    <t>254900PI7YMU4HH9AS51</t>
  </si>
  <si>
    <t>0C00000L9I</t>
  </si>
  <si>
    <t>Atlas Iron Ltd</t>
  </si>
  <si>
    <t>'1028369846',</t>
  </si>
  <si>
    <t>'0C00006AT0',</t>
  </si>
  <si>
    <t>BG Energy Capital Plc</t>
  </si>
  <si>
    <t>XS0702029132</t>
  </si>
  <si>
    <t>S2M8QDKEE05NZN8JD460</t>
  </si>
  <si>
    <t>G1163HHC3</t>
  </si>
  <si>
    <t>G1163H</t>
  </si>
  <si>
    <t>0C00006AT0</t>
  </si>
  <si>
    <t>BG Energy Capital PLC</t>
  </si>
  <si>
    <t>04222391</t>
  </si>
  <si>
    <t>https://find-and-update.company-information.service.gov.uk/company/04222391</t>
  </si>
  <si>
    <t>'1028379504',</t>
  </si>
  <si>
    <t>'0C000039EE',</t>
  </si>
  <si>
    <t>Averys SA</t>
  </si>
  <si>
    <t>SUSTD13EE130</t>
  </si>
  <si>
    <t>969500ZFVCVVKQ3QR255</t>
  </si>
  <si>
    <t>0C000039EE</t>
  </si>
  <si>
    <t>'1028382965',</t>
  </si>
  <si>
    <t>'0C00009FKQ',</t>
  </si>
  <si>
    <t>Korea Expressway Corp.</t>
  </si>
  <si>
    <t>KR350701GD45</t>
  </si>
  <si>
    <t>988400EZO9DR1OFL5772</t>
  </si>
  <si>
    <t>0C00009FKQ</t>
  </si>
  <si>
    <t>Korea Expressway Corp</t>
  </si>
  <si>
    <t>'1028383978',</t>
  </si>
  <si>
    <t>'0C00009FMJ',</t>
  </si>
  <si>
    <t>Council of Europe Development Bank</t>
  </si>
  <si>
    <t>AU3CB0303055</t>
  </si>
  <si>
    <t>549300UYNXMI821WYG82</t>
  </si>
  <si>
    <t>Q290A0AK3</t>
  </si>
  <si>
    <t>Q290A0</t>
  </si>
  <si>
    <t>0C00009FMJ</t>
  </si>
  <si>
    <t>'1028384071',</t>
  </si>
  <si>
    <t>'0C00008ZSD',</t>
  </si>
  <si>
    <t>Siemens Financieringsmaatschappij NV</t>
  </si>
  <si>
    <t>USN82008AF50</t>
  </si>
  <si>
    <t>TAFO772JB70PDRN5VS48</t>
  </si>
  <si>
    <t>N82008AF5</t>
  </si>
  <si>
    <t>N82008</t>
  </si>
  <si>
    <t>0C00008ZSD</t>
  </si>
  <si>
    <t>FI, DB</t>
  </si>
  <si>
    <t>https://www.kvk.nl/bestellen/#/27092998000017027071/</t>
  </si>
  <si>
    <t>'1031707202',</t>
  </si>
  <si>
    <t>'0C0000B9BB',</t>
  </si>
  <si>
    <t>Athenex, Inc.</t>
  </si>
  <si>
    <t>SUST5A04A72E</t>
  </si>
  <si>
    <t>5493001V4L0Q5EPPOH52</t>
  </si>
  <si>
    <t>0C0000B9BB</t>
  </si>
  <si>
    <t>Athenex Inc</t>
  </si>
  <si>
    <t>'1031778098',</t>
  </si>
  <si>
    <t>'0C00008WXR',</t>
  </si>
  <si>
    <t>Temasek Financial (I) Ltd.</t>
  </si>
  <si>
    <t>US87973PAE43</t>
  </si>
  <si>
    <t>549300XMGMDF3VRJMF12</t>
  </si>
  <si>
    <t>87973PAE4</t>
  </si>
  <si>
    <t>87973P</t>
  </si>
  <si>
    <t>0C00008WXR</t>
  </si>
  <si>
    <t>Temasek Financial I Ltd</t>
  </si>
  <si>
    <t>'1032038957',</t>
  </si>
  <si>
    <t>'0C0000DE80',</t>
  </si>
  <si>
    <t>INT, Inc. (Japan)</t>
  </si>
  <si>
    <t>SUSTD8296D4C</t>
  </si>
  <si>
    <t>0C0000DE80</t>
  </si>
  <si>
    <t>INT Inc Japan</t>
  </si>
  <si>
    <t>'1032201462',</t>
  </si>
  <si>
    <t>'0C000020JJ',</t>
  </si>
  <si>
    <t>Aberforth Partners LLP</t>
  </si>
  <si>
    <t>SUSTAC2F5FCC</t>
  </si>
  <si>
    <t>213800BTRTXBC24XE442</t>
  </si>
  <si>
    <t>0C000020JJ</t>
  </si>
  <si>
    <t>CE, FD</t>
  </si>
  <si>
    <t>OC313353</t>
  </si>
  <si>
    <t>https://find-and-update.company-information.service.gov.uk/company/OC313353</t>
  </si>
  <si>
    <t>'1033007766',</t>
  </si>
  <si>
    <t>'0C0000CKSZ',</t>
  </si>
  <si>
    <t>American Campus Communities Operating Partnership LP</t>
  </si>
  <si>
    <t>SUSTAEB9D5C4</t>
  </si>
  <si>
    <t>RDKVCX5HITZ2GPIR7153</t>
  </si>
  <si>
    <t>0C0000CKSZ</t>
  </si>
  <si>
    <t>'1033420971',</t>
  </si>
  <si>
    <t>'0C00000UNH',</t>
  </si>
  <si>
    <t>Yorkey Optical International (Cayman) Ltd.</t>
  </si>
  <si>
    <t>SUST8DDA73CF</t>
  </si>
  <si>
    <t>0C00000UNH</t>
  </si>
  <si>
    <t>Yorkey Optical International (Cayman) Ltd</t>
  </si>
  <si>
    <t>'1033881995',</t>
  </si>
  <si>
    <t>'0C000037ZZ',</t>
  </si>
  <si>
    <t>BHP Billiton Finance Ltd.</t>
  </si>
  <si>
    <t>XS0834399981</t>
  </si>
  <si>
    <t>549300KZMIS43NMT0A66</t>
  </si>
  <si>
    <t>Q14900AP1</t>
  </si>
  <si>
    <t>Q14900</t>
  </si>
  <si>
    <t>0C000037ZZ</t>
  </si>
  <si>
    <t>BHP Billiton Finance Ltd</t>
  </si>
  <si>
    <t>'1034832164',</t>
  </si>
  <si>
    <t>'0C0000CR65',</t>
  </si>
  <si>
    <t>H.J. Heinz Finance UK Plc</t>
  </si>
  <si>
    <t>XS0107681016</t>
  </si>
  <si>
    <t>894500KNJ335U7DXN325</t>
  </si>
  <si>
    <t>G4514NAA1</t>
  </si>
  <si>
    <t>G4514N</t>
  </si>
  <si>
    <t>0C0000CR65</t>
  </si>
  <si>
    <t>HJ HEINZ FINANCE UK PLC</t>
  </si>
  <si>
    <t>'1034832973',</t>
  </si>
  <si>
    <t>'0C000090H8',</t>
  </si>
  <si>
    <t>Holcim Finance (Luxembourg) SA</t>
  </si>
  <si>
    <t>LUX</t>
  </si>
  <si>
    <t>XS1420338102</t>
  </si>
  <si>
    <t>529900XU3Z9D2HLBR716</t>
  </si>
  <si>
    <t>L4806FAG6</t>
  </si>
  <si>
    <t>L4806F</t>
  </si>
  <si>
    <t>0C000090H8</t>
  </si>
  <si>
    <t>Holcim Finance Luxembourg SA</t>
  </si>
  <si>
    <t>'1034841489',</t>
  </si>
  <si>
    <t>'0C00006AV1',</t>
  </si>
  <si>
    <t>Anglo American Capital Plc</t>
  </si>
  <si>
    <t>USG0446NAS39</t>
  </si>
  <si>
    <t>TINT358G1SSHR3L3PW36</t>
  </si>
  <si>
    <t>G0446NAS3</t>
  </si>
  <si>
    <t>G0446N</t>
  </si>
  <si>
    <t>0C00006AV1</t>
  </si>
  <si>
    <t>Anglo American Capital PLC</t>
  </si>
  <si>
    <t>04658814</t>
  </si>
  <si>
    <t>https://find-and-update.company-information.service.gov.uk/company/04658814</t>
  </si>
  <si>
    <t>'1035353773',</t>
  </si>
  <si>
    <t>'0C00000KYN',</t>
  </si>
  <si>
    <t>Aircastle Ltd.</t>
  </si>
  <si>
    <t>US00928QAU58</t>
  </si>
  <si>
    <t>549300PNK8AKY3OIKP58</t>
  </si>
  <si>
    <t>00928QAU5</t>
  </si>
  <si>
    <t>00928Q</t>
  </si>
  <si>
    <t>0C00000KYN</t>
  </si>
  <si>
    <t>Aircastle Ltd</t>
  </si>
  <si>
    <t>'1035854094',</t>
  </si>
  <si>
    <t>'0C00009FEG',</t>
  </si>
  <si>
    <t>UMN Pharma, Inc.</t>
  </si>
  <si>
    <t>SUST74825CBE</t>
  </si>
  <si>
    <t>0C00009FEG</t>
  </si>
  <si>
    <t>UMN Pharma Inc</t>
  </si>
  <si>
    <t>'1035950555',</t>
  </si>
  <si>
    <t>'0C000018QR',</t>
  </si>
  <si>
    <t>Credit Suisse AG (Guernsey)</t>
  </si>
  <si>
    <t>XS1088825143</t>
  </si>
  <si>
    <t>H8919PKP3</t>
  </si>
  <si>
    <t>H8919P</t>
  </si>
  <si>
    <t>0C000018QR</t>
  </si>
  <si>
    <t>Credit Suisse AG Guernsey Branch</t>
  </si>
  <si>
    <t>GGY</t>
  </si>
  <si>
    <t>'1036364540',</t>
  </si>
  <si>
    <t>'0C000090G5',</t>
  </si>
  <si>
    <t>Carlson Wagonlit BV</t>
  </si>
  <si>
    <t>SUST485A28FF</t>
  </si>
  <si>
    <t>0C000090G5</t>
  </si>
  <si>
    <t>https://www.kvk.nl/bestellen/#/33230745/</t>
  </si>
  <si>
    <t>'1036568483',</t>
  </si>
  <si>
    <t>'0C0000B7PW',</t>
  </si>
  <si>
    <t>Mulesoft LLC</t>
  </si>
  <si>
    <t>SUST824144A0</t>
  </si>
  <si>
    <t>549300X0I619BLXD1H31</t>
  </si>
  <si>
    <t>0C0000B7PW</t>
  </si>
  <si>
    <t>MuleSoft Inc</t>
  </si>
  <si>
    <t>'1037127689',</t>
  </si>
  <si>
    <t>'0C0000DM36',</t>
  </si>
  <si>
    <t>SGAM AG2R La Mondiale</t>
  </si>
  <si>
    <t>SUST454D7F42</t>
  </si>
  <si>
    <t>969500N6P1Z0UZX2D782</t>
  </si>
  <si>
    <t>0C0000DM36</t>
  </si>
  <si>
    <t>'1038057154',</t>
  </si>
  <si>
    <t>'0C00003IWW',</t>
  </si>
  <si>
    <t>Kistefos AS</t>
  </si>
  <si>
    <t>NO0013008771</t>
  </si>
  <si>
    <t>5967007LIEEXZXGL1C83</t>
  </si>
  <si>
    <t>R97721AM7</t>
  </si>
  <si>
    <t>R97721</t>
  </si>
  <si>
    <t>0C00003IWW</t>
  </si>
  <si>
    <t>'1038149463',</t>
  </si>
  <si>
    <t>'0C000017FC',</t>
  </si>
  <si>
    <t>BR MALLS ParticipaÃ§Ãµes SA</t>
  </si>
  <si>
    <t>BRA</t>
  </si>
  <si>
    <t>BRBRMLDBS0A0</t>
  </si>
  <si>
    <t>0C000017FC</t>
  </si>
  <si>
    <t>BR Malls Participacoes SA</t>
  </si>
  <si>
    <t>'1038439708',</t>
  </si>
  <si>
    <t>'0C0000DRHM',</t>
  </si>
  <si>
    <t>Johnson &amp; Johnson, Inc.</t>
  </si>
  <si>
    <t>SUST0CF68417</t>
  </si>
  <si>
    <t>549300UNLL434GZNXG59</t>
  </si>
  <si>
    <t>0C0000DRHM</t>
  </si>
  <si>
    <t>Johnson &amp; Johnson Inc</t>
  </si>
  <si>
    <t>'1038847014',</t>
  </si>
  <si>
    <t>'0C0000CMT5',</t>
  </si>
  <si>
    <t>Carlson Travel, Inc.</t>
  </si>
  <si>
    <t>USU14477AL45</t>
  </si>
  <si>
    <t>5493002YB4LSO97BF704</t>
  </si>
  <si>
    <t>U14477AL4</t>
  </si>
  <si>
    <t>U14477</t>
  </si>
  <si>
    <t>0C0000CMT5</t>
  </si>
  <si>
    <t>Carlson Travel Inc</t>
  </si>
  <si>
    <t>'1039166112',</t>
  </si>
  <si>
    <t>'0C00009DEH',</t>
  </si>
  <si>
    <t>Great Places Housing Group Ltd.</t>
  </si>
  <si>
    <t>XS0842152281</t>
  </si>
  <si>
    <t>213800PI2FGITU4W2A31</t>
  </si>
  <si>
    <t>G41579AA4</t>
  </si>
  <si>
    <t>G41579</t>
  </si>
  <si>
    <t>0C00009DEH</t>
  </si>
  <si>
    <t>Great Places Housing Group</t>
  </si>
  <si>
    <t>https://www.greatplaces.org.uk/</t>
  </si>
  <si>
    <t>'1040265946',</t>
  </si>
  <si>
    <t>'0C00009VX1',</t>
  </si>
  <si>
    <t>Freshwater Finance Plc</t>
  </si>
  <si>
    <t>XS0270195877</t>
  </si>
  <si>
    <t>5493004P1F1N0081ID73</t>
  </si>
  <si>
    <t>G371E3AD8</t>
  </si>
  <si>
    <t>G371E3</t>
  </si>
  <si>
    <t>0C00009VX1</t>
  </si>
  <si>
    <t>Freshwater Finance PLC</t>
  </si>
  <si>
    <t>'1040700217',</t>
  </si>
  <si>
    <t>'0C0000BWSO',</t>
  </si>
  <si>
    <t>Grue Sparebank</t>
  </si>
  <si>
    <t>NO0013225771</t>
  </si>
  <si>
    <t>5967007LIEEXZX69W828</t>
  </si>
  <si>
    <t>R28872AX8</t>
  </si>
  <si>
    <t>R28872</t>
  </si>
  <si>
    <t>0C0000BWSO</t>
  </si>
  <si>
    <t>'1040927845',</t>
  </si>
  <si>
    <t>'0C0000166M',</t>
  </si>
  <si>
    <t>Empee Distilleries Ltd.</t>
  </si>
  <si>
    <t>SUST9D6E98B2</t>
  </si>
  <si>
    <t>98450093FC5F893AF852</t>
  </si>
  <si>
    <t>0C0000166M</t>
  </si>
  <si>
    <t>Empee Distilleries Ltd</t>
  </si>
  <si>
    <t>'1042156052',</t>
  </si>
  <si>
    <t>'0C0000A3L9',</t>
  </si>
  <si>
    <t>CrownRock LP</t>
  </si>
  <si>
    <t>US228701AF51</t>
  </si>
  <si>
    <t>WFBCP6PB6JZR80B7U482</t>
  </si>
  <si>
    <t>228701AF5</t>
  </si>
  <si>
    <t>228701</t>
  </si>
  <si>
    <t>0C0000A3L9</t>
  </si>
  <si>
    <t>'1042645045',</t>
  </si>
  <si>
    <t>'0C00003EPL',</t>
  </si>
  <si>
    <t>Josab Water Solutions AB</t>
  </si>
  <si>
    <t>SUSTDB0AFB3B</t>
  </si>
  <si>
    <t>549300MVV6AXWZFT4V07</t>
  </si>
  <si>
    <t>0C00003EPL</t>
  </si>
  <si>
    <t>'1042747989',</t>
  </si>
  <si>
    <t>'0C0000CMPU',</t>
  </si>
  <si>
    <t>B15 Group Ltd.</t>
  </si>
  <si>
    <t>SUSTFC98A336</t>
  </si>
  <si>
    <t>213800M7DFNKJA3FX333</t>
  </si>
  <si>
    <t>0C0000CMPU</t>
  </si>
  <si>
    <t>B15 Group Ltd</t>
  </si>
  <si>
    <t>06250176</t>
  </si>
  <si>
    <t>Liquidation</t>
  </si>
  <si>
    <t>Liquidated</t>
  </si>
  <si>
    <t>https://find-and-update.company-information.service.gov.uk/company/06250176/filing-history/MzQwOTAyNzUwN2FkaXF6a2N4/document?format=pdf&amp;download=0</t>
  </si>
  <si>
    <t>https://find-and-update.company-information.service.gov.uk/company/06250176</t>
  </si>
  <si>
    <t>'1043064985',</t>
  </si>
  <si>
    <t>'0C00000LN6',</t>
  </si>
  <si>
    <t>Rhipe Ltd.</t>
  </si>
  <si>
    <t>SUSTE429554B</t>
  </si>
  <si>
    <t>254900BEE9QRFKKC2R77</t>
  </si>
  <si>
    <t>0C00000LN6</t>
  </si>
  <si>
    <t>Rhipe Ltd</t>
  </si>
  <si>
    <t>'1044095375',</t>
  </si>
  <si>
    <t>'0C0000BW92',</t>
  </si>
  <si>
    <t>Banco Regional SAECA</t>
  </si>
  <si>
    <t>PRY</t>
  </si>
  <si>
    <t>PYREG01F0321</t>
  </si>
  <si>
    <t>529900AB9GA0I8OBCE59</t>
  </si>
  <si>
    <t>P1R05SAX3</t>
  </si>
  <si>
    <t>P1R05S</t>
  </si>
  <si>
    <t>0C0000BW92</t>
  </si>
  <si>
    <t>'1044609653',</t>
  </si>
  <si>
    <t>'0C0000CZZR',</t>
  </si>
  <si>
    <t>Healthcare Realty Holdings LP</t>
  </si>
  <si>
    <t>US42225UAH77</t>
  </si>
  <si>
    <t>549300IYGAS4GE6VDL07</t>
  </si>
  <si>
    <t>42225UAH7</t>
  </si>
  <si>
    <t>42225U</t>
  </si>
  <si>
    <t>0C0000CZZR</t>
  </si>
  <si>
    <t>Healthcare Realty Hldgs LP</t>
  </si>
  <si>
    <t>'1044752341',</t>
  </si>
  <si>
    <t>'0C0000BWN8',</t>
  </si>
  <si>
    <t>GNL Quintero SA</t>
  </si>
  <si>
    <t>CHL</t>
  </si>
  <si>
    <t>US36190CAA53</t>
  </si>
  <si>
    <t>549300JJJIQXE6E1QY27</t>
  </si>
  <si>
    <t>36190CAA5</t>
  </si>
  <si>
    <t>36190C</t>
  </si>
  <si>
    <t>0C0000BWN8</t>
  </si>
  <si>
    <t>'1050830588',</t>
  </si>
  <si>
    <t>'0C000027CZ',</t>
  </si>
  <si>
    <t>NuStar Logistics LP</t>
  </si>
  <si>
    <t>US67059TAH86</t>
  </si>
  <si>
    <t>N62BF2PKP51FIIOIUN20</t>
  </si>
  <si>
    <t>67059TAH8</t>
  </si>
  <si>
    <t>67059T</t>
  </si>
  <si>
    <t>0C000027CZ</t>
  </si>
  <si>
    <t>'1052306308',</t>
  </si>
  <si>
    <t>'0C0000BHZM',</t>
  </si>
  <si>
    <t>SPP - distribÃºcia as</t>
  </si>
  <si>
    <t>SVK</t>
  </si>
  <si>
    <t>XS2348408514</t>
  </si>
  <si>
    <t>213800AGL5LRVQNANS48</t>
  </si>
  <si>
    <t>X8T65LAB7</t>
  </si>
  <si>
    <t>X8T65L</t>
  </si>
  <si>
    <t>0C0000BHZM</t>
  </si>
  <si>
    <t>SPP-distribucia AS</t>
  </si>
  <si>
    <t>'1054872751',</t>
  </si>
  <si>
    <t>'0C0000BWLB',</t>
  </si>
  <si>
    <t>European Energy A/S</t>
  </si>
  <si>
    <t>DK0030494505</t>
  </si>
  <si>
    <t>21380051RCIXDBLT6P16</t>
  </si>
  <si>
    <t>K3280CAD8</t>
  </si>
  <si>
    <t>K3280C</t>
  </si>
  <si>
    <t>0C0000BWLB</t>
  </si>
  <si>
    <t>European Energy AS</t>
  </si>
  <si>
    <t>'1054892958',</t>
  </si>
  <si>
    <t>'0C0000BVTP',</t>
  </si>
  <si>
    <t>Rivers Pittsburgh Borrower LP</t>
  </si>
  <si>
    <t>SUSTD97358FE</t>
  </si>
  <si>
    <t>549300OLASY35I7WLH54</t>
  </si>
  <si>
    <t>0C0000BVTP</t>
  </si>
  <si>
    <t>'1055408150',</t>
  </si>
  <si>
    <t>'0C0000AKOK',</t>
  </si>
  <si>
    <t>DX (Group) Plc</t>
  </si>
  <si>
    <t>SUST4E5A40E3</t>
  </si>
  <si>
    <t>213800LA2YGSOFIYIH95</t>
  </si>
  <si>
    <t>0C0000AKOK</t>
  </si>
  <si>
    <t>DX (Group) PLC</t>
  </si>
  <si>
    <t>08696699</t>
  </si>
  <si>
    <t>Company name changed to DX (GROUP) LIMITED</t>
  </si>
  <si>
    <t>https://find-and-update.company-information.service.gov.uk/company/08696699</t>
  </si>
  <si>
    <t>'1056693302',</t>
  </si>
  <si>
    <t>'0C000013VK',</t>
  </si>
  <si>
    <t>SRC Energy, Inc.</t>
  </si>
  <si>
    <t>SUST7E76FD30</t>
  </si>
  <si>
    <t>549300RFZV39PJ73PH67</t>
  </si>
  <si>
    <t>0C000013VK</t>
  </si>
  <si>
    <t>SRC Energy Inc</t>
  </si>
  <si>
    <t>'1059348910',</t>
  </si>
  <si>
    <t>'0C0000CMIF',</t>
  </si>
  <si>
    <t>PSP Capital, Inc.</t>
  </si>
  <si>
    <t>XS2651516713</t>
  </si>
  <si>
    <t>549300B456N0WEIC5249</t>
  </si>
  <si>
    <t>0C0000CMIF</t>
  </si>
  <si>
    <t>PSP Capital Inc</t>
  </si>
  <si>
    <t>'1060592227',</t>
  </si>
  <si>
    <t>'0C00009I3T',</t>
  </si>
  <si>
    <t>CrÃ©dit Agricole Home Loan SFH SA</t>
  </si>
  <si>
    <t>SUSTA42166F5</t>
  </si>
  <si>
    <t>969500C9913Z7PKUGB44</t>
  </si>
  <si>
    <t>0C00009I3T</t>
  </si>
  <si>
    <t>Credit Agricole Home Loan SFH</t>
  </si>
  <si>
    <t>'1066714584',</t>
  </si>
  <si>
    <t>'0C0000A3SZ',</t>
  </si>
  <si>
    <t>Nederlandse Financierings-Maatschappij Ontwikkelingslanden NV</t>
  </si>
  <si>
    <t>XS2048465707</t>
  </si>
  <si>
    <t>XTC5E2QFTEF0435JWL77</t>
  </si>
  <si>
    <t>N4445ZCS9</t>
  </si>
  <si>
    <t>N4445Z</t>
  </si>
  <si>
    <t>0C0000A3SZ</t>
  </si>
  <si>
    <t>Nederlandse Financierings-Maatschappij voor Ontwikkelingslanden NV</t>
  </si>
  <si>
    <t>https://www.kvk.nl/bestellen/#/27078545/</t>
  </si>
  <si>
    <t>'1089749781',</t>
  </si>
  <si>
    <t>'0C0000BCOA',</t>
  </si>
  <si>
    <t>SendGrid, Inc.</t>
  </si>
  <si>
    <t>SUST8CC57208</t>
  </si>
  <si>
    <t>549300PAZSY4OW33YX23</t>
  </si>
  <si>
    <t>0C0000BCOA</t>
  </si>
  <si>
    <t>SendGrid Inc</t>
  </si>
  <si>
    <t>'1092857961',</t>
  </si>
  <si>
    <t>'0C0000BVRQ',</t>
  </si>
  <si>
    <t>NVA Holdings, Inc.</t>
  </si>
  <si>
    <t>SUST8931A059</t>
  </si>
  <si>
    <t>549300PQXWQYUO44P605</t>
  </si>
  <si>
    <t>0C0000BVRQ</t>
  </si>
  <si>
    <t>NVA Holdings Inc</t>
  </si>
  <si>
    <t>'1093021243',</t>
  </si>
  <si>
    <t>'0C0000BVPI',</t>
  </si>
  <si>
    <t>Holdings Acquisition Co. LP</t>
  </si>
  <si>
    <t>SUST36F80197</t>
  </si>
  <si>
    <t>0C0000BVPI</t>
  </si>
  <si>
    <t>Holdings Acquisition Co LP</t>
  </si>
  <si>
    <t>'1113532822',</t>
  </si>
  <si>
    <t>'0C0000AA42',</t>
  </si>
  <si>
    <t>Z Energy Ltd.</t>
  </si>
  <si>
    <t>NZL</t>
  </si>
  <si>
    <t>NZZELD0060L4</t>
  </si>
  <si>
    <t>549300F1FSE2W8CYL185</t>
  </si>
  <si>
    <t>0C0000AA42</t>
  </si>
  <si>
    <t>Z Energy Ltd</t>
  </si>
  <si>
    <t>'1114365140',</t>
  </si>
  <si>
    <t>'0C0000BWM1',</t>
  </si>
  <si>
    <t>Fana Sparebank Boligkredit AS</t>
  </si>
  <si>
    <t>NO0013133843</t>
  </si>
  <si>
    <t>5967007LIEEXZX7AXK03</t>
  </si>
  <si>
    <t>R21899CV0</t>
  </si>
  <si>
    <t>R21899</t>
  </si>
  <si>
    <t>0C0000BWM1</t>
  </si>
  <si>
    <t>'1117596837',</t>
  </si>
  <si>
    <t>'0C0000DE93',</t>
  </si>
  <si>
    <t>Charter Court Financial Services Ltd.</t>
  </si>
  <si>
    <t>SUSTD89FCA4F</t>
  </si>
  <si>
    <t>213800ZCPY5ZNSY5I637</t>
  </si>
  <si>
    <t>0C0000DE93</t>
  </si>
  <si>
    <t>Charter Court Financial Services Ltd</t>
  </si>
  <si>
    <t>06749498</t>
  </si>
  <si>
    <t>https://find-and-update.company-information.service.gov.uk/company/06749498</t>
  </si>
  <si>
    <t>'1119458540',</t>
  </si>
  <si>
    <t>'0C000048Y4',</t>
  </si>
  <si>
    <t>Torchlight Energy Resources, Inc.</t>
  </si>
  <si>
    <t>SUST89A8707A</t>
  </si>
  <si>
    <t>0C000048Y4</t>
  </si>
  <si>
    <t>Torchlight Energy Resources Inc</t>
  </si>
  <si>
    <t>'1121685216',</t>
  </si>
  <si>
    <t>'0C0000CQOR',</t>
  </si>
  <si>
    <t>Postmedia Network, Inc.</t>
  </si>
  <si>
    <t>SUST21845561</t>
  </si>
  <si>
    <t>0C0000CQOR</t>
  </si>
  <si>
    <t>Postmedia Network Inc</t>
  </si>
  <si>
    <t>'1124340191',</t>
  </si>
  <si>
    <t>'0C0000B6W4',</t>
  </si>
  <si>
    <t>Grace Technology, Inc.</t>
  </si>
  <si>
    <t>SUST8559C6C7</t>
  </si>
  <si>
    <t>0C0000B6W4</t>
  </si>
  <si>
    <t>Grace Technology Inc</t>
  </si>
  <si>
    <t>'1134859774',</t>
  </si>
  <si>
    <t>'0C0000APD7',</t>
  </si>
  <si>
    <t>Mantra Group Ltd.</t>
  </si>
  <si>
    <t>SUSTDFE59045</t>
  </si>
  <si>
    <t>0C0000APD7</t>
  </si>
  <si>
    <t>Mantra Group Ltd</t>
  </si>
  <si>
    <t>'1142074254',</t>
  </si>
  <si>
    <t>'0C0000AOTM',</t>
  </si>
  <si>
    <t>BNN Technology Plc</t>
  </si>
  <si>
    <t>SUST4EF0D245</t>
  </si>
  <si>
    <t>2138003TI7YQLRNDN455</t>
  </si>
  <si>
    <t>0C0000AOTM</t>
  </si>
  <si>
    <t>BNN Technology PLC</t>
  </si>
  <si>
    <t>06624900</t>
  </si>
  <si>
    <t>ANNOUNCED</t>
  </si>
  <si>
    <t>Company is in Liquidation stage</t>
  </si>
  <si>
    <t>https://find-and-update.company-information.service.gov.uk/company/06624900/filing-history/MzQxOTU3Nzk2NmFkaXF6a2N4/document?format=pdf&amp;download=0</t>
  </si>
  <si>
    <t>'1144810475',</t>
  </si>
  <si>
    <t>'0C00008VVL',</t>
  </si>
  <si>
    <t>Manning &amp; Napier, Inc.</t>
  </si>
  <si>
    <t>SUST1F34FFAA</t>
  </si>
  <si>
    <t>0C00008VVL</t>
  </si>
  <si>
    <t>Manning &amp; Napier Inc</t>
  </si>
  <si>
    <t>'1148476929',</t>
  </si>
  <si>
    <t>'0C0000BVOX',</t>
  </si>
  <si>
    <t>Go Daddy Operating Co. LLC</t>
  </si>
  <si>
    <t>US38016LAC90</t>
  </si>
  <si>
    <t>5493005GJOH8HLL11157</t>
  </si>
  <si>
    <t>38016LAC9</t>
  </si>
  <si>
    <t>38016L</t>
  </si>
  <si>
    <t>0C0000BVOX</t>
  </si>
  <si>
    <t>Go Daddy Operating Co LLC</t>
  </si>
  <si>
    <t>'1149191911',</t>
  </si>
  <si>
    <t>'0C0000926V',</t>
  </si>
  <si>
    <t>ABANCA CorporaciÃ³n Bancaria SA</t>
  </si>
  <si>
    <t>ESP</t>
  </si>
  <si>
    <t>ES0465936062</t>
  </si>
  <si>
    <t>54930056IRBXK0Q1FP96</t>
  </si>
  <si>
    <t>E0001JAE2</t>
  </si>
  <si>
    <t>E0001J</t>
  </si>
  <si>
    <t>0C0000926V</t>
  </si>
  <si>
    <t>Abanca Corporacion Bancaria SA</t>
  </si>
  <si>
    <t>FI, FD</t>
  </si>
  <si>
    <t>'1153511180',</t>
  </si>
  <si>
    <t>'0C0000AXF9',</t>
  </si>
  <si>
    <t>Magnolia Bostad AB</t>
  </si>
  <si>
    <t>SE0015659636</t>
  </si>
  <si>
    <t>549300YB8Z5G7M5V7K81</t>
  </si>
  <si>
    <t>W5507EAG6</t>
  </si>
  <si>
    <t>W5507E</t>
  </si>
  <si>
    <t>0C0000AXF9</t>
  </si>
  <si>
    <t>'1161794027',</t>
  </si>
  <si>
    <t>'0C0000CP2D',</t>
  </si>
  <si>
    <t>VFH Parent LLC</t>
  </si>
  <si>
    <t>US91824YAA64</t>
  </si>
  <si>
    <t>549300FRO9M476YHHY64</t>
  </si>
  <si>
    <t>91824YAA6</t>
  </si>
  <si>
    <t>91824Y</t>
  </si>
  <si>
    <t>0C0000CP2D</t>
  </si>
  <si>
    <t>'1164488015',</t>
  </si>
  <si>
    <t>'0C0000BWT2',</t>
  </si>
  <si>
    <t>HLP Finance Ltd.</t>
  </si>
  <si>
    <t>VGB</t>
  </si>
  <si>
    <t>XS2133816012</t>
  </si>
  <si>
    <t>254900TAEQ6UHRHWZS23</t>
  </si>
  <si>
    <t>G46033AT6</t>
  </si>
  <si>
    <t>G46033</t>
  </si>
  <si>
    <t>0C0000BWT2</t>
  </si>
  <si>
    <t>HLP Finance Ltd</t>
  </si>
  <si>
    <t>'1191876086',</t>
  </si>
  <si>
    <t>'0C00009BM5',</t>
  </si>
  <si>
    <t>Jiangnan Group Ltd.</t>
  </si>
  <si>
    <t>SUST4E26F243</t>
  </si>
  <si>
    <t>254900OYXB3AAQYUQM38</t>
  </si>
  <si>
    <t>0C00009BM5</t>
  </si>
  <si>
    <t>Jiangnan Group Ltd</t>
  </si>
  <si>
    <t>'1192035573',</t>
  </si>
  <si>
    <t>'0C0000CP6Z',</t>
  </si>
  <si>
    <t>The ADT Security Corp.</t>
  </si>
  <si>
    <t>US00109LAA17</t>
  </si>
  <si>
    <t>5493009JEEDYLVRA0J13</t>
  </si>
  <si>
    <t>00109LAA1</t>
  </si>
  <si>
    <t>00109L</t>
  </si>
  <si>
    <t>0C0000CP6Z</t>
  </si>
  <si>
    <t>ADT Security Corp/The</t>
  </si>
  <si>
    <t>'1214921908',</t>
  </si>
  <si>
    <t>'0C0000CMBE',</t>
  </si>
  <si>
    <t>Swire Properties MTN Financing Ltd.</t>
  </si>
  <si>
    <t>XS1743657683</t>
  </si>
  <si>
    <t>549300MYFUCWFUIC4803</t>
  </si>
  <si>
    <t>Y831AGBB9</t>
  </si>
  <si>
    <t>Y831AG</t>
  </si>
  <si>
    <t>0C0000CMBE</t>
  </si>
  <si>
    <t>Swire Properties MTN Financing Ltd</t>
  </si>
  <si>
    <t>'1216189941',</t>
  </si>
  <si>
    <t>'0C0000BUA3',</t>
  </si>
  <si>
    <t>RPI Finance Trust</t>
  </si>
  <si>
    <t>SUST138160CB</t>
  </si>
  <si>
    <t>549300W9M1577I3BNU94</t>
  </si>
  <si>
    <t>0C0000BUA3</t>
  </si>
  <si>
    <t>'1221673488',</t>
  </si>
  <si>
    <t>'0C0000CKZY',</t>
  </si>
  <si>
    <t>Axiata SPV2 Bhd.</t>
  </si>
  <si>
    <t>MYS</t>
  </si>
  <si>
    <t>XS2216900105</t>
  </si>
  <si>
    <t>254900P49KQFQ10AF282</t>
  </si>
  <si>
    <t>Y0488DAD7</t>
  </si>
  <si>
    <t>Y0488D</t>
  </si>
  <si>
    <t>0C0000CKZY</t>
  </si>
  <si>
    <t>Axiata SPV2 Bhd</t>
  </si>
  <si>
    <t>'1223353984',</t>
  </si>
  <si>
    <t>'0C0000ACQ3',</t>
  </si>
  <si>
    <t>Tronox Finance LLC</t>
  </si>
  <si>
    <t>SUSTB5151168</t>
  </si>
  <si>
    <t>549300LMZ1DX1PWSP524</t>
  </si>
  <si>
    <t>0C0000ACQ3</t>
  </si>
  <si>
    <t>'1223534078',</t>
  </si>
  <si>
    <t>'0C0000BX5C',</t>
  </si>
  <si>
    <t>Northern Lights 3 BV</t>
  </si>
  <si>
    <t>RUS</t>
  </si>
  <si>
    <t>SUSTEA69E7F2</t>
  </si>
  <si>
    <t>0C0000BX5C</t>
  </si>
  <si>
    <t>'1224231116',</t>
  </si>
  <si>
    <t>'0C0000CMCY',</t>
  </si>
  <si>
    <t>Zhuzhou City Construction Development Group Co., Ltd.</t>
  </si>
  <si>
    <t>XS2450206516</t>
  </si>
  <si>
    <t>30030058DM2Z8VB83F22</t>
  </si>
  <si>
    <t>Y989ASAC8</t>
  </si>
  <si>
    <t>Y989AS</t>
  </si>
  <si>
    <t>0C0000CMCY</t>
  </si>
  <si>
    <t>Zhuzhou City Construction Development Group Co Ltd</t>
  </si>
  <si>
    <t>'1233534422',</t>
  </si>
  <si>
    <t>'0C0000ASXP',</t>
  </si>
  <si>
    <t>USM Holdings</t>
  </si>
  <si>
    <t>SUSTEF024FCD</t>
  </si>
  <si>
    <t>0C0000ASXP</t>
  </si>
  <si>
    <t>USM Holdings Ltd</t>
  </si>
  <si>
    <t>https://find-and-update.company-information.service.gov.uk/company/13258552</t>
  </si>
  <si>
    <t>'1233600086',</t>
  </si>
  <si>
    <t>'0C0000CRAV',</t>
  </si>
  <si>
    <t>Anheuser-Busch Inbev Finance, Inc.</t>
  </si>
  <si>
    <t>US035242AN64</t>
  </si>
  <si>
    <t>5493000EYEKDT0FBSQ91</t>
  </si>
  <si>
    <t>035242AN6</t>
  </si>
  <si>
    <t>035242</t>
  </si>
  <si>
    <t>0C0000CRAV</t>
  </si>
  <si>
    <t>AnheuserBusch InBev Finance Inc</t>
  </si>
  <si>
    <t>'1234393091',</t>
  </si>
  <si>
    <t>'0C0000CP7U',</t>
  </si>
  <si>
    <t>Atento Luxco 1 SA</t>
  </si>
  <si>
    <t>USL0427PAD89</t>
  </si>
  <si>
    <t>549300MLFF3HYCZQTC48</t>
  </si>
  <si>
    <t>L0427PAD8</t>
  </si>
  <si>
    <t>L0427P</t>
  </si>
  <si>
    <t>0C0000CP7U</t>
  </si>
  <si>
    <t>'1236750659',</t>
  </si>
  <si>
    <t>'0C0000A5IT',</t>
  </si>
  <si>
    <t>Caverion Oyj</t>
  </si>
  <si>
    <t>FI4000577200</t>
  </si>
  <si>
    <t>7437007ECQWVPCJIS695</t>
  </si>
  <si>
    <t>X09586110</t>
  </si>
  <si>
    <t>X09586</t>
  </si>
  <si>
    <t>BT3JWY4</t>
  </si>
  <si>
    <t>0C0000A5IT</t>
  </si>
  <si>
    <t>'1243190850',</t>
  </si>
  <si>
    <t>'0C0000COUJ',</t>
  </si>
  <si>
    <t>Spirit Realty LP</t>
  </si>
  <si>
    <t>US84861TAF57</t>
  </si>
  <si>
    <t>549300GTBVIBJRX5BW73</t>
  </si>
  <si>
    <t>84861TAF5</t>
  </si>
  <si>
    <t>84861T</t>
  </si>
  <si>
    <t>0C0000COUJ</t>
  </si>
  <si>
    <t>'1244862938',</t>
  </si>
  <si>
    <t>'0C0000BX1E',</t>
  </si>
  <si>
    <t>MMC Finance DAC</t>
  </si>
  <si>
    <t>XS2069992258</t>
  </si>
  <si>
    <t>635400IPHIGSTULPX313</t>
  </si>
  <si>
    <t>G6217FAC9</t>
  </si>
  <si>
    <t>G6217F</t>
  </si>
  <si>
    <t>0C0000BX1E</t>
  </si>
  <si>
    <t>'1245432538',</t>
  </si>
  <si>
    <t>'0C0000BW3W',</t>
  </si>
  <si>
    <t>ABJA Investment Co. Pte Ltd.</t>
  </si>
  <si>
    <t>XS1753595328</t>
  </si>
  <si>
    <t>254900E6OE5YJ9WCCU19</t>
  </si>
  <si>
    <t>Y202ERAD2</t>
  </si>
  <si>
    <t>Y202ER</t>
  </si>
  <si>
    <t>0C0000BW3W</t>
  </si>
  <si>
    <t>ABJA Investment Co Pte Ltd</t>
  </si>
  <si>
    <t>'1247621763',</t>
  </si>
  <si>
    <t>'0C0000A4MA',</t>
  </si>
  <si>
    <t>Frank's International NV</t>
  </si>
  <si>
    <t>SUST7325D013</t>
  </si>
  <si>
    <t>0C0000A4MA</t>
  </si>
  <si>
    <t>'1248710999',</t>
  </si>
  <si>
    <t>'0C0000BW7U',</t>
  </si>
  <si>
    <t>Autopistas Metropolitanas de Puerto Rico LLC</t>
  </si>
  <si>
    <t>PRI</t>
  </si>
  <si>
    <t>US05330KAA34</t>
  </si>
  <si>
    <t>549300RP81L6HQ03CD68</t>
  </si>
  <si>
    <t>05330KAA3</t>
  </si>
  <si>
    <t>05330K</t>
  </si>
  <si>
    <t>0C0000BW7U</t>
  </si>
  <si>
    <t>'1255428885',</t>
  </si>
  <si>
    <t>'0C0000DE9O',</t>
  </si>
  <si>
    <t>Britax Group Ltd.</t>
  </si>
  <si>
    <t>SUST70637381</t>
  </si>
  <si>
    <t>0C0000DE9O</t>
  </si>
  <si>
    <t>Britax Group Ltd</t>
  </si>
  <si>
    <t>07467954</t>
  </si>
  <si>
    <t>https://find-and-update.company-information.service.gov.uk/company/07467954</t>
  </si>
  <si>
    <t>'1256150335',</t>
  </si>
  <si>
    <t>'0C0000AHL3',</t>
  </si>
  <si>
    <t>Eastern Energy Gas Holdings LLC</t>
  </si>
  <si>
    <t>US257375AN55</t>
  </si>
  <si>
    <t>549300BFOD6TDMVV4O24</t>
  </si>
  <si>
    <t>257375AN5</t>
  </si>
  <si>
    <t>257375</t>
  </si>
  <si>
    <t>0C0000AHL3</t>
  </si>
  <si>
    <t>VA</t>
  </si>
  <si>
    <t>'1259606535',</t>
  </si>
  <si>
    <t>'0C0000BWSD',</t>
  </si>
  <si>
    <t>Greater Gabbard OFTO Plc</t>
  </si>
  <si>
    <t>XS0995413340</t>
  </si>
  <si>
    <t>549300YN81Q8RKMHHI03</t>
  </si>
  <si>
    <t>G40695AA9</t>
  </si>
  <si>
    <t>G40695</t>
  </si>
  <si>
    <t>0C0000BWSD</t>
  </si>
  <si>
    <t>Greater Gabbard Ofto PLC</t>
  </si>
  <si>
    <t>08180541</t>
  </si>
  <si>
    <t>https://find-and-update.company-information.service.gov.uk/company/08180541</t>
  </si>
  <si>
    <t>'1260211184',</t>
  </si>
  <si>
    <t>'0C0000BW4F',</t>
  </si>
  <si>
    <t>AX IV EG Holding III ApS</t>
  </si>
  <si>
    <t>SUSTE525C025</t>
  </si>
  <si>
    <t>529900X7UAWDIUD70315</t>
  </si>
  <si>
    <t>0C0000BW4F</t>
  </si>
  <si>
    <t>'1262388490',</t>
  </si>
  <si>
    <t>'0C0000BXLF',</t>
  </si>
  <si>
    <t>Wanda Properties International Co. Ltd.</t>
  </si>
  <si>
    <t>XS1023280271</t>
  </si>
  <si>
    <t>G9429CAA8</t>
  </si>
  <si>
    <t>G9429C</t>
  </si>
  <si>
    <t>0C0000BXLF</t>
  </si>
  <si>
    <t>Wanda Properties International Co Ltd</t>
  </si>
  <si>
    <t>'1262635554',</t>
  </si>
  <si>
    <t>'0C0000BX8E',</t>
  </si>
  <si>
    <t>Play Finance 2 SA</t>
  </si>
  <si>
    <t>SUST4F3DBD8F</t>
  </si>
  <si>
    <t>549300YC5DLCP7C3YD92</t>
  </si>
  <si>
    <t>0C0000BX8E</t>
  </si>
  <si>
    <t>'1264035643',</t>
  </si>
  <si>
    <t>'0C0000ANSP',</t>
  </si>
  <si>
    <t>McGraw-Hill Global Education Holdings LLC</t>
  </si>
  <si>
    <t>SUSTC0405FDE</t>
  </si>
  <si>
    <t>549300GFUEPUHPGB8P06</t>
  </si>
  <si>
    <t>0C0000ANSP</t>
  </si>
  <si>
    <t>NY</t>
  </si>
  <si>
    <t>'1264826310',</t>
  </si>
  <si>
    <t>'0C0000AKOM',</t>
  </si>
  <si>
    <t>Kennedy Wilson Europe Real Estate Ltd.</t>
  </si>
  <si>
    <t>XS1321149434</t>
  </si>
  <si>
    <t>213800WIL553Z1T6DZ52</t>
  </si>
  <si>
    <t>G9877RAB0</t>
  </si>
  <si>
    <t>G9877R</t>
  </si>
  <si>
    <t>0C0000AKOM</t>
  </si>
  <si>
    <t>Kennedy Wilson Europe Real Estate PLC</t>
  </si>
  <si>
    <t>JEY</t>
  </si>
  <si>
    <t>'1270119795',</t>
  </si>
  <si>
    <t>'0C0000AXWT',</t>
  </si>
  <si>
    <t>NantKwest, Inc.</t>
  </si>
  <si>
    <t>SUST9682E289</t>
  </si>
  <si>
    <t>529900J9XLBR4HFL4B83</t>
  </si>
  <si>
    <t>0C0000AXWT</t>
  </si>
  <si>
    <t>NantKwest Inc</t>
  </si>
  <si>
    <t>'1270660510',</t>
  </si>
  <si>
    <t>'0C00000VXO',</t>
  </si>
  <si>
    <t>Advenis SAS</t>
  </si>
  <si>
    <t>SUST58580CF8</t>
  </si>
  <si>
    <t>969500N5MLTN3ZPMP228</t>
  </si>
  <si>
    <t>0C00000VXO</t>
  </si>
  <si>
    <t>Advenis SA</t>
  </si>
  <si>
    <t>'1271327682',</t>
  </si>
  <si>
    <t>'0C0000DN9O',</t>
  </si>
  <si>
    <t>Virgin Australia International (Holdings) Pty Ltd.</t>
  </si>
  <si>
    <t>SUSTCBE3D3A0</t>
  </si>
  <si>
    <t>FDS0SNJX4</t>
  </si>
  <si>
    <t>FDS0SN</t>
  </si>
  <si>
    <t>0C0000DN9O</t>
  </si>
  <si>
    <t>Virgin Australia International Holdings Pty Ltd</t>
  </si>
  <si>
    <t>'1271843816',</t>
  </si>
  <si>
    <t>'0C0000AO4C',</t>
  </si>
  <si>
    <t>Alternative Credit Investments Ltd.</t>
  </si>
  <si>
    <t>SUST4BCDCFEF</t>
  </si>
  <si>
    <t>213800P4S1KTTPIB9T76</t>
  </si>
  <si>
    <t>0C0000AO4C</t>
  </si>
  <si>
    <t>Alternative Credit Investments Ltd</t>
  </si>
  <si>
    <t>08805459</t>
  </si>
  <si>
    <t>https://find-and-update.company-information.service.gov.uk/company/08805459</t>
  </si>
  <si>
    <t>'1271950465',</t>
  </si>
  <si>
    <t>'0C0000AOFC',</t>
  </si>
  <si>
    <t>iSentia Group Ltd.</t>
  </si>
  <si>
    <t>SUSTC51DB779</t>
  </si>
  <si>
    <t>529900QEKRO5ZACND845</t>
  </si>
  <si>
    <t>0C0000AOFC</t>
  </si>
  <si>
    <t>iSentia Group Ltd</t>
  </si>
  <si>
    <t>'1272028546',</t>
  </si>
  <si>
    <t>'0C0000BWON',</t>
  </si>
  <si>
    <t>Goodman HK Finance</t>
  </si>
  <si>
    <t>XS2198897121</t>
  </si>
  <si>
    <t>213800SL4LTTO1S5AU13</t>
  </si>
  <si>
    <t>G39801AB4</t>
  </si>
  <si>
    <t>G39801</t>
  </si>
  <si>
    <t>0C0000BWON</t>
  </si>
  <si>
    <t>'1273371243',</t>
  </si>
  <si>
    <t>'0C0000BWJC',</t>
  </si>
  <si>
    <t>Dry Mix Solutions Investissements SAS</t>
  </si>
  <si>
    <t>SUSTBEDC8CF1</t>
  </si>
  <si>
    <t>969500R911YSRI5GMV23</t>
  </si>
  <si>
    <t>0C0000BWJC</t>
  </si>
  <si>
    <t>'1273475276',</t>
  </si>
  <si>
    <t>'0C0000BWD1',</t>
  </si>
  <si>
    <t>Cahaya Capital Ltd.</t>
  </si>
  <si>
    <t>SUST79BD5E54</t>
  </si>
  <si>
    <t>21380016CXUZAZUCIW11</t>
  </si>
  <si>
    <t>0C0000BWD1</t>
  </si>
  <si>
    <t>Cahaya Capital Ltd</t>
  </si>
  <si>
    <t>'1278051402',</t>
  </si>
  <si>
    <t>'0C00000ZWN',</t>
  </si>
  <si>
    <t>Aquarion Co.</t>
  </si>
  <si>
    <t>US03838WAA99</t>
  </si>
  <si>
    <t>03838WAA9</t>
  </si>
  <si>
    <t>03838W</t>
  </si>
  <si>
    <t>0C00000ZWN</t>
  </si>
  <si>
    <t>Aquarion Co</t>
  </si>
  <si>
    <t>'1280133248',</t>
  </si>
  <si>
    <t>'0C0000BVR3',</t>
  </si>
  <si>
    <t>MA FinanceCo. LLC</t>
  </si>
  <si>
    <t>SUSTE0D53030</t>
  </si>
  <si>
    <t>0C0000BVR3</t>
  </si>
  <si>
    <t>MA FinanceCo LLC</t>
  </si>
  <si>
    <t>'1283728475',</t>
  </si>
  <si>
    <t>'0C0000ASM3',</t>
  </si>
  <si>
    <t>RenoNorden ASA</t>
  </si>
  <si>
    <t>SUST72818965</t>
  </si>
  <si>
    <t>5967007LIEEXZXJA9C94</t>
  </si>
  <si>
    <t>0C0000ASM3</t>
  </si>
  <si>
    <t>'1284797859',</t>
  </si>
  <si>
    <t>'0C0000CO09',</t>
  </si>
  <si>
    <t>Huayi Finance I Ltd.</t>
  </si>
  <si>
    <t>XS2068159149</t>
  </si>
  <si>
    <t>300300C32XWT5CNXD297</t>
  </si>
  <si>
    <t>G463PBAB7</t>
  </si>
  <si>
    <t>G463PB</t>
  </si>
  <si>
    <t>0C0000CO09</t>
  </si>
  <si>
    <t>Huayi Finance I Ltd</t>
  </si>
  <si>
    <t>'1287756749',</t>
  </si>
  <si>
    <t>'0C0000BVRK',</t>
  </si>
  <si>
    <t>Montreign Operating Co. LLC</t>
  </si>
  <si>
    <t>SUST3A058964</t>
  </si>
  <si>
    <t>5493001K6SYGHYAUZK23</t>
  </si>
  <si>
    <t>0C0000BVRK</t>
  </si>
  <si>
    <t>Montreign Operating Co LLC</t>
  </si>
  <si>
    <t>'1289878658',</t>
  </si>
  <si>
    <t>'0C0000BX7T',</t>
  </si>
  <si>
    <t>Pareto Eiendomsfellesskap AS</t>
  </si>
  <si>
    <t>SUST4603BAF4</t>
  </si>
  <si>
    <t>984500RC5B565812C564</t>
  </si>
  <si>
    <t>0C0000BX7T</t>
  </si>
  <si>
    <t>'1294378210',</t>
  </si>
  <si>
    <t>'0C0000AVXM',</t>
  </si>
  <si>
    <t>Orbit Capital Plc</t>
  </si>
  <si>
    <t>XS1195224552</t>
  </si>
  <si>
    <t>213800QIGGLJLT7WXP16</t>
  </si>
  <si>
    <t>G676AFAA3</t>
  </si>
  <si>
    <t>G676AF</t>
  </si>
  <si>
    <t>0C0000AVXM</t>
  </si>
  <si>
    <t>Orbit Capital PLC</t>
  </si>
  <si>
    <t>09402193</t>
  </si>
  <si>
    <t>https://find-and-update.company-information.service.gov.uk/company/09402193</t>
  </si>
  <si>
    <t>'1313537088',</t>
  </si>
  <si>
    <t>'0C0000CN73',</t>
  </si>
  <si>
    <t>Crosslinx Transit Solutions GP</t>
  </si>
  <si>
    <t>CA22766TAA21</t>
  </si>
  <si>
    <t>549300N3TR1FPECQEH46</t>
  </si>
  <si>
    <t>22766TAA2</t>
  </si>
  <si>
    <t>22766T</t>
  </si>
  <si>
    <t>0C0000CN73</t>
  </si>
  <si>
    <t>Crosslinx Transit Solutions General Partnership</t>
  </si>
  <si>
    <t>'1315500945',</t>
  </si>
  <si>
    <t>'0C0000BVQJ',</t>
  </si>
  <si>
    <t>KUEHG Corp.</t>
  </si>
  <si>
    <t>SUST80178B14</t>
  </si>
  <si>
    <t>549300YNT566T1NYJX62</t>
  </si>
  <si>
    <t>0C0000BVQJ</t>
  </si>
  <si>
    <t>KUEHG Corp</t>
  </si>
  <si>
    <t>'1322030269',</t>
  </si>
  <si>
    <t>'0C0000CP1X',</t>
  </si>
  <si>
    <t>Veritas US, Inc.</t>
  </si>
  <si>
    <t>US92346LAE39</t>
  </si>
  <si>
    <t>549300RFUWCPWS8FQ104</t>
  </si>
  <si>
    <t>92346LAE3</t>
  </si>
  <si>
    <t>92346L</t>
  </si>
  <si>
    <t>0C0000CP1X</t>
  </si>
  <si>
    <t>Veritas US Inc</t>
  </si>
  <si>
    <t>'1325198267',</t>
  </si>
  <si>
    <t>'0C0000CMEB',</t>
  </si>
  <si>
    <t>Chinalco Capital Holdings Ltd.</t>
  </si>
  <si>
    <t>XS2340059794</t>
  </si>
  <si>
    <t>5493003PX4GYVUD3CQ19</t>
  </si>
  <si>
    <t>G210ASAE5</t>
  </si>
  <si>
    <t>G210AS</t>
  </si>
  <si>
    <t>0C0000CMEB</t>
  </si>
  <si>
    <t>Chinalco Capital Holdings Ltd</t>
  </si>
  <si>
    <t>'1327917590',</t>
  </si>
  <si>
    <t>'0C0000B5GH',</t>
  </si>
  <si>
    <t>Versum Materials, Inc.</t>
  </si>
  <si>
    <t>SUST20651E44</t>
  </si>
  <si>
    <t>5493006QY0E0EST2ZX08</t>
  </si>
  <si>
    <t>0C0000B5GH</t>
  </si>
  <si>
    <t>Versum Materials Inc</t>
  </si>
  <si>
    <t>'1334115709',</t>
  </si>
  <si>
    <t>'0C0000DEA9',</t>
  </si>
  <si>
    <t>Amryt Pharma Holdings Ltd.</t>
  </si>
  <si>
    <t>SUST9CE6EE61</t>
  </si>
  <si>
    <t>213800BOS8WAJO2BEQ38</t>
  </si>
  <si>
    <t>0C0000DEA9</t>
  </si>
  <si>
    <t>Amryt Pharma Holdings Ltd</t>
  </si>
  <si>
    <t>05316808</t>
  </si>
  <si>
    <t>https://find-and-update.company-information.service.gov.uk/company/05316808</t>
  </si>
  <si>
    <t>'1335046763',</t>
  </si>
  <si>
    <t>'0C0000F53C',</t>
  </si>
  <si>
    <t>Afterpay Australia Pty Ltd.</t>
  </si>
  <si>
    <t>SUSTD189D964</t>
  </si>
  <si>
    <t>529900P6ROPAX0QTB720</t>
  </si>
  <si>
    <t>0C0000F53C</t>
  </si>
  <si>
    <t>Afterpay Australia Pty Ltd</t>
  </si>
  <si>
    <t>'1338056572',</t>
  </si>
  <si>
    <t>'0C0000CM3T',</t>
  </si>
  <si>
    <t>CK Hutchison Finance (16) Ltd.</t>
  </si>
  <si>
    <t>XS1391086987</t>
  </si>
  <si>
    <t>254900EAR706W4E5ZN70</t>
  </si>
  <si>
    <t>G2176AAB0</t>
  </si>
  <si>
    <t>G2176A</t>
  </si>
  <si>
    <t>0C0000CM3T</t>
  </si>
  <si>
    <t>CK Hutchison Finance (16) Ltd</t>
  </si>
  <si>
    <t>'1374612051',</t>
  </si>
  <si>
    <t>'0C0000B60Z',</t>
  </si>
  <si>
    <t>Quality Care Properties, Inc.</t>
  </si>
  <si>
    <t>SUST880B50FB</t>
  </si>
  <si>
    <t>549300OV4BNKTNLL5B90</t>
  </si>
  <si>
    <t>0C0000B60Z</t>
  </si>
  <si>
    <t>Quality Care Properties Inc</t>
  </si>
  <si>
    <t>'1390790908',</t>
  </si>
  <si>
    <t>'0C0000BWD2',</t>
  </si>
  <si>
    <t>Camelot Finance SA</t>
  </si>
  <si>
    <t>USL1408LAB29</t>
  </si>
  <si>
    <t>L1408LAB2</t>
  </si>
  <si>
    <t>L1408L</t>
  </si>
  <si>
    <t>0C0000BWD2</t>
  </si>
  <si>
    <t>'2000000696',</t>
  </si>
  <si>
    <t>'0C000029PT',</t>
  </si>
  <si>
    <t>Atlantic City Electric Co.</t>
  </si>
  <si>
    <t>US048303CJ83</t>
  </si>
  <si>
    <t>549300S5TW3VP5V06B73</t>
  </si>
  <si>
    <t>048303CJ8</t>
  </si>
  <si>
    <t>048303</t>
  </si>
  <si>
    <t>0C000029PT</t>
  </si>
  <si>
    <t>Atlantic City Electric Co</t>
  </si>
  <si>
    <t>'2000005724',</t>
  </si>
  <si>
    <t>'0C0000DBGV',</t>
  </si>
  <si>
    <t>Forest City Enterprises LP</t>
  </si>
  <si>
    <t>US3455505038</t>
  </si>
  <si>
    <t>54930078MCT017XXRD21</t>
  </si>
  <si>
    <t>345550</t>
  </si>
  <si>
    <t>0C0000DBGV</t>
  </si>
  <si>
    <t>'2000006190',</t>
  </si>
  <si>
    <t>'0C000026AV',</t>
  </si>
  <si>
    <t>Frontier Southwest, Inc.</t>
  </si>
  <si>
    <t>US362338AQ80</t>
  </si>
  <si>
    <t>362338AQ8</t>
  </si>
  <si>
    <t>362338</t>
  </si>
  <si>
    <t>0C000026AV</t>
  </si>
  <si>
    <t>Gte Southwest Inc</t>
  </si>
  <si>
    <t>'2000023562',</t>
  </si>
  <si>
    <t>'0C000007EQ',</t>
  </si>
  <si>
    <t>Emclaire Financial Corp.</t>
  </si>
  <si>
    <t>SUST47C16603</t>
  </si>
  <si>
    <t>0C000007EQ</t>
  </si>
  <si>
    <t>Emclaire Financial Corp</t>
  </si>
  <si>
    <t>PA</t>
  </si>
  <si>
    <t>'2000025093',</t>
  </si>
  <si>
    <t>'0C0000070V',</t>
  </si>
  <si>
    <t>British Airways Plc</t>
  </si>
  <si>
    <t>SUSTBFA4C7C6</t>
  </si>
  <si>
    <t>375X9PSJLLOV7F21O626</t>
  </si>
  <si>
    <t>0C0000070V</t>
  </si>
  <si>
    <t>British Airways PLC</t>
  </si>
  <si>
    <t>01777777</t>
  </si>
  <si>
    <t>Company is active</t>
  </si>
  <si>
    <t>https://find-and-update.company-information.service.gov.uk/company/01777777</t>
  </si>
  <si>
    <t>'2000031226',</t>
  </si>
  <si>
    <t>'0C00000BCX',</t>
  </si>
  <si>
    <t>Hutchison Whampoa Ltd.</t>
  </si>
  <si>
    <t>SUST44382061</t>
  </si>
  <si>
    <t>2549009FXMW0NEPWK607</t>
  </si>
  <si>
    <t>0C00000BCX</t>
  </si>
  <si>
    <t>Hutchison Whampoa Ltd</t>
  </si>
  <si>
    <t>'2000033419',</t>
  </si>
  <si>
    <t>'0C0000072P',</t>
  </si>
  <si>
    <t>Cablevision Systems Corp.</t>
  </si>
  <si>
    <t>SUST615C766F</t>
  </si>
  <si>
    <t>0C0000072P</t>
  </si>
  <si>
    <t>Cablevision Systems Corp</t>
  </si>
  <si>
    <t>'2000037638',</t>
  </si>
  <si>
    <t>'0C0000AQA0',</t>
  </si>
  <si>
    <t>Weatherford International Ltd.</t>
  </si>
  <si>
    <t>US94707LNN81</t>
  </si>
  <si>
    <t>549300VBJS7MG74G2H60</t>
  </si>
  <si>
    <t>94707LNN8</t>
  </si>
  <si>
    <t>94707L</t>
  </si>
  <si>
    <t>0C0000AQA0</t>
  </si>
  <si>
    <t>Weatherford International Ltd</t>
  </si>
  <si>
    <t>'2000040833',</t>
  </si>
  <si>
    <t>'0C000007KV',</t>
  </si>
  <si>
    <t>Fauquier Bankshares, Inc.</t>
  </si>
  <si>
    <t>SUST868BA7AA</t>
  </si>
  <si>
    <t>549300JHIFSXWWFIXB60</t>
  </si>
  <si>
    <t>FDS8D2AE0</t>
  </si>
  <si>
    <t>FDS8D2</t>
  </si>
  <si>
    <t>0C000007KV</t>
  </si>
  <si>
    <t>Fauquier Bankshares Inc</t>
  </si>
  <si>
    <t>'2000046715',</t>
  </si>
  <si>
    <t>'0C0000D06G',</t>
  </si>
  <si>
    <t>Noranda, Inc.</t>
  </si>
  <si>
    <t>CA6554524075</t>
  </si>
  <si>
    <t>655452</t>
  </si>
  <si>
    <t>0C0000D06G</t>
  </si>
  <si>
    <t>Noranda Inc</t>
  </si>
  <si>
    <t>'2000047226',</t>
  </si>
  <si>
    <t>'0C00008UW3',</t>
  </si>
  <si>
    <t>New York State Urban Development Corp.</t>
  </si>
  <si>
    <t>SUST93B3233D</t>
  </si>
  <si>
    <t>0C00008UW3</t>
  </si>
  <si>
    <t>New York State Urban Development Corp</t>
  </si>
  <si>
    <t>'2000059313',</t>
  </si>
  <si>
    <t>'0C00008Z6F',</t>
  </si>
  <si>
    <t>Capital One Multi-Asset Execution Trust</t>
  </si>
  <si>
    <t>US14041NGA37</t>
  </si>
  <si>
    <t>R42WS16M9R97TJJKGU15</t>
  </si>
  <si>
    <t>14041NGA3</t>
  </si>
  <si>
    <t>14041N</t>
  </si>
  <si>
    <t>0C00008Z6F</t>
  </si>
  <si>
    <t>'2000061020',</t>
  </si>
  <si>
    <t>'0C0000DEB5',</t>
  </si>
  <si>
    <t>General Dynamics Ordnance &amp; Tactical Systems, Inc.</t>
  </si>
  <si>
    <t>SUST5B81711C</t>
  </si>
  <si>
    <t>0C0000DEB5</t>
  </si>
  <si>
    <t>General Dynamics Ordnance &amp; Tactical Systems Inc</t>
  </si>
  <si>
    <t>'2000063638',</t>
  </si>
  <si>
    <t>'0C0000BX87',</t>
  </si>
  <si>
    <t>Petrobank Energy &amp; Resources Ltd.</t>
  </si>
  <si>
    <t>SUST5A2D3C10</t>
  </si>
  <si>
    <t>0C0000BX87</t>
  </si>
  <si>
    <t>Petrobank Energy &amp; Resources Ltd</t>
  </si>
  <si>
    <t>'2000063736',</t>
  </si>
  <si>
    <t>'0C00000KIU',</t>
  </si>
  <si>
    <t>West Hawk Development Corp.</t>
  </si>
  <si>
    <t>SUSTDE7DB857</t>
  </si>
  <si>
    <t>0C00000KIU</t>
  </si>
  <si>
    <t>West Hawk Development Corp</t>
  </si>
  <si>
    <t>'2000067672',</t>
  </si>
  <si>
    <t>'0C00006JV1',</t>
  </si>
  <si>
    <t>Scotiabank Capital Trust</t>
  </si>
  <si>
    <t>CA80928BAC06</t>
  </si>
  <si>
    <t>80928BAC0</t>
  </si>
  <si>
    <t>80928B</t>
  </si>
  <si>
    <t>B1FMNN1</t>
  </si>
  <si>
    <t>0C00006JV1</t>
  </si>
  <si>
    <t>'2000076520',</t>
  </si>
  <si>
    <t>'0C000037Y0',</t>
  </si>
  <si>
    <t>Treasury Corporation of Victoria</t>
  </si>
  <si>
    <t>AU3SG0001175</t>
  </si>
  <si>
    <t>549300ZJM7BQW1P9UV75</t>
  </si>
  <si>
    <t>Q9194YCC6</t>
  </si>
  <si>
    <t>Q9194Y</t>
  </si>
  <si>
    <t>0C000037Y0</t>
  </si>
  <si>
    <t>Treasury Corp of Victoria</t>
  </si>
  <si>
    <t>'2000079829',</t>
  </si>
  <si>
    <t>'0C00006AN6',</t>
  </si>
  <si>
    <t>Toyota Credit Canada, Inc.</t>
  </si>
  <si>
    <t>CA892329BL67</t>
  </si>
  <si>
    <t>HJZQGXYTVV2NWJZLPW74</t>
  </si>
  <si>
    <t>892329BL6</t>
  </si>
  <si>
    <t>892329</t>
  </si>
  <si>
    <t>0C00006AN6</t>
  </si>
  <si>
    <t>Toyota Credit Canada Inc</t>
  </si>
  <si>
    <t>'2000106813',</t>
  </si>
  <si>
    <t>'0C00000NNN',</t>
  </si>
  <si>
    <t>Online Blockchain Plc</t>
  </si>
  <si>
    <t>SUST47C542CB</t>
  </si>
  <si>
    <t>213800EYT2IXOZHDQC16</t>
  </si>
  <si>
    <t>0C00000NNN</t>
  </si>
  <si>
    <t>Online Blockchain PLC</t>
  </si>
  <si>
    <t>03203042</t>
  </si>
  <si>
    <t>'2000124738',</t>
  </si>
  <si>
    <t>'0C0000D07M',</t>
  </si>
  <si>
    <t>Long Beach Mortgage Loan Trust 2005-WL1</t>
  </si>
  <si>
    <t>US542514MM34</t>
  </si>
  <si>
    <t>542514MM3</t>
  </si>
  <si>
    <t>542514</t>
  </si>
  <si>
    <t>0C0000D07M</t>
  </si>
  <si>
    <t>https://www.sec.gov/Archives/edgar/data/1119605/000127727705000627/prosupp2005wl1.pdf</t>
  </si>
  <si>
    <t>'2000145686',</t>
  </si>
  <si>
    <t>'0C0000CQEZ',</t>
  </si>
  <si>
    <t>Long Beach Mortgage Loan Trust 2006-6</t>
  </si>
  <si>
    <t>US54251RAL78</t>
  </si>
  <si>
    <t>54251RAL7</t>
  </si>
  <si>
    <t>54251R</t>
  </si>
  <si>
    <t>0C0000CQEZ</t>
  </si>
  <si>
    <t>'2000161798',</t>
  </si>
  <si>
    <t>'0C0000CQNS',</t>
  </si>
  <si>
    <t>Option One Mortgage Loan Trust 2007-5</t>
  </si>
  <si>
    <t>US68403HAM43</t>
  </si>
  <si>
    <t>68403HAM4</t>
  </si>
  <si>
    <t>68403H</t>
  </si>
  <si>
    <t>0C0000CQNS</t>
  </si>
  <si>
    <t>'2000172657',</t>
  </si>
  <si>
    <t>'0C00009FIU',</t>
  </si>
  <si>
    <t>Capital Funding GmbH</t>
  </si>
  <si>
    <t>SUSTE8A030F7</t>
  </si>
  <si>
    <t>0C00009FIU</t>
  </si>
  <si>
    <t>Capital Funding GmbH &amp; Co KG</t>
  </si>
  <si>
    <t>'2000181882',</t>
  </si>
  <si>
    <t>'0C000018FR',</t>
  </si>
  <si>
    <t>Guardian Global Security Plc</t>
  </si>
  <si>
    <t>GB00BKVDPM47</t>
  </si>
  <si>
    <t>2138001MKE18HLW9YX42</t>
  </si>
  <si>
    <t>G6681Y135</t>
  </si>
  <si>
    <t>G6681Y</t>
  </si>
  <si>
    <t>BKVDPM4</t>
  </si>
  <si>
    <t>0C000018FR</t>
  </si>
  <si>
    <t>Guardian Global Security PLC</t>
  </si>
  <si>
    <t>06370792</t>
  </si>
  <si>
    <t>Company name changed to GUARDIAN METALS PLC</t>
  </si>
  <si>
    <t>https://find-and-update.company-information.service.gov.uk/company/06370792/filing-history/MzQzMTg2NTkzNGFkaXF6a2N4/document?format=pdf&amp;download=0</t>
  </si>
  <si>
    <t>'2000182389',</t>
  </si>
  <si>
    <t>'0C0000DEBO',</t>
  </si>
  <si>
    <t>AutoScout24 GmbH</t>
  </si>
  <si>
    <t>SUSTB25CB672</t>
  </si>
  <si>
    <t>9845008A3CDA8E558821</t>
  </si>
  <si>
    <t>0C0000DEBO</t>
  </si>
  <si>
    <t>'2000186786',</t>
  </si>
  <si>
    <t>'0C000018YA',</t>
  </si>
  <si>
    <t>Sendero Mining Corp.</t>
  </si>
  <si>
    <t>SUST7FCD13D8</t>
  </si>
  <si>
    <t>0C000018YA</t>
  </si>
  <si>
    <t>Sendero Mining Corp</t>
  </si>
  <si>
    <t>'2000246252',</t>
  </si>
  <si>
    <t>'0C0000BUPJ',</t>
  </si>
  <si>
    <t>Forma Therapeutics Holdings, Inc.</t>
  </si>
  <si>
    <t>SUSTF8B899E5</t>
  </si>
  <si>
    <t>0C0000BUPJ</t>
  </si>
  <si>
    <t>Forma Therapeutics Holdings Inc</t>
  </si>
  <si>
    <t>'2000263139',</t>
  </si>
  <si>
    <t>'0C0000CLZV',</t>
  </si>
  <si>
    <t>UBS-Barclays Commercial Mortgage Trust 2013-C5</t>
  </si>
  <si>
    <t>US90270YAN94</t>
  </si>
  <si>
    <t>90270YAN9</t>
  </si>
  <si>
    <t>90270Y</t>
  </si>
  <si>
    <t>0C0000CLZV</t>
  </si>
  <si>
    <t>'2000273233',</t>
  </si>
  <si>
    <t>'0C0000CN2M',</t>
  </si>
  <si>
    <t>COMM 2013-LC13 Mortgage Trust</t>
  </si>
  <si>
    <t>US12626GAH65</t>
  </si>
  <si>
    <t>12626GAH6</t>
  </si>
  <si>
    <t>12626G</t>
  </si>
  <si>
    <t>0C0000CN2M</t>
  </si>
  <si>
    <t>'2000281875',</t>
  </si>
  <si>
    <t>'0C0000CN2S',</t>
  </si>
  <si>
    <t>COMM 2014-CCRE16 Mortgage Trust</t>
  </si>
  <si>
    <t>US12591VAQ41</t>
  </si>
  <si>
    <t>12591VAQ4</t>
  </si>
  <si>
    <t>12591V</t>
  </si>
  <si>
    <t>0C0000CN2S</t>
  </si>
  <si>
    <t>'2000289965',</t>
  </si>
  <si>
    <t>'0C0000CN2Z',</t>
  </si>
  <si>
    <t>COMM 2014-LC17 Mortgage Trust</t>
  </si>
  <si>
    <t>USU20255AC66</t>
  </si>
  <si>
    <t>U20255AC6</t>
  </si>
  <si>
    <t>U20255</t>
  </si>
  <si>
    <t>0C0000CN2Z</t>
  </si>
  <si>
    <t>'2000489802',</t>
  </si>
  <si>
    <t>'0C00008Y2F',</t>
  </si>
  <si>
    <t>Morgan Stanley &amp; Co. LLC</t>
  </si>
  <si>
    <t>XS1282116166</t>
  </si>
  <si>
    <t>9R7GPTSO7KV3UQJZQ078</t>
  </si>
  <si>
    <t>U6176M6E8</t>
  </si>
  <si>
    <t>U6176M</t>
  </si>
  <si>
    <t>0C00008Y2F</t>
  </si>
  <si>
    <t>Morgan Stanley &amp; Co LLC</t>
  </si>
  <si>
    <t>ET, HF</t>
  </si>
  <si>
    <t>'2000497421',</t>
  </si>
  <si>
    <t>'0C0000BW2J',</t>
  </si>
  <si>
    <t>Tendam Retail SA</t>
  </si>
  <si>
    <t>SUST3A398FD8</t>
  </si>
  <si>
    <t>0C0000BW2J</t>
  </si>
  <si>
    <t>'2000498078',</t>
  </si>
  <si>
    <t>'0C0000BWRP',</t>
  </si>
  <si>
    <t>Government Company</t>
  </si>
  <si>
    <t>Government of Switzerland</t>
  </si>
  <si>
    <t>CH0557778575</t>
  </si>
  <si>
    <t>5067006OA1BJ88912Q83</t>
  </si>
  <si>
    <t>H7351MMC4</t>
  </si>
  <si>
    <t>H7351M</t>
  </si>
  <si>
    <t>0C0000BWRP</t>
  </si>
  <si>
    <t>'2000499639',</t>
  </si>
  <si>
    <t>'0C00002APC',</t>
  </si>
  <si>
    <t>Cosmo Oil KK</t>
  </si>
  <si>
    <t>SUST4AB93C82</t>
  </si>
  <si>
    <t>549300MIFE1VEW02GY83</t>
  </si>
  <si>
    <t>0C00002APC</t>
  </si>
  <si>
    <t>Cosmo Oil Co Ltd</t>
  </si>
  <si>
    <t>'2000499961',</t>
  </si>
  <si>
    <t>'0C00009HVT',</t>
  </si>
  <si>
    <t>The Church Commissioners for England</t>
  </si>
  <si>
    <t>XS2496686564</t>
  </si>
  <si>
    <t>5493003JNKYFJ5I03G97</t>
  </si>
  <si>
    <t>G2126KAA1</t>
  </si>
  <si>
    <t>G2126K</t>
  </si>
  <si>
    <t>0C00009HVT</t>
  </si>
  <si>
    <t>Church Commissioners For England</t>
  </si>
  <si>
    <t>'2000500349',</t>
  </si>
  <si>
    <t>'0C000015H2',</t>
  </si>
  <si>
    <t>Prodisc Technology, Inc.</t>
  </si>
  <si>
    <t>SUSTA81E1813</t>
  </si>
  <si>
    <t>0C000015H2</t>
  </si>
  <si>
    <t>Prodisc Technology Inc</t>
  </si>
  <si>
    <t>'2000501851',</t>
  </si>
  <si>
    <t>'0C00003EKQ',</t>
  </si>
  <si>
    <t>Allgon AB /Old/</t>
  </si>
  <si>
    <t>SUST5F5B7F1C</t>
  </si>
  <si>
    <t>0C00003EKQ</t>
  </si>
  <si>
    <t>Allgon AB</t>
  </si>
  <si>
    <t>'2000503884',</t>
  </si>
  <si>
    <t>'0C00002BFG',</t>
  </si>
  <si>
    <t>DSB Co., Ltd.</t>
  </si>
  <si>
    <t>SUST466B866B</t>
  </si>
  <si>
    <t>353800GZR5JOZQ4IUJ92</t>
  </si>
  <si>
    <t>0C00002BFG</t>
  </si>
  <si>
    <t>DSB Co Ltd</t>
  </si>
  <si>
    <t>'2000504905',</t>
  </si>
  <si>
    <t>'0C000039P9',</t>
  </si>
  <si>
    <t>Bremer StraÃŸenbahn AG</t>
  </si>
  <si>
    <t>SUST7783B667</t>
  </si>
  <si>
    <t>39120017FJVOB2W0QI93</t>
  </si>
  <si>
    <t>0C000039P9</t>
  </si>
  <si>
    <t>Bremer Strassenbahn AG</t>
  </si>
  <si>
    <t>'2000506882',</t>
  </si>
  <si>
    <t>'0C00000LA3',</t>
  </si>
  <si>
    <t>Austpac Resources NL</t>
  </si>
  <si>
    <t>SUST7B4916FB</t>
  </si>
  <si>
    <t>0C00000LA3</t>
  </si>
  <si>
    <t>'2000515651',</t>
  </si>
  <si>
    <t>'0C00001744',</t>
  </si>
  <si>
    <t>Subsea 7, Inc.</t>
  </si>
  <si>
    <t>SUST5A8CAFCF</t>
  </si>
  <si>
    <t>0C00001744</t>
  </si>
  <si>
    <t>Subsea 7 Inc</t>
  </si>
  <si>
    <t>'2000517787',</t>
  </si>
  <si>
    <t>'0C0000A058',</t>
  </si>
  <si>
    <t>Government of United Kingdom</t>
  </si>
  <si>
    <t>GB00BLBDX619</t>
  </si>
  <si>
    <t>G4527HXA4</t>
  </si>
  <si>
    <t>G4527H</t>
  </si>
  <si>
    <t>0C0000A058</t>
  </si>
  <si>
    <t>Government of the United Kingdom</t>
  </si>
  <si>
    <t>'2000518475',</t>
  </si>
  <si>
    <t>'0C0000BW9W',</t>
  </si>
  <si>
    <t>Betonmast AS</t>
  </si>
  <si>
    <t>SUST31CDC531</t>
  </si>
  <si>
    <t>2138003XWL6AVB9VBA42</t>
  </si>
  <si>
    <t>0C0000BW9W</t>
  </si>
  <si>
    <t>'2000525265',</t>
  </si>
  <si>
    <t>'0C0000B8QP',</t>
  </si>
  <si>
    <t>The University of Manchester</t>
  </si>
  <si>
    <t>XS0947761556</t>
  </si>
  <si>
    <t>213800L6WZJ6FSGIEJ60</t>
  </si>
  <si>
    <t>G9289XAA1</t>
  </si>
  <si>
    <t>G9289X</t>
  </si>
  <si>
    <t>0C0000B8QP</t>
  </si>
  <si>
    <t>University of Manchester</t>
  </si>
  <si>
    <t>'2000527177',</t>
  </si>
  <si>
    <t>'0C00003IY2',</t>
  </si>
  <si>
    <t>Otto (GmbH &amp; Co KG)</t>
  </si>
  <si>
    <t>XS1979274708</t>
  </si>
  <si>
    <t>529900LMI5FN0KFOE272</t>
  </si>
  <si>
    <t>D5966BGZ9</t>
  </si>
  <si>
    <t>D5966B</t>
  </si>
  <si>
    <t>0C00003IY2</t>
  </si>
  <si>
    <t>Otto GmbH &amp; Co</t>
  </si>
  <si>
    <t>'2000530846',</t>
  </si>
  <si>
    <t>'0C00009O9Y',</t>
  </si>
  <si>
    <t>Government of Croatia</t>
  </si>
  <si>
    <t>HRV</t>
  </si>
  <si>
    <t>XS2309433899</t>
  </si>
  <si>
    <t>X7330ZFP2</t>
  </si>
  <si>
    <t>X7330Z</t>
  </si>
  <si>
    <t>0C00009O9Y</t>
  </si>
  <si>
    <t>Government of Republic of Croatia</t>
  </si>
  <si>
    <t>'2000538175',</t>
  </si>
  <si>
    <t>'0C0000DNCF',</t>
  </si>
  <si>
    <t>Orlando Health, Inc.</t>
  </si>
  <si>
    <t>US686514AH30</t>
  </si>
  <si>
    <t>549300TMK1PZT9ZBF098</t>
  </si>
  <si>
    <t>686514AH3</t>
  </si>
  <si>
    <t>686514</t>
  </si>
  <si>
    <t>0C0000DNCF</t>
  </si>
  <si>
    <t>Orlando Health Inc</t>
  </si>
  <si>
    <t>FL</t>
  </si>
  <si>
    <t>'2000549876',</t>
  </si>
  <si>
    <t>'0C000022HU',</t>
  </si>
  <si>
    <t>Danmarks Nationalbank</t>
  </si>
  <si>
    <t>SUSTE5F1A565</t>
  </si>
  <si>
    <t>549300AHYJ0OMBLIL335</t>
  </si>
  <si>
    <t>0C000022HU</t>
  </si>
  <si>
    <t>'2000562121',</t>
  </si>
  <si>
    <t>'0C0000DECR',</t>
  </si>
  <si>
    <t>The Citco Group Ltd.</t>
  </si>
  <si>
    <t>SUSTD133FE89</t>
  </si>
  <si>
    <t>0C0000DECR</t>
  </si>
  <si>
    <t>The Citco Group Ltd</t>
  </si>
  <si>
    <t>'2000628750',</t>
  </si>
  <si>
    <t>'0C000069UC',</t>
  </si>
  <si>
    <t>Government of Ireland</t>
  </si>
  <si>
    <t>XS2445348647</t>
  </si>
  <si>
    <t>G4R021WB3</t>
  </si>
  <si>
    <t>G4R021</t>
  </si>
  <si>
    <t>0C000069UC</t>
  </si>
  <si>
    <t>'2000653590',</t>
  </si>
  <si>
    <t>'0C0000DGQR',</t>
  </si>
  <si>
    <t>Munis 1</t>
  </si>
  <si>
    <t>City of Boston (Massachusetts)</t>
  </si>
  <si>
    <t>US100853L245</t>
  </si>
  <si>
    <t>100853L24</t>
  </si>
  <si>
    <t>100853</t>
  </si>
  <si>
    <t>0C0000DGQR</t>
  </si>
  <si>
    <t>BOSTON MASS</t>
  </si>
  <si>
    <t>MA</t>
  </si>
  <si>
    <t>https://emma.msrb.org/P21738481.pdf</t>
  </si>
  <si>
    <t>'2000673469',</t>
  </si>
  <si>
    <t>'0C00009ALA',</t>
  </si>
  <si>
    <t>Banco Safra SA</t>
  </si>
  <si>
    <t>BRBSAFLTRY60</t>
  </si>
  <si>
    <t>OWKQKLHXA6FSY7WZIY02</t>
  </si>
  <si>
    <t>0C00009ALA</t>
  </si>
  <si>
    <t>FI, ET, FD</t>
  </si>
  <si>
    <t>'2000687337',</t>
  </si>
  <si>
    <t>'0C0000CW2R',</t>
  </si>
  <si>
    <t>Self-Governing Dependency of the Isle of Man</t>
  </si>
  <si>
    <t>SUST39275F4A</t>
  </si>
  <si>
    <t>0C0000CW2R</t>
  </si>
  <si>
    <t>'2000709064',</t>
  </si>
  <si>
    <t>'0C0000EF3U',</t>
  </si>
  <si>
    <t>Simply Good Foods USA, Inc.</t>
  </si>
  <si>
    <t>SUST8247E319</t>
  </si>
  <si>
    <t>0C0000EF3U</t>
  </si>
  <si>
    <t>Simply Good Foods USA Inc</t>
  </si>
  <si>
    <t>'2000718872',</t>
  </si>
  <si>
    <t>'0C00009I4F',</t>
  </si>
  <si>
    <t>State of Brandenburg</t>
  </si>
  <si>
    <t>SUST16BE0E60</t>
  </si>
  <si>
    <t>0C00009I4F</t>
  </si>
  <si>
    <t>'2000719389',</t>
  </si>
  <si>
    <t>'0C0000DEEG',</t>
  </si>
  <si>
    <t>Pluspetrol SA</t>
  </si>
  <si>
    <t>ARG</t>
  </si>
  <si>
    <t>SUST32710DC0</t>
  </si>
  <si>
    <t>254900QSCHBUBX6J6H71</t>
  </si>
  <si>
    <t>0C0000DEEG</t>
  </si>
  <si>
    <t>200010635R</t>
  </si>
  <si>
    <t>'2000720143',</t>
  </si>
  <si>
    <t>'0C0000CXI7',</t>
  </si>
  <si>
    <t>Aeropuertos y Servicios Auxiliares</t>
  </si>
  <si>
    <t>MEX</t>
  </si>
  <si>
    <t>SUSTA9C471C0</t>
  </si>
  <si>
    <t>0C0000CXI7</t>
  </si>
  <si>
    <t>'2000770112',</t>
  </si>
  <si>
    <t>'0C0000CV2E',</t>
  </si>
  <si>
    <t>China State Shipbuilding Corp. Ltd.</t>
  </si>
  <si>
    <t>CNFDS1QPVG20</t>
  </si>
  <si>
    <t>300300AJQL0OT4O7HQ84</t>
  </si>
  <si>
    <t>0C0000CV2E</t>
  </si>
  <si>
    <t>China State Shipbuilding Corp Ltd</t>
  </si>
  <si>
    <t>'2000781635',</t>
  </si>
  <si>
    <t>'0C0000CXDX',</t>
  </si>
  <si>
    <t>Lotte Property &amp; Development Co., Ltd.</t>
  </si>
  <si>
    <t>KR6031012E34</t>
  </si>
  <si>
    <t>988400OLPNHXNWSTMB93</t>
  </si>
  <si>
    <t>0C0000CXDX</t>
  </si>
  <si>
    <t>Lotte Property &amp; Development Co Ltd</t>
  </si>
  <si>
    <t>'2000790686',</t>
  </si>
  <si>
    <t>'0C0000BXA6',</t>
  </si>
  <si>
    <t>Renor Oy</t>
  </si>
  <si>
    <t>SUSTD2580A5F</t>
  </si>
  <si>
    <t>743700ZXSMWBJEOAMQ84</t>
  </si>
  <si>
    <t>0C0000BXA6</t>
  </si>
  <si>
    <t>'2000794948',</t>
  </si>
  <si>
    <t>'0C0000DIIS',</t>
  </si>
  <si>
    <t>Munis 2</t>
  </si>
  <si>
    <t>State of Idaho</t>
  </si>
  <si>
    <t>US451434BY91</t>
  </si>
  <si>
    <t>451434BY9</t>
  </si>
  <si>
    <t>451434</t>
  </si>
  <si>
    <t>0C0000DIIS</t>
  </si>
  <si>
    <t>IDAHO ST</t>
  </si>
  <si>
    <t>'2000805336',</t>
  </si>
  <si>
    <t>'0C0000A7FO',</t>
  </si>
  <si>
    <t>City of Calgary</t>
  </si>
  <si>
    <t>SUSTE0A4A530</t>
  </si>
  <si>
    <t>549300HSTXVCQ4ECT255</t>
  </si>
  <si>
    <t>0C0000A7FO</t>
  </si>
  <si>
    <t>'2000807664',</t>
  </si>
  <si>
    <t>'0C000041HN',</t>
  </si>
  <si>
    <t>University of Miami</t>
  </si>
  <si>
    <t>US914453AA36</t>
  </si>
  <si>
    <t>5493008ZSVWUNRYQE312</t>
  </si>
  <si>
    <t>914453AA3</t>
  </si>
  <si>
    <t>914453</t>
  </si>
  <si>
    <t>0C000041HN</t>
  </si>
  <si>
    <t>University Of Miami</t>
  </si>
  <si>
    <t>'2000808084',</t>
  </si>
  <si>
    <t>'0C00009FG5',</t>
  </si>
  <si>
    <t>South Australian Government Financing Authority</t>
  </si>
  <si>
    <t>SUST42CA4700</t>
  </si>
  <si>
    <t>254900TDPILDN6AUAD69</t>
  </si>
  <si>
    <t>0C00009FG5</t>
  </si>
  <si>
    <t>'2000814423',</t>
  </si>
  <si>
    <t>'0C000028PT',</t>
  </si>
  <si>
    <t>SDS Biotech KK</t>
  </si>
  <si>
    <t>SUSTA35F24EC</t>
  </si>
  <si>
    <t>0C000028PT</t>
  </si>
  <si>
    <t>'2000822061',</t>
  </si>
  <si>
    <t>'0C000017VK',</t>
  </si>
  <si>
    <t>GBS Asset Management AG</t>
  </si>
  <si>
    <t>SUST82CDD8BD</t>
  </si>
  <si>
    <t>529900O7H835TQUL8B48</t>
  </si>
  <si>
    <t>0C000017VK</t>
  </si>
  <si>
    <t>'2000831303',</t>
  </si>
  <si>
    <t>'0C000025S2',</t>
  </si>
  <si>
    <t>Credit Suisse First Boston USA, Inc.</t>
  </si>
  <si>
    <t>US22541LAE39</t>
  </si>
  <si>
    <t>22541LAE3</t>
  </si>
  <si>
    <t>22541L</t>
  </si>
  <si>
    <t>0C000025S2</t>
  </si>
  <si>
    <t>Credit Suisse (USA) Inc</t>
  </si>
  <si>
    <t>FI, CE</t>
  </si>
  <si>
    <t>'2000836654',</t>
  </si>
  <si>
    <t>'0C0000DEFF',</t>
  </si>
  <si>
    <t>Aristocrat Technologies, Inc.</t>
  </si>
  <si>
    <t>SUST8395DAEC</t>
  </si>
  <si>
    <t>549300I5142EOXMKHL78</t>
  </si>
  <si>
    <t>0C0000DEFF</t>
  </si>
  <si>
    <t>Aristocrat Technologies Inc</t>
  </si>
  <si>
    <t>'2000836703',</t>
  </si>
  <si>
    <t>'0C0000DEFG',</t>
  </si>
  <si>
    <t>The Washington Cos.</t>
  </si>
  <si>
    <t>SUSTC8626140</t>
  </si>
  <si>
    <t>0C0000DEFG</t>
  </si>
  <si>
    <t>The Washington Cos</t>
  </si>
  <si>
    <t>MT</t>
  </si>
  <si>
    <t>'2000847416',</t>
  </si>
  <si>
    <t>'0C0000AQ9V',</t>
  </si>
  <si>
    <t>Theradiag SA</t>
  </si>
  <si>
    <t>SUSTB2C189DA</t>
  </si>
  <si>
    <t>969500CDG241WHIFL611</t>
  </si>
  <si>
    <t>0C0000AQ9V</t>
  </si>
  <si>
    <t>Theradiag</t>
  </si>
  <si>
    <t>'2000851403',</t>
  </si>
  <si>
    <t>'0C00003WX2',</t>
  </si>
  <si>
    <t>Presbyterian Healthcare Services</t>
  </si>
  <si>
    <t>US74071PAB94</t>
  </si>
  <si>
    <t>549300PILQ3W3CCH7D05</t>
  </si>
  <si>
    <t>74071PAB9</t>
  </si>
  <si>
    <t>74071P</t>
  </si>
  <si>
    <t>0C00003WX2</t>
  </si>
  <si>
    <t>NM</t>
  </si>
  <si>
    <t>'2000852203',</t>
  </si>
  <si>
    <t>'0C00009S30',</t>
  </si>
  <si>
    <t>University College London</t>
  </si>
  <si>
    <t>XS2343114331</t>
  </si>
  <si>
    <t>549300LJ07V1C502IZ32</t>
  </si>
  <si>
    <t>G930PZAA4</t>
  </si>
  <si>
    <t>G930PZ</t>
  </si>
  <si>
    <t>0C00009S30</t>
  </si>
  <si>
    <t>RC000631</t>
  </si>
  <si>
    <t>https://www.ucl.ac.uk/</t>
  </si>
  <si>
    <t>'2000863459',</t>
  </si>
  <si>
    <t>'0C00008Z5V',</t>
  </si>
  <si>
    <t>UPC Holding BV</t>
  </si>
  <si>
    <t>USN9T41QAG33</t>
  </si>
  <si>
    <t>213800G1DU7LKI6ZCD69</t>
  </si>
  <si>
    <t>N9T41QAG3</t>
  </si>
  <si>
    <t>N9T41Q</t>
  </si>
  <si>
    <t>0C00008Z5V</t>
  </si>
  <si>
    <t>Sunrise HoldCo IV BV</t>
  </si>
  <si>
    <t>https://www.kvk.nl/bestellen/#/34136926000018821537/</t>
  </si>
  <si>
    <t>https://search.gleif.org/#/record/213800G1DU7LKI6ZCD69</t>
  </si>
  <si>
    <t>'2000864925',</t>
  </si>
  <si>
    <t>'0C000041IS',</t>
  </si>
  <si>
    <t>Veritext Corp.</t>
  </si>
  <si>
    <t>SUST0A3AC169</t>
  </si>
  <si>
    <t>54930071MY2WFMXRQC38</t>
  </si>
  <si>
    <t>0C000041IS</t>
  </si>
  <si>
    <t>Veritext Corp</t>
  </si>
  <si>
    <t>'2000901535',</t>
  </si>
  <si>
    <t>'0C00008SV6',</t>
  </si>
  <si>
    <t>Region of Castilla &amp; LeÃ³n</t>
  </si>
  <si>
    <t>SUSTBD967E1D</t>
  </si>
  <si>
    <t>0C00008SV6</t>
  </si>
  <si>
    <t>Autonomous Community of Castilla-Leon</t>
  </si>
  <si>
    <t>'2000939829',</t>
  </si>
  <si>
    <t>'0C0000DIWC',</t>
  </si>
  <si>
    <t>County of Lane (Oregon)</t>
  </si>
  <si>
    <t>US515192ME96</t>
  </si>
  <si>
    <t>515192ME9</t>
  </si>
  <si>
    <t>515192</t>
  </si>
  <si>
    <t>0C0000DIWC</t>
  </si>
  <si>
    <t>LANE CNTY ORE</t>
  </si>
  <si>
    <t>OR</t>
  </si>
  <si>
    <t>https://emma.msrb.org/P21609543.pdf</t>
  </si>
  <si>
    <t>'2000940284',</t>
  </si>
  <si>
    <t>'0C0000CKOL',</t>
  </si>
  <si>
    <t>Agricultural Development Bank of China</t>
  </si>
  <si>
    <t>SUST3CA336A4</t>
  </si>
  <si>
    <t>300300C1020311000158</t>
  </si>
  <si>
    <t>0C0000CKOL</t>
  </si>
  <si>
    <t>'2000941031',</t>
  </si>
  <si>
    <t>'0C0000DEG6',</t>
  </si>
  <si>
    <t>Genossenschaft Emissionszentrale fÃ¼r gemeinnÃ¼tzige</t>
  </si>
  <si>
    <t>SUSTAACCDC7D</t>
  </si>
  <si>
    <t>50670063ER4N7ML09284</t>
  </si>
  <si>
    <t>0C0000DEG6</t>
  </si>
  <si>
    <t>Genossenschaft Emissionszentrale Fuer Gemeinnutzige Wohnbautrager</t>
  </si>
  <si>
    <t>'2000945677',</t>
  </si>
  <si>
    <t>'0C0000D0GJ',</t>
  </si>
  <si>
    <t>Independent City of Richmond (Virginia)</t>
  </si>
  <si>
    <t>US76541VZK69</t>
  </si>
  <si>
    <t>76541VZK6</t>
  </si>
  <si>
    <t>76541V</t>
  </si>
  <si>
    <t>0C0000D0GJ</t>
  </si>
  <si>
    <t>City of Richmond, Virginia</t>
  </si>
  <si>
    <t>'2000950098',</t>
  </si>
  <si>
    <t>'0C0000DHS3',</t>
  </si>
  <si>
    <t>County of Erie (New York)</t>
  </si>
  <si>
    <t>US295084WA15</t>
  </si>
  <si>
    <t>295084WA1</t>
  </si>
  <si>
    <t>295084</t>
  </si>
  <si>
    <t>0C0000DHS3</t>
  </si>
  <si>
    <t>ERIE CNTY N Y</t>
  </si>
  <si>
    <t>https://emma.msrb.org/P31541258.pdf</t>
  </si>
  <si>
    <t>'2000955573',</t>
  </si>
  <si>
    <t>'0C0000DH56',</t>
  </si>
  <si>
    <t>Clarendon County School District No. 2 (South Carolina)</t>
  </si>
  <si>
    <t>US180372CS14</t>
  </si>
  <si>
    <t>180372CS1</t>
  </si>
  <si>
    <t>180372</t>
  </si>
  <si>
    <t>0C0000DH56</t>
  </si>
  <si>
    <t>CLARENDON CNTY S C SCH DIST NO 2</t>
  </si>
  <si>
    <t>'2000955716',</t>
  </si>
  <si>
    <t>'0C0000CP9N',</t>
  </si>
  <si>
    <t>Camposol Holding Ltd.</t>
  </si>
  <si>
    <t>PER</t>
  </si>
  <si>
    <t>USP19189AE26</t>
  </si>
  <si>
    <t>5493008B0STMH3JFSW17</t>
  </si>
  <si>
    <t>P19189AE2</t>
  </si>
  <si>
    <t>P19189</t>
  </si>
  <si>
    <t>0C0000CP9N</t>
  </si>
  <si>
    <t>Camposol SA</t>
  </si>
  <si>
    <t>'2000955968',</t>
  </si>
  <si>
    <t>'0C0000BWRL',</t>
  </si>
  <si>
    <t>Government of Sri Lanka</t>
  </si>
  <si>
    <t>LKA</t>
  </si>
  <si>
    <t>LKB03045C013</t>
  </si>
  <si>
    <t>Y2029SMX9</t>
  </si>
  <si>
    <t>Y2029S</t>
  </si>
  <si>
    <t>0C0000BWRL</t>
  </si>
  <si>
    <t>'2000968787',</t>
  </si>
  <si>
    <t>'0C0000DJ5A',</t>
  </si>
  <si>
    <t>City of Madeira (Ohio)</t>
  </si>
  <si>
    <t>US556360DL64</t>
  </si>
  <si>
    <t>556360DL6</t>
  </si>
  <si>
    <t>556360</t>
  </si>
  <si>
    <t>0C0000DJ5A</t>
  </si>
  <si>
    <t>MADEIRA OHIO</t>
  </si>
  <si>
    <t>'2000968972',</t>
  </si>
  <si>
    <t>'0C0000DJNM',</t>
  </si>
  <si>
    <t>The City of Naperville (Illinois)</t>
  </si>
  <si>
    <t>US630412E269</t>
  </si>
  <si>
    <t>6.3041</t>
  </si>
  <si>
    <t>0C0000DJNM</t>
  </si>
  <si>
    <t>NAPERVILLE ILL</t>
  </si>
  <si>
    <t>IL</t>
  </si>
  <si>
    <t>'2000969273',</t>
  </si>
  <si>
    <t>'0C0000DGKI',</t>
  </si>
  <si>
    <t>County of Bay (Florida)</t>
  </si>
  <si>
    <t>US072225AP09</t>
  </si>
  <si>
    <t>549300B3J43WKYUSHO26</t>
  </si>
  <si>
    <t>072225AP0</t>
  </si>
  <si>
    <t>072225</t>
  </si>
  <si>
    <t>0C0000DGKI</t>
  </si>
  <si>
    <t>BAY CNTY FLA INDL DEV REV</t>
  </si>
  <si>
    <t>'2000969385',</t>
  </si>
  <si>
    <t>'0C0000DH4S',</t>
  </si>
  <si>
    <t>County of Citrus (Florida)</t>
  </si>
  <si>
    <t>SUST4886EB97</t>
  </si>
  <si>
    <t>0C0000DH4S</t>
  </si>
  <si>
    <t>CITRUS CNTY FLA CAP IMPT REV</t>
  </si>
  <si>
    <t>'2000969505',</t>
  </si>
  <si>
    <t>'0C0000D0FN',</t>
  </si>
  <si>
    <t>City of Sheboygan (Wisconsin)</t>
  </si>
  <si>
    <t>US82102RLZ63</t>
  </si>
  <si>
    <t>82102RLZ6</t>
  </si>
  <si>
    <t>82102R</t>
  </si>
  <si>
    <t>0C0000D0FN</t>
  </si>
  <si>
    <t>City of Sheboygan, Wisconsin</t>
  </si>
  <si>
    <t>WI</t>
  </si>
  <si>
    <t>https://emma.msrb.org/P11809455.pdf</t>
  </si>
  <si>
    <t>'2000969748',</t>
  </si>
  <si>
    <t>'0C00007PTR',</t>
  </si>
  <si>
    <t>County of Crisp (Georgia)</t>
  </si>
  <si>
    <t>SUST8631A78F</t>
  </si>
  <si>
    <t>0C00007PTR</t>
  </si>
  <si>
    <t>CRISP CNTY GA</t>
  </si>
  <si>
    <t>GA</t>
  </si>
  <si>
    <t>'2000970137',</t>
  </si>
  <si>
    <t>'0C0000DJOX',</t>
  </si>
  <si>
    <t>County of New Hanover (North Carolina)</t>
  </si>
  <si>
    <t>US6448006U35</t>
  </si>
  <si>
    <t>549300TDDH9O6TH23823</t>
  </si>
  <si>
    <t>6448006U3</t>
  </si>
  <si>
    <t>644800</t>
  </si>
  <si>
    <t>0C0000DJOX</t>
  </si>
  <si>
    <t>NEW HANOVER CNTY N C</t>
  </si>
  <si>
    <t>NC</t>
  </si>
  <si>
    <t>'2000970279',</t>
  </si>
  <si>
    <t>'0C0000DKX8',</t>
  </si>
  <si>
    <t>County of Stanislaus (California)</t>
  </si>
  <si>
    <t>SUST41E6F716</t>
  </si>
  <si>
    <t>0C0000DKX8</t>
  </si>
  <si>
    <t>STANISLAUS CNTY CALIF CTFS PARTN</t>
  </si>
  <si>
    <t>'2000970402',</t>
  </si>
  <si>
    <t>'0C0000CCFQ',</t>
  </si>
  <si>
    <t>FortisBC, Inc.</t>
  </si>
  <si>
    <t>CA34958ZAC73</t>
  </si>
  <si>
    <t>894500C61ICFDNRMGI86</t>
  </si>
  <si>
    <t>34958ZAC7</t>
  </si>
  <si>
    <t>34958Z</t>
  </si>
  <si>
    <t>0C0000CCFQ</t>
  </si>
  <si>
    <t>FortisBC Inc</t>
  </si>
  <si>
    <t>'2000970403',</t>
  </si>
  <si>
    <t>'0C0000898C',</t>
  </si>
  <si>
    <t>County of Tift (Georgia)</t>
  </si>
  <si>
    <t>SUSTBBB3ADBA</t>
  </si>
  <si>
    <t>0C0000898C</t>
  </si>
  <si>
    <t>TIFT CNTY GA</t>
  </si>
  <si>
    <t>'2000970485',</t>
  </si>
  <si>
    <t>'0C0000DM1F',</t>
  </si>
  <si>
    <t>County of Union (New Jersey)</t>
  </si>
  <si>
    <t>US90634PSC40</t>
  </si>
  <si>
    <t>90634PSC4</t>
  </si>
  <si>
    <t>90634P</t>
  </si>
  <si>
    <t>0C0000DM1F</t>
  </si>
  <si>
    <t>UNION CNTY N J</t>
  </si>
  <si>
    <t>https://emma.msrb.org/P31540297.pdf</t>
  </si>
  <si>
    <t>'2000970571',</t>
  </si>
  <si>
    <t>'0C0000DLTL',</t>
  </si>
  <si>
    <t>County of Kanawha (West Virginia)</t>
  </si>
  <si>
    <t>SUST73776995</t>
  </si>
  <si>
    <t>0C0000DLTL</t>
  </si>
  <si>
    <t>KANAWHA CNTY W VA CNTY COMMN TAX INCREMENT REV</t>
  </si>
  <si>
    <t>'2000970711',</t>
  </si>
  <si>
    <t>'0C0000DILM',</t>
  </si>
  <si>
    <t>County of James City (Virginia)</t>
  </si>
  <si>
    <t>US470293HA28</t>
  </si>
  <si>
    <t>470293HA2</t>
  </si>
  <si>
    <t>470293</t>
  </si>
  <si>
    <t>0C0000DILM</t>
  </si>
  <si>
    <t>JAMES CITY CNTY VA</t>
  </si>
  <si>
    <t>https://emma.msrb.org/EA970257.pdf</t>
  </si>
  <si>
    <t>'2000970726',</t>
  </si>
  <si>
    <t>'0C0000BX09',</t>
  </si>
  <si>
    <t>Lendlease Europe Finance Plc</t>
  </si>
  <si>
    <t>XS2383508590</t>
  </si>
  <si>
    <t>5493002DM420BXGOTQ52</t>
  </si>
  <si>
    <t>G544GZAA3</t>
  </si>
  <si>
    <t>G544GZ</t>
  </si>
  <si>
    <t>0C0000BX09</t>
  </si>
  <si>
    <t>Lendlease Europe Finance PLC</t>
  </si>
  <si>
    <t>03954113</t>
  </si>
  <si>
    <t>https://find-and-update.company-information.service.gov.uk/company/03954113</t>
  </si>
  <si>
    <t>'2000970855',</t>
  </si>
  <si>
    <t>'0C0000CMDK',</t>
  </si>
  <si>
    <t>Region of Basque Country (Spain)</t>
  </si>
  <si>
    <t>SUSTCF06F9C5</t>
  </si>
  <si>
    <t>959800SNQAKVSTR20G68</t>
  </si>
  <si>
    <t>0C0000CMDK</t>
  </si>
  <si>
    <t>Basque Country</t>
  </si>
  <si>
    <t>'2000974429',</t>
  </si>
  <si>
    <t>'0C00001U6D',</t>
  </si>
  <si>
    <t>Australian Unity Funds Management Ltd.</t>
  </si>
  <si>
    <t>AU3CB0304194</t>
  </si>
  <si>
    <t>261700L2OAUZ0EWD9G69</t>
  </si>
  <si>
    <t>Q1R19PAA2</t>
  </si>
  <si>
    <t>Q1R19P</t>
  </si>
  <si>
    <t>0C00001U6D</t>
  </si>
  <si>
    <t>Australian Unity Funds Management Ltd</t>
  </si>
  <si>
    <t>'2000995050',</t>
  </si>
  <si>
    <t>'0C0000DFU7',</t>
  </si>
  <si>
    <t>Lehman Brothers UK Capital Funding IV LP</t>
  </si>
  <si>
    <t>XS0282978666</t>
  </si>
  <si>
    <t>G54609AC9</t>
  </si>
  <si>
    <t>G54609</t>
  </si>
  <si>
    <t>B1N5BX8</t>
  </si>
  <si>
    <t>0C0000DFU7</t>
  </si>
  <si>
    <t>LP011818</t>
  </si>
  <si>
    <t>https://find-and-update.company-information.service.gov.uk/company/LP011818</t>
  </si>
  <si>
    <t>'2001025093',</t>
  </si>
  <si>
    <t>'0C00008W6U',</t>
  </si>
  <si>
    <t>Ardagh Packaging Holdings Ltd.</t>
  </si>
  <si>
    <t>SUSTED6E2D90</t>
  </si>
  <si>
    <t>635400CGFI2MMGE6FD43</t>
  </si>
  <si>
    <t>0C00008W6U</t>
  </si>
  <si>
    <t>Ardagh Packaging Holdings Ltd</t>
  </si>
  <si>
    <t>'2001027834',</t>
  </si>
  <si>
    <t>'0C0000EXY1',</t>
  </si>
  <si>
    <t>Protective Industrial Products, Inc.</t>
  </si>
  <si>
    <t>SUSTC1636C72</t>
  </si>
  <si>
    <t>549300UVUPSOKLP9XA81</t>
  </si>
  <si>
    <t>0C0000EXY1</t>
  </si>
  <si>
    <t>Protective Industrial Products Inc</t>
  </si>
  <si>
    <t>'2001053615',</t>
  </si>
  <si>
    <t>'0C00003EL7',</t>
  </si>
  <si>
    <t>If P&amp;C Insurance Holding Ltd.</t>
  </si>
  <si>
    <t>XS2077655624</t>
  </si>
  <si>
    <t>54930050EIFH3WMNHK29</t>
  </si>
  <si>
    <t>W4267MAD8</t>
  </si>
  <si>
    <t>W4267M</t>
  </si>
  <si>
    <t>0C00003EL7</t>
  </si>
  <si>
    <t>If P&amp;C Insurance Holding Ltd</t>
  </si>
  <si>
    <t>'2001055149',</t>
  </si>
  <si>
    <t>'0C0000DEGW',</t>
  </si>
  <si>
    <t>Mister Car Wash Holdings, Inc.</t>
  </si>
  <si>
    <t>SUSTF1617C23</t>
  </si>
  <si>
    <t>549300BARUQU0U2GQE05</t>
  </si>
  <si>
    <t>0C0000DEGW</t>
  </si>
  <si>
    <t>Mister Car Wash Holdings Inc</t>
  </si>
  <si>
    <t>'2001059901',</t>
  </si>
  <si>
    <t>'0C00004JAZ',</t>
  </si>
  <si>
    <t>Universal Property &amp; Casualty Insurance Co.</t>
  </si>
  <si>
    <t>SUSTFBE14BA1</t>
  </si>
  <si>
    <t>5493009XAGKOEVHJGS76</t>
  </si>
  <si>
    <t>0C00004JAZ</t>
  </si>
  <si>
    <t>Universal Prop &amp; Cas Insurance Co</t>
  </si>
  <si>
    <t>'2001077633',</t>
  </si>
  <si>
    <t>'0C00008WPQ',</t>
  </si>
  <si>
    <t>City of Irving (Texas)</t>
  </si>
  <si>
    <t>US463778BP42</t>
  </si>
  <si>
    <t>5493002R7BX8XPQ92O37</t>
  </si>
  <si>
    <t>463778BP4</t>
  </si>
  <si>
    <t>463778</t>
  </si>
  <si>
    <t>0C00008WPQ</t>
  </si>
  <si>
    <t>City of Irving</t>
  </si>
  <si>
    <t>https://emma.msrb.org/P11776728.pdf</t>
  </si>
  <si>
    <t>'2001085060',</t>
  </si>
  <si>
    <t>'0C0000CMSE',</t>
  </si>
  <si>
    <t>The Calgary Airport Authority</t>
  </si>
  <si>
    <t>CA12959CAF64</t>
  </si>
  <si>
    <t>254900Q63DTCVHIU0H11</t>
  </si>
  <si>
    <t>12959CAF6</t>
  </si>
  <si>
    <t>12959C</t>
  </si>
  <si>
    <t>0C0000CMSE</t>
  </si>
  <si>
    <t>Calgary Airport Authority</t>
  </si>
  <si>
    <t>'2001092744',</t>
  </si>
  <si>
    <t>'0C0000DJ6Q',</t>
  </si>
  <si>
    <t>City of Manchester (New Hampshire)</t>
  </si>
  <si>
    <t>US562333RW67</t>
  </si>
  <si>
    <t>562333RW6</t>
  </si>
  <si>
    <t>562333</t>
  </si>
  <si>
    <t>0C0000DJ6Q</t>
  </si>
  <si>
    <t>MANCHESTER N H</t>
  </si>
  <si>
    <t>NH</t>
  </si>
  <si>
    <t>https://emma.msrb.org/P21867854.pdf</t>
  </si>
  <si>
    <t>'2001098874',</t>
  </si>
  <si>
    <t>'0C0000DEH6',</t>
  </si>
  <si>
    <t>The Wrench Group LLC</t>
  </si>
  <si>
    <t>SUSTA2ACD377</t>
  </si>
  <si>
    <t>549300P8EZVZ0SIZ7N24</t>
  </si>
  <si>
    <t>0C0000DEH6</t>
  </si>
  <si>
    <t>'2001111686',</t>
  </si>
  <si>
    <t>'0C0000BVUU',</t>
  </si>
  <si>
    <t>TNT Crane &amp; Rigging, Inc.</t>
  </si>
  <si>
    <t>SUST70E341B4</t>
  </si>
  <si>
    <t>0C0000BVUU</t>
  </si>
  <si>
    <t>TNT Crane &amp; Rigging Inc</t>
  </si>
  <si>
    <t>'2001128146',</t>
  </si>
  <si>
    <t>'0C00008Z9M',</t>
  </si>
  <si>
    <t>University of Massachusetts Building Authority</t>
  </si>
  <si>
    <t>SUST538A129A</t>
  </si>
  <si>
    <t>6ILE2573NPR1XO2TR556</t>
  </si>
  <si>
    <t>0C00008Z9M</t>
  </si>
  <si>
    <t>'2001132814',</t>
  </si>
  <si>
    <t>'0C0000DJV9',</t>
  </si>
  <si>
    <t>County of Ocean (New Jersey)</t>
  </si>
  <si>
    <t>US674736ME03</t>
  </si>
  <si>
    <t>674736ME0</t>
  </si>
  <si>
    <t>674736</t>
  </si>
  <si>
    <t>0C0000DJV9</t>
  </si>
  <si>
    <t>OCEAN CNTY N J</t>
  </si>
  <si>
    <t>https://emma.msrb.org/P21868668.pdf</t>
  </si>
  <si>
    <t>'2001134426',</t>
  </si>
  <si>
    <t>'0C0000DLZP',</t>
  </si>
  <si>
    <t>County of Sarpy (Nebraska)</t>
  </si>
  <si>
    <t>US80373FMJ39</t>
  </si>
  <si>
    <t>80373FMJ3</t>
  </si>
  <si>
    <t>80373F</t>
  </si>
  <si>
    <t>0C0000DLZP</t>
  </si>
  <si>
    <t>SARPY CNTY NEB</t>
  </si>
  <si>
    <t>NE</t>
  </si>
  <si>
    <t>https://emma.msrb.org/P21632985.pdf</t>
  </si>
  <si>
    <t>'2001138633',</t>
  </si>
  <si>
    <t>'0C0000DL9J',</t>
  </si>
  <si>
    <t>City of Waco (Texas)</t>
  </si>
  <si>
    <t>US929831JY22</t>
  </si>
  <si>
    <t>929831JY2</t>
  </si>
  <si>
    <t>929831</t>
  </si>
  <si>
    <t>0C0000DL9J</t>
  </si>
  <si>
    <t>WACO TEX</t>
  </si>
  <si>
    <t>https://emma.msrb.org/P21838870.pdf</t>
  </si>
  <si>
    <t>'2001138735',</t>
  </si>
  <si>
    <t>'0C0000DHJK',</t>
  </si>
  <si>
    <t>City of Delaware (Ohio)</t>
  </si>
  <si>
    <t>US246181SV45</t>
  </si>
  <si>
    <t>246181SV4</t>
  </si>
  <si>
    <t>246181</t>
  </si>
  <si>
    <t>0C0000DHJK</t>
  </si>
  <si>
    <t>DELAWARE OHIO</t>
  </si>
  <si>
    <t>https://emma.msrb.org/P21543384.pdf</t>
  </si>
  <si>
    <t>'2001139566',</t>
  </si>
  <si>
    <t>'0C0000CYKJ',</t>
  </si>
  <si>
    <t>County of Mahoning (Ohio)</t>
  </si>
  <si>
    <t>US560058W399</t>
  </si>
  <si>
    <t>560058W39</t>
  </si>
  <si>
    <t>560058</t>
  </si>
  <si>
    <t>0C0000CYKJ</t>
  </si>
  <si>
    <t>County of Mahoning, Ohio</t>
  </si>
  <si>
    <t>https://emma.msrb.org/P21861336.pdf</t>
  </si>
  <si>
    <t>'2001140594',</t>
  </si>
  <si>
    <t>'0C0000DJG8',</t>
  </si>
  <si>
    <t>City of Midland (Texas)</t>
  </si>
  <si>
    <t>US5977497F13</t>
  </si>
  <si>
    <t>5977497F1</t>
  </si>
  <si>
    <t>597749</t>
  </si>
  <si>
    <t>0C0000DJG8</t>
  </si>
  <si>
    <t>MIDLAND TEX</t>
  </si>
  <si>
    <t>https://emma.msrb.org/P11797794.pdf</t>
  </si>
  <si>
    <t>'2001141344',</t>
  </si>
  <si>
    <t>'0C0000DHPN',</t>
  </si>
  <si>
    <t>County of Ector (Texas)</t>
  </si>
  <si>
    <t>US279245JG08</t>
  </si>
  <si>
    <t>279245JG0</t>
  </si>
  <si>
    <t>279245</t>
  </si>
  <si>
    <t>0C0000DHPN</t>
  </si>
  <si>
    <t>ECTOR CNTY TEX</t>
  </si>
  <si>
    <t>https://emma.msrb.org/P11520083.pdf</t>
  </si>
  <si>
    <t>'2001141884',</t>
  </si>
  <si>
    <t>'0C0000DKGW',</t>
  </si>
  <si>
    <t>City of Rockford (Michigan)</t>
  </si>
  <si>
    <t>US773301DD59</t>
  </si>
  <si>
    <t>773301DD5</t>
  </si>
  <si>
    <t>773301</t>
  </si>
  <si>
    <t>0C0000DKGW</t>
  </si>
  <si>
    <t>ROCKFORD MICH</t>
  </si>
  <si>
    <t>MI</t>
  </si>
  <si>
    <t>https://emma.msrb.org/MD533334.pdf</t>
  </si>
  <si>
    <t>'2001143849',</t>
  </si>
  <si>
    <t>'0C0000DLQR',</t>
  </si>
  <si>
    <t>County of Cuyahoga (Ohio)</t>
  </si>
  <si>
    <t>US23223PGD33</t>
  </si>
  <si>
    <t>549300GHDK9DGLUNJU89</t>
  </si>
  <si>
    <t>23223PGD3</t>
  </si>
  <si>
    <t>23223P</t>
  </si>
  <si>
    <t>0C0000DLQR</t>
  </si>
  <si>
    <t>CUYAHOGA CNTY OHIO</t>
  </si>
  <si>
    <t>'2001148755',</t>
  </si>
  <si>
    <t>'0C00003D4U',</t>
  </si>
  <si>
    <t>Gulf Investments Services Co. SAOG</t>
  </si>
  <si>
    <t>OMN</t>
  </si>
  <si>
    <t>SUST5F237FE2</t>
  </si>
  <si>
    <t>213800MYMN5ZDJKFCU24</t>
  </si>
  <si>
    <t>0C00003D4U</t>
  </si>
  <si>
    <t>Gulf Investment Services Co SAOG</t>
  </si>
  <si>
    <t>EQ</t>
  </si>
  <si>
    <t>'2001154169',</t>
  </si>
  <si>
    <t>'0C0000BM2D',</t>
  </si>
  <si>
    <t>Tufin Software Technologies Ltd.</t>
  </si>
  <si>
    <t>SUST7BE97A73</t>
  </si>
  <si>
    <t>213800TA91NSSCXPWB89</t>
  </si>
  <si>
    <t>0C0000BM2D</t>
  </si>
  <si>
    <t>Tufin Software Technologies Ltd</t>
  </si>
  <si>
    <t>'2001156040',</t>
  </si>
  <si>
    <t>'0C0000DLRV',</t>
  </si>
  <si>
    <t>County of Frederick (Maryland)</t>
  </si>
  <si>
    <t>US35569PLK74</t>
  </si>
  <si>
    <t>35569PLK7</t>
  </si>
  <si>
    <t>35569P</t>
  </si>
  <si>
    <t>0C0000DLRV</t>
  </si>
  <si>
    <t>FREDERICK CNTY MD</t>
  </si>
  <si>
    <t>'2001166613',</t>
  </si>
  <si>
    <t>'0C0000D4IB',</t>
  </si>
  <si>
    <t>County of Passaic (New Jersey)</t>
  </si>
  <si>
    <t>US702725ZQ89</t>
  </si>
  <si>
    <t>702725ZQ8</t>
  </si>
  <si>
    <t>702725</t>
  </si>
  <si>
    <t>0C0000D4IB</t>
  </si>
  <si>
    <t>County of Passaic, New Jersey</t>
  </si>
  <si>
    <t>https://emma.msrb.org/P11814814.pdf</t>
  </si>
  <si>
    <t>'2001167801',</t>
  </si>
  <si>
    <t>'0C0000D4II',</t>
  </si>
  <si>
    <t>City of Overland Park (Kansas)</t>
  </si>
  <si>
    <t>US6902757W63</t>
  </si>
  <si>
    <t>6902757W6</t>
  </si>
  <si>
    <t>690275</t>
  </si>
  <si>
    <t>0C0000D4II</t>
  </si>
  <si>
    <t>City of Overland Park, Kansas</t>
  </si>
  <si>
    <t>KS</t>
  </si>
  <si>
    <t>https://emma.msrb.org/P21839847.pdf</t>
  </si>
  <si>
    <t>'2001168450',</t>
  </si>
  <si>
    <t>'0C00006JVT',</t>
  </si>
  <si>
    <t>Great-West Lifeco Finance (Delaware) LP</t>
  </si>
  <si>
    <t>US391382AB40</t>
  </si>
  <si>
    <t>549300604SRFDFB35F35</t>
  </si>
  <si>
    <t>391382AB4</t>
  </si>
  <si>
    <t>391382</t>
  </si>
  <si>
    <t>0C00006JVT</t>
  </si>
  <si>
    <t>'2001172432',</t>
  </si>
  <si>
    <t>'0C0000DKKP',</t>
  </si>
  <si>
    <t>County of St. Johns (Florida)</t>
  </si>
  <si>
    <t>US790415AK92</t>
  </si>
  <si>
    <t xml:space="preserve">   </t>
  </si>
  <si>
    <t>790415</t>
  </si>
  <si>
    <t>0C0000DKKP</t>
  </si>
  <si>
    <t>ST JOHNS CNTY FLA SPL OBLIG REV</t>
  </si>
  <si>
    <t>https://emma.msrb.org/P21865951.pdf</t>
  </si>
  <si>
    <t>'2001177287',</t>
  </si>
  <si>
    <t>'0C0000DGZ3',</t>
  </si>
  <si>
    <t>Carroll County School District (Georgia)</t>
  </si>
  <si>
    <t>US144783DB03</t>
  </si>
  <si>
    <t>144783DB0</t>
  </si>
  <si>
    <t>144783</t>
  </si>
  <si>
    <t>0C0000DGZ3</t>
  </si>
  <si>
    <t>CARROLL CNTY GA SCH DIST</t>
  </si>
  <si>
    <t>https://emma.msrb.org/P21500550.pdf</t>
  </si>
  <si>
    <t>'2001182701',</t>
  </si>
  <si>
    <t>'0C0000DGJ6',</t>
  </si>
  <si>
    <t>Bangor Township School District (Michigan)</t>
  </si>
  <si>
    <t>US060257ED05</t>
  </si>
  <si>
    <t>060257ED0</t>
  </si>
  <si>
    <t>060257</t>
  </si>
  <si>
    <t>0C0000DGJ6</t>
  </si>
  <si>
    <t>BANGOR TWP MICH SCH DIST</t>
  </si>
  <si>
    <t>https://emma.msrb.org/IssuerHomePage/Issuer?id=66FC256E8CD9FBFC175D67E73D3AE519&amp;type=G</t>
  </si>
  <si>
    <t>'2001185345',</t>
  </si>
  <si>
    <t>'0C00009CX5',</t>
  </si>
  <si>
    <t>Ohizumi MFG Co., Ltd.</t>
  </si>
  <si>
    <t>SUST47CBD7D9</t>
  </si>
  <si>
    <t>0C00009CX5</t>
  </si>
  <si>
    <t>Ohizumi Mfg Co Ltd</t>
  </si>
  <si>
    <t>'2001190786',</t>
  </si>
  <si>
    <t>'0C000068TV',</t>
  </si>
  <si>
    <t>Emirate of Abu Dhabi (United Arab Emirates)</t>
  </si>
  <si>
    <t>ARE</t>
  </si>
  <si>
    <t>SUST380F26BF</t>
  </si>
  <si>
    <t>213800FER4348CINTA77</t>
  </si>
  <si>
    <t>0C000068TV</t>
  </si>
  <si>
    <t>Emirate of Abu Dhabi</t>
  </si>
  <si>
    <t>'2001192625',</t>
  </si>
  <si>
    <t>'0C0000CZGX',</t>
  </si>
  <si>
    <t>County of Christian (Kentucky)</t>
  </si>
  <si>
    <t>US170687CR65</t>
  </si>
  <si>
    <t>170687CR6</t>
  </si>
  <si>
    <t>170687</t>
  </si>
  <si>
    <t>0C0000CZGX</t>
  </si>
  <si>
    <t>County of Christian, Kentucky</t>
  </si>
  <si>
    <t>KY</t>
  </si>
  <si>
    <t>https://emma.msrb.org/IssuerHomePage/Issuer?id=E445660A10811B293BEB7B1CE79C1CF9&amp;type=G</t>
  </si>
  <si>
    <t>'2001197475',</t>
  </si>
  <si>
    <t>'0C0000DJBI',</t>
  </si>
  <si>
    <t>City of Matteson (Illinois)</t>
  </si>
  <si>
    <t>US577098PC41</t>
  </si>
  <si>
    <t>577098PC4</t>
  </si>
  <si>
    <t>577098</t>
  </si>
  <si>
    <t>0C0000DJBI</t>
  </si>
  <si>
    <t>MATTESON ILL</t>
  </si>
  <si>
    <t>https://emma.msrb.org/IssuerHomePage/Issuer?id=619F64F0E35A0A562458A464F6AA69D7&amp;type=G</t>
  </si>
  <si>
    <t>'2001199421',</t>
  </si>
  <si>
    <t>'0C0000DH4B',</t>
  </si>
  <si>
    <t>Chippewa Valley School District (Michigan)</t>
  </si>
  <si>
    <t>US170016D555</t>
  </si>
  <si>
    <t>170016D55</t>
  </si>
  <si>
    <t>170016</t>
  </si>
  <si>
    <t>0C0000DH4B</t>
  </si>
  <si>
    <t>CHIPPEWA VALLEY MICH SCHS</t>
  </si>
  <si>
    <t>https://emma.msrb.org/P21756936.pdf</t>
  </si>
  <si>
    <t>'2001209495',</t>
  </si>
  <si>
    <t>'0C0000DEHY',</t>
  </si>
  <si>
    <t>Resonetics LLC</t>
  </si>
  <si>
    <t>SUST89370E78</t>
  </si>
  <si>
    <t>5493007F3QX6Z23QGO95</t>
  </si>
  <si>
    <t>0C0000DEHY</t>
  </si>
  <si>
    <t>'2001212165',</t>
  </si>
  <si>
    <t>'0C0000BJPS',</t>
  </si>
  <si>
    <t>Tesco Personal Finance Group Plc</t>
  </si>
  <si>
    <t>SUSTD67A3234</t>
  </si>
  <si>
    <t>213800IZX26LIAH44T95</t>
  </si>
  <si>
    <t>0C0000BJPS</t>
  </si>
  <si>
    <t>Tesco Personal Finance Group PLC</t>
  </si>
  <si>
    <t>SC173199</t>
  </si>
  <si>
    <t>https://find-and-update.company-information.service.gov.uk/company/SC173199</t>
  </si>
  <si>
    <t>'2001218325',</t>
  </si>
  <si>
    <t>'0C0000DJ78',</t>
  </si>
  <si>
    <t>City of Mansfield (Ohio)</t>
  </si>
  <si>
    <t>US564283ZL66</t>
  </si>
  <si>
    <t>564283ZL6</t>
  </si>
  <si>
    <t>564283</t>
  </si>
  <si>
    <t>0C0000DJ78</t>
  </si>
  <si>
    <t>MANSFIELD OHIO</t>
  </si>
  <si>
    <t>https://emma.msrb.org/P11515253.pdf</t>
  </si>
  <si>
    <t>'2001244732',</t>
  </si>
  <si>
    <t>'0C0000DKII',</t>
  </si>
  <si>
    <t>County of Ross (Ohio)</t>
  </si>
  <si>
    <t>US778255JD25</t>
  </si>
  <si>
    <t>778255JD2</t>
  </si>
  <si>
    <t>778255</t>
  </si>
  <si>
    <t>0C0000DKII</t>
  </si>
  <si>
    <t>ROSS CNTY OHIO</t>
  </si>
  <si>
    <t>https://emma.msrb.org/ES1277529.pdf</t>
  </si>
  <si>
    <t>'2001249528',</t>
  </si>
  <si>
    <t>'0C0000DEI2',</t>
  </si>
  <si>
    <t>FGI Acquisition Corp.</t>
  </si>
  <si>
    <t>SUST712AA969</t>
  </si>
  <si>
    <t>54930008LP7N1TOU0H49</t>
  </si>
  <si>
    <t>0C0000DEI2</t>
  </si>
  <si>
    <t>FGI Acquisition Corp</t>
  </si>
  <si>
    <t>'2001250591',</t>
  </si>
  <si>
    <t>'0C0000DIQM',</t>
  </si>
  <si>
    <t>County of Kershaw (South Carolina)</t>
  </si>
  <si>
    <t>US492494JD24</t>
  </si>
  <si>
    <t>492494JD2</t>
  </si>
  <si>
    <t>492494</t>
  </si>
  <si>
    <t>0C0000DIQM</t>
  </si>
  <si>
    <t>KERSHAW CNTY S C</t>
  </si>
  <si>
    <t>https://emma.msrb.org/P11596962.pdf</t>
  </si>
  <si>
    <t>'2001253600',</t>
  </si>
  <si>
    <t>'0C0000DEI4',</t>
  </si>
  <si>
    <t>Bravida Danmark A/S</t>
  </si>
  <si>
    <t>SUST71526164</t>
  </si>
  <si>
    <t>549300T4S887II13V479</t>
  </si>
  <si>
    <t>0C0000DEI4</t>
  </si>
  <si>
    <t>Bravida Danmark AS</t>
  </si>
  <si>
    <t>'2001254010',</t>
  </si>
  <si>
    <t>'0C0000DHIN',</t>
  </si>
  <si>
    <t>Decatur County School District (Georgia)</t>
  </si>
  <si>
    <t>US243044BU72</t>
  </si>
  <si>
    <t>243044BU7</t>
  </si>
  <si>
    <t>243044</t>
  </si>
  <si>
    <t>0C0000DHIN</t>
  </si>
  <si>
    <t>DECATUR CNTY GA SCH DIST</t>
  </si>
  <si>
    <t>https://emma.msrb.org/P11699380.pdf</t>
  </si>
  <si>
    <t>'2001258159',</t>
  </si>
  <si>
    <t>'0C0000CYTO',</t>
  </si>
  <si>
    <t>Gibraltar School District (Michigan)</t>
  </si>
  <si>
    <t>US374730PL79</t>
  </si>
  <si>
    <t>374730PL7</t>
  </si>
  <si>
    <t>374730</t>
  </si>
  <si>
    <t>0C0000CYTO</t>
  </si>
  <si>
    <t>Gibraltar School District,Michigan</t>
  </si>
  <si>
    <t>https://emma.msrb.org/P21772802.pdf</t>
  </si>
  <si>
    <t>'2001260432',</t>
  </si>
  <si>
    <t>'0C0000D3UA',</t>
  </si>
  <si>
    <t>Saginaw Township Community School District (Michigan)</t>
  </si>
  <si>
    <t>US786854LE77</t>
  </si>
  <si>
    <t>786854LE7</t>
  </si>
  <si>
    <t>786854</t>
  </si>
  <si>
    <t>0C0000D3UA</t>
  </si>
  <si>
    <t>Saginaw Township Community School District, Michigan</t>
  </si>
  <si>
    <t>https://emma.msrb.org/ER1123205.pdf</t>
  </si>
  <si>
    <t>'2001264125',</t>
  </si>
  <si>
    <t>'0C0000DH5V',</t>
  </si>
  <si>
    <t>Clawson City School District (Michigan)</t>
  </si>
  <si>
    <t>US183061EH98</t>
  </si>
  <si>
    <t>183061EH9</t>
  </si>
  <si>
    <t>183061</t>
  </si>
  <si>
    <t>0C0000DH5V</t>
  </si>
  <si>
    <t>CLAWSON MICH PUB SCHS</t>
  </si>
  <si>
    <t>'2001266471',</t>
  </si>
  <si>
    <t>'0C0000DGRL',</t>
  </si>
  <si>
    <t>City of Bradley (Illinois)</t>
  </si>
  <si>
    <t>US104575CB91</t>
  </si>
  <si>
    <t>104575CB9</t>
  </si>
  <si>
    <t>104575</t>
  </si>
  <si>
    <t>0C0000DGRL</t>
  </si>
  <si>
    <t>BRADLEY ILL</t>
  </si>
  <si>
    <t>'2001275112',</t>
  </si>
  <si>
    <t>'0C0000BW9Z',</t>
  </si>
  <si>
    <t>Bharat Serums &amp; Vaccines Ltd.</t>
  </si>
  <si>
    <t>SUST524D8CE1</t>
  </si>
  <si>
    <t>3358003T763FPY3XN672</t>
  </si>
  <si>
    <t>0C0000BW9Z</t>
  </si>
  <si>
    <t>Bharat Serums &amp; Vaccines Ltd</t>
  </si>
  <si>
    <t>'2001276026',</t>
  </si>
  <si>
    <t>'0C0000EXGX',</t>
  </si>
  <si>
    <t>Region of Madrid (Spain)</t>
  </si>
  <si>
    <t>SUST663D247A</t>
  </si>
  <si>
    <t>959800KASH3LCM57Q344</t>
  </si>
  <si>
    <t>0C0000EXGX</t>
  </si>
  <si>
    <t>Region of Madrid</t>
  </si>
  <si>
    <t>'2001278723',</t>
  </si>
  <si>
    <t>'0C00003H4X',</t>
  </si>
  <si>
    <t>Transilvania Constructii SA</t>
  </si>
  <si>
    <t>ROU</t>
  </si>
  <si>
    <t>SUST3D8877F4</t>
  </si>
  <si>
    <t>254900ND3A0ZLERC4F20</t>
  </si>
  <si>
    <t>0C00003H4X</t>
  </si>
  <si>
    <t>'2001280006',</t>
  </si>
  <si>
    <t>'0C00008B3V',</t>
  </si>
  <si>
    <t>Borough of West Chester (Pennsylvania)</t>
  </si>
  <si>
    <t>US952003LR05</t>
  </si>
  <si>
    <t>952003LR0</t>
  </si>
  <si>
    <t>952003</t>
  </si>
  <si>
    <t>0C00008B3V</t>
  </si>
  <si>
    <t>WEST CHESTER PA</t>
  </si>
  <si>
    <t>https://emma.msrb.org/ES1040636.pdf</t>
  </si>
  <si>
    <t>'2001310125',</t>
  </si>
  <si>
    <t>'0C0000DGE1',</t>
  </si>
  <si>
    <t>Alliance City School District</t>
  </si>
  <si>
    <t>US018735FL95</t>
  </si>
  <si>
    <t>018735FL9</t>
  </si>
  <si>
    <t>018735</t>
  </si>
  <si>
    <t>0C0000DGE1</t>
  </si>
  <si>
    <t>ALLIANCE OHIO CITY SCH DIST</t>
  </si>
  <si>
    <t>https://emma.msrb.org/EP1108202.pdf</t>
  </si>
  <si>
    <t>'2001311525',</t>
  </si>
  <si>
    <t>'0C0000DGR8',</t>
  </si>
  <si>
    <t>Box Elder School District</t>
  </si>
  <si>
    <t>US103133GP31</t>
  </si>
  <si>
    <t>103133GP3</t>
  </si>
  <si>
    <t>103133</t>
  </si>
  <si>
    <t>0C0000DGR8</t>
  </si>
  <si>
    <t>BOX ELDER CNTY UTAH SCH DIST</t>
  </si>
  <si>
    <t>UT</t>
  </si>
  <si>
    <t>https://emma.msrb.org/ER1058055.pdf</t>
  </si>
  <si>
    <t>'2001312565',</t>
  </si>
  <si>
    <t>'0C0000D5HS',</t>
  </si>
  <si>
    <t>Brookhaven-Comsewogue Union Free School District (New York)</t>
  </si>
  <si>
    <t>US113067KA98</t>
  </si>
  <si>
    <t>113067KA9</t>
  </si>
  <si>
    <t>113067</t>
  </si>
  <si>
    <t>0C0000D5HS</t>
  </si>
  <si>
    <t>Brookhaven-Comsewogue Union Free School District</t>
  </si>
  <si>
    <t>https://emma.msrb.org/P11666150.pdf</t>
  </si>
  <si>
    <t>'2001313525',</t>
  </si>
  <si>
    <t>'0C0000CZ2D',</t>
  </si>
  <si>
    <t>Exeter Township School District (Pennsylvania)</t>
  </si>
  <si>
    <t>US302024UM44</t>
  </si>
  <si>
    <t>302024UM4</t>
  </si>
  <si>
    <t>302024</t>
  </si>
  <si>
    <t>0C0000CZ2D</t>
  </si>
  <si>
    <t>'2001314313',</t>
  </si>
  <si>
    <t>'0C00007LYS',</t>
  </si>
  <si>
    <t>Bend-La Pine School District (Oregon)</t>
  </si>
  <si>
    <t>US007100AW06</t>
  </si>
  <si>
    <t>007100AW0</t>
  </si>
  <si>
    <t>007100</t>
  </si>
  <si>
    <t>0C00007LYS</t>
  </si>
  <si>
    <t>BEND LA PINE ORE</t>
  </si>
  <si>
    <t>https://www.bend.k12.or.us/</t>
  </si>
  <si>
    <t>'2001316073',</t>
  </si>
  <si>
    <t>'0C0000DIEA',</t>
  </si>
  <si>
    <t>Hidalgo Independent School District (Texas)</t>
  </si>
  <si>
    <t>US429515TJ80</t>
  </si>
  <si>
    <t>429515TJ8</t>
  </si>
  <si>
    <t>429515</t>
  </si>
  <si>
    <t>0C0000DIEA</t>
  </si>
  <si>
    <t>HIDALGO TEX INDPT SCH DIST</t>
  </si>
  <si>
    <t>'2001317480',</t>
  </si>
  <si>
    <t>'0C0000DIYD',</t>
  </si>
  <si>
    <t>Lee County School District (Georgia)</t>
  </si>
  <si>
    <t>US523552CX36</t>
  </si>
  <si>
    <t>523552CX3</t>
  </si>
  <si>
    <t>523552</t>
  </si>
  <si>
    <t>0C0000DIYD</t>
  </si>
  <si>
    <t>LEE CNTY GA SCH DIST</t>
  </si>
  <si>
    <t>https://emma.msrb.org/P11665242.pdf</t>
  </si>
  <si>
    <t>'2001318569',</t>
  </si>
  <si>
    <t>'0C0000CZ6W',</t>
  </si>
  <si>
    <t>Godwin Heights Public School District (Michigan)</t>
  </si>
  <si>
    <t>US380352ES95</t>
  </si>
  <si>
    <t>380352ES9</t>
  </si>
  <si>
    <t>380352</t>
  </si>
  <si>
    <t>0C0000CZ6W</t>
  </si>
  <si>
    <t>Godwin Heights Public Schools, Michigan</t>
  </si>
  <si>
    <t>'2001318966',</t>
  </si>
  <si>
    <t>'0C0000DJI9',</t>
  </si>
  <si>
    <t>Monahans-Wickett-Pyote Independent School District (Texas)</t>
  </si>
  <si>
    <t>US609010DU49</t>
  </si>
  <si>
    <t>609010DU4</t>
  </si>
  <si>
    <t>609010</t>
  </si>
  <si>
    <t>0C0000DJI9</t>
  </si>
  <si>
    <t>MONAHANS-WICKETT-PYOTE TEX INDPT SCH DIST</t>
  </si>
  <si>
    <t>'2001319694',</t>
  </si>
  <si>
    <t>'0C0000DI66',</t>
  </si>
  <si>
    <t>Green Local School District (Ohio)</t>
  </si>
  <si>
    <t>US393190HN62</t>
  </si>
  <si>
    <t>393190HN6</t>
  </si>
  <si>
    <t>393190</t>
  </si>
  <si>
    <t>0C0000DI66</t>
  </si>
  <si>
    <t>GREEN OHIO LOC SCH DIST SUMMIT CNTY</t>
  </si>
  <si>
    <t>'2001320226',</t>
  </si>
  <si>
    <t>'0C0000DGWD',</t>
  </si>
  <si>
    <t>Cairo-Durham Central School District (New York)</t>
  </si>
  <si>
    <t>US127775PU27</t>
  </si>
  <si>
    <t>127775PU2</t>
  </si>
  <si>
    <t>127775</t>
  </si>
  <si>
    <t>0C0000DGWD</t>
  </si>
  <si>
    <t>CAIRO-DURHAM N Y CENT SCH DIST</t>
  </si>
  <si>
    <t>https://emma.msrb.org/P21837146.pdf</t>
  </si>
  <si>
    <t>'2001321107',</t>
  </si>
  <si>
    <t>'0C0000CYLH',</t>
  </si>
  <si>
    <t>Niskayuna Central School District (New York)</t>
  </si>
  <si>
    <t>US654727KF23</t>
  </si>
  <si>
    <t>654727KF2</t>
  </si>
  <si>
    <t>654727</t>
  </si>
  <si>
    <t>0C0000CYLH</t>
  </si>
  <si>
    <t>Niskayuna Central School District, New York</t>
  </si>
  <si>
    <t>'2001321913',</t>
  </si>
  <si>
    <t>'0C0000DJT0',</t>
  </si>
  <si>
    <t>Northeastern School District (Pennsylvania)</t>
  </si>
  <si>
    <t>US664714HJ44</t>
  </si>
  <si>
    <t>664714HJ4</t>
  </si>
  <si>
    <t>664714</t>
  </si>
  <si>
    <t>0C0000DJT0</t>
  </si>
  <si>
    <t>NORTHEASTERN YORK PA SCH DIST</t>
  </si>
  <si>
    <t>'2001322841',</t>
  </si>
  <si>
    <t>'0C0000DKHS',</t>
  </si>
  <si>
    <t>Rome City School District (New York)</t>
  </si>
  <si>
    <t>US776066QC95</t>
  </si>
  <si>
    <t>776066QC9</t>
  </si>
  <si>
    <t>776066</t>
  </si>
  <si>
    <t>0C0000DKHS</t>
  </si>
  <si>
    <t>ROME N Y CITY SCH DIST</t>
  </si>
  <si>
    <t>'2001323507',</t>
  </si>
  <si>
    <t>'0C0000DJSV',</t>
  </si>
  <si>
    <t>Northampton Area School District (Pennsylvania)</t>
  </si>
  <si>
    <t>US6637192N10</t>
  </si>
  <si>
    <t>54930097LEKQ08J18V17</t>
  </si>
  <si>
    <t>6637192N1</t>
  </si>
  <si>
    <t>663719</t>
  </si>
  <si>
    <t>0C0000DJSV</t>
  </si>
  <si>
    <t>NORTHAMPTON PA AREA SCH DIST</t>
  </si>
  <si>
    <t>'2001324040',</t>
  </si>
  <si>
    <t>'0C0000DL1Q',</t>
  </si>
  <si>
    <t>Teague Independent School District (Texas)</t>
  </si>
  <si>
    <t>US878147JC26</t>
  </si>
  <si>
    <t>878147JC2</t>
  </si>
  <si>
    <t>878147</t>
  </si>
  <si>
    <t>0C0000DL1Q</t>
  </si>
  <si>
    <t>TEAGUE TEX INDPT SCH DIST</t>
  </si>
  <si>
    <t>'2001325334',</t>
  </si>
  <si>
    <t>'0C0000DKU5',</t>
  </si>
  <si>
    <t>South Butler County School District (Pennsylvania)</t>
  </si>
  <si>
    <t>US836891FM81</t>
  </si>
  <si>
    <t>836891FM8</t>
  </si>
  <si>
    <t>836891</t>
  </si>
  <si>
    <t>0C0000DKU5</t>
  </si>
  <si>
    <t>Knoch School District</t>
  </si>
  <si>
    <t>'2001326257',</t>
  </si>
  <si>
    <t>'0C00008BCA',</t>
  </si>
  <si>
    <t>Western School Corp. (Indiana)</t>
  </si>
  <si>
    <t>US959443BL55</t>
  </si>
  <si>
    <t>959443BL5</t>
  </si>
  <si>
    <t>959443</t>
  </si>
  <si>
    <t>0C00008BCA</t>
  </si>
  <si>
    <t>WESTERN SCH CORP IND</t>
  </si>
  <si>
    <t>'2001327328',</t>
  </si>
  <si>
    <t>'0C0000DKDW',</t>
  </si>
  <si>
    <t>Rhinelander School District (Wisconsin)</t>
  </si>
  <si>
    <t>US762176EA98</t>
  </si>
  <si>
    <t>762176EA9</t>
  </si>
  <si>
    <t>762176</t>
  </si>
  <si>
    <t>0C0000DKDW</t>
  </si>
  <si>
    <t>RHINELANDER WIS SCH DIST</t>
  </si>
  <si>
    <t>'2001327646',</t>
  </si>
  <si>
    <t>'0C0000DJVL',</t>
  </si>
  <si>
    <t>Octorara Area School District (Pennsylvania)</t>
  </si>
  <si>
    <t>US675740RZ95</t>
  </si>
  <si>
    <t>675740RZ9</t>
  </si>
  <si>
    <t>675740</t>
  </si>
  <si>
    <t>0C0000DJVL</t>
  </si>
  <si>
    <t>OCTORARA PA AREA SCH DIST</t>
  </si>
  <si>
    <t>'2001328328',</t>
  </si>
  <si>
    <t>'0C0000DLD5',</t>
  </si>
  <si>
    <t>Watertown Enlarged City School District (New York)</t>
  </si>
  <si>
    <t>US942116AU81</t>
  </si>
  <si>
    <t>942116AU8</t>
  </si>
  <si>
    <t>942116</t>
  </si>
  <si>
    <t>0C0000DLD5</t>
  </si>
  <si>
    <t>WATERTOWN N Y ENLARGED CITY SCH DIST</t>
  </si>
  <si>
    <t>'2001329180',</t>
  </si>
  <si>
    <t>'0C0000CZ1P',</t>
  </si>
  <si>
    <t>Windsor Central School District (New York)</t>
  </si>
  <si>
    <t>US973675ER80</t>
  </si>
  <si>
    <t>973675ER8</t>
  </si>
  <si>
    <t>973675</t>
  </si>
  <si>
    <t>0C0000CZ1P</t>
  </si>
  <si>
    <t>'2001330807',</t>
  </si>
  <si>
    <t>'0C0000DI1H',</t>
  </si>
  <si>
    <t>Gatesville Independent School District (Texas)</t>
  </si>
  <si>
    <t>US367550HV52</t>
  </si>
  <si>
    <t>367550HV5</t>
  </si>
  <si>
    <t>367550</t>
  </si>
  <si>
    <t>0C0000DI1H</t>
  </si>
  <si>
    <t>GATESVILLE TEX INDPT SCH DIST</t>
  </si>
  <si>
    <t>'2001334249',</t>
  </si>
  <si>
    <t>'0C0000DI74',</t>
  </si>
  <si>
    <t>Greenville Area School District (Pennsylvania)</t>
  </si>
  <si>
    <t>SUSTBF6447F6</t>
  </si>
  <si>
    <t>0C0000DI74</t>
  </si>
  <si>
    <t>GREENVILLE PA AREA SCH DIST</t>
  </si>
  <si>
    <t>'2001336030',</t>
  </si>
  <si>
    <t>'0C0000CYQ9',</t>
  </si>
  <si>
    <t>Williamsport Area School District (Pennsylvania)</t>
  </si>
  <si>
    <t>US970174TE80</t>
  </si>
  <si>
    <t>970174TE8</t>
  </si>
  <si>
    <t>970174</t>
  </si>
  <si>
    <t>0C0000CYQ9</t>
  </si>
  <si>
    <t>Williamsport Area School District,Pennsylvania</t>
  </si>
  <si>
    <t>'2001337643',</t>
  </si>
  <si>
    <t>'0C0000CYRV',</t>
  </si>
  <si>
    <t>Berne-Knox-Westerlo Central School District (New York)</t>
  </si>
  <si>
    <t>US085473HJ84</t>
  </si>
  <si>
    <t>085473HJ8</t>
  </si>
  <si>
    <t>085473</t>
  </si>
  <si>
    <t>0C0000CYRV</t>
  </si>
  <si>
    <t>Berne-Knox-Westerlo Central School District,New York</t>
  </si>
  <si>
    <t>https://emma.msrb.org/P11582195.pdf</t>
  </si>
  <si>
    <t>'2001339690',</t>
  </si>
  <si>
    <t>'0C0000DGEM',</t>
  </si>
  <si>
    <t>Amanda Clearcreek Local School District (Ohio)</t>
  </si>
  <si>
    <t>US022870CN77</t>
  </si>
  <si>
    <t>022870CN7</t>
  </si>
  <si>
    <t>022870</t>
  </si>
  <si>
    <t>0C0000DGEM</t>
  </si>
  <si>
    <t>AMANDA CLEARCREEK OHIO LOC SCH DIST FAIRFIELD CNTY</t>
  </si>
  <si>
    <t>https://emma.msrb.org/MD521946.pdf</t>
  </si>
  <si>
    <t>'2001341488',</t>
  </si>
  <si>
    <t>'0C0000DLLL',</t>
  </si>
  <si>
    <t>Wisconsin Heights School District (Wisconsin)</t>
  </si>
  <si>
    <t>US976709DT90</t>
  </si>
  <si>
    <t>976709DT9</t>
  </si>
  <si>
    <t>976709</t>
  </si>
  <si>
    <t>0C0000DLLL</t>
  </si>
  <si>
    <t>WISCONSIN HEIGHTS WIS SCH DIST</t>
  </si>
  <si>
    <t>'2001342980',</t>
  </si>
  <si>
    <t>'0C0000DLDO',</t>
  </si>
  <si>
    <t>Waupaca School District (Wisconsin)</t>
  </si>
  <si>
    <t>US943237FQ50</t>
  </si>
  <si>
    <t>943237FQ5</t>
  </si>
  <si>
    <t>943237</t>
  </si>
  <si>
    <t>0C0000DLDO</t>
  </si>
  <si>
    <t>WAUPACA WIS SCH DIST</t>
  </si>
  <si>
    <t>'2001347869',</t>
  </si>
  <si>
    <t>'0C0000DL1D',</t>
  </si>
  <si>
    <t>Taylor County Board of Education (West Virginia)</t>
  </si>
  <si>
    <t>US877129DV56</t>
  </si>
  <si>
    <t>877129DV5</t>
  </si>
  <si>
    <t>877129</t>
  </si>
  <si>
    <t>0C0000DL1D</t>
  </si>
  <si>
    <t>TAYLOR CNTY W VA BRD ED</t>
  </si>
  <si>
    <t>WV</t>
  </si>
  <si>
    <t>https://emma.msrb.org/P11796187.pdf</t>
  </si>
  <si>
    <t>'2001350383',</t>
  </si>
  <si>
    <t>'0C0000DH9Q',</t>
  </si>
  <si>
    <t>Columbus Independent School District (Texas)</t>
  </si>
  <si>
    <t>US199597GG47</t>
  </si>
  <si>
    <t>549300IDMPBOX74KHE49</t>
  </si>
  <si>
    <t>199597GG4</t>
  </si>
  <si>
    <t>199597</t>
  </si>
  <si>
    <t>0C0000DH9Q</t>
  </si>
  <si>
    <t>COLUMBUS TEX INDPT SCH DIST</t>
  </si>
  <si>
    <t>https://emma.msrb.org/P21843758.pdf</t>
  </si>
  <si>
    <t>'2001354465',</t>
  </si>
  <si>
    <t>'0C0000CXX6',</t>
  </si>
  <si>
    <t>Honeoye Central School District (New York)</t>
  </si>
  <si>
    <t>US438240FS70</t>
  </si>
  <si>
    <t>438240FS7</t>
  </si>
  <si>
    <t>438240</t>
  </si>
  <si>
    <t>0C0000CXX6</t>
  </si>
  <si>
    <t>Honeoye Central School District, New York</t>
  </si>
  <si>
    <t>'2001361443',</t>
  </si>
  <si>
    <t>'0C0000CY4V',</t>
  </si>
  <si>
    <t>Nevada Community School District (Iowa)</t>
  </si>
  <si>
    <t>US641296HC52</t>
  </si>
  <si>
    <t>641296HC5</t>
  </si>
  <si>
    <t>641296</t>
  </si>
  <si>
    <t>0C0000CY4V</t>
  </si>
  <si>
    <t>Nevada Community School District, Iowa</t>
  </si>
  <si>
    <t>IA</t>
  </si>
  <si>
    <t>'2001364253',</t>
  </si>
  <si>
    <t>'0C0000CYHC',</t>
  </si>
  <si>
    <t>New York Mills Union Free School District (New York)</t>
  </si>
  <si>
    <t>US649602ES42</t>
  </si>
  <si>
    <t>649602ES4</t>
  </si>
  <si>
    <t>649602</t>
  </si>
  <si>
    <t>0C0000CYHC</t>
  </si>
  <si>
    <t>New York Mills Union Free School District, New York</t>
  </si>
  <si>
    <t>'2001366678',</t>
  </si>
  <si>
    <t>'0C0000DH3M',</t>
  </si>
  <si>
    <t>Chester Board of Education (New Jersey)</t>
  </si>
  <si>
    <t>US166042BR15</t>
  </si>
  <si>
    <t>166042BR1</t>
  </si>
  <si>
    <t>166042</t>
  </si>
  <si>
    <t>0C0000DH3M</t>
  </si>
  <si>
    <t>CHESTER N J BRD ED</t>
  </si>
  <si>
    <t>https://emma.msrb.org/ER900108.pdf</t>
  </si>
  <si>
    <t>'2001370704',</t>
  </si>
  <si>
    <t>'0C00007XPM',</t>
  </si>
  <si>
    <t>Lawrence Union Free School District (New York)</t>
  </si>
  <si>
    <t>US520309CZ69</t>
  </si>
  <si>
    <t>520309CZ6</t>
  </si>
  <si>
    <t>520309</t>
  </si>
  <si>
    <t>0C00007XPM</t>
  </si>
  <si>
    <t>LAWRENCE N Y UN FREE SCH DIST</t>
  </si>
  <si>
    <t>'2001371850',</t>
  </si>
  <si>
    <t>'0C0000DIBS',</t>
  </si>
  <si>
    <t>Hastings-on-Hudson Union Free School District (New York)</t>
  </si>
  <si>
    <t>US418668GR42</t>
  </si>
  <si>
    <t>418668GR4</t>
  </si>
  <si>
    <t>418668</t>
  </si>
  <si>
    <t>0C0000DIBS</t>
  </si>
  <si>
    <t>HASTINGS-ON-HUDSON N Y UN FREE SCH DIST</t>
  </si>
  <si>
    <t>'2001374247',</t>
  </si>
  <si>
    <t>'0C0000DHMJ',</t>
  </si>
  <si>
    <t>DuPage County School District No. 61 (Illinois)</t>
  </si>
  <si>
    <t>US263191EJ32</t>
  </si>
  <si>
    <t>263191EJ3</t>
  </si>
  <si>
    <t>263191</t>
  </si>
  <si>
    <t>0C0000DHMJ</t>
  </si>
  <si>
    <t>DU PAGE CNTY ILL SCH DIST NO 61 DARIEN</t>
  </si>
  <si>
    <t>'2001377713',</t>
  </si>
  <si>
    <t>'0C0000DJI5',</t>
  </si>
  <si>
    <t>Mohawk Trail Regional School District</t>
  </si>
  <si>
    <t>US608319FR59</t>
  </si>
  <si>
    <t>608319FR5</t>
  </si>
  <si>
    <t>608319</t>
  </si>
  <si>
    <t>0C0000DJI5</t>
  </si>
  <si>
    <t>MOHAWK TRAIL REGL SCH DIST MASS</t>
  </si>
  <si>
    <t>'2001378364',</t>
  </si>
  <si>
    <t>'0C0000CYM9',</t>
  </si>
  <si>
    <t>London City School District (Ohio)</t>
  </si>
  <si>
    <t>US542042FB78</t>
  </si>
  <si>
    <t>542042FB7</t>
  </si>
  <si>
    <t>542042</t>
  </si>
  <si>
    <t>0C0000CYM9</t>
  </si>
  <si>
    <t>London City School District, Ohio</t>
  </si>
  <si>
    <t>'2001379306',</t>
  </si>
  <si>
    <t>'0C0000D5KS',</t>
  </si>
  <si>
    <t>Canton Independent School District (Texas)</t>
  </si>
  <si>
    <t>US138555QM29</t>
  </si>
  <si>
    <t>138555QM2</t>
  </si>
  <si>
    <t>138555</t>
  </si>
  <si>
    <t>0C0000D5KS</t>
  </si>
  <si>
    <t>Canton Independent School District</t>
  </si>
  <si>
    <t>https://emma.msrb.org/P21808643.pdf</t>
  </si>
  <si>
    <t>'2001387419',</t>
  </si>
  <si>
    <t>'0C0000DKBU',</t>
  </si>
  <si>
    <t>Rancocas Valley Regional High School District (New Jersey)</t>
  </si>
  <si>
    <t>US752176GY73</t>
  </si>
  <si>
    <t>752176GY7</t>
  </si>
  <si>
    <t>752176</t>
  </si>
  <si>
    <t>0C0000DKBU</t>
  </si>
  <si>
    <t>RANCOCAS VALLEY N J REGL HIGH SCH DIST</t>
  </si>
  <si>
    <t>'2001399074',</t>
  </si>
  <si>
    <t>'0C0000D3DC',</t>
  </si>
  <si>
    <t>City of Davenport (Iowa)</t>
  </si>
  <si>
    <t>US238388YC06</t>
  </si>
  <si>
    <t>238388YC0</t>
  </si>
  <si>
    <t>238388</t>
  </si>
  <si>
    <t>0C0000D3DC</t>
  </si>
  <si>
    <t>City of Davenport, Iowa</t>
  </si>
  <si>
    <t>https://emma.msrb.org/P11750489.pdf</t>
  </si>
  <si>
    <t>'2001400237',</t>
  </si>
  <si>
    <t>'0C00007RKA',</t>
  </si>
  <si>
    <t>Elmsford Union Free School District</t>
  </si>
  <si>
    <t>US290011BR51</t>
  </si>
  <si>
    <t>290011BR5</t>
  </si>
  <si>
    <t>290011</t>
  </si>
  <si>
    <t>0C00007RKA</t>
  </si>
  <si>
    <t>ELMSFORD N Y UN FREE SCH DIST</t>
  </si>
  <si>
    <t>'2001408199',</t>
  </si>
  <si>
    <t>'0C0000DLH9',</t>
  </si>
  <si>
    <t>Westfall Local School District (Ohio)</t>
  </si>
  <si>
    <t>US960079EH08</t>
  </si>
  <si>
    <t>960079EH0</t>
  </si>
  <si>
    <t>960079</t>
  </si>
  <si>
    <t>0C0000DLH9</t>
  </si>
  <si>
    <t>WESTFALL OHIO LOC SCH DIST</t>
  </si>
  <si>
    <t>'2001414925',</t>
  </si>
  <si>
    <t>'0C0000CXU0',</t>
  </si>
  <si>
    <t>City of Sharon (Pennsylvania)</t>
  </si>
  <si>
    <t>US819700FK64</t>
  </si>
  <si>
    <t>819700FK6</t>
  </si>
  <si>
    <t>819700</t>
  </si>
  <si>
    <t>0C0000CXU0</t>
  </si>
  <si>
    <t>City of Sharon, Pennsylvania</t>
  </si>
  <si>
    <t>'2001420395',</t>
  </si>
  <si>
    <t>'0C0000DHZG',</t>
  </si>
  <si>
    <t>Fremont County School District No. RE-2 (Colorado)</t>
  </si>
  <si>
    <t>US357281FS80</t>
  </si>
  <si>
    <t>357281FS8</t>
  </si>
  <si>
    <t>357281</t>
  </si>
  <si>
    <t>0C0000DHZG</t>
  </si>
  <si>
    <t>FREMONT CUSTER &amp; EL PASO CNTYS COLO SCH DIST NO RE-2 FREMONT</t>
  </si>
  <si>
    <t>'2001433776',</t>
  </si>
  <si>
    <t>'0C0000DL6N',</t>
  </si>
  <si>
    <t>Unity School District (Wisconsin)</t>
  </si>
  <si>
    <t>US913352DV99</t>
  </si>
  <si>
    <t>913352DV9</t>
  </si>
  <si>
    <t>913352</t>
  </si>
  <si>
    <t>0C0000DL6N</t>
  </si>
  <si>
    <t>UNITY WIS SCH DIST</t>
  </si>
  <si>
    <t>'2001443141',</t>
  </si>
  <si>
    <t>'0C0000DKNN',</t>
  </si>
  <si>
    <t>Santa Cruz County Unified School District No. 35 (Arizona)</t>
  </si>
  <si>
    <t>US801815HE45</t>
  </si>
  <si>
    <t>801815HE4</t>
  </si>
  <si>
    <t>801815</t>
  </si>
  <si>
    <t>0C0000DKNN</t>
  </si>
  <si>
    <t>SANTA CRUZ CNTY ARIZ UNI SCH DIST NO 35</t>
  </si>
  <si>
    <t>'2001457900',</t>
  </si>
  <si>
    <t>'0C0000DIZV',</t>
  </si>
  <si>
    <t>Liberty Center Local School District (Ohio)</t>
  </si>
  <si>
    <t>US530336EJ14</t>
  </si>
  <si>
    <t>530336EJ1</t>
  </si>
  <si>
    <t>530336</t>
  </si>
  <si>
    <t>0C0000DIZV</t>
  </si>
  <si>
    <t>LIBERTY CENTER OHIO LOC SCH DIST</t>
  </si>
  <si>
    <t>'2001465113',</t>
  </si>
  <si>
    <t>'0C0000DJ1D',</t>
  </si>
  <si>
    <t>Linwood Board of Education (New Jersey)</t>
  </si>
  <si>
    <t>US536181AM24</t>
  </si>
  <si>
    <t>536181AM2</t>
  </si>
  <si>
    <t>536181</t>
  </si>
  <si>
    <t>0C0000DJ1D</t>
  </si>
  <si>
    <t>LINWOOD N J BRD ED</t>
  </si>
  <si>
    <t>'2001481617',</t>
  </si>
  <si>
    <t>'0C0000DGFI',</t>
  </si>
  <si>
    <t>City of Anderson (South Carolina)</t>
  </si>
  <si>
    <t>US034087EL63</t>
  </si>
  <si>
    <t>034087EL6</t>
  </si>
  <si>
    <t>034087</t>
  </si>
  <si>
    <t>0C0000DGFI</t>
  </si>
  <si>
    <t>ANDERSON S C</t>
  </si>
  <si>
    <t>SC</t>
  </si>
  <si>
    <t>https://emma.msrb.org/MS621358.pdf</t>
  </si>
  <si>
    <t>'2001482300',</t>
  </si>
  <si>
    <t>'0C0000CZMF',</t>
  </si>
  <si>
    <t>City of Lakewood (Ohio)</t>
  </si>
  <si>
    <t>US512606W345</t>
  </si>
  <si>
    <t>549300ZW46UCCG619014</t>
  </si>
  <si>
    <t>512606W34</t>
  </si>
  <si>
    <t>512606</t>
  </si>
  <si>
    <t>0C0000CZMF</t>
  </si>
  <si>
    <t>City of Lakewood,Ohio</t>
  </si>
  <si>
    <t>'2001485515',</t>
  </si>
  <si>
    <t>'0C0000CKKQ',</t>
  </si>
  <si>
    <t>180 Medical, Inc.</t>
  </si>
  <si>
    <t>US682357AA69</t>
  </si>
  <si>
    <t>254900ZB648OPWVFVX59</t>
  </si>
  <si>
    <t>682357AA6</t>
  </si>
  <si>
    <t>682357</t>
  </si>
  <si>
    <t>0C0000CKKQ</t>
  </si>
  <si>
    <t>180 Medical Inc</t>
  </si>
  <si>
    <t>OK</t>
  </si>
  <si>
    <t>'2001488150',</t>
  </si>
  <si>
    <t>'0C0000D2C7',</t>
  </si>
  <si>
    <t>Alden Central School District (New York)</t>
  </si>
  <si>
    <t>US014284HE62</t>
  </si>
  <si>
    <t>014284HE6</t>
  </si>
  <si>
    <t>014284</t>
  </si>
  <si>
    <t>0C0000D2C7</t>
  </si>
  <si>
    <t>Alden Central School District, New York</t>
  </si>
  <si>
    <t>'2001489387',</t>
  </si>
  <si>
    <t>'0C0000DGH6',</t>
  </si>
  <si>
    <t>City of Ashtabula (Ohio)</t>
  </si>
  <si>
    <t>SUST8B4EA894</t>
  </si>
  <si>
    <t>0C0000DGH6</t>
  </si>
  <si>
    <t>ASHTABULA OHIO SPL OBLIG</t>
  </si>
  <si>
    <t>'2001492652',</t>
  </si>
  <si>
    <t>'0C0000DGOY',</t>
  </si>
  <si>
    <t>Black Oak Mine Unified School District (California)</t>
  </si>
  <si>
    <t>US092154DN01</t>
  </si>
  <si>
    <t>092154DN0</t>
  </si>
  <si>
    <t>092154</t>
  </si>
  <si>
    <t>0C0000DGOY</t>
  </si>
  <si>
    <t>BLACK OAK MINE UNI SCH DIST CALIF</t>
  </si>
  <si>
    <t>https://emma.msrb.org/ER1096992.pdf</t>
  </si>
  <si>
    <t>'2001493670',</t>
  </si>
  <si>
    <t>'0C0000DGKD',</t>
  </si>
  <si>
    <t>Baugo Community School District (Indiana)</t>
  </si>
  <si>
    <t>US071632EK58</t>
  </si>
  <si>
    <t>071632EK5</t>
  </si>
  <si>
    <t>071632</t>
  </si>
  <si>
    <t>0C0000DGKD</t>
  </si>
  <si>
    <t>BAUGO IND CMNTY SCHS</t>
  </si>
  <si>
    <t>https://emma.msrb.org/P11736511.pdf</t>
  </si>
  <si>
    <t>'2001494766',</t>
  </si>
  <si>
    <t>'0C0000DIGJ',</t>
  </si>
  <si>
    <t>Hopkins Independent School District No. 270 (Minnesota)</t>
  </si>
  <si>
    <t>US439881NN93</t>
  </si>
  <si>
    <t>5493008IBV0MJ885RP85</t>
  </si>
  <si>
    <t>439881NN9</t>
  </si>
  <si>
    <t>439881</t>
  </si>
  <si>
    <t>0C0000DIGJ</t>
  </si>
  <si>
    <t>HOPKINS MINN INDPT SCH DIST NO 270</t>
  </si>
  <si>
    <t>'2001495571',</t>
  </si>
  <si>
    <t>'0C0000CYKM',</t>
  </si>
  <si>
    <t>County of Cheshire (New Hampshire)</t>
  </si>
  <si>
    <t>US165393KK42</t>
  </si>
  <si>
    <t>165393KK4</t>
  </si>
  <si>
    <t>165393</t>
  </si>
  <si>
    <t>0C0000CYKM</t>
  </si>
  <si>
    <t>County of Hancock, Indiana</t>
  </si>
  <si>
    <t>https://emma.msrb.org/ER1418283.pdf</t>
  </si>
  <si>
    <t>'2001497062',</t>
  </si>
  <si>
    <t>'0C0000DH92',</t>
  </si>
  <si>
    <t>Columbia County School District No. 6J (Oregon)</t>
  </si>
  <si>
    <t>US197165CH46</t>
  </si>
  <si>
    <t>197165CH4</t>
  </si>
  <si>
    <t>197165</t>
  </si>
  <si>
    <t>0C0000DH92</t>
  </si>
  <si>
    <t>COLUMBIA &amp; CLATSOP CNTYS ORE SCH DIST NO 6J CLATSKANIE</t>
  </si>
  <si>
    <t>'2001497531',</t>
  </si>
  <si>
    <t>'0C0000DGPX',</t>
  </si>
  <si>
    <t>City of Blue Springs (Missouri)</t>
  </si>
  <si>
    <t>US096045GP83</t>
  </si>
  <si>
    <t>5493006R0DSVD8VESU58</t>
  </si>
  <si>
    <t>096045GP8</t>
  </si>
  <si>
    <t>096045</t>
  </si>
  <si>
    <t>0C0000DGPX</t>
  </si>
  <si>
    <t>BLUE SPRINGS MO</t>
  </si>
  <si>
    <t>MO</t>
  </si>
  <si>
    <t>https://emma.msrb.org/ER1320316.pdf</t>
  </si>
  <si>
    <t>'2001498060',</t>
  </si>
  <si>
    <t>'0C0000DL6Y',</t>
  </si>
  <si>
    <t>Upper Perkiomen School District (Pennsylvania)</t>
  </si>
  <si>
    <t>US916343PM26</t>
  </si>
  <si>
    <t>916343PM2</t>
  </si>
  <si>
    <t>916343</t>
  </si>
  <si>
    <t>0C0000DL6Y</t>
  </si>
  <si>
    <t>UPPER PERKIOMEN SCH DIST PA MONTGOMERY CNTY</t>
  </si>
  <si>
    <t>'2001498553',</t>
  </si>
  <si>
    <t>'0C0000DGH2',</t>
  </si>
  <si>
    <t>City of Ashland (Ohio)</t>
  </si>
  <si>
    <t>US044429RM22</t>
  </si>
  <si>
    <t>044429RM2</t>
  </si>
  <si>
    <t>044429</t>
  </si>
  <si>
    <t>0C0000DGH2</t>
  </si>
  <si>
    <t>ASHLAND OHIO</t>
  </si>
  <si>
    <t>'2001498996',</t>
  </si>
  <si>
    <t>'0C0000DH9N',</t>
  </si>
  <si>
    <t>Columbus Municipal School District (Mississippi)</t>
  </si>
  <si>
    <t>US199357EH30</t>
  </si>
  <si>
    <t>199357EH3</t>
  </si>
  <si>
    <t>199357</t>
  </si>
  <si>
    <t>0C0000DH9N</t>
  </si>
  <si>
    <t>COLUMBUS MISS MUN SCH DIST</t>
  </si>
  <si>
    <t>MS</t>
  </si>
  <si>
    <t>https://emma.msrb.org/ER1244143.pdf</t>
  </si>
  <si>
    <t>'2001499547',</t>
  </si>
  <si>
    <t>'0C0000D7CW',</t>
  </si>
  <si>
    <t>City of Cedar Park (Texas)</t>
  </si>
  <si>
    <t>US1504615Y39</t>
  </si>
  <si>
    <t>1504615Y3</t>
  </si>
  <si>
    <t>150461</t>
  </si>
  <si>
    <t>0C0000D7CW</t>
  </si>
  <si>
    <t>City of Cedar Park, Texas</t>
  </si>
  <si>
    <t>'2001501819',</t>
  </si>
  <si>
    <t>'0C0000DJEF',</t>
  </si>
  <si>
    <t>Merced Union High School District (California)</t>
  </si>
  <si>
    <t>US587635JL88</t>
  </si>
  <si>
    <t>587635JL8</t>
  </si>
  <si>
    <t>587635</t>
  </si>
  <si>
    <t>0C0000DJEF</t>
  </si>
  <si>
    <t>MERCED CALIF UN HIGH SCH DIST</t>
  </si>
  <si>
    <t>'2001503324',</t>
  </si>
  <si>
    <t>'0C0000CXQQ',</t>
  </si>
  <si>
    <t>Caldwell Independent School District (Texas)</t>
  </si>
  <si>
    <t>US129199FP53</t>
  </si>
  <si>
    <t>129199FP5</t>
  </si>
  <si>
    <t>129199</t>
  </si>
  <si>
    <t>0C0000CXQQ</t>
  </si>
  <si>
    <t>Caldwell Independent School District, Texas</t>
  </si>
  <si>
    <t>https://emma.msrb.org/ER1365519.pdf</t>
  </si>
  <si>
    <t>'2001503662',</t>
  </si>
  <si>
    <t>'0C0000DHQE',</t>
  </si>
  <si>
    <t>City of El Campo (Texas)</t>
  </si>
  <si>
    <t>US282749SK71</t>
  </si>
  <si>
    <t>282749SK7</t>
  </si>
  <si>
    <t>282749</t>
  </si>
  <si>
    <t>0C0000DHQE</t>
  </si>
  <si>
    <t>EL CAMPO TEX</t>
  </si>
  <si>
    <t>'2001503983',</t>
  </si>
  <si>
    <t>'0C0000DJ4R',</t>
  </si>
  <si>
    <t>City of Lynnwood (Washington)</t>
  </si>
  <si>
    <t>US551681LD91</t>
  </si>
  <si>
    <t>551681LD9</t>
  </si>
  <si>
    <t>551681</t>
  </si>
  <si>
    <t>0C0000DJ4R</t>
  </si>
  <si>
    <t>LYNNWOOD WASH</t>
  </si>
  <si>
    <t>WA</t>
  </si>
  <si>
    <t>'2001505012',</t>
  </si>
  <si>
    <t>'0C0000CXPC',</t>
  </si>
  <si>
    <t>Cheltenham Township School District (Pennsylvania)</t>
  </si>
  <si>
    <t>US163501R274</t>
  </si>
  <si>
    <t>163501R27</t>
  </si>
  <si>
    <t>163501</t>
  </si>
  <si>
    <t>0C0000CXPC</t>
  </si>
  <si>
    <t>Cheltenham School District, Pennsylvania</t>
  </si>
  <si>
    <t>https://emma.msrb.org/P21633343.pdf</t>
  </si>
  <si>
    <t>'2001505695',</t>
  </si>
  <si>
    <t>'0C0000DL78',</t>
  </si>
  <si>
    <t>City of Utica (Michigan)</t>
  </si>
  <si>
    <t>US917644DC75</t>
  </si>
  <si>
    <t>917644DC7</t>
  </si>
  <si>
    <t>917644</t>
  </si>
  <si>
    <t>0C0000DL78</t>
  </si>
  <si>
    <t>UTICA MICH</t>
  </si>
  <si>
    <t>'2001506462',</t>
  </si>
  <si>
    <t>'0C0000DGTH',</t>
  </si>
  <si>
    <t>Brookhaven School District (Mississippi)</t>
  </si>
  <si>
    <t>US113120BZ12</t>
  </si>
  <si>
    <t>113120BZ1</t>
  </si>
  <si>
    <t>113120</t>
  </si>
  <si>
    <t>0C0000DGTH</t>
  </si>
  <si>
    <t>BROOKHAVEN MISS SCH DIST</t>
  </si>
  <si>
    <t>https://emma.msrb.org/ER1373612.pdf</t>
  </si>
  <si>
    <t>'2001507160',</t>
  </si>
  <si>
    <t>'0C0000CY42',</t>
  </si>
  <si>
    <t>City of O'Fallon (Illinois)</t>
  </si>
  <si>
    <t>US676176MN79</t>
  </si>
  <si>
    <t>549300IISF14XBOQE663</t>
  </si>
  <si>
    <t>676176MN7</t>
  </si>
  <si>
    <t>676176</t>
  </si>
  <si>
    <t>0C0000CY42</t>
  </si>
  <si>
    <t>City of O'Fallon, Illinois</t>
  </si>
  <si>
    <t>'2001507671',</t>
  </si>
  <si>
    <t>'0C0000DJPM',</t>
  </si>
  <si>
    <t>City of New Smyrna Beach (Florida)</t>
  </si>
  <si>
    <t>SUST5892ADD7</t>
  </si>
  <si>
    <t>0C0000DJPM</t>
  </si>
  <si>
    <t>NEW SMYRNA BEACH FLA</t>
  </si>
  <si>
    <t>'2001508674',</t>
  </si>
  <si>
    <t>'0C0000DKKT',</t>
  </si>
  <si>
    <t>City of St. Joseph (Michigan)</t>
  </si>
  <si>
    <t>US790671DQ19</t>
  </si>
  <si>
    <t>790671DQ1</t>
  </si>
  <si>
    <t>790671</t>
  </si>
  <si>
    <t>0C0000DKKT</t>
  </si>
  <si>
    <t>ST JOSEPH MICH</t>
  </si>
  <si>
    <t>'2001509543',</t>
  </si>
  <si>
    <t>'0C0000DIFW',</t>
  </si>
  <si>
    <t>City of Holyoke (Massachusetts)</t>
  </si>
  <si>
    <t>US436705GL52</t>
  </si>
  <si>
    <t>549300I9GWXX4SYOE358</t>
  </si>
  <si>
    <t>436705GL5</t>
  </si>
  <si>
    <t>436705</t>
  </si>
  <si>
    <t>0C0000DIFW</t>
  </si>
  <si>
    <t>HOLYOKE MASS</t>
  </si>
  <si>
    <t>https://emma.msrb.org/P11817791.pdf</t>
  </si>
  <si>
    <t>'2001510608',</t>
  </si>
  <si>
    <t>'0C0000DJ74',</t>
  </si>
  <si>
    <t>Manitowoc Public School District (Wisconsin)</t>
  </si>
  <si>
    <t>US563609EU69</t>
  </si>
  <si>
    <t>563609EU6</t>
  </si>
  <si>
    <t>563609</t>
  </si>
  <si>
    <t>0C0000DJ74</t>
  </si>
  <si>
    <t>MANITOWOC WIS PUB SCH DIST</t>
  </si>
  <si>
    <t>'2001511643',</t>
  </si>
  <si>
    <t>'0C0000DJ9E',</t>
  </si>
  <si>
    <t>City of Marion (Ohio)</t>
  </si>
  <si>
    <t>US569832NB00</t>
  </si>
  <si>
    <t>569832NB0</t>
  </si>
  <si>
    <t>569832</t>
  </si>
  <si>
    <t>0C0000DJ9E</t>
  </si>
  <si>
    <t>MARION OHIO</t>
  </si>
  <si>
    <t>https://emma.msrb.org/P21503833.pdf</t>
  </si>
  <si>
    <t>'2001512466',</t>
  </si>
  <si>
    <t>'0C000081S3',</t>
  </si>
  <si>
    <t>City of Newburgh (New York)</t>
  </si>
  <si>
    <t>US650818GG67</t>
  </si>
  <si>
    <t>650818GG6</t>
  </si>
  <si>
    <t>650818</t>
  </si>
  <si>
    <t>0C000081S3</t>
  </si>
  <si>
    <t>NEWBURGH CITY N Y</t>
  </si>
  <si>
    <t>https://emma.msrb.org/P11798740.pdf</t>
  </si>
  <si>
    <t>'2001513157',</t>
  </si>
  <si>
    <t>'0C0000CYGX',</t>
  </si>
  <si>
    <t>Maple Valley School District (Michigan)</t>
  </si>
  <si>
    <t>SUSTA0524AA7</t>
  </si>
  <si>
    <t>0C0000CYGX</t>
  </si>
  <si>
    <t>Maple Valley School, Michigan</t>
  </si>
  <si>
    <t>'2001513994',</t>
  </si>
  <si>
    <t>'0C0000DJBP',</t>
  </si>
  <si>
    <t>Mauston School District (Wisconsin)</t>
  </si>
  <si>
    <t>US577662FW45</t>
  </si>
  <si>
    <t>577662FW4</t>
  </si>
  <si>
    <t>577662</t>
  </si>
  <si>
    <t>0C0000DJBP</t>
  </si>
  <si>
    <t>MAUSTON WIS SCH DIST</t>
  </si>
  <si>
    <t>'2001514586',</t>
  </si>
  <si>
    <t>'0C0000DHLS',</t>
  </si>
  <si>
    <t>City of Dowagiac (Michigan)</t>
  </si>
  <si>
    <t>US260615EQ86</t>
  </si>
  <si>
    <t>260615EQ8</t>
  </si>
  <si>
    <t>260615</t>
  </si>
  <si>
    <t>0C0000DHLS</t>
  </si>
  <si>
    <t>DOWAGIAC MICH</t>
  </si>
  <si>
    <t>'2001515141',</t>
  </si>
  <si>
    <t>'0C0000D4I5',</t>
  </si>
  <si>
    <t>City of Chillicothe (Ohio)</t>
  </si>
  <si>
    <t>US169178NJ52</t>
  </si>
  <si>
    <t>169178NJ5</t>
  </si>
  <si>
    <t>169178</t>
  </si>
  <si>
    <t>0C0000D4I5</t>
  </si>
  <si>
    <t>City of Chillicothe, Ohio</t>
  </si>
  <si>
    <t>'2001515621',</t>
  </si>
  <si>
    <t>'0C0000D2YW',</t>
  </si>
  <si>
    <t>Mendocino Unified School District (California)</t>
  </si>
  <si>
    <t>US586596DE58</t>
  </si>
  <si>
    <t>586596DE5</t>
  </si>
  <si>
    <t>586596</t>
  </si>
  <si>
    <t>0C0000D2YW</t>
  </si>
  <si>
    <t>Mendocino Unified School District, California</t>
  </si>
  <si>
    <t>'2001519250',</t>
  </si>
  <si>
    <t>'0C0000DH37',</t>
  </si>
  <si>
    <t>County of Chenango (New York)</t>
  </si>
  <si>
    <t>SUSTEE920648</t>
  </si>
  <si>
    <t>0C0000DH37</t>
  </si>
  <si>
    <t>CHENANGO CNTY N Y</t>
  </si>
  <si>
    <t>'2001519816',</t>
  </si>
  <si>
    <t>'0C0000DJP5',</t>
  </si>
  <si>
    <t>New Kensington-Arnold School District (Pennsylvania)</t>
  </si>
  <si>
    <t>US646224SB23</t>
  </si>
  <si>
    <t>646224SB2</t>
  </si>
  <si>
    <t>646224</t>
  </si>
  <si>
    <t>0C0000DJP5</t>
  </si>
  <si>
    <t>NEW KENSINGTON ARNOLD PA SCH DIST</t>
  </si>
  <si>
    <t>'2001520524',</t>
  </si>
  <si>
    <t>'0C0000CY9M',</t>
  </si>
  <si>
    <t>Elwood Union Free School District (New York)</t>
  </si>
  <si>
    <t>US290515ES09</t>
  </si>
  <si>
    <t>290515ES0</t>
  </si>
  <si>
    <t>290515</t>
  </si>
  <si>
    <t>0C0000CY9M</t>
  </si>
  <si>
    <t>Elwood Union Free School District, New York</t>
  </si>
  <si>
    <t>'2001521083',</t>
  </si>
  <si>
    <t>'0C0000DJB7',</t>
  </si>
  <si>
    <t>Mason Public Schools District (Michigan)</t>
  </si>
  <si>
    <t>US575260LJ10</t>
  </si>
  <si>
    <t>549300DZ28OIZALU4N80</t>
  </si>
  <si>
    <t>575260LJ1</t>
  </si>
  <si>
    <t>575260</t>
  </si>
  <si>
    <t>0C0000DJB7</t>
  </si>
  <si>
    <t>MASON MICH PUB SCHS DIST</t>
  </si>
  <si>
    <t>'2001521857',</t>
  </si>
  <si>
    <t>'0C00007L7R',</t>
  </si>
  <si>
    <t>County of Augusta (Virginia)</t>
  </si>
  <si>
    <t>SUSTBF43F843</t>
  </si>
  <si>
    <t>0C00007L7R</t>
  </si>
  <si>
    <t>AUGUSTA CNTY VA</t>
  </si>
  <si>
    <t>'2001522232',</t>
  </si>
  <si>
    <t>'0C0000DIE3',</t>
  </si>
  <si>
    <t>City of Hialeah (Florida)</t>
  </si>
  <si>
    <t>SUST9679E055</t>
  </si>
  <si>
    <t>0C0000DIE3</t>
  </si>
  <si>
    <t>HIALEAH FLA SPL OBLIG REV</t>
  </si>
  <si>
    <t>'2001522511',</t>
  </si>
  <si>
    <t>'0C0000DH7Y',</t>
  </si>
  <si>
    <t>County of Cochise (Arizona)</t>
  </si>
  <si>
    <t>SUSTDA89A4C2</t>
  </si>
  <si>
    <t>0C0000DH7Y</t>
  </si>
  <si>
    <t>COCHISE CNTY ARIZ CTFS PARTN</t>
  </si>
  <si>
    <t>'2001522760',</t>
  </si>
  <si>
    <t>'0C0000D83Z',</t>
  </si>
  <si>
    <t>City of Morristown (Tennessee)</t>
  </si>
  <si>
    <t>US618635PT77</t>
  </si>
  <si>
    <t>618635PT7</t>
  </si>
  <si>
    <t>618635</t>
  </si>
  <si>
    <t>0C0000D83Z</t>
  </si>
  <si>
    <t>City of Morristown, Tennessee</t>
  </si>
  <si>
    <t>'2001523043',</t>
  </si>
  <si>
    <t>'0C0000DIZM',</t>
  </si>
  <si>
    <t>County of Lexington (South Carolina)</t>
  </si>
  <si>
    <t>US529046RN65</t>
  </si>
  <si>
    <t>529046RN6</t>
  </si>
  <si>
    <t>529046</t>
  </si>
  <si>
    <t>0C0000DIZM</t>
  </si>
  <si>
    <t>LEXINGTON CNTY S C</t>
  </si>
  <si>
    <t>'2001523289',</t>
  </si>
  <si>
    <t>'0C0000DKWT',</t>
  </si>
  <si>
    <t>City of Springfield (Ohio)</t>
  </si>
  <si>
    <t>US851103TK72</t>
  </si>
  <si>
    <t>851103TK7</t>
  </si>
  <si>
    <t>851103</t>
  </si>
  <si>
    <t>0C0000DKWT</t>
  </si>
  <si>
    <t>SPRINGFIELD OHIO</t>
  </si>
  <si>
    <t>https://emma.msrb.org/ER1345157.pdf</t>
  </si>
  <si>
    <t>'2001523591',</t>
  </si>
  <si>
    <t>'0C0000DMLE',</t>
  </si>
  <si>
    <t>County of Fayette (Texas)</t>
  </si>
  <si>
    <t>SUST12258F6D</t>
  </si>
  <si>
    <t>0C0000DMLE</t>
  </si>
  <si>
    <t>Fayette County, Texas</t>
  </si>
  <si>
    <t>'2001524219',</t>
  </si>
  <si>
    <t>'0C000083XY',</t>
  </si>
  <si>
    <t>City of Petoskey (Michigan)</t>
  </si>
  <si>
    <t>US716383CR39</t>
  </si>
  <si>
    <t>716383CR3</t>
  </si>
  <si>
    <t>716383</t>
  </si>
  <si>
    <t>0C000083XY</t>
  </si>
  <si>
    <t>PETOSKEY MICH</t>
  </si>
  <si>
    <t>https://emma.msrb.org/ES1186126.pdf</t>
  </si>
  <si>
    <t>'2001524627',</t>
  </si>
  <si>
    <t>'0C0000DIE2',</t>
  </si>
  <si>
    <t>Hewlett-Woodmere Union Free School District (New York)</t>
  </si>
  <si>
    <t>US428246FT41</t>
  </si>
  <si>
    <t>428246FT4</t>
  </si>
  <si>
    <t>428246</t>
  </si>
  <si>
    <t>0C0000DIE2</t>
  </si>
  <si>
    <t>HEWLETT-WOODMERE N Y UN FREE SCH DIST</t>
  </si>
  <si>
    <t>'2001524969',</t>
  </si>
  <si>
    <t>'0C0000DJ0M',</t>
  </si>
  <si>
    <t>County of Lincoln (New Mexico)</t>
  </si>
  <si>
    <t>SUSTDC0033D4</t>
  </si>
  <si>
    <t>0C0000DJ0M</t>
  </si>
  <si>
    <t>LINCOLN CNTY N MEX GROSS RCPTS TAX REV</t>
  </si>
  <si>
    <t>'2001525472',</t>
  </si>
  <si>
    <t>'0C0000DJKE',</t>
  </si>
  <si>
    <t>County of Moore (North Carolina)</t>
  </si>
  <si>
    <t>US615683PG87</t>
  </si>
  <si>
    <t>5493007M00XFG62UGU93</t>
  </si>
  <si>
    <t>615683PG8</t>
  </si>
  <si>
    <t>615683</t>
  </si>
  <si>
    <t>0C0000DJKE</t>
  </si>
  <si>
    <t>MOORE CNTY N C</t>
  </si>
  <si>
    <t>'2001525769',</t>
  </si>
  <si>
    <t>'0C0000DK5M',</t>
  </si>
  <si>
    <t>County of Pinellas (Florida)</t>
  </si>
  <si>
    <t>SUSTD66ECB17</t>
  </si>
  <si>
    <t>0C0000DK5M</t>
  </si>
  <si>
    <t>PINELLAS CNTY FLA SWR REV</t>
  </si>
  <si>
    <t>'2001526113',</t>
  </si>
  <si>
    <t>'0C0000DKZX',</t>
  </si>
  <si>
    <t>County of Suwannee (Florida)</t>
  </si>
  <si>
    <t>SUSTF341BCEF</t>
  </si>
  <si>
    <t>0C0000DKZX</t>
  </si>
  <si>
    <t>SUWANNEE CNTY FLA HEALTH CARE FACS REV</t>
  </si>
  <si>
    <t>'2001526835',</t>
  </si>
  <si>
    <t>'0C00007QNN',</t>
  </si>
  <si>
    <t>County of Dougherty (Georgia)</t>
  </si>
  <si>
    <t>SUST400308EB</t>
  </si>
  <si>
    <t>549300ZQ0JRR9C0M8I96</t>
  </si>
  <si>
    <t>0C00007QNN</t>
  </si>
  <si>
    <t>DOUGHERTY CNTY GA</t>
  </si>
  <si>
    <t>'2001527315',</t>
  </si>
  <si>
    <t>'0C0000DKQN',</t>
  </si>
  <si>
    <t>County of Sevier (Tennessee)</t>
  </si>
  <si>
    <t>US8181897X47</t>
  </si>
  <si>
    <t>8181897X4</t>
  </si>
  <si>
    <t>818189</t>
  </si>
  <si>
    <t>0C0000DKQN</t>
  </si>
  <si>
    <t>SEVIER CNTY TENN</t>
  </si>
  <si>
    <t>'2001527631',</t>
  </si>
  <si>
    <t>'0C0000DJYG',</t>
  </si>
  <si>
    <t>County of Osceola (Florida)</t>
  </si>
  <si>
    <t>US688018BD14</t>
  </si>
  <si>
    <t>688018BD1</t>
  </si>
  <si>
    <t>688018</t>
  </si>
  <si>
    <t>0C0000DJYG</t>
  </si>
  <si>
    <t>OSCEOLA CNTY FLA</t>
  </si>
  <si>
    <t>'2001527897',</t>
  </si>
  <si>
    <t>'0C0000DIW7',</t>
  </si>
  <si>
    <t>County of Lander (Nevada)</t>
  </si>
  <si>
    <t>SUSTC400AA04</t>
  </si>
  <si>
    <t>0C0000DIW7</t>
  </si>
  <si>
    <t>LANDER CNTY NEV</t>
  </si>
  <si>
    <t>'2001528364',</t>
  </si>
  <si>
    <t>'0C0000DGE6',</t>
  </si>
  <si>
    <t>City of Alpena (Michigan)</t>
  </si>
  <si>
    <t>US020609DS99</t>
  </si>
  <si>
    <t>020609DS9</t>
  </si>
  <si>
    <t>020609</t>
  </si>
  <si>
    <t>0C0000DGE6</t>
  </si>
  <si>
    <t>ALPENA MICH</t>
  </si>
  <si>
    <t>'2001528659',</t>
  </si>
  <si>
    <t>'0C0000DGK5',</t>
  </si>
  <si>
    <t>The City of Batesville (Mississippi)</t>
  </si>
  <si>
    <t>US070761DU29</t>
  </si>
  <si>
    <t>070761DU2</t>
  </si>
  <si>
    <t>070761</t>
  </si>
  <si>
    <t>0C0000DGK5</t>
  </si>
  <si>
    <t>BATESVILLE MISS</t>
  </si>
  <si>
    <t>'2001529064',</t>
  </si>
  <si>
    <t>'0C0000DJWI',</t>
  </si>
  <si>
    <t>Okmulgee County Independent School District No. 2 (Oklahoma)</t>
  </si>
  <si>
    <t>US679231CV03</t>
  </si>
  <si>
    <t>679231CV0</t>
  </si>
  <si>
    <t>679231</t>
  </si>
  <si>
    <t>0C0000DJWI</t>
  </si>
  <si>
    <t>OKMULGEE CNTY OKLA INDPT SCH DIST NO 2 HENRYETTA</t>
  </si>
  <si>
    <t>'2001529504',</t>
  </si>
  <si>
    <t>'0C0000DL2H',</t>
  </si>
  <si>
    <t>City of Tiffin (Ohio)</t>
  </si>
  <si>
    <t>US886563HJ78</t>
  </si>
  <si>
    <t>886563HJ7</t>
  </si>
  <si>
    <t>886563</t>
  </si>
  <si>
    <t>0C0000DL2H</t>
  </si>
  <si>
    <t>TIFFIN OHIO</t>
  </si>
  <si>
    <t>'2001529879',</t>
  </si>
  <si>
    <t>'0C0000DJ9X',</t>
  </si>
  <si>
    <t>County of Marshall (Alabama)</t>
  </si>
  <si>
    <t>US572002GJ66</t>
  </si>
  <si>
    <t>572002GJ6</t>
  </si>
  <si>
    <t>572002</t>
  </si>
  <si>
    <t>0C0000DJ9X</t>
  </si>
  <si>
    <t>MARSHALL CNTY ALA</t>
  </si>
  <si>
    <t>AL</t>
  </si>
  <si>
    <t>'2001530069',</t>
  </si>
  <si>
    <t>'0C0000DK0S',</t>
  </si>
  <si>
    <t>City of Park City (Utah)</t>
  </si>
  <si>
    <t>US700246JU61</t>
  </si>
  <si>
    <t>5493006KSGTTSCHZ9O39</t>
  </si>
  <si>
    <t>700246JU6</t>
  </si>
  <si>
    <t>700246</t>
  </si>
  <si>
    <t>0C0000DK0S</t>
  </si>
  <si>
    <t>PARK CITY UTAH</t>
  </si>
  <si>
    <t>'2001530251',</t>
  </si>
  <si>
    <t>'0C0000DI5H',</t>
  </si>
  <si>
    <t>The County of Granville (North Carolina)</t>
  </si>
  <si>
    <t>US388496KR15</t>
  </si>
  <si>
    <t>388496KR1</t>
  </si>
  <si>
    <t>388496</t>
  </si>
  <si>
    <t>0C0000DI5H</t>
  </si>
  <si>
    <t>GRANVILLE CNTY N C</t>
  </si>
  <si>
    <t>'2001530628',</t>
  </si>
  <si>
    <t>'0C0000DM08',</t>
  </si>
  <si>
    <t>City of South Lake Tahoe (California)</t>
  </si>
  <si>
    <t>US83866PAH64</t>
  </si>
  <si>
    <t>83866PAH6</t>
  </si>
  <si>
    <t>83866P</t>
  </si>
  <si>
    <t>0C0000DM08</t>
  </si>
  <si>
    <t>SOUTH LAKE TAHOE CALIF PENSION OBLIG</t>
  </si>
  <si>
    <t>'2001533261',</t>
  </si>
  <si>
    <t>'0C0000DLVA',</t>
  </si>
  <si>
    <t>City of McKinney (Texas)</t>
  </si>
  <si>
    <t>US58178CLY11</t>
  </si>
  <si>
    <t>58178CLY1</t>
  </si>
  <si>
    <t>58178C</t>
  </si>
  <si>
    <t>0C0000DLVA</t>
  </si>
  <si>
    <t>MC KINNEY TEX</t>
  </si>
  <si>
    <t>'2001533573',</t>
  </si>
  <si>
    <t>'0C0000DJ6O',</t>
  </si>
  <si>
    <t>Manchester Community Schools (Michigan)</t>
  </si>
  <si>
    <t>US562281LJ21</t>
  </si>
  <si>
    <t>562281LJ2</t>
  </si>
  <si>
    <t>562281</t>
  </si>
  <si>
    <t>0C0000DJ6O</t>
  </si>
  <si>
    <t>MANCHESTER MICH CMNTY SCHS</t>
  </si>
  <si>
    <t>https://emma.msrb.org/P11778816.pdf</t>
  </si>
  <si>
    <t>'2001533890',</t>
  </si>
  <si>
    <t>'0C0000DKE5',</t>
  </si>
  <si>
    <t>Richfield Independent School District No. 280 (Minnesota)</t>
  </si>
  <si>
    <t>US763342UD27</t>
  </si>
  <si>
    <t>763342UD2</t>
  </si>
  <si>
    <t>763342</t>
  </si>
  <si>
    <t>0C0000DKE5</t>
  </si>
  <si>
    <t>RICHFIELD MINN INDPT SCH DIST NO 280</t>
  </si>
  <si>
    <t>https://emma.msrb.org/IssuerHomePage/Issuer?id=76E92EB6B0B63DB15C1C041731685742&amp;type=G</t>
  </si>
  <si>
    <t>'2001534295',</t>
  </si>
  <si>
    <t>'0C0000D582',</t>
  </si>
  <si>
    <t>City of Glenn Heights (Texas)</t>
  </si>
  <si>
    <t>US378749DJ10</t>
  </si>
  <si>
    <t>378749DJ1</t>
  </si>
  <si>
    <t>378749</t>
  </si>
  <si>
    <t>0C0000D582</t>
  </si>
  <si>
    <t>City of Glenn Heights, Texas</t>
  </si>
  <si>
    <t>'2001534787',</t>
  </si>
  <si>
    <t>'0C000084E9',</t>
  </si>
  <si>
    <t>Plymouth Community School Corp. (Indiana)</t>
  </si>
  <si>
    <t>US729586EB90</t>
  </si>
  <si>
    <t>729586EB9</t>
  </si>
  <si>
    <t>729586</t>
  </si>
  <si>
    <t>0C000084E9</t>
  </si>
  <si>
    <t>Plymouth Ind Cmnty Sch Corp</t>
  </si>
  <si>
    <t>https://emma.msrb.org/P21632705.pdf</t>
  </si>
  <si>
    <t>'2001535215',</t>
  </si>
  <si>
    <t>'0C0000DGWK',</t>
  </si>
  <si>
    <t>County of Caldwell (Texas)</t>
  </si>
  <si>
    <t>US129006GK27</t>
  </si>
  <si>
    <t>129006GK2</t>
  </si>
  <si>
    <t>129006</t>
  </si>
  <si>
    <t>0C0000DGWK</t>
  </si>
  <si>
    <t>CALDWELL CNTY TEX</t>
  </si>
  <si>
    <t>'2001535930',</t>
  </si>
  <si>
    <t>'0C0000DKQ6',</t>
  </si>
  <si>
    <t>City of Seguin (Texas)</t>
  </si>
  <si>
    <t>US815832ZB94</t>
  </si>
  <si>
    <t>815832ZB9</t>
  </si>
  <si>
    <t>815832</t>
  </si>
  <si>
    <t>0C0000DKQ6</t>
  </si>
  <si>
    <t>SEGUIN TEX</t>
  </si>
  <si>
    <t>'2001536463',</t>
  </si>
  <si>
    <t>'0C0000CYAO',</t>
  </si>
  <si>
    <t>Reef-Sunset Unified School District (California)</t>
  </si>
  <si>
    <t>US75845MDY57</t>
  </si>
  <si>
    <t>75845MDY5</t>
  </si>
  <si>
    <t>75845M</t>
  </si>
  <si>
    <t>0C0000CYAO</t>
  </si>
  <si>
    <t>Reef-Sunset Unified School District,California</t>
  </si>
  <si>
    <t>'2001536794',</t>
  </si>
  <si>
    <t>'0C000084OP',</t>
  </si>
  <si>
    <t>Portage Township Schools (Indiana)</t>
  </si>
  <si>
    <t>US735890DD48</t>
  </si>
  <si>
    <t>735890DD4</t>
  </si>
  <si>
    <t>735890</t>
  </si>
  <si>
    <t>0C000084OP</t>
  </si>
  <si>
    <t>PORTAGE TWP IND SCHS</t>
  </si>
  <si>
    <t>https://emma.msrb.org/P21856298.pdf</t>
  </si>
  <si>
    <t>'2001537664',</t>
  </si>
  <si>
    <t>'0C0000DI8M',</t>
  </si>
  <si>
    <t>Hackettstown Board of Education (New Jersey)</t>
  </si>
  <si>
    <t>US404648EM51</t>
  </si>
  <si>
    <t>404648EM5</t>
  </si>
  <si>
    <t>404648</t>
  </si>
  <si>
    <t>0C0000DI8M</t>
  </si>
  <si>
    <t>HACKETTSTOWN N J BRD ED</t>
  </si>
  <si>
    <t>https://emma.msrb.org/IssuerHomePage/Issuer?id=5606EBB1B5303E07AC6DA4548D9FFA14&amp;type=G</t>
  </si>
  <si>
    <t>'2001538318',</t>
  </si>
  <si>
    <t>'0C0000CYIN',</t>
  </si>
  <si>
    <t>Jefferson City School District (Missouri)</t>
  </si>
  <si>
    <t>US472538LY17</t>
  </si>
  <si>
    <t>472538LY1</t>
  </si>
  <si>
    <t>472538</t>
  </si>
  <si>
    <t>0C0000CYIN</t>
  </si>
  <si>
    <t>Jefferson City School District,Missouri</t>
  </si>
  <si>
    <t>'2001539381',</t>
  </si>
  <si>
    <t>'0C0000DKJK',</t>
  </si>
  <si>
    <t>Rutherford Borough Board of Education (New Jersey)</t>
  </si>
  <si>
    <t>US783311HN68</t>
  </si>
  <si>
    <t>783311HN6</t>
  </si>
  <si>
    <t>783311</t>
  </si>
  <si>
    <t>0C0000DKJK</t>
  </si>
  <si>
    <t>RUTHERFORD N J BRD ED</t>
  </si>
  <si>
    <t>https://emma.msrb.org/ES1441020.pdf</t>
  </si>
  <si>
    <t>'2001541293',</t>
  </si>
  <si>
    <t>'0C0000DIBQ',</t>
  </si>
  <si>
    <t>City of Hastings (Minnesota)</t>
  </si>
  <si>
    <t>US418509NS03</t>
  </si>
  <si>
    <t>418509NS0</t>
  </si>
  <si>
    <t>418509</t>
  </si>
  <si>
    <t>0C0000DIBQ</t>
  </si>
  <si>
    <t>HASTINGS MINN</t>
  </si>
  <si>
    <t>'2001541849',</t>
  </si>
  <si>
    <t>'0C0000DINV',</t>
  </si>
  <si>
    <t>Jonathan Alder Local School District (Ohio)</t>
  </si>
  <si>
    <t>US479880DL78</t>
  </si>
  <si>
    <t>479880DL7</t>
  </si>
  <si>
    <t>479880</t>
  </si>
  <si>
    <t>0C0000DINV</t>
  </si>
  <si>
    <t>JONATHAN ALDER OHIO LOC SCH DIST</t>
  </si>
  <si>
    <t>https://emma.msrb.org/EP1194957.pdf</t>
  </si>
  <si>
    <t>'2001542679',</t>
  </si>
  <si>
    <t>'0C0000CY23',</t>
  </si>
  <si>
    <t>Oxford Schools District (Mississippi)</t>
  </si>
  <si>
    <t>US691663HR22</t>
  </si>
  <si>
    <t>691663HR2</t>
  </si>
  <si>
    <t>691663</t>
  </si>
  <si>
    <t>0C0000CY23</t>
  </si>
  <si>
    <t>Oxford School District, Mississippi</t>
  </si>
  <si>
    <t>'2001543604',</t>
  </si>
  <si>
    <t>'0C0000DHWG',</t>
  </si>
  <si>
    <t>Forest City Community School District (Iowa)</t>
  </si>
  <si>
    <t>US345557DD16</t>
  </si>
  <si>
    <t>345557DD1</t>
  </si>
  <si>
    <t>345557</t>
  </si>
  <si>
    <t>0C0000DHWG</t>
  </si>
  <si>
    <t>FOREST CITY IOWA CMNTY SCH DIST</t>
  </si>
  <si>
    <t>https://emma.msrb.org/EP957136.pdf</t>
  </si>
  <si>
    <t>'2001544504',</t>
  </si>
  <si>
    <t>'0C0000CZGC',</t>
  </si>
  <si>
    <t>Whitesboro Central School District (New York)</t>
  </si>
  <si>
    <t>US965560MR35</t>
  </si>
  <si>
    <t>965560MR3</t>
  </si>
  <si>
    <t>965560</t>
  </si>
  <si>
    <t>0C0000CZGC</t>
  </si>
  <si>
    <t>Whitesboro Central School District,New York</t>
  </si>
  <si>
    <t>'2001548039',</t>
  </si>
  <si>
    <t>'0C0000DHM5',</t>
  </si>
  <si>
    <t>DuPage County School District No. 7 (Illinois)</t>
  </si>
  <si>
    <t>US262723CN78</t>
  </si>
  <si>
    <t>262723CN7</t>
  </si>
  <si>
    <t>262723</t>
  </si>
  <si>
    <t>0C0000DHM5</t>
  </si>
  <si>
    <t>DU PAGE CNTY ILL SCH DIST NO 007</t>
  </si>
  <si>
    <t>'2001548720',</t>
  </si>
  <si>
    <t>'0C0000DLML',</t>
  </si>
  <si>
    <t>Worthington City School District (Ohio)</t>
  </si>
  <si>
    <t>US982038TL58</t>
  </si>
  <si>
    <t>982038TL5</t>
  </si>
  <si>
    <t>982038</t>
  </si>
  <si>
    <t>0C0000DLML</t>
  </si>
  <si>
    <t>WORTHINGTON OHIO CITY SCH DIST</t>
  </si>
  <si>
    <t>https://emma.msrb.org/P21719304.pdf</t>
  </si>
  <si>
    <t>'2001550096',</t>
  </si>
  <si>
    <t>'0C0000DLLE',</t>
  </si>
  <si>
    <t>Winslow Township Board of Education (New Jersey)</t>
  </si>
  <si>
    <t>US975485GT40</t>
  </si>
  <si>
    <t>975485GT4</t>
  </si>
  <si>
    <t>975485</t>
  </si>
  <si>
    <t>0C0000DLLE</t>
  </si>
  <si>
    <t>WINSLOW TWP N J BRD ED</t>
  </si>
  <si>
    <t>https://emma.msrb.org/EA806083.pdf</t>
  </si>
  <si>
    <t>'2001551023',</t>
  </si>
  <si>
    <t>'0C0000D1CD',</t>
  </si>
  <si>
    <t>Odessa-Montour Central School District (New York)</t>
  </si>
  <si>
    <t>US675889GP83</t>
  </si>
  <si>
    <t>675889GP8</t>
  </si>
  <si>
    <t>675889</t>
  </si>
  <si>
    <t>0C0000D1CD</t>
  </si>
  <si>
    <t>Odessa-Montour Central School District, New York</t>
  </si>
  <si>
    <t>'2001552379',</t>
  </si>
  <si>
    <t>'0C0000DH96',</t>
  </si>
  <si>
    <t>County of Columbia (Georgia)</t>
  </si>
  <si>
    <t>US197460FU71</t>
  </si>
  <si>
    <t>197460FU7</t>
  </si>
  <si>
    <t>197460</t>
  </si>
  <si>
    <t>0C0000DH96</t>
  </si>
  <si>
    <t>COLUMBIA CNTY GA</t>
  </si>
  <si>
    <t>'2001553851',</t>
  </si>
  <si>
    <t>'0C0000CZ0S',</t>
  </si>
  <si>
    <t>Lake Shore Public Schools (Michigan)</t>
  </si>
  <si>
    <t>US510768LL69</t>
  </si>
  <si>
    <t>54930043UBVUB9CW7N35</t>
  </si>
  <si>
    <t>510768LL6</t>
  </si>
  <si>
    <t>510768</t>
  </si>
  <si>
    <t>0C0000CZ0S</t>
  </si>
  <si>
    <t>'2001556441',</t>
  </si>
  <si>
    <t>'0C0000DI0S',</t>
  </si>
  <si>
    <t>Village of Garden City (New York)</t>
  </si>
  <si>
    <t>US365154SQ76</t>
  </si>
  <si>
    <t>365154SQ7</t>
  </si>
  <si>
    <t>365154</t>
  </si>
  <si>
    <t>0C0000DI0S</t>
  </si>
  <si>
    <t>GARDEN CITY N Y</t>
  </si>
  <si>
    <t>'2001558428',</t>
  </si>
  <si>
    <t>'0C0000DL4D',</t>
  </si>
  <si>
    <t>Troy Area School District (Pennsylvania)</t>
  </si>
  <si>
    <t>US897712PA74</t>
  </si>
  <si>
    <t>897712PA7</t>
  </si>
  <si>
    <t>897712</t>
  </si>
  <si>
    <t>0C0000DL4D</t>
  </si>
  <si>
    <t>TROY PA AREA SCH DIST BRADFORD CNTY</t>
  </si>
  <si>
    <t>'2001558755',</t>
  </si>
  <si>
    <t>'0C0000DIZ5',</t>
  </si>
  <si>
    <t>Le Roy Central School District (New York)</t>
  </si>
  <si>
    <t>US526799CR06</t>
  </si>
  <si>
    <t>526799CR0</t>
  </si>
  <si>
    <t>526799</t>
  </si>
  <si>
    <t>0C0000DIZ5</t>
  </si>
  <si>
    <t>LEROY N Y CENT SCH DIST</t>
  </si>
  <si>
    <t>'2001559494',</t>
  </si>
  <si>
    <t>'0C0000D3N0',</t>
  </si>
  <si>
    <t>San Marcos Unified School District (California)</t>
  </si>
  <si>
    <t>US798755DQ45</t>
  </si>
  <si>
    <t>798755DQ4</t>
  </si>
  <si>
    <t>798755</t>
  </si>
  <si>
    <t>0C0000D3N0</t>
  </si>
  <si>
    <t>San Marcos Unified School District, California</t>
  </si>
  <si>
    <t>'2001560254',</t>
  </si>
  <si>
    <t>'0C0000DKON',</t>
  </si>
  <si>
    <t>Sauquoit Valley Central School District (New York)</t>
  </si>
  <si>
    <t>US804515EV28</t>
  </si>
  <si>
    <t>804515EV2</t>
  </si>
  <si>
    <t>804515</t>
  </si>
  <si>
    <t>0C0000DKON</t>
  </si>
  <si>
    <t>SAUQUOIT VY CENT SCH DIST N Y</t>
  </si>
  <si>
    <t>'2001560780',</t>
  </si>
  <si>
    <t>'0C0000DHWC',</t>
  </si>
  <si>
    <t>Ford County Community Unit School District No. 10 (Illinois)</t>
  </si>
  <si>
    <t>US345239CK14</t>
  </si>
  <si>
    <t>345239CK1</t>
  </si>
  <si>
    <t>345239</t>
  </si>
  <si>
    <t>0C0000DHWC</t>
  </si>
  <si>
    <t>FORD CHAMPAIGN ETC CNTYS ILL CMNTY UNIT SCH DIST NO 010 PAXTON-BUCKLEY-LODA</t>
  </si>
  <si>
    <t>'2001561262',</t>
  </si>
  <si>
    <t>'0C0000DKP7',</t>
  </si>
  <si>
    <t>Schuyler County Community Unit School District No. 5</t>
  </si>
  <si>
    <t>US808288AL87</t>
  </si>
  <si>
    <t>808288AL8</t>
  </si>
  <si>
    <t>808288</t>
  </si>
  <si>
    <t>0C0000DKP7</t>
  </si>
  <si>
    <t>SCHUYLER MCDONOUGH &amp; FULTON CNTYS ILL CMNTY UNIT SCH DIST NO 5 SCHUYLER-IND</t>
  </si>
  <si>
    <t>'2001562549',</t>
  </si>
  <si>
    <t>'0C0000DIQ1',</t>
  </si>
  <si>
    <t>City of Kenosha (Wisconsin)</t>
  </si>
  <si>
    <t>US489819DE98</t>
  </si>
  <si>
    <t>489819DE9</t>
  </si>
  <si>
    <t>489819</t>
  </si>
  <si>
    <t>0C0000DIQ1</t>
  </si>
  <si>
    <t>KENOSHA WIS</t>
  </si>
  <si>
    <t>'2001563767',</t>
  </si>
  <si>
    <t>'0C0000D200',</t>
  </si>
  <si>
    <t>Richland School District (Wisconsin)</t>
  </si>
  <si>
    <t>US764080GL52</t>
  </si>
  <si>
    <t>764080GL5</t>
  </si>
  <si>
    <t>764080</t>
  </si>
  <si>
    <t>0C0000D200</t>
  </si>
  <si>
    <t>Richland School District, Wisconsin</t>
  </si>
  <si>
    <t>'2001564531',</t>
  </si>
  <si>
    <t>'0C0000DGUO',</t>
  </si>
  <si>
    <t>City of Buffalo Grove (Illinois)</t>
  </si>
  <si>
    <t>US119535PJ53</t>
  </si>
  <si>
    <t>119535PJ5</t>
  </si>
  <si>
    <t>119535</t>
  </si>
  <si>
    <t>0C0000DGUO</t>
  </si>
  <si>
    <t>BUFFALO GROVE ILL</t>
  </si>
  <si>
    <t>'2001567201',</t>
  </si>
  <si>
    <t>'0C0000D3D6',</t>
  </si>
  <si>
    <t>Moniteau School District (Pennsylvania)</t>
  </si>
  <si>
    <t>US609391GS07</t>
  </si>
  <si>
    <t>609391GS0</t>
  </si>
  <si>
    <t>609391</t>
  </si>
  <si>
    <t>0C0000D3D6</t>
  </si>
  <si>
    <t>Moniteau School District, Pennsylvania</t>
  </si>
  <si>
    <t>https://emma.msrb.org/RE1440940.pdf</t>
  </si>
  <si>
    <t>'2001568327',</t>
  </si>
  <si>
    <t>'0C0000D6EO',</t>
  </si>
  <si>
    <t>Rye Neck Union Free School District (New York)</t>
  </si>
  <si>
    <t>US783583HN02</t>
  </si>
  <si>
    <t>783583HN0</t>
  </si>
  <si>
    <t>783583</t>
  </si>
  <si>
    <t>0C0000D6EO</t>
  </si>
  <si>
    <t>Rye Neck Union Free School District</t>
  </si>
  <si>
    <t>https://emma.msrb.org/P21531677.pdf</t>
  </si>
  <si>
    <t>'2001570330',</t>
  </si>
  <si>
    <t>'0C0000D843',</t>
  </si>
  <si>
    <t>County of Buena Vista (Iowa)</t>
  </si>
  <si>
    <t>US119259GL70</t>
  </si>
  <si>
    <t>119259GL7</t>
  </si>
  <si>
    <t>119259</t>
  </si>
  <si>
    <t>0C0000D843</t>
  </si>
  <si>
    <t>Buena Vista County, Iowa</t>
  </si>
  <si>
    <t>'2001585365',</t>
  </si>
  <si>
    <t>'0C0000DJI7',</t>
  </si>
  <si>
    <t>Mona Shores Public School District (Michigan)</t>
  </si>
  <si>
    <t>US608804CV09</t>
  </si>
  <si>
    <t>608804CV0</t>
  </si>
  <si>
    <t>608804</t>
  </si>
  <si>
    <t>0C0000DJI7</t>
  </si>
  <si>
    <t>MONA SHORES MICH PUB SCHS</t>
  </si>
  <si>
    <t>'2001588095',</t>
  </si>
  <si>
    <t>'0C0000CXY4',</t>
  </si>
  <si>
    <t>City of Collingswood (New Jersey)</t>
  </si>
  <si>
    <t>US194756TU67</t>
  </si>
  <si>
    <t>194756TU6</t>
  </si>
  <si>
    <t>194756</t>
  </si>
  <si>
    <t>0C0000CXY4</t>
  </si>
  <si>
    <t>Borough of Collingswood,New Jersey</t>
  </si>
  <si>
    <t>'2001592073',</t>
  </si>
  <si>
    <t>'0C0000EKPY',</t>
  </si>
  <si>
    <t>Etne Sparebank</t>
  </si>
  <si>
    <t>SUSTE4F4AD10</t>
  </si>
  <si>
    <t>5967007LIEEXZX6XTC08</t>
  </si>
  <si>
    <t>0C0000EKPY</t>
  </si>
  <si>
    <t>'2001597241',</t>
  </si>
  <si>
    <t>'0C0000DHN9',</t>
  </si>
  <si>
    <t>Dunmore School District (Pennsylvania)</t>
  </si>
  <si>
    <t>US265759CH19</t>
  </si>
  <si>
    <t>265759CH1</t>
  </si>
  <si>
    <t>265759</t>
  </si>
  <si>
    <t>0C0000DHN9</t>
  </si>
  <si>
    <t>DUNMORE PA SCH DIST</t>
  </si>
  <si>
    <t>'2001602109',</t>
  </si>
  <si>
    <t>'0C0000DLG7',</t>
  </si>
  <si>
    <t>West Liberty Community School District (Iowa)</t>
  </si>
  <si>
    <t>US953854DD58</t>
  </si>
  <si>
    <t>953854DD5</t>
  </si>
  <si>
    <t>953854</t>
  </si>
  <si>
    <t>0C0000DLG7</t>
  </si>
  <si>
    <t>WEST LIBERTY IOWA CMNTY SCH DIST</t>
  </si>
  <si>
    <t>'2001605003',</t>
  </si>
  <si>
    <t>'0C0000D8CY',</t>
  </si>
  <si>
    <t>Avonworth School District (Pennsylvania)</t>
  </si>
  <si>
    <t>US054438RF52</t>
  </si>
  <si>
    <t>054438RF5</t>
  </si>
  <si>
    <t>054438</t>
  </si>
  <si>
    <t>0C0000D8CY</t>
  </si>
  <si>
    <t>Avonworth School District</t>
  </si>
  <si>
    <t>'2001607190',</t>
  </si>
  <si>
    <t>'0C0000DL0J',</t>
  </si>
  <si>
    <t>Taft Independent School District (Texas)</t>
  </si>
  <si>
    <t>US873737HY94</t>
  </si>
  <si>
    <t>873737HY9</t>
  </si>
  <si>
    <t>873737</t>
  </si>
  <si>
    <t>0C0000DL0J</t>
  </si>
  <si>
    <t>TAFT TEX INDPT SCH DIST</t>
  </si>
  <si>
    <t>'2001610184',</t>
  </si>
  <si>
    <t>'0C0000CXIY',</t>
  </si>
  <si>
    <t>City of Bartlett (Tennessee)</t>
  </si>
  <si>
    <t>US0693838K61</t>
  </si>
  <si>
    <t>0693838K6</t>
  </si>
  <si>
    <t>069383</t>
  </si>
  <si>
    <t>0C0000CXIY</t>
  </si>
  <si>
    <t>City of Bartlett, Tennessee</t>
  </si>
  <si>
    <t>'2001618256',</t>
  </si>
  <si>
    <t>'0C0000DJ8T',</t>
  </si>
  <si>
    <t>Marion County School District No. 135 (Illinois)</t>
  </si>
  <si>
    <t>US568661FT40</t>
  </si>
  <si>
    <t>568661FT4</t>
  </si>
  <si>
    <t>568661</t>
  </si>
  <si>
    <t>0C0000DJ8T</t>
  </si>
  <si>
    <t>MARION CLINTON ETC CNTYS ILL SCH DIST NO 135 CENTRALIA CITY</t>
  </si>
  <si>
    <t>'2001622967',</t>
  </si>
  <si>
    <t>'0C0000DJK3',</t>
  </si>
  <si>
    <t>Monticello Central School District (New York)</t>
  </si>
  <si>
    <t>US614546EY13</t>
  </si>
  <si>
    <t>614546EY1</t>
  </si>
  <si>
    <t>614546</t>
  </si>
  <si>
    <t>0C0000DJK3</t>
  </si>
  <si>
    <t>MONTICELLO N Y CENT SCH DIST</t>
  </si>
  <si>
    <t>'2001624086',</t>
  </si>
  <si>
    <t>'0C00007LTA',</t>
  </si>
  <si>
    <t>City of Belen (New Mexico)</t>
  </si>
  <si>
    <t>US077563EG54</t>
  </si>
  <si>
    <t>077563EG5</t>
  </si>
  <si>
    <t>077563</t>
  </si>
  <si>
    <t>0C00007LTA</t>
  </si>
  <si>
    <t>BELEN N MEX</t>
  </si>
  <si>
    <t>'2001625468',</t>
  </si>
  <si>
    <t>'0C00008USO',</t>
  </si>
  <si>
    <t>Alameda Unified School District (California)</t>
  </si>
  <si>
    <t>US010824MU11</t>
  </si>
  <si>
    <t>010824MU1</t>
  </si>
  <si>
    <t>010824</t>
  </si>
  <si>
    <t>0C00008USO</t>
  </si>
  <si>
    <t>Alameda Unified School District</t>
  </si>
  <si>
    <t>'2001627182',</t>
  </si>
  <si>
    <t>'0C000086I6',</t>
  </si>
  <si>
    <t>San Ramon Valley Unified School District (California)</t>
  </si>
  <si>
    <t>US799408X959</t>
  </si>
  <si>
    <t>799408X95</t>
  </si>
  <si>
    <t>799408</t>
  </si>
  <si>
    <t>0C000086I6</t>
  </si>
  <si>
    <t>San Ramon Valley Unified School District</t>
  </si>
  <si>
    <t>https://emma.msrb.org/P11606943.pdf</t>
  </si>
  <si>
    <t>'2001628192',</t>
  </si>
  <si>
    <t>'0C0000DHLR',</t>
  </si>
  <si>
    <t>Dover-Sherborn Regional School District (Massachusetts)</t>
  </si>
  <si>
    <t>US260417DM99</t>
  </si>
  <si>
    <t>260417DM9</t>
  </si>
  <si>
    <t>260417</t>
  </si>
  <si>
    <t>0C0000DHLR</t>
  </si>
  <si>
    <t>DOVER SHERBORN MASS REGL SCH DIST</t>
  </si>
  <si>
    <t>'2001629164',</t>
  </si>
  <si>
    <t>'0C0000DJ1S',</t>
  </si>
  <si>
    <t>Little Lake City School District (California)</t>
  </si>
  <si>
    <t>US537260HK05</t>
  </si>
  <si>
    <t>537260HK0</t>
  </si>
  <si>
    <t>537260</t>
  </si>
  <si>
    <t>0C0000DJ1S</t>
  </si>
  <si>
    <t>LITTLE LAKE CALIF CITY SCH DIST</t>
  </si>
  <si>
    <t>'2001630433',</t>
  </si>
  <si>
    <t>'0C0000CYUS',</t>
  </si>
  <si>
    <t>County of Lebanon (Pennsylvania)</t>
  </si>
  <si>
    <t>US522426QZ18</t>
  </si>
  <si>
    <t>522426QZ1</t>
  </si>
  <si>
    <t>522426</t>
  </si>
  <si>
    <t>0C0000CYUS</t>
  </si>
  <si>
    <t>County of Lebanon,Pennsylvania</t>
  </si>
  <si>
    <t>'2001633893',</t>
  </si>
  <si>
    <t>'0C0000DK81',</t>
  </si>
  <si>
    <t>Port Byron Central School District (New York)</t>
  </si>
  <si>
    <t>US733720HV19</t>
  </si>
  <si>
    <t>733720HV1</t>
  </si>
  <si>
    <t>733720</t>
  </si>
  <si>
    <t>0C0000DK81</t>
  </si>
  <si>
    <t>PORT BYRON N Y CENT SCH DIST</t>
  </si>
  <si>
    <t>'2001635776',</t>
  </si>
  <si>
    <t>'0C0000DKPE',</t>
  </si>
  <si>
    <t>County of Scotland (North Carolina)</t>
  </si>
  <si>
    <t>US809323BQ03</t>
  </si>
  <si>
    <t>809323BQ0</t>
  </si>
  <si>
    <t>809323</t>
  </si>
  <si>
    <t>0C0000DKPE</t>
  </si>
  <si>
    <t>SCOTLAND CNTY N C LTD OBLIG</t>
  </si>
  <si>
    <t>'2001637957',</t>
  </si>
  <si>
    <t>'0C0000CXU2',</t>
  </si>
  <si>
    <t>Whitehouse Independent School District (Texas)</t>
  </si>
  <si>
    <t>US965288PN78</t>
  </si>
  <si>
    <t>965288PN7</t>
  </si>
  <si>
    <t>965288</t>
  </si>
  <si>
    <t>0C0000CXU2</t>
  </si>
  <si>
    <t>Whitehouse Independent School District, Texas</t>
  </si>
  <si>
    <t>https://emma.msrb.org/ER1213180.pdf</t>
  </si>
  <si>
    <t>'2001640475',</t>
  </si>
  <si>
    <t>'0C0000DIOX',</t>
  </si>
  <si>
    <t>Kankakee County Elementary School District No. 61 (Illinois)</t>
  </si>
  <si>
    <t>US484332CQ29</t>
  </si>
  <si>
    <t>484332CQ2</t>
  </si>
  <si>
    <t>484332</t>
  </si>
  <si>
    <t>0C0000DIOX</t>
  </si>
  <si>
    <t>KANKAKEE CNTY ILL SCH DIST NO 061 BRADLEY</t>
  </si>
  <si>
    <t>'2001641385',</t>
  </si>
  <si>
    <t>'0C0000DLCY',</t>
  </si>
  <si>
    <t>Waterford School District (Michigan)</t>
  </si>
  <si>
    <t>US941468C996</t>
  </si>
  <si>
    <t>941468C99</t>
  </si>
  <si>
    <t>941468</t>
  </si>
  <si>
    <t>0C0000DLCY</t>
  </si>
  <si>
    <t>WATERFORD MICH SCH DIST</t>
  </si>
  <si>
    <t>'2001643159',</t>
  </si>
  <si>
    <t>'0C0000DIJC',</t>
  </si>
  <si>
    <t>County of Ingham (Michigan)</t>
  </si>
  <si>
    <t>US457002Z636</t>
  </si>
  <si>
    <t>457002Z63</t>
  </si>
  <si>
    <t>457002</t>
  </si>
  <si>
    <t>0C0000DIJC</t>
  </si>
  <si>
    <t>INGHAM CNTY MICH</t>
  </si>
  <si>
    <t>'2001645026',</t>
  </si>
  <si>
    <t>'0C0000DGXG',</t>
  </si>
  <si>
    <t>Campbell Union High School District (California)</t>
  </si>
  <si>
    <t>US134163GX62</t>
  </si>
  <si>
    <t>134163GX6</t>
  </si>
  <si>
    <t>134163</t>
  </si>
  <si>
    <t>0C0000DGXG</t>
  </si>
  <si>
    <t>CAMPBELL CALIF UN HIGH SCH DIST LEASE AGREEMENT</t>
  </si>
  <si>
    <t>'2001649927',</t>
  </si>
  <si>
    <t>'0C0000CY95',</t>
  </si>
  <si>
    <t>Rochester Community School District (Michigan)</t>
  </si>
  <si>
    <t>US771537WQ69</t>
  </si>
  <si>
    <t>771537WQ6</t>
  </si>
  <si>
    <t>771537</t>
  </si>
  <si>
    <t>0C0000CY95</t>
  </si>
  <si>
    <t>Rochester Community School District, Michigan</t>
  </si>
  <si>
    <t>'2001684060',</t>
  </si>
  <si>
    <t>'0C0000DL7W',</t>
  </si>
  <si>
    <t>County of Van Buren (Michigan)</t>
  </si>
  <si>
    <t>US920615SU67</t>
  </si>
  <si>
    <t>920615SU6</t>
  </si>
  <si>
    <t>920615</t>
  </si>
  <si>
    <t>0C0000DL7W</t>
  </si>
  <si>
    <t>VAN BUREN CNTY MICH</t>
  </si>
  <si>
    <t>'2001697710',</t>
  </si>
  <si>
    <t>'0C0000CYE4',</t>
  </si>
  <si>
    <t>Tallmadge City School District (Ohio)</t>
  </si>
  <si>
    <t>US874721HD87</t>
  </si>
  <si>
    <t>549300YLPH5KKKK2IQ96</t>
  </si>
  <si>
    <t>874721HD8</t>
  </si>
  <si>
    <t>874721</t>
  </si>
  <si>
    <t>0C0000CYE4</t>
  </si>
  <si>
    <t>Tallmadge City School District,Ohio</t>
  </si>
  <si>
    <t>'2001707474',</t>
  </si>
  <si>
    <t>'0C0000DH4E',</t>
  </si>
  <si>
    <t>Chisholm Independent School District No. 695 (Minnesota)</t>
  </si>
  <si>
    <t>US170142FZ12</t>
  </si>
  <si>
    <t>170142FZ1</t>
  </si>
  <si>
    <t>170142</t>
  </si>
  <si>
    <t>0C0000DH4E</t>
  </si>
  <si>
    <t>CHISHOLM MINN INDPT SCH DIST NO 695</t>
  </si>
  <si>
    <t>'2001711856',</t>
  </si>
  <si>
    <t>'0C0000DGZP',</t>
  </si>
  <si>
    <t>Carthage Central School District (New York)</t>
  </si>
  <si>
    <t>US146663LF41</t>
  </si>
  <si>
    <t>146663LF4</t>
  </si>
  <si>
    <t>146663</t>
  </si>
  <si>
    <t>0C0000DGZP</t>
  </si>
  <si>
    <t>CARTHAGE N Y CENT SCH DIST</t>
  </si>
  <si>
    <t>'2001713935',</t>
  </si>
  <si>
    <t>'0C0000DHRZ',</t>
  </si>
  <si>
    <t>Ennis Independent School District (Texas)</t>
  </si>
  <si>
    <t>SUST0B80DE07</t>
  </si>
  <si>
    <t>0C0000DHRZ</t>
  </si>
  <si>
    <t>ENNIS TEX INDPT SCH DIST</t>
  </si>
  <si>
    <t>'2001716909',</t>
  </si>
  <si>
    <t>'0C0000DIKG',</t>
  </si>
  <si>
    <t>Islip Union Free School District (New York)</t>
  </si>
  <si>
    <t>US464776QL07</t>
  </si>
  <si>
    <t>464776QL0</t>
  </si>
  <si>
    <t>464776</t>
  </si>
  <si>
    <t>0C0000DIKG</t>
  </si>
  <si>
    <t>ISLIP N Y UN FREE SCH DIST</t>
  </si>
  <si>
    <t>'2001723342',</t>
  </si>
  <si>
    <t>'0C0000CYAX',</t>
  </si>
  <si>
    <t>Borough of River Edge (New Jersey)</t>
  </si>
  <si>
    <t>US768126GG31</t>
  </si>
  <si>
    <t>768126GG3</t>
  </si>
  <si>
    <t>768126</t>
  </si>
  <si>
    <t>0C0000CYAX</t>
  </si>
  <si>
    <t>Borough of River Edge, New Jersey</t>
  </si>
  <si>
    <t>'2001723736',</t>
  </si>
  <si>
    <t>'0C0000145M',</t>
  </si>
  <si>
    <t>Blackwolf Copper &amp; Gold Ltd.</t>
  </si>
  <si>
    <t>SUST6B99822F</t>
  </si>
  <si>
    <t>984500BE3DC50E0ECE76</t>
  </si>
  <si>
    <t>0C0000145M</t>
  </si>
  <si>
    <t>Blackwolf Copper and Gold Ltd</t>
  </si>
  <si>
    <t>'2001726783',</t>
  </si>
  <si>
    <t>'0C0000D0E8',</t>
  </si>
  <si>
    <t>Penn-Delco School District (Pennsylvania)</t>
  </si>
  <si>
    <t>US707332SC70</t>
  </si>
  <si>
    <t>707332SC7</t>
  </si>
  <si>
    <t>707332</t>
  </si>
  <si>
    <t>0C0000D0E8</t>
  </si>
  <si>
    <t>Penn-Delco School District, Pennsylvania</t>
  </si>
  <si>
    <t>'2001774124',</t>
  </si>
  <si>
    <t>'0C0000D7OK',</t>
  </si>
  <si>
    <t>City of Mankato (Minnesota)</t>
  </si>
  <si>
    <t>US563657XW08</t>
  </si>
  <si>
    <t>5493003B18DJ507ZEG20</t>
  </si>
  <si>
    <t>563657XW0</t>
  </si>
  <si>
    <t>563657</t>
  </si>
  <si>
    <t>0C0000D7OK</t>
  </si>
  <si>
    <t>CITY OF MANKATO, MINNESOTA</t>
  </si>
  <si>
    <t>'2001788726',</t>
  </si>
  <si>
    <t>'0C0000DSI7',</t>
  </si>
  <si>
    <t>ParfÃ¼merie Douglas International GmbH</t>
  </si>
  <si>
    <t>SUSTA213AB63</t>
  </si>
  <si>
    <t>0C0000DSI7</t>
  </si>
  <si>
    <t>Parfümerie Douglas International GmbH</t>
  </si>
  <si>
    <t>'2001821681',</t>
  </si>
  <si>
    <t>'0C000049OQ',</t>
  </si>
  <si>
    <t>Team Health Holdings, Inc.</t>
  </si>
  <si>
    <t>US87817AAA51</t>
  </si>
  <si>
    <t>549300PVTQ4UDTTMQT11</t>
  </si>
  <si>
    <t>87817AAA5</t>
  </si>
  <si>
    <t>87817A</t>
  </si>
  <si>
    <t>0C000049OQ</t>
  </si>
  <si>
    <t>Team Health Holdings Inc</t>
  </si>
  <si>
    <t>'2001875016',</t>
  </si>
  <si>
    <t>'0C0000DEJI',</t>
  </si>
  <si>
    <t>Matterhorn Gotthard Verkehrs AG</t>
  </si>
  <si>
    <t>CH0143808365</t>
  </si>
  <si>
    <t>5067005JR1JR6Z5TQ035</t>
  </si>
  <si>
    <t>H51788AA7</t>
  </si>
  <si>
    <t>H51788</t>
  </si>
  <si>
    <t>0C0000DEJI</t>
  </si>
  <si>
    <t>'2002097753',</t>
  </si>
  <si>
    <t>'0C0000DSHO',</t>
  </si>
  <si>
    <t>Zabalgarbi SA</t>
  </si>
  <si>
    <t>SUSTE2E8662C</t>
  </si>
  <si>
    <t>0C0000DSHO</t>
  </si>
  <si>
    <t>'2002204203',</t>
  </si>
  <si>
    <t>'0C0000CY5B',</t>
  </si>
  <si>
    <t>City of O'Fallon (Missouri)</t>
  </si>
  <si>
    <t>US676193NB71</t>
  </si>
  <si>
    <t>676193NB7</t>
  </si>
  <si>
    <t>676193</t>
  </si>
  <si>
    <t>0C0000CY5B</t>
  </si>
  <si>
    <t>City of O'Fallon, Missouri</t>
  </si>
  <si>
    <t>'2002324168',</t>
  </si>
  <si>
    <t>'0C0000CPO7',</t>
  </si>
  <si>
    <t>SGS Nederland Holding BV</t>
  </si>
  <si>
    <t>XS2332234413</t>
  </si>
  <si>
    <t>213800U69SS972KARU16</t>
  </si>
  <si>
    <t>N79068AA5</t>
  </si>
  <si>
    <t>N79068</t>
  </si>
  <si>
    <t>0C0000CPO7</t>
  </si>
  <si>
    <t>https://www.kvk.nl/bestellen/#/24226721000019483929/</t>
  </si>
  <si>
    <t>'2002400630',</t>
  </si>
  <si>
    <t>'0C0000DL27',</t>
  </si>
  <si>
    <t>City of Texas City (Texas)</t>
  </si>
  <si>
    <t>US882253TL17</t>
  </si>
  <si>
    <t>882253TL1</t>
  </si>
  <si>
    <t>882253</t>
  </si>
  <si>
    <t>0C0000DL27</t>
  </si>
  <si>
    <t>TEXAS CITY TEX</t>
  </si>
  <si>
    <t>'2002447051',</t>
  </si>
  <si>
    <t>'0C0000BISV',</t>
  </si>
  <si>
    <t>Eezy HenkilÃ¶stÃ¶palvelut Oy</t>
  </si>
  <si>
    <t>SUSTF6F19E25</t>
  </si>
  <si>
    <t>743700FNW6RZTII2YP02</t>
  </si>
  <si>
    <t>0C0000BISV</t>
  </si>
  <si>
    <t>Smile Henkilostopalvelut Oyj</t>
  </si>
  <si>
    <t>'2002472839',</t>
  </si>
  <si>
    <t>'0C0000BA31',</t>
  </si>
  <si>
    <t>Affinity Water Ltd.</t>
  </si>
  <si>
    <t>SUSTCB8D604C</t>
  </si>
  <si>
    <t>213800C5H514C3AD9V36</t>
  </si>
  <si>
    <t>0C0000BA31</t>
  </si>
  <si>
    <t>Affinity Water Ltd</t>
  </si>
  <si>
    <t>02546950</t>
  </si>
  <si>
    <t>https://find-and-update.company-information.service.gov.uk/company/02546950</t>
  </si>
  <si>
    <t>'2002567283',</t>
  </si>
  <si>
    <t>'0C0000DEKG',</t>
  </si>
  <si>
    <t>Systematic A/S</t>
  </si>
  <si>
    <t>SUST247AB75C</t>
  </si>
  <si>
    <t>549300720GBVIGHGSZ16</t>
  </si>
  <si>
    <t>0C0000DEKG</t>
  </si>
  <si>
    <t>Systematic AS</t>
  </si>
  <si>
    <t>'2002660823',</t>
  </si>
  <si>
    <t>'0C000090KH',</t>
  </si>
  <si>
    <t>YÃ¼ksel Insaat AS</t>
  </si>
  <si>
    <t>TUR</t>
  </si>
  <si>
    <t>SUST6E59E897</t>
  </si>
  <si>
    <t>0C000090KH</t>
  </si>
  <si>
    <t>Yuksel Insaat AS</t>
  </si>
  <si>
    <t>'2002668495',</t>
  </si>
  <si>
    <t>'0C0000DJP9',</t>
  </si>
  <si>
    <t>City of New London (Connecticut)</t>
  </si>
  <si>
    <t>US646513U742</t>
  </si>
  <si>
    <t>646513U74</t>
  </si>
  <si>
    <t>646513</t>
  </si>
  <si>
    <t>0C0000DJP9</t>
  </si>
  <si>
    <t>NEW LONDON CONN</t>
  </si>
  <si>
    <t>CT</t>
  </si>
  <si>
    <t>'2002677069',</t>
  </si>
  <si>
    <t>'0C0000DGET',</t>
  </si>
  <si>
    <t>City of Amherst (Massachusetts)</t>
  </si>
  <si>
    <t>US031231ZE68</t>
  </si>
  <si>
    <t>031231ZE6</t>
  </si>
  <si>
    <t>031231</t>
  </si>
  <si>
    <t>0C0000DGET</t>
  </si>
  <si>
    <t>AMHERST MASS</t>
  </si>
  <si>
    <t>'2002684941',</t>
  </si>
  <si>
    <t>'0C0000DGC0',</t>
  </si>
  <si>
    <t>City of Absecon (New Jersey)</t>
  </si>
  <si>
    <t>US003860DE04</t>
  </si>
  <si>
    <t>003860DE0</t>
  </si>
  <si>
    <t>003860</t>
  </si>
  <si>
    <t>0C0000DGC0</t>
  </si>
  <si>
    <t>ABSECON N J</t>
  </si>
  <si>
    <t>'2002690606',</t>
  </si>
  <si>
    <t>'0C0000DKV9',</t>
  </si>
  <si>
    <t>City of Southaven (Mississippi)</t>
  </si>
  <si>
    <t>US841216WL48</t>
  </si>
  <si>
    <t>841216WL4</t>
  </si>
  <si>
    <t>841216</t>
  </si>
  <si>
    <t>0C0000DKV9</t>
  </si>
  <si>
    <t>SOUTHAVEN MISS</t>
  </si>
  <si>
    <t>'2002704451',</t>
  </si>
  <si>
    <t>'0C0000DJE2',</t>
  </si>
  <si>
    <t>Menlo Park City School District (California)</t>
  </si>
  <si>
    <t>US586840JJ02</t>
  </si>
  <si>
    <t>586840JJ0</t>
  </si>
  <si>
    <t>586840</t>
  </si>
  <si>
    <t>0C0000DJE2</t>
  </si>
  <si>
    <t>MENLO PK CALIF CITY SCH DIST</t>
  </si>
  <si>
    <t>'2002711081',</t>
  </si>
  <si>
    <t>'0C0000CY86',</t>
  </si>
  <si>
    <t>County of Claiborne (Tennessee)</t>
  </si>
  <si>
    <t>US179468SJ30</t>
  </si>
  <si>
    <t>179468SJ3</t>
  </si>
  <si>
    <t>179468</t>
  </si>
  <si>
    <t>0C0000CY86</t>
  </si>
  <si>
    <t>Claiborne County, Tennessee</t>
  </si>
  <si>
    <t>'2002718008',</t>
  </si>
  <si>
    <t>'0C0000DK0J',</t>
  </si>
  <si>
    <t>City of Paramus (New Jersey)</t>
  </si>
  <si>
    <t>US699330LG90</t>
  </si>
  <si>
    <t>699330LG9</t>
  </si>
  <si>
    <t>699330</t>
  </si>
  <si>
    <t>0C0000DK0J</t>
  </si>
  <si>
    <t>PARAMUS N J</t>
  </si>
  <si>
    <t>'2002733207',</t>
  </si>
  <si>
    <t>'0C0000DJVN',</t>
  </si>
  <si>
    <t>City of Oelwein (Iowa)</t>
  </si>
  <si>
    <t>US676125JS71</t>
  </si>
  <si>
    <t>676125JS7</t>
  </si>
  <si>
    <t>676125</t>
  </si>
  <si>
    <t>0C0000DJVN</t>
  </si>
  <si>
    <t>OELWEIN IOWA</t>
  </si>
  <si>
    <t>'2002740785',</t>
  </si>
  <si>
    <t>'0C0000DKJG',</t>
  </si>
  <si>
    <t>Russellville School District No. 14 (Arkansas)</t>
  </si>
  <si>
    <t>US782803N308</t>
  </si>
  <si>
    <t>782803N30</t>
  </si>
  <si>
    <t>782803</t>
  </si>
  <si>
    <t>0C0000DKJG</t>
  </si>
  <si>
    <t>RUSSELLVILLE ARK SCH DIST NO 014</t>
  </si>
  <si>
    <t>'2002743209',</t>
  </si>
  <si>
    <t>'0C0000BVRH',</t>
  </si>
  <si>
    <t>Milk Specialties Global Animal Nutrition</t>
  </si>
  <si>
    <t>SUST7774D7C2</t>
  </si>
  <si>
    <t>0C0000BVRH</t>
  </si>
  <si>
    <t>'2002751874',</t>
  </si>
  <si>
    <t>'0C0000DGQK',</t>
  </si>
  <si>
    <t>City of Boone (Iowa)</t>
  </si>
  <si>
    <t>US099014VB57</t>
  </si>
  <si>
    <t>099014VB5</t>
  </si>
  <si>
    <t>099014</t>
  </si>
  <si>
    <t>0C0000DGQK</t>
  </si>
  <si>
    <t>BOONE IOWA</t>
  </si>
  <si>
    <t>'2002754279',</t>
  </si>
  <si>
    <t>'0C00008N7R',</t>
  </si>
  <si>
    <t>Musgrave Minerals Ltd.</t>
  </si>
  <si>
    <t>SUST75392846</t>
  </si>
  <si>
    <t>5299001RYHV722EQ4I17</t>
  </si>
  <si>
    <t>0C00008N7R</t>
  </si>
  <si>
    <t>Musgrave Minerals Ltd</t>
  </si>
  <si>
    <t>'2002755289',</t>
  </si>
  <si>
    <t>'0C0000553Z',</t>
  </si>
  <si>
    <t>Parans Solar Lighting AB</t>
  </si>
  <si>
    <t>SUST53758389</t>
  </si>
  <si>
    <t>549300TSZFMAMTRYE825</t>
  </si>
  <si>
    <t>0C0000553Z</t>
  </si>
  <si>
    <t>Paran Solar Lighting AB</t>
  </si>
  <si>
    <t>556628-0649</t>
  </si>
  <si>
    <t>https://search.gleif.org/#/record/549300TSZFMAMTRYE825</t>
  </si>
  <si>
    <t>'2002780532',</t>
  </si>
  <si>
    <t>'0C0000DJ71',</t>
  </si>
  <si>
    <t>City of Manistee (Michigan)</t>
  </si>
  <si>
    <t>US563333GC13</t>
  </si>
  <si>
    <t>563333GC1</t>
  </si>
  <si>
    <t>563333</t>
  </si>
  <si>
    <t>0C0000DJ71</t>
  </si>
  <si>
    <t>MANISTEE MICH</t>
  </si>
  <si>
    <t>'2002801806',</t>
  </si>
  <si>
    <t>'0C0000DHB3',</t>
  </si>
  <si>
    <t>Cook County School District No. 39 (Illinois)</t>
  </si>
  <si>
    <t>US213543GH81</t>
  </si>
  <si>
    <t>213543GH8</t>
  </si>
  <si>
    <t>213543</t>
  </si>
  <si>
    <t>0C0000DHB3</t>
  </si>
  <si>
    <t>COOK CNTY ILL SCH DIST NO 039 WILMETTE</t>
  </si>
  <si>
    <t>'2002808561',</t>
  </si>
  <si>
    <t>'0C0000904B',</t>
  </si>
  <si>
    <t>Oxea Finance &amp; Cy SCA</t>
  </si>
  <si>
    <t>SUSTFD89CA80</t>
  </si>
  <si>
    <t>0C0000904B</t>
  </si>
  <si>
    <t>OXEA Finance &amp; Cy SCA</t>
  </si>
  <si>
    <t>'2002821326',</t>
  </si>
  <si>
    <t>'0C0000DKA6',</t>
  </si>
  <si>
    <t>Prospect Park Borough Board of Education (New Jersey)</t>
  </si>
  <si>
    <t>US743549CA33</t>
  </si>
  <si>
    <t>743549CA3</t>
  </si>
  <si>
    <t>743549</t>
  </si>
  <si>
    <t>0C0000DKA6</t>
  </si>
  <si>
    <t>PROSPECT PARK N J BRD ED</t>
  </si>
  <si>
    <t>'2002846585',</t>
  </si>
  <si>
    <t>'0C0000DHAC',</t>
  </si>
  <si>
    <t>Conneaut Area City School District (Ohio)</t>
  </si>
  <si>
    <t>US207489GF65</t>
  </si>
  <si>
    <t>207489GF6</t>
  </si>
  <si>
    <t>207489</t>
  </si>
  <si>
    <t>0C0000DHAC</t>
  </si>
  <si>
    <t>CONNEAUT OHIO AREA CITY SCH DIST</t>
  </si>
  <si>
    <t>'2002860237',</t>
  </si>
  <si>
    <t>'0C0000CYFP',</t>
  </si>
  <si>
    <t>County of Grant (Kentucky)</t>
  </si>
  <si>
    <t>US387712CA89</t>
  </si>
  <si>
    <t>387712CA8</t>
  </si>
  <si>
    <t>387712</t>
  </si>
  <si>
    <t>0C0000CYFP</t>
  </si>
  <si>
    <t>County of Grant, Kentucky</t>
  </si>
  <si>
    <t>'2002871333',</t>
  </si>
  <si>
    <t>'0C0000DSIF',</t>
  </si>
  <si>
    <t>Guangzhou Development District Industrial Development Group</t>
  </si>
  <si>
    <t>SUST778CFC80</t>
  </si>
  <si>
    <t>0C0000DSIF</t>
  </si>
  <si>
    <t>'2002882786',</t>
  </si>
  <si>
    <t>'0C0000DM0Z',</t>
  </si>
  <si>
    <t>City of Tea (South Dakota)</t>
  </si>
  <si>
    <t>US87807XAU37</t>
  </si>
  <si>
    <t>5493006NXM7P8SDIUL47</t>
  </si>
  <si>
    <t>87807XAU3</t>
  </si>
  <si>
    <t>87807X</t>
  </si>
  <si>
    <t>0C0000DM0Z</t>
  </si>
  <si>
    <t>TEA S D</t>
  </si>
  <si>
    <t>SD</t>
  </si>
  <si>
    <t>'2002885897',</t>
  </si>
  <si>
    <t>'0C00006J2B',</t>
  </si>
  <si>
    <t>Instem Plc</t>
  </si>
  <si>
    <t>SUST24CB00FE</t>
  </si>
  <si>
    <t>213800PILYUFNNROQX68</t>
  </si>
  <si>
    <t>0C00006J2B</t>
  </si>
  <si>
    <t>Instem PLC</t>
  </si>
  <si>
    <t>07148099</t>
  </si>
  <si>
    <t>Company name changed to INSTEM LIMITED</t>
  </si>
  <si>
    <t>https://find-and-update.company-information.service.gov.uk/company/07148099/filing-history/MzQwMzU4ODA3MWFkaXF6a2N4/document?format=pdf&amp;download=0</t>
  </si>
  <si>
    <t>https://find-and-update.company-information.service.gov.uk/company/07148099/filing-history/MzQwMzU4ODE3OWFkaXF6a2N4/document?format=pdf&amp;download=0</t>
  </si>
  <si>
    <t>'2002886588',</t>
  </si>
  <si>
    <t>'0C0000COXA',</t>
  </si>
  <si>
    <t>Sysco Canada, Inc.</t>
  </si>
  <si>
    <t>CA871828AA79</t>
  </si>
  <si>
    <t>871828AA7</t>
  </si>
  <si>
    <t>871828</t>
  </si>
  <si>
    <t>0C0000COXA</t>
  </si>
  <si>
    <t>Sysco Canada Inc</t>
  </si>
  <si>
    <t>'2002889174',</t>
  </si>
  <si>
    <t>'0C0000DIPQ',</t>
  </si>
  <si>
    <t>County of Kendall (Illinois)</t>
  </si>
  <si>
    <t>US488638FS18</t>
  </si>
  <si>
    <t>488638FS1</t>
  </si>
  <si>
    <t>488638</t>
  </si>
  <si>
    <t>0C0000DIPQ</t>
  </si>
  <si>
    <t>KENDALL CNTY ILL</t>
  </si>
  <si>
    <t>'2002894842',</t>
  </si>
  <si>
    <t>'0C00009A5O',</t>
  </si>
  <si>
    <t>ALROSA-Nyurba PJSC</t>
  </si>
  <si>
    <t>SUST39624B2E</t>
  </si>
  <si>
    <t>0C00009A5O</t>
  </si>
  <si>
    <t>'2002908626',</t>
  </si>
  <si>
    <t>'0C0000DIS9',</t>
  </si>
  <si>
    <t>City of Knoxville (Iowa)</t>
  </si>
  <si>
    <t>US499674MC01</t>
  </si>
  <si>
    <t>499674MC0</t>
  </si>
  <si>
    <t>499674</t>
  </si>
  <si>
    <t>0C0000DIS9</t>
  </si>
  <si>
    <t>KNOXVILLE IOWA</t>
  </si>
  <si>
    <t>'2002964872',</t>
  </si>
  <si>
    <t>'0C0000DIEC',</t>
  </si>
  <si>
    <t>City of Highland (Illinois)</t>
  </si>
  <si>
    <t>US430146KF62</t>
  </si>
  <si>
    <t>430146KF6</t>
  </si>
  <si>
    <t>430146</t>
  </si>
  <si>
    <t>0C0000DIEC</t>
  </si>
  <si>
    <t>HIGHLAND ILL</t>
  </si>
  <si>
    <t>'2002969402',</t>
  </si>
  <si>
    <t>'0C0000BX7C',</t>
  </si>
  <si>
    <t>PGE GÃ³rnictwo i Energetyka Konwencjonalna SA</t>
  </si>
  <si>
    <t>POL</t>
  </si>
  <si>
    <t>SUST5E5A39DE</t>
  </si>
  <si>
    <t>259400FMCNA3QVR7B647</t>
  </si>
  <si>
    <t>0C0000BX7C</t>
  </si>
  <si>
    <t>PGE Gornictwo i Energetyka Konwencjonalna SA</t>
  </si>
  <si>
    <t>'2002982584',</t>
  </si>
  <si>
    <t>'0C0000DL16',</t>
  </si>
  <si>
    <t>City of Taunton (Massachusetts)</t>
  </si>
  <si>
    <t>US8766728M19</t>
  </si>
  <si>
    <t>8766728M1</t>
  </si>
  <si>
    <t>876672</t>
  </si>
  <si>
    <t>0C0000DL16</t>
  </si>
  <si>
    <t>TAUNTON MASS</t>
  </si>
  <si>
    <t>https://emma.msrb.org/P11786139.pdf</t>
  </si>
  <si>
    <t>'2002988318',</t>
  </si>
  <si>
    <t>'0C0000DIUM',</t>
  </si>
  <si>
    <t>City of Lake Elmo (Minnesota)</t>
  </si>
  <si>
    <t>US509624PU03</t>
  </si>
  <si>
    <t>509624PU0</t>
  </si>
  <si>
    <t>509624</t>
  </si>
  <si>
    <t>0C0000DIUM</t>
  </si>
  <si>
    <t>LAKE ELMO MINN</t>
  </si>
  <si>
    <t>'2003070853',</t>
  </si>
  <si>
    <t>'0C0000BCKL',</t>
  </si>
  <si>
    <t>Sogou, Inc.</t>
  </si>
  <si>
    <t>SUST08FFA393</t>
  </si>
  <si>
    <t>549300WNVDJ6CR8AY837</t>
  </si>
  <si>
    <t>0C0000BCKL</t>
  </si>
  <si>
    <t>Sogou Inc</t>
  </si>
  <si>
    <t>'2003142340',</t>
  </si>
  <si>
    <t>'0C0000DFX3',</t>
  </si>
  <si>
    <t>Ardilla Segur SA</t>
  </si>
  <si>
    <t>XS1633062127</t>
  </si>
  <si>
    <t>213800NLB8FMLSE6BV87</t>
  </si>
  <si>
    <t>L0R37XAS1</t>
  </si>
  <si>
    <t>L0R37X</t>
  </si>
  <si>
    <t>0C0000DFX3</t>
  </si>
  <si>
    <t>'2003165458',</t>
  </si>
  <si>
    <t>'0C0000DLT1',</t>
  </si>
  <si>
    <t>City of Huntington Park (California)</t>
  </si>
  <si>
    <t>US44668WAB63</t>
  </si>
  <si>
    <t>44668WAB6</t>
  </si>
  <si>
    <t>44668W</t>
  </si>
  <si>
    <t>0C0000DLT1</t>
  </si>
  <si>
    <t>HUNTINGTON PK CALIF PENSION OBLIG</t>
  </si>
  <si>
    <t>'2003174604',</t>
  </si>
  <si>
    <t>'0C0000DELQ',</t>
  </si>
  <si>
    <t>Stichting Zinc Capital</t>
  </si>
  <si>
    <t>SUST9C8C69BE</t>
  </si>
  <si>
    <t>0C0000DELQ</t>
  </si>
  <si>
    <t>'2003184789',</t>
  </si>
  <si>
    <t>'0C0000BW4A',</t>
  </si>
  <si>
    <t>GPI Holding AB</t>
  </si>
  <si>
    <t>SUST2BE4EADC</t>
  </si>
  <si>
    <t>549300V224KQVFQUVW06</t>
  </si>
  <si>
    <t>0C0000BW4A</t>
  </si>
  <si>
    <t>AR Packaging Group AB</t>
  </si>
  <si>
    <t>'2003213642',</t>
  </si>
  <si>
    <t>'0C0000DGCN',</t>
  </si>
  <si>
    <t>City of Alamo (Texas)</t>
  </si>
  <si>
    <t>US011411EV33</t>
  </si>
  <si>
    <t>011411EV3</t>
  </si>
  <si>
    <t>011411</t>
  </si>
  <si>
    <t>0C0000DGCN</t>
  </si>
  <si>
    <t>ALAMO TEX</t>
  </si>
  <si>
    <t>'2003221324',</t>
  </si>
  <si>
    <t>'0C0000DIB3',</t>
  </si>
  <si>
    <t>City of Harrison (New York)</t>
  </si>
  <si>
    <t>US415361CF95</t>
  </si>
  <si>
    <t>415361CF9</t>
  </si>
  <si>
    <t>415361</t>
  </si>
  <si>
    <t>0C0000DIB3</t>
  </si>
  <si>
    <t>HARRISON N Y</t>
  </si>
  <si>
    <t>'2003233891',</t>
  </si>
  <si>
    <t>'0C0000DGFH',</t>
  </si>
  <si>
    <t>Anderson School Building Corp. (Indiana)</t>
  </si>
  <si>
    <t>US033896KT78</t>
  </si>
  <si>
    <t>033896KT7</t>
  </si>
  <si>
    <t>033896</t>
  </si>
  <si>
    <t>0C0000DGFH</t>
  </si>
  <si>
    <t>Anderson Ind Sch Bldg Corp</t>
  </si>
  <si>
    <t>'2003234655',</t>
  </si>
  <si>
    <t>'0C0000DGHN',</t>
  </si>
  <si>
    <t>Atkinson County School District (Georgia)</t>
  </si>
  <si>
    <t>SUSTF3D80DCB</t>
  </si>
  <si>
    <t>0C0000DGHN</t>
  </si>
  <si>
    <t>ATKINSON CNTY GA SCH DIST</t>
  </si>
  <si>
    <t>'2003235912',</t>
  </si>
  <si>
    <t>'0C0000DGK2',</t>
  </si>
  <si>
    <t>Batavia Local School District (Ohio)</t>
  </si>
  <si>
    <t>US070473FC28</t>
  </si>
  <si>
    <t>549300KCU8U506VS1F63</t>
  </si>
  <si>
    <t>070473FC2</t>
  </si>
  <si>
    <t>070473</t>
  </si>
  <si>
    <t>0C0000DGK2</t>
  </si>
  <si>
    <t>BATAVIA OHIO LOC SCH DIST</t>
  </si>
  <si>
    <t>'2003236262',</t>
  </si>
  <si>
    <t>'0C0000DGMA',</t>
  </si>
  <si>
    <t>City of Bellevue (Pennsylvania)</t>
  </si>
  <si>
    <t>US079311DZ61</t>
  </si>
  <si>
    <t>079311DZ6</t>
  </si>
  <si>
    <t>079311</t>
  </si>
  <si>
    <t>0C0000DGMA</t>
  </si>
  <si>
    <t>BELLEVUE PA</t>
  </si>
  <si>
    <t>'2003237633',</t>
  </si>
  <si>
    <t>'0C0000DGP1',</t>
  </si>
  <si>
    <t>Town of Blacksburg (Virginia)</t>
  </si>
  <si>
    <t>US092478NH55</t>
  </si>
  <si>
    <t>092478NH5</t>
  </si>
  <si>
    <t>092478</t>
  </si>
  <si>
    <t>0C0000DGP1</t>
  </si>
  <si>
    <t>BLACKSBURG VA</t>
  </si>
  <si>
    <t>'2003239089',</t>
  </si>
  <si>
    <t>'0C0000DGQZ',</t>
  </si>
  <si>
    <t>Bow School District (New Hampshire)</t>
  </si>
  <si>
    <t>US102151AY35</t>
  </si>
  <si>
    <t>102151AY3</t>
  </si>
  <si>
    <t>102151</t>
  </si>
  <si>
    <t>0C0000DGQZ</t>
  </si>
  <si>
    <t>BOW N H SCH DIST</t>
  </si>
  <si>
    <t>https://emma.msrb.org/MD437395.pdf</t>
  </si>
  <si>
    <t>'2003240436',</t>
  </si>
  <si>
    <t>'0C0000DGTI',</t>
  </si>
  <si>
    <t>County of Brookings (South Dakota)</t>
  </si>
  <si>
    <t>SUSTB6ABE5CE</t>
  </si>
  <si>
    <t>0C0000DGTI</t>
  </si>
  <si>
    <t>BROOKINGS CNTY S D CTFS PARTN</t>
  </si>
  <si>
    <t>'2003240711',</t>
  </si>
  <si>
    <t>'0C0000DGV5',</t>
  </si>
  <si>
    <t>Burlingame Elementary School District (California)</t>
  </si>
  <si>
    <t>US121457MP74</t>
  </si>
  <si>
    <t>121457MP7</t>
  </si>
  <si>
    <t>121457</t>
  </si>
  <si>
    <t>0C0000DGV5</t>
  </si>
  <si>
    <t>BURLINGAME CALIF ELEM SCH DIST</t>
  </si>
  <si>
    <t>https://emma.msrb.org/P21752029.pdf</t>
  </si>
  <si>
    <t>'2003240896',</t>
  </si>
  <si>
    <t>'0C0000DGWZ',</t>
  </si>
  <si>
    <t>Calistoga Joint Unified School District (California)</t>
  </si>
  <si>
    <t>US130897FW65</t>
  </si>
  <si>
    <t>130897FW6</t>
  </si>
  <si>
    <t>130897</t>
  </si>
  <si>
    <t>0C0000DGWZ</t>
  </si>
  <si>
    <t>CALISTOGA CALIF JT UNI SCH DIST</t>
  </si>
  <si>
    <t>'2003241065',</t>
  </si>
  <si>
    <t>'0C0000D2OX',</t>
  </si>
  <si>
    <t>City of Carl Junction (Missouri)</t>
  </si>
  <si>
    <t>US142177CN24</t>
  </si>
  <si>
    <t>142177CN2</t>
  </si>
  <si>
    <t>142177</t>
  </si>
  <si>
    <t>0C0000D2OX</t>
  </si>
  <si>
    <t>City of Carl Junction, Missouri</t>
  </si>
  <si>
    <t>'2003242157',</t>
  </si>
  <si>
    <t>'0C0000DH06',</t>
  </si>
  <si>
    <t>City of Castle Shannon (Pennsylvania)</t>
  </si>
  <si>
    <t>US148501FG99</t>
  </si>
  <si>
    <t>148501FG9</t>
  </si>
  <si>
    <t>148501</t>
  </si>
  <si>
    <t>0C0000DH06</t>
  </si>
  <si>
    <t>CASTLE SHANNON PA</t>
  </si>
  <si>
    <t>'2003242761',</t>
  </si>
  <si>
    <t>'0C0000DH2P',</t>
  </si>
  <si>
    <t>County of Chase (Kansas)</t>
  </si>
  <si>
    <t>US161510ER99</t>
  </si>
  <si>
    <t>161510ER9</t>
  </si>
  <si>
    <t>161510</t>
  </si>
  <si>
    <t>0C0000DH2P</t>
  </si>
  <si>
    <t>CHASE CNTY KANS</t>
  </si>
  <si>
    <t>https://emma.msrb.org/ER913502.pdf</t>
  </si>
  <si>
    <t>'2003242880',</t>
  </si>
  <si>
    <t>'0C0000DH3T',</t>
  </si>
  <si>
    <t>Chesterfield Township School District (New Jersey)</t>
  </si>
  <si>
    <t>US166519DE53</t>
  </si>
  <si>
    <t>166519DE5</t>
  </si>
  <si>
    <t>166519</t>
  </si>
  <si>
    <t>0C0000DH3T</t>
  </si>
  <si>
    <t>CHESTERFIELD TWP N J SCH DIST</t>
  </si>
  <si>
    <t>'2003246003',</t>
  </si>
  <si>
    <t>'0C0000DH5L',</t>
  </si>
  <si>
    <t>County of Clarke (Iowa)</t>
  </si>
  <si>
    <t>SUST6E27CF86</t>
  </si>
  <si>
    <t>0C0000DH5L</t>
  </si>
  <si>
    <t>CLARKE CNTY IOWA</t>
  </si>
  <si>
    <t>'2003246179',</t>
  </si>
  <si>
    <t>'0C0000D16L',</t>
  </si>
  <si>
    <t>Clinch County School District (Georgia)</t>
  </si>
  <si>
    <t>SUSTE224BB7E</t>
  </si>
  <si>
    <t>0C0000D16L</t>
  </si>
  <si>
    <t>Clinch County School District, Georgia</t>
  </si>
  <si>
    <t>'2003247472',</t>
  </si>
  <si>
    <t>'0C0000DLQF',</t>
  </si>
  <si>
    <t>City of Columbia City (Indiana)</t>
  </si>
  <si>
    <t>US19736PAT21</t>
  </si>
  <si>
    <t>19736PAT2</t>
  </si>
  <si>
    <t>19736P</t>
  </si>
  <si>
    <t>0C0000DLQF</t>
  </si>
  <si>
    <t>COLUMBIA CITY IND</t>
  </si>
  <si>
    <t>https://emma.msrb.org/ES1212121.pdf</t>
  </si>
  <si>
    <t>'2003247658',</t>
  </si>
  <si>
    <t>'0C0000DHAS',</t>
  </si>
  <si>
    <t>Cook County School District (Georgia)</t>
  </si>
  <si>
    <t>US213174BC87</t>
  </si>
  <si>
    <t>213174BC8</t>
  </si>
  <si>
    <t>213174</t>
  </si>
  <si>
    <t>0C0000DHAS</t>
  </si>
  <si>
    <t>COOK CNTY GA SCH DIST</t>
  </si>
  <si>
    <t>'2003248845',</t>
  </si>
  <si>
    <t>'0C0000DLQJ',</t>
  </si>
  <si>
    <t>City of Corrales (New Mexico)</t>
  </si>
  <si>
    <t>US22025PBS74</t>
  </si>
  <si>
    <t>22025PBS7</t>
  </si>
  <si>
    <t>22025P</t>
  </si>
  <si>
    <t>0C0000DLQJ</t>
  </si>
  <si>
    <t>CORRALES N MEX</t>
  </si>
  <si>
    <t>'2003248978',</t>
  </si>
  <si>
    <t>'0C0000DLQO',</t>
  </si>
  <si>
    <t>Creek County Independent School District No. 31 (Oklahoma)</t>
  </si>
  <si>
    <t>US22549FBZ09</t>
  </si>
  <si>
    <t>22549FBZ0</t>
  </si>
  <si>
    <t>22549F</t>
  </si>
  <si>
    <t>0C0000DLQO</t>
  </si>
  <si>
    <t>CREEK CNTY OKLA INDPT SCH DIST NO 31 KELLYVILLE</t>
  </si>
  <si>
    <t>https://emma.msrb.org/P21828197.pdf</t>
  </si>
  <si>
    <t>'2003249185',</t>
  </si>
  <si>
    <t>'0C00007PZD',</t>
  </si>
  <si>
    <t>City of Dalton (Georgia)</t>
  </si>
  <si>
    <t>US235541DR79</t>
  </si>
  <si>
    <t>235541DR7</t>
  </si>
  <si>
    <t>235541</t>
  </si>
  <si>
    <t>0C00007PZD</t>
  </si>
  <si>
    <t>DALTON GA</t>
  </si>
  <si>
    <t>https://emma.msrb.org/ES1288488.pdf</t>
  </si>
  <si>
    <t>'2003249362',</t>
  </si>
  <si>
    <t>'0C0000CYDO',</t>
  </si>
  <si>
    <t>City of Delafield (Wisconsin)</t>
  </si>
  <si>
    <t>US245526RN00</t>
  </si>
  <si>
    <t>245526RN0</t>
  </si>
  <si>
    <t>245526</t>
  </si>
  <si>
    <t>0C0000CYDO</t>
  </si>
  <si>
    <t>City of Delafield, Wisconsin</t>
  </si>
  <si>
    <t>https://emma.msrb.org/P21837870.pdf</t>
  </si>
  <si>
    <t>'2003249858',</t>
  </si>
  <si>
    <t>'0C0000DHL4',</t>
  </si>
  <si>
    <t>County of Doniphan (Kansas)</t>
  </si>
  <si>
    <t>SUST5CDA4790</t>
  </si>
  <si>
    <t>0C0000DHL4</t>
  </si>
  <si>
    <t>DONIPHAN CNTY KANS</t>
  </si>
  <si>
    <t>'2003250462',</t>
  </si>
  <si>
    <t>'0C0000DHN8',</t>
  </si>
  <si>
    <t>City of Dunmore (Pennsylvania)</t>
  </si>
  <si>
    <t>US265741DU95</t>
  </si>
  <si>
    <t>265741DU9</t>
  </si>
  <si>
    <t>265741</t>
  </si>
  <si>
    <t>0C0000DHN8</t>
  </si>
  <si>
    <t>DUNMORE PA</t>
  </si>
  <si>
    <t>'2003251908',</t>
  </si>
  <si>
    <t>'0C0000DHRM',</t>
  </si>
  <si>
    <t>City of Elmsford (New York)</t>
  </si>
  <si>
    <t>US289893DS53</t>
  </si>
  <si>
    <t>289893DS5</t>
  </si>
  <si>
    <t>289893</t>
  </si>
  <si>
    <t>0C0000DHRM</t>
  </si>
  <si>
    <t>ELMSFORD N Y</t>
  </si>
  <si>
    <t>'2003252315',</t>
  </si>
  <si>
    <t>'0C0000DHTD',</t>
  </si>
  <si>
    <t>Independent City of Fairfax (Virginia)</t>
  </si>
  <si>
    <t>US304081TW25</t>
  </si>
  <si>
    <t>304081TW2</t>
  </si>
  <si>
    <t>304081</t>
  </si>
  <si>
    <t>0C0000DHTD</t>
  </si>
  <si>
    <t>FAIRFAX VA</t>
  </si>
  <si>
    <t>'2003252687',</t>
  </si>
  <si>
    <t>'0C0000DHV8',</t>
  </si>
  <si>
    <t>County of Fillmore (Nebraska)</t>
  </si>
  <si>
    <t>US317153GF59</t>
  </si>
  <si>
    <t>317153GF5</t>
  </si>
  <si>
    <t>317153</t>
  </si>
  <si>
    <t>0C0000DHV8</t>
  </si>
  <si>
    <t>FILLMORE CNTY NEB</t>
  </si>
  <si>
    <t>https://emma.msrb.org/P21570335.pdf</t>
  </si>
  <si>
    <t>'2003253368',</t>
  </si>
  <si>
    <t>'0C0000DHWT',</t>
  </si>
  <si>
    <t>County of Forsyth (Georgia)</t>
  </si>
  <si>
    <t>US346593FX97</t>
  </si>
  <si>
    <t>5493006RK7PNBYRRD925</t>
  </si>
  <si>
    <t>346593FX9</t>
  </si>
  <si>
    <t>346593</t>
  </si>
  <si>
    <t>0C0000DHWT</t>
  </si>
  <si>
    <t>FORSYTH CNTY GA</t>
  </si>
  <si>
    <t>https://emma.msrb.org/ER1378236.pdf</t>
  </si>
  <si>
    <t>'2003253594',</t>
  </si>
  <si>
    <t>'0C0000DHZB',</t>
  </si>
  <si>
    <t>Fremont Union High School District (California)</t>
  </si>
  <si>
    <t>US357172L943</t>
  </si>
  <si>
    <t>357172L94</t>
  </si>
  <si>
    <t>357172</t>
  </si>
  <si>
    <t>0C0000DHZB</t>
  </si>
  <si>
    <t>FREMONT CALIF UN HIGH SCH DIST SANTA CLARA CNTY</t>
  </si>
  <si>
    <t>'2003255505',</t>
  </si>
  <si>
    <t>'0C0000DI1E',</t>
  </si>
  <si>
    <t>Gasconade County Reorganized School District No. R-I</t>
  </si>
  <si>
    <t>US367224DK55</t>
  </si>
  <si>
    <t>367224DK5</t>
  </si>
  <si>
    <t>367224</t>
  </si>
  <si>
    <t>0C0000DI1E</t>
  </si>
  <si>
    <t>GASCONADE CNTY MO SCH DIST NO R 001</t>
  </si>
  <si>
    <t>'2003255674',</t>
  </si>
  <si>
    <t>'0C0000DI31',</t>
  </si>
  <si>
    <t>City of Glen Rock (New Jersey)</t>
  </si>
  <si>
    <t>US377766GV60</t>
  </si>
  <si>
    <t>377766GV6</t>
  </si>
  <si>
    <t>377766</t>
  </si>
  <si>
    <t>0C0000DI31</t>
  </si>
  <si>
    <t>GLEN ROCK N J</t>
  </si>
  <si>
    <t>'2003256746',</t>
  </si>
  <si>
    <t>'0C0000DI59',</t>
  </si>
  <si>
    <t>County of Grant (Nebraska)</t>
  </si>
  <si>
    <t>SUSTD6A94A5F</t>
  </si>
  <si>
    <t>0C0000DI59</t>
  </si>
  <si>
    <t>GRANT CNTY NEB</t>
  </si>
  <si>
    <t>'2003257797',</t>
  </si>
  <si>
    <t>'0C0000DI7L',</t>
  </si>
  <si>
    <t>City of Griffin (Georgia)</t>
  </si>
  <si>
    <t>SUST4BE1FE70</t>
  </si>
  <si>
    <t>0C0000DI7L</t>
  </si>
  <si>
    <t>GRIFFIN GA COMBINED PUB UTIL REV</t>
  </si>
  <si>
    <t>'2003258916',</t>
  </si>
  <si>
    <t>'0C0000D7F9',</t>
  </si>
  <si>
    <t>City of Hammonton (New Jersey)</t>
  </si>
  <si>
    <t>US408630MQ17</t>
  </si>
  <si>
    <t>408630MQ1</t>
  </si>
  <si>
    <t>408630</t>
  </si>
  <si>
    <t>0C0000D7F9</t>
  </si>
  <si>
    <t>Town of Hammonton</t>
  </si>
  <si>
    <t>https://emma.msrb.org/P11815045.pdf</t>
  </si>
  <si>
    <t>'2003259276',</t>
  </si>
  <si>
    <t>'0C0000DIB8',</t>
  </si>
  <si>
    <t>Hart County School District (Georgia)</t>
  </si>
  <si>
    <t>US416062CV79</t>
  </si>
  <si>
    <t>416062CV7</t>
  </si>
  <si>
    <t>416062</t>
  </si>
  <si>
    <t>0C0000DIB8</t>
  </si>
  <si>
    <t>HART CNTY GA SCH DIST</t>
  </si>
  <si>
    <t>'2003260305',</t>
  </si>
  <si>
    <t>'0C0000DIDU',</t>
  </si>
  <si>
    <t>Hermosa Beach City School District (California)</t>
  </si>
  <si>
    <t>US427632DX90</t>
  </si>
  <si>
    <t>427632DX9</t>
  </si>
  <si>
    <t>427632</t>
  </si>
  <si>
    <t>0C0000DIDU</t>
  </si>
  <si>
    <t>HERMOSA BEACH CALIF CITY SCH DIST</t>
  </si>
  <si>
    <t>'2003260636',</t>
  </si>
  <si>
    <t>'0C0000DIFU',</t>
  </si>
  <si>
    <t>County of Holt (Nebraska)</t>
  </si>
  <si>
    <t>SUSTBE8A54D9</t>
  </si>
  <si>
    <t>0C0000DIFU</t>
  </si>
  <si>
    <t>HOLT CNTY NEB</t>
  </si>
  <si>
    <t>'2003261469',</t>
  </si>
  <si>
    <t>'0C0000DIHO',</t>
  </si>
  <si>
    <t>City of Hueytown (Alabama)</t>
  </si>
  <si>
    <t>US444276FN47</t>
  </si>
  <si>
    <t>444276FN4</t>
  </si>
  <si>
    <t>444276</t>
  </si>
  <si>
    <t>0C0000DIHO</t>
  </si>
  <si>
    <t>HUEYTOWN ALA</t>
  </si>
  <si>
    <t>https://emma.msrb.org/P11660058.pdf</t>
  </si>
  <si>
    <t>'2003261808',</t>
  </si>
  <si>
    <t>'0C0000DIJW',</t>
  </si>
  <si>
    <t>County of Iron (Utah)</t>
  </si>
  <si>
    <t>SUST44E22724</t>
  </si>
  <si>
    <t>0C0000DIJW</t>
  </si>
  <si>
    <t>Iron County, Utah</t>
  </si>
  <si>
    <t>'2003262625',</t>
  </si>
  <si>
    <t>'0C0000DILW',</t>
  </si>
  <si>
    <t>County of Jasper (Missouri)</t>
  </si>
  <si>
    <t>SUST6CCDA74C</t>
  </si>
  <si>
    <t>0C0000DILW</t>
  </si>
  <si>
    <t>JASPER CNTY MO LEASE CTFS PARTN</t>
  </si>
  <si>
    <t>'2003262846',</t>
  </si>
  <si>
    <t>'0C0000DINH',</t>
  </si>
  <si>
    <t>Johnson County School District No. 55 (Illinois)</t>
  </si>
  <si>
    <t>SUST83AC9346</t>
  </si>
  <si>
    <t>0C0000DINH</t>
  </si>
  <si>
    <t>JOHNSON CNTY ILL SCH DIST NO 55 VIENNA</t>
  </si>
  <si>
    <t>'2003263851',</t>
  </si>
  <si>
    <t>'0C0000DIPK',</t>
  </si>
  <si>
    <t>Kelloggsville Public School District (Michigan)</t>
  </si>
  <si>
    <t>US488026KW49</t>
  </si>
  <si>
    <t>488026KW4</t>
  </si>
  <si>
    <t>488026</t>
  </si>
  <si>
    <t>0C0000DIPK</t>
  </si>
  <si>
    <t>KELLOGGSVILLE MICH PUB SCH DIST</t>
  </si>
  <si>
    <t>'2003264026',</t>
  </si>
  <si>
    <t>'0C0000CY8D',</t>
  </si>
  <si>
    <t>City of Kings Point (New York)</t>
  </si>
  <si>
    <t>US496134MT10</t>
  </si>
  <si>
    <t>496134MT1</t>
  </si>
  <si>
    <t>496134</t>
  </si>
  <si>
    <t>0C0000CY8D</t>
  </si>
  <si>
    <t>Village of Kings Point, New York</t>
  </si>
  <si>
    <t>'2003265235',</t>
  </si>
  <si>
    <t>'0C0000DIT0',</t>
  </si>
  <si>
    <t>LaSalle County School District No. 124 (Illinois)</t>
  </si>
  <si>
    <t>US504516EW14</t>
  </si>
  <si>
    <t>504516EW1</t>
  </si>
  <si>
    <t>504516</t>
  </si>
  <si>
    <t>0C0000DIT0</t>
  </si>
  <si>
    <t>LA SALLE CNTY ILL SCH DIST NO 124</t>
  </si>
  <si>
    <t>'2003265376',</t>
  </si>
  <si>
    <t>'0C0000DIUV',</t>
  </si>
  <si>
    <t>City of Lake Mills (Wisconsin)</t>
  </si>
  <si>
    <t>US510192NG86</t>
  </si>
  <si>
    <t>510192NG8</t>
  </si>
  <si>
    <t>510192</t>
  </si>
  <si>
    <t>0C0000DIUV</t>
  </si>
  <si>
    <t>LAKE MILLS WIS</t>
  </si>
  <si>
    <t>https://emma.msrb.org/P11808312.pdf</t>
  </si>
  <si>
    <t>'2003266334',</t>
  </si>
  <si>
    <t>'0C0000DIWV',</t>
  </si>
  <si>
    <t>County of Larimer (Colorado)</t>
  </si>
  <si>
    <t>SUSTD65D8893</t>
  </si>
  <si>
    <t>0C0000DIWV</t>
  </si>
  <si>
    <t>LARIMER CNTY COLO CTFS PARTN</t>
  </si>
  <si>
    <t>'2003267133',</t>
  </si>
  <si>
    <t>'0C0000DIYI',</t>
  </si>
  <si>
    <t>County of Lee (South Carolina)</t>
  </si>
  <si>
    <t>SUST7DDA3F50</t>
  </si>
  <si>
    <t>0C0000DIYI</t>
  </si>
  <si>
    <t>LEE CNTY S C INDL REV</t>
  </si>
  <si>
    <t>'2003267519',</t>
  </si>
  <si>
    <t>'0C0000DJ0J',</t>
  </si>
  <si>
    <t>Lincoln County School District (Mississippi)</t>
  </si>
  <si>
    <t>US533226CF17</t>
  </si>
  <si>
    <t>533226CF1</t>
  </si>
  <si>
    <t>533226</t>
  </si>
  <si>
    <t>0C0000DJ0J</t>
  </si>
  <si>
    <t>LINCOLN CNTY MISS SCH DIST</t>
  </si>
  <si>
    <t>https://emma.msrb.org/MD340266.pdf</t>
  </si>
  <si>
    <t>'2003268651',</t>
  </si>
  <si>
    <t>'0C0000DJ26',</t>
  </si>
  <si>
    <t>Livingston Township School District (New Jersey)</t>
  </si>
  <si>
    <t>US539158JJ56</t>
  </si>
  <si>
    <t>539158JJ5</t>
  </si>
  <si>
    <t>539158</t>
  </si>
  <si>
    <t>0C0000DJ26</t>
  </si>
  <si>
    <t>LIVINGSTON TWP N J SCH DIST</t>
  </si>
  <si>
    <t>'2003269567',</t>
  </si>
  <si>
    <t>'0C0000DGNG',</t>
  </si>
  <si>
    <t>Berkeley Heights Township School District (New Jersey)</t>
  </si>
  <si>
    <t>US084275GD27</t>
  </si>
  <si>
    <t>084275GD2</t>
  </si>
  <si>
    <t>084275</t>
  </si>
  <si>
    <t>0C0000DGNG</t>
  </si>
  <si>
    <t>BERKELEY HEIGHTS TWP N J SCH DIST</t>
  </si>
  <si>
    <t>'2003271246',</t>
  </si>
  <si>
    <t>'0C0000DJ51',</t>
  </si>
  <si>
    <t>Macon County Community Unit School District No. 1 (Illinois)</t>
  </si>
  <si>
    <t>US555478DQ60</t>
  </si>
  <si>
    <t>555478DQ6</t>
  </si>
  <si>
    <t>555478</t>
  </si>
  <si>
    <t>0C0000DJ51</t>
  </si>
  <si>
    <t>MACON &amp; DE WITT CNTYS ILL CMNTY UNIT SCH DIST NO 001</t>
  </si>
  <si>
    <t>https://emma.msrb.org/ER1257628.pdf</t>
  </si>
  <si>
    <t>'2003271565',</t>
  </si>
  <si>
    <t>'0C0000D2OZ',</t>
  </si>
  <si>
    <t>Mancelona Public Schools (Michigan)</t>
  </si>
  <si>
    <t>US562073FT86</t>
  </si>
  <si>
    <t>562073FT8</t>
  </si>
  <si>
    <t>562073</t>
  </si>
  <si>
    <t>0C0000D2OZ</t>
  </si>
  <si>
    <t>Mancelona Public Schools, Michigan</t>
  </si>
  <si>
    <t>'2003272111',</t>
  </si>
  <si>
    <t>'0C0000DJ9A',</t>
  </si>
  <si>
    <t>City of Marion (Illinois)</t>
  </si>
  <si>
    <t>US569475NN24</t>
  </si>
  <si>
    <t>569475NN2</t>
  </si>
  <si>
    <t>569475</t>
  </si>
  <si>
    <t>0C0000DJ9A</t>
  </si>
  <si>
    <t>MARION ILL</t>
  </si>
  <si>
    <t>https://emma.msrb.org/P11512092.pdf</t>
  </si>
  <si>
    <t>'2003272221',</t>
  </si>
  <si>
    <t>'0C0000DJB0',</t>
  </si>
  <si>
    <t>Masconomet Regional School District (Massachusetts)</t>
  </si>
  <si>
    <t>US574650FG79</t>
  </si>
  <si>
    <t>574650FG7</t>
  </si>
  <si>
    <t>574650</t>
  </si>
  <si>
    <t>0C0000DJB0</t>
  </si>
  <si>
    <t>MASCONOMET MASS REGL SCH DIST</t>
  </si>
  <si>
    <t>'2003273462',</t>
  </si>
  <si>
    <t>'0C0000DJCR',</t>
  </si>
  <si>
    <t>McKenzie Special School District (Tennessee)</t>
  </si>
  <si>
    <t>US581551BB32</t>
  </si>
  <si>
    <t>581551BB3</t>
  </si>
  <si>
    <t>581551</t>
  </si>
  <si>
    <t>0C0000DJCR</t>
  </si>
  <si>
    <t>MCKENZIE TENN SPL SCH DIST</t>
  </si>
  <si>
    <t>https://emma.msrb.org/IssuerHomePage/Issuer?id=E7385402D885DC4F7796B004785B34F0&amp;type=G</t>
  </si>
  <si>
    <t>'2003275572',</t>
  </si>
  <si>
    <t>'0C0000DJER',</t>
  </si>
  <si>
    <t>Meriwether County School District (Georgia)</t>
  </si>
  <si>
    <t>US590043AV77</t>
  </si>
  <si>
    <t>590043AV7</t>
  </si>
  <si>
    <t>590043</t>
  </si>
  <si>
    <t>0C0000DJER</t>
  </si>
  <si>
    <t>MERIWETHER CNTY GA SCH DIST</t>
  </si>
  <si>
    <t>https://emma.msrb.org/P21791956.pdf</t>
  </si>
  <si>
    <t>'2003275812',</t>
  </si>
  <si>
    <t>'0C0000CYP9',</t>
  </si>
  <si>
    <t>City of Millbrook (Alabama)</t>
  </si>
  <si>
    <t>US600149NF15</t>
  </si>
  <si>
    <t>600149NF1</t>
  </si>
  <si>
    <t>600149</t>
  </si>
  <si>
    <t>0C0000CYP9</t>
  </si>
  <si>
    <t>City of Millbrook, Alabama</t>
  </si>
  <si>
    <t>https://emma.msrb.org/P21765576.pdf</t>
  </si>
  <si>
    <t>'2003280679',</t>
  </si>
  <si>
    <t>'0C0000DJIC',</t>
  </si>
  <si>
    <t>City of Monessen (Pennsylvania)</t>
  </si>
  <si>
    <t>US609252DX68</t>
  </si>
  <si>
    <t>609252DX6</t>
  </si>
  <si>
    <t>609252</t>
  </si>
  <si>
    <t>0C0000DJIC</t>
  </si>
  <si>
    <t>MONESSEN PA</t>
  </si>
  <si>
    <t>https://emma.msrb.org/EP873388.pdf</t>
  </si>
  <si>
    <t>'2003281045',</t>
  </si>
  <si>
    <t>'0C0000DJK6',</t>
  </si>
  <si>
    <t>Montpelier Exempted Village School District (Ohio)</t>
  </si>
  <si>
    <t>US614801CW66</t>
  </si>
  <si>
    <t>614801CW6</t>
  </si>
  <si>
    <t>614801</t>
  </si>
  <si>
    <t>0C0000DJK6</t>
  </si>
  <si>
    <t>MONTPELIER OHIO EXMP VLG SCH DIST</t>
  </si>
  <si>
    <t>'2003282614',</t>
  </si>
  <si>
    <t>'0C0000DJLV',</t>
  </si>
  <si>
    <t>City of Mount Holly (North Carolina)</t>
  </si>
  <si>
    <t>US621502FG37</t>
  </si>
  <si>
    <t>621502FG3</t>
  </si>
  <si>
    <t>621502</t>
  </si>
  <si>
    <t>0C0000DJLV</t>
  </si>
  <si>
    <t>MOUNT HOLLY N C</t>
  </si>
  <si>
    <t>https://emma.msrb.org/EP699557.pdf</t>
  </si>
  <si>
    <t>'2003283680',</t>
  </si>
  <si>
    <t>'0C0000DJOC',</t>
  </si>
  <si>
    <t>Nelsonville-York City School District (Ohio)</t>
  </si>
  <si>
    <t>US640422CE96</t>
  </si>
  <si>
    <t>640422CE9</t>
  </si>
  <si>
    <t>640422</t>
  </si>
  <si>
    <t>0C0000DJOC</t>
  </si>
  <si>
    <t>NELSONVILLE YORK OHIO CITY SCH DIST</t>
  </si>
  <si>
    <t>https://emma.msrb.org/IssuerHomePage/Issuer?id=4F2C3751FD2B97ECA313DF0439B9A2E6&amp;type=G</t>
  </si>
  <si>
    <t>'2003283988',</t>
  </si>
  <si>
    <t>'0C0000DJQ6',</t>
  </si>
  <si>
    <t>Newport Special School District (Arkansas)</t>
  </si>
  <si>
    <t>US651741HW33</t>
  </si>
  <si>
    <t>651741HW3</t>
  </si>
  <si>
    <t>651741</t>
  </si>
  <si>
    <t>0C0000DJQ6</t>
  </si>
  <si>
    <t>NEWPORT ARK SPL SCH DIST</t>
  </si>
  <si>
    <t>'2003284861',</t>
  </si>
  <si>
    <t>'0C0000DJRX',</t>
  </si>
  <si>
    <t>City of North Haledon (New Jersey)</t>
  </si>
  <si>
    <t>US659538JF08</t>
  </si>
  <si>
    <t>659538JF0</t>
  </si>
  <si>
    <t>659538</t>
  </si>
  <si>
    <t>0C0000DJRX</t>
  </si>
  <si>
    <t>NORTH HALEDON N J</t>
  </si>
  <si>
    <t>'2003285075',</t>
  </si>
  <si>
    <t>'0C0000DJTN',</t>
  </si>
  <si>
    <t>City of Northville (Michigan)</t>
  </si>
  <si>
    <t>US667213MH22</t>
  </si>
  <si>
    <t>667213MH2</t>
  </si>
  <si>
    <t>667213</t>
  </si>
  <si>
    <t>0C0000DJTN</t>
  </si>
  <si>
    <t>NORTHVILLE MICH</t>
  </si>
  <si>
    <t>https://emma.msrb.org/EP702327.pdf</t>
  </si>
  <si>
    <t>'2003289352',</t>
  </si>
  <si>
    <t>'0C0000D0FG',</t>
  </si>
  <si>
    <t>City of Oneonta (Alabama)</t>
  </si>
  <si>
    <t>US682682HG70</t>
  </si>
  <si>
    <t>682682HG7</t>
  </si>
  <si>
    <t>682682</t>
  </si>
  <si>
    <t>0C0000D0FG</t>
  </si>
  <si>
    <t>City of Oneonta, Alabama</t>
  </si>
  <si>
    <t>https://emma.msrb.org/P11823433.pdf</t>
  </si>
  <si>
    <t>'2003291173',</t>
  </si>
  <si>
    <t>'0C0000DLXI',</t>
  </si>
  <si>
    <t>County of Otoe (Nebraska)</t>
  </si>
  <si>
    <t>SUST32DA5F48</t>
  </si>
  <si>
    <t>0C0000DLXI</t>
  </si>
  <si>
    <t>OTOE CNTY NEB</t>
  </si>
  <si>
    <t>https://ce.naco.org/?county_info=31131</t>
  </si>
  <si>
    <t>'2003292237',</t>
  </si>
  <si>
    <t>'0C0000DLXP',</t>
  </si>
  <si>
    <t>County of Park (Colorado)</t>
  </si>
  <si>
    <t>SUST909BC174</t>
  </si>
  <si>
    <t>0C0000DLXP</t>
  </si>
  <si>
    <t>PARK CNTY COLO CTFS PARTN</t>
  </si>
  <si>
    <t>https://ce.naco.org/?county_info=08093</t>
  </si>
  <si>
    <t>'2003293279',</t>
  </si>
  <si>
    <t>'0C0000D5S9',</t>
  </si>
  <si>
    <t>Penns Grove-Carneys Point Regional School District</t>
  </si>
  <si>
    <t>US708356FQ86</t>
  </si>
  <si>
    <t>708356FQ8</t>
  </si>
  <si>
    <t>708356</t>
  </si>
  <si>
    <t>0C0000D5S9</t>
  </si>
  <si>
    <t>'2003293433',</t>
  </si>
  <si>
    <t>'0C0000DK4A',</t>
  </si>
  <si>
    <t>City of Phoenixville (Pennsylvania)</t>
  </si>
  <si>
    <t>US719168HN90</t>
  </si>
  <si>
    <t>719168HN9</t>
  </si>
  <si>
    <t>719168</t>
  </si>
  <si>
    <t>0C0000DK4A</t>
  </si>
  <si>
    <t>PHOENIXVILLE PA</t>
  </si>
  <si>
    <t>'2003294306',</t>
  </si>
  <si>
    <t>'0C0000DK6F',</t>
  </si>
  <si>
    <t>County of Platte (Wyoming)</t>
  </si>
  <si>
    <t>SUSTCED49CD4</t>
  </si>
  <si>
    <t>0C0000DK6F</t>
  </si>
  <si>
    <t>PLATTE CNTY WYO HOSP REV</t>
  </si>
  <si>
    <t>https://ce.naco.org/?county_info=56031</t>
  </si>
  <si>
    <t>'2003294570',</t>
  </si>
  <si>
    <t>'0C0000DMQP',</t>
  </si>
  <si>
    <t>County of Pottawatomie (Oklahoma)</t>
  </si>
  <si>
    <t>SUST4E495D2E</t>
  </si>
  <si>
    <t>0C0000DMQP</t>
  </si>
  <si>
    <t>POTTAWATOMIE CNTY OKLA</t>
  </si>
  <si>
    <t>https://ce.naco.org/?county_info=40125</t>
  </si>
  <si>
    <t>'2003294680',</t>
  </si>
  <si>
    <t>'0C0000DKAD',</t>
  </si>
  <si>
    <t>City of Pryor Creek (Oklahoma)</t>
  </si>
  <si>
    <t>SUSTD8D88091</t>
  </si>
  <si>
    <t>0C0000DKAD</t>
  </si>
  <si>
    <t>PRYOR CREEK OKLA</t>
  </si>
  <si>
    <t>'2003294831',</t>
  </si>
  <si>
    <t>'0C0000CYPZ',</t>
  </si>
  <si>
    <t>Rankin County School District (Mississippi)</t>
  </si>
  <si>
    <t>US753075MB31</t>
  </si>
  <si>
    <t>753075MB3</t>
  </si>
  <si>
    <t>753075</t>
  </si>
  <si>
    <t>0C0000CYPZ</t>
  </si>
  <si>
    <t>Rankin County School District, Mississippi</t>
  </si>
  <si>
    <t>https://emma.msrb.org/ER1168776.pdf</t>
  </si>
  <si>
    <t>'2003295546',</t>
  </si>
  <si>
    <t>'0C0000DLYW',</t>
  </si>
  <si>
    <t>County of Richland (North Dakota)</t>
  </si>
  <si>
    <t>US76360VAN55</t>
  </si>
  <si>
    <t>76360VAN5</t>
  </si>
  <si>
    <t>76360V</t>
  </si>
  <si>
    <t>0C0000DLYW</t>
  </si>
  <si>
    <t>RICHLAND CNTY N D</t>
  </si>
  <si>
    <t>ND</t>
  </si>
  <si>
    <t>https://emma.msrb.org/EP1101852.pdf</t>
  </si>
  <si>
    <t>'2003295739',</t>
  </si>
  <si>
    <t>'0C0000CYXE',</t>
  </si>
  <si>
    <t>Riverside Local School District (Ohio)</t>
  </si>
  <si>
    <t>US769229BW48</t>
  </si>
  <si>
    <t>769229BW4</t>
  </si>
  <si>
    <t>769229</t>
  </si>
  <si>
    <t>0C0000CYXE</t>
  </si>
  <si>
    <t>https://emma.msrb.org/ER1410808.pdf</t>
  </si>
  <si>
    <t>'2003296504',</t>
  </si>
  <si>
    <t>'0C0000DKHE',</t>
  </si>
  <si>
    <t>Rogers County Independent School District No. 3 (Oklahoma)</t>
  </si>
  <si>
    <t>US775168EL71</t>
  </si>
  <si>
    <t>775168EL7</t>
  </si>
  <si>
    <t>775168</t>
  </si>
  <si>
    <t>0C0000DKHE</t>
  </si>
  <si>
    <t>ROGERS CNTY OKLA INDPT SCH DIST NO 3 CHELSEA</t>
  </si>
  <si>
    <t>https://emma.msrb.org/P11707586.pdf</t>
  </si>
  <si>
    <t>'2003297386',</t>
  </si>
  <si>
    <t>'0C0000DKJ1',</t>
  </si>
  <si>
    <t>County of Runnels (Texas)</t>
  </si>
  <si>
    <t>US781547BC75</t>
  </si>
  <si>
    <t>781547BC7</t>
  </si>
  <si>
    <t>781547</t>
  </si>
  <si>
    <t>0C0000DKJ1</t>
  </si>
  <si>
    <t>RUNNELS CNTY TEX</t>
  </si>
  <si>
    <t>https://emma.msrb.org/EP727375.pdf</t>
  </si>
  <si>
    <t>'2003298346',</t>
  </si>
  <si>
    <t>'0C0000DKKV',</t>
  </si>
  <si>
    <t>County of St. Lawrence (New York)</t>
  </si>
  <si>
    <t>US791096FM73</t>
  </si>
  <si>
    <t>791096FM7</t>
  </si>
  <si>
    <t>791096</t>
  </si>
  <si>
    <t>0C0000DKKV</t>
  </si>
  <si>
    <t>ST LAWRENCE CNTY N Y</t>
  </si>
  <si>
    <t>https://emma.msrb.org/P11665928.pdf</t>
  </si>
  <si>
    <t>'2003298918',</t>
  </si>
  <si>
    <t>'0C0000DKMY',</t>
  </si>
  <si>
    <t>County of San Miguel (New Mexico)</t>
  </si>
  <si>
    <t>SUSTC5E72CE9</t>
  </si>
  <si>
    <t>0C0000DKMY</t>
  </si>
  <si>
    <t>SAN MIGUEL CNTY N MEX GROSS RCPTS TAX REV</t>
  </si>
  <si>
    <t>'2003300209',</t>
  </si>
  <si>
    <t>'0C0000D5GT',</t>
  </si>
  <si>
    <t>County of Scott (Kansas)</t>
  </si>
  <si>
    <t>US809503DQ52</t>
  </si>
  <si>
    <t>809503DQ5</t>
  </si>
  <si>
    <t>809503</t>
  </si>
  <si>
    <t>0C0000D5GT</t>
  </si>
  <si>
    <t>Scott County, Kansas</t>
  </si>
  <si>
    <t>https://emma.msrb.org/ER1140297.pdf</t>
  </si>
  <si>
    <t>'2003300626',</t>
  </si>
  <si>
    <t>'0C0000DKR8',</t>
  </si>
  <si>
    <t>City of Sheboygan Falls (Wisconsin)</t>
  </si>
  <si>
    <t>US820888KK02</t>
  </si>
  <si>
    <t>820888KK0</t>
  </si>
  <si>
    <t>820888</t>
  </si>
  <si>
    <t>0C0000DKR8</t>
  </si>
  <si>
    <t>SHEBOYGAN FALLS WIS</t>
  </si>
  <si>
    <t>https://emma.msrb.org/P11792051.pdf</t>
  </si>
  <si>
    <t>'2003302732',</t>
  </si>
  <si>
    <t>'0C0000CZ5C',</t>
  </si>
  <si>
    <t>City of Slinger (Wisconsin)</t>
  </si>
  <si>
    <t>US831457JY31</t>
  </si>
  <si>
    <t>831457JY3</t>
  </si>
  <si>
    <t>831457</t>
  </si>
  <si>
    <t>0C0000CZ5C</t>
  </si>
  <si>
    <t>https://emma.msrb.org/IssuerHomePage/Issuer?id=897C84F0BBD34345E053151E6E0AC0D6&amp;type=M</t>
  </si>
  <si>
    <t>'2003303592',</t>
  </si>
  <si>
    <t>'0C0000CZMU',</t>
  </si>
  <si>
    <t>City of South Milwaukee (Wisconsin)</t>
  </si>
  <si>
    <t>US838855E343</t>
  </si>
  <si>
    <t>8.3885</t>
  </si>
  <si>
    <t>0C0000CZMU</t>
  </si>
  <si>
    <t>City of South Milwaukee,Wisconsin</t>
  </si>
  <si>
    <t>'2003303767',</t>
  </si>
  <si>
    <t>'0C0000EL4J',</t>
  </si>
  <si>
    <t>Gazprom Capital LLC</t>
  </si>
  <si>
    <t>SUST242E8DB9</t>
  </si>
  <si>
    <t>0C0000EL4J</t>
  </si>
  <si>
    <t>'2003303959',</t>
  </si>
  <si>
    <t>'0C0000DKWN',</t>
  </si>
  <si>
    <t>Village of Spring Valley (New York)</t>
  </si>
  <si>
    <t>US850136VQ26</t>
  </si>
  <si>
    <t>850136VQ2</t>
  </si>
  <si>
    <t>850136</t>
  </si>
  <si>
    <t>0C0000DKWN</t>
  </si>
  <si>
    <t>SPRING VALLEY N Y</t>
  </si>
  <si>
    <t>'2003304125',</t>
  </si>
  <si>
    <t>'0C0000CYUI',</t>
  </si>
  <si>
    <t>City of Stickney (Illinois)</t>
  </si>
  <si>
    <t>US860605CZ52</t>
  </si>
  <si>
    <t>860605CZ5</t>
  </si>
  <si>
    <t>860605</t>
  </si>
  <si>
    <t>0C0000CYUI</t>
  </si>
  <si>
    <t>Village of Stickney, Illinois</t>
  </si>
  <si>
    <t>https://emma.msrb.org/P21773372.pdf</t>
  </si>
  <si>
    <t>'2003304341',</t>
  </si>
  <si>
    <t>'0C0000CZWU',</t>
  </si>
  <si>
    <t>City of Sunnyvale (Texas)</t>
  </si>
  <si>
    <t>US867629GW17</t>
  </si>
  <si>
    <t>867629GW1</t>
  </si>
  <si>
    <t>867629</t>
  </si>
  <si>
    <t>0C0000CZWU</t>
  </si>
  <si>
    <t>Town of Sunnyvale, Texas</t>
  </si>
  <si>
    <t>https://emma.msrb.org/P21857633.pdf</t>
  </si>
  <si>
    <t>'2003305274',</t>
  </si>
  <si>
    <t>'0C0000DL1E',</t>
  </si>
  <si>
    <t>County of Taylor (West Virginia)</t>
  </si>
  <si>
    <t>SUST53179BEB</t>
  </si>
  <si>
    <t>0C0000DL1E</t>
  </si>
  <si>
    <t>TAYLOR CNTY W VA COML DEV REV</t>
  </si>
  <si>
    <t>'2003306291',</t>
  </si>
  <si>
    <t>'0C0000DL2Q',</t>
  </si>
  <si>
    <t>City of Tipp City (Ohio)</t>
  </si>
  <si>
    <t>US887802GN07</t>
  </si>
  <si>
    <t>887802GN0</t>
  </si>
  <si>
    <t>887802</t>
  </si>
  <si>
    <t>0C0000DL2Q</t>
  </si>
  <si>
    <t>TIPP CITY OHIO</t>
  </si>
  <si>
    <t>https://emma.msrb.org/P11810510.pdf</t>
  </si>
  <si>
    <t>'2003307600',</t>
  </si>
  <si>
    <t>'0C000089M5',</t>
  </si>
  <si>
    <t>County of Turner (Georgia)</t>
  </si>
  <si>
    <t>SUSTFC6F293F</t>
  </si>
  <si>
    <t>0C000089M5</t>
  </si>
  <si>
    <t>TURNER CNTY GA</t>
  </si>
  <si>
    <t>'2003308548',</t>
  </si>
  <si>
    <t>'0C0000DL6P',</t>
  </si>
  <si>
    <t>City of University Park (Illinois)</t>
  </si>
  <si>
    <t>US914785CX69</t>
  </si>
  <si>
    <t>914785CX6</t>
  </si>
  <si>
    <t>914785</t>
  </si>
  <si>
    <t>0C0000DL6P</t>
  </si>
  <si>
    <t>UNIVERSITY PARK ILL</t>
  </si>
  <si>
    <t>https://emma.msrb.org/MD368147.pdf</t>
  </si>
  <si>
    <t>'2003308780',</t>
  </si>
  <si>
    <t>'0C0000DL8A',</t>
  </si>
  <si>
    <t>City of Ventnor City (New Jersey)</t>
  </si>
  <si>
    <t>US922799TW19</t>
  </si>
  <si>
    <t>922799TW1</t>
  </si>
  <si>
    <t>922799</t>
  </si>
  <si>
    <t>0C0000DL8A</t>
  </si>
  <si>
    <t>VENTNOR CITY N J</t>
  </si>
  <si>
    <t>https://emma.msrb.org/P11784534.pdf</t>
  </si>
  <si>
    <t>'2003309833',</t>
  </si>
  <si>
    <t>'0C0000DLA4',</t>
  </si>
  <si>
    <t>Wall Township School District (New Jersey)</t>
  </si>
  <si>
    <t>US932117LM47</t>
  </si>
  <si>
    <t>932117LM4</t>
  </si>
  <si>
    <t>932117</t>
  </si>
  <si>
    <t>0C0000DLA4</t>
  </si>
  <si>
    <t>WALL TWP N J SCH DIST</t>
  </si>
  <si>
    <t>https://emma.msrb.org/IssuerHomePage/Issuer?id=5C9A8D31794927BE01283CAC1EA3D142&amp;type=G</t>
  </si>
  <si>
    <t>'2003309991',</t>
  </si>
  <si>
    <t>'0C0000DLBP',</t>
  </si>
  <si>
    <t>County of Washburn (Wisconsin)</t>
  </si>
  <si>
    <t>US937145DG24</t>
  </si>
  <si>
    <t>937145DG2</t>
  </si>
  <si>
    <t>937145</t>
  </si>
  <si>
    <t>0C0000DLBP</t>
  </si>
  <si>
    <t>WASHBURN CNTY WIS</t>
  </si>
  <si>
    <t>https://emma.msrb.org/SS1474343.pdf</t>
  </si>
  <si>
    <t>'2003310122',</t>
  </si>
  <si>
    <t>'0C0000DLD9',</t>
  </si>
  <si>
    <t>City of Waterville (Maine)</t>
  </si>
  <si>
    <t>US942231UD13</t>
  </si>
  <si>
    <t>942231UD1</t>
  </si>
  <si>
    <t>942231</t>
  </si>
  <si>
    <t>0C0000DLD9</t>
  </si>
  <si>
    <t>WATERVILLE ME</t>
  </si>
  <si>
    <t>ME</t>
  </si>
  <si>
    <t>https://emma.msrb.org/P21776964.pdf</t>
  </si>
  <si>
    <t>'2003310228',</t>
  </si>
  <si>
    <t>'0C0000DLEU',</t>
  </si>
  <si>
    <t>County of Webster (Missouri)</t>
  </si>
  <si>
    <t>SUST6C3F0B05</t>
  </si>
  <si>
    <t>0C0000DLEU</t>
  </si>
  <si>
    <t>WEBSTER CNTY MO CTFS PARTN</t>
  </si>
  <si>
    <t>'2003311107',</t>
  </si>
  <si>
    <t>'0C0000DLGV',</t>
  </si>
  <si>
    <t>Westampton Township Board of Education (New Jersey)</t>
  </si>
  <si>
    <t>US957093EW31</t>
  </si>
  <si>
    <t>957093EW3</t>
  </si>
  <si>
    <t>957093</t>
  </si>
  <si>
    <t>0C0000DLGV</t>
  </si>
  <si>
    <t>WESTAMPTON TWP N J BRD ED</t>
  </si>
  <si>
    <t>'2003312176',</t>
  </si>
  <si>
    <t>'0C0000DM23',</t>
  </si>
  <si>
    <t>County of Whitley (Indiana)</t>
  </si>
  <si>
    <t>SUSTD6AC214C</t>
  </si>
  <si>
    <t>0C0000DM23</t>
  </si>
  <si>
    <t>WHITLEY CNTY IND ECONOMIC DEV REV</t>
  </si>
  <si>
    <t>'2003313123',</t>
  </si>
  <si>
    <t>'0C0000DLK2',</t>
  </si>
  <si>
    <t>City of Willis (Texas)</t>
  </si>
  <si>
    <t>US970650EB91</t>
  </si>
  <si>
    <t>970650EB9</t>
  </si>
  <si>
    <t>970650</t>
  </si>
  <si>
    <t>0C0000DLK2</t>
  </si>
  <si>
    <t>WILLIS TEX</t>
  </si>
  <si>
    <t>https://emma.msrb.org/P11718994.pdf</t>
  </si>
  <si>
    <t>'2003314188',</t>
  </si>
  <si>
    <t>'0C0000DM2J',</t>
  </si>
  <si>
    <t>County of Yell (Arkansas)</t>
  </si>
  <si>
    <t>SUST9E744605</t>
  </si>
  <si>
    <t>0C0000DM2J</t>
  </si>
  <si>
    <t>YELL CNTY ARK MTG HOSP REV</t>
  </si>
  <si>
    <t>https://ce.naco.org/?county_info=05149</t>
  </si>
  <si>
    <t>'2003315259',</t>
  </si>
  <si>
    <t>'0C00007YF8',</t>
  </si>
  <si>
    <t>Logansport Community School Corp. (Indiana)</t>
  </si>
  <si>
    <t>US541223CG61</t>
  </si>
  <si>
    <t>541223CG6</t>
  </si>
  <si>
    <t>541223</t>
  </si>
  <si>
    <t>0C00007YF8</t>
  </si>
  <si>
    <t>Logansport Ind Cmnty Sch Corp</t>
  </si>
  <si>
    <t>'2003317041',</t>
  </si>
  <si>
    <t>'0C0000CXYJ',</t>
  </si>
  <si>
    <t>County of Red Willow (Nebraska)</t>
  </si>
  <si>
    <t>US757045FD69</t>
  </si>
  <si>
    <t>757045FD6</t>
  </si>
  <si>
    <t>757045</t>
  </si>
  <si>
    <t>0C0000CXYJ</t>
  </si>
  <si>
    <t>County of Red Willow,Nebraska</t>
  </si>
  <si>
    <t>https://emma.msrb.org/P11582785.pdf</t>
  </si>
  <si>
    <t>'2003340421',</t>
  </si>
  <si>
    <t>'0C0000DMMR',</t>
  </si>
  <si>
    <t>County of Clay (West Virginia)</t>
  </si>
  <si>
    <t>SUST2439C87A</t>
  </si>
  <si>
    <t>0C0000DMMR</t>
  </si>
  <si>
    <t>Clay County, West Virginia</t>
  </si>
  <si>
    <t>'2003371771',</t>
  </si>
  <si>
    <t>'0C00007R8Z',</t>
  </si>
  <si>
    <t>County of Edgefield (South Carolina)</t>
  </si>
  <si>
    <t>SUST2E1A5E3E</t>
  </si>
  <si>
    <t>0C00007R8Z</t>
  </si>
  <si>
    <t>EDGEFIELD CNTY S C</t>
  </si>
  <si>
    <t>'2003382464',</t>
  </si>
  <si>
    <t>'0C0000CPQP',</t>
  </si>
  <si>
    <t>Tesco Property Finance 5 Plc</t>
  </si>
  <si>
    <t>XS0735866583</t>
  </si>
  <si>
    <t>213800BN1HYPUZMXAF92</t>
  </si>
  <si>
    <t>G8765ZAA1</t>
  </si>
  <si>
    <t>G8765Z</t>
  </si>
  <si>
    <t>0C0000CPQP</t>
  </si>
  <si>
    <t>Tesco Property Finance 5 PLC</t>
  </si>
  <si>
    <t>07848593</t>
  </si>
  <si>
    <t>https://find-and-update.company-information.service.gov.uk/company/07848593</t>
  </si>
  <si>
    <t>'2003432853',</t>
  </si>
  <si>
    <t>'0C0000CXT7',</t>
  </si>
  <si>
    <t>City of St. Martinville (Louisiana)</t>
  </si>
  <si>
    <t>US792180DR91</t>
  </si>
  <si>
    <t>792180DR9</t>
  </si>
  <si>
    <t>792180</t>
  </si>
  <si>
    <t>0C0000CXT7</t>
  </si>
  <si>
    <t>City of St. Martinville, Louisiana</t>
  </si>
  <si>
    <t>LA</t>
  </si>
  <si>
    <t>https://emma.msrb.org/P11753544.pdf</t>
  </si>
  <si>
    <t>'2003463004',</t>
  </si>
  <si>
    <t>'0C0000DKXR',</t>
  </si>
  <si>
    <t>Stephens County Independent School District No. 3 (Oklahoma)</t>
  </si>
  <si>
    <t>US858777CU79</t>
  </si>
  <si>
    <t>858777CU7</t>
  </si>
  <si>
    <t>858777</t>
  </si>
  <si>
    <t>0C0000DKXR</t>
  </si>
  <si>
    <t>STEPHENS CNTY OKLA INDPT SCH DIST NO 3 MARLOW</t>
  </si>
  <si>
    <t>https://emma.msrb.org/P21791124.pdf</t>
  </si>
  <si>
    <t>'2003463458',</t>
  </si>
  <si>
    <t>'0C0000DM49',</t>
  </si>
  <si>
    <t>ACProducts, Inc.</t>
  </si>
  <si>
    <t>SUSTD56D8073</t>
  </si>
  <si>
    <t>0C0000DM49</t>
  </si>
  <si>
    <t>AC Products Inc</t>
  </si>
  <si>
    <t>'2003499324',</t>
  </si>
  <si>
    <t>'0C00009DXU',</t>
  </si>
  <si>
    <t>Sysma Holdings Pte Ltd.</t>
  </si>
  <si>
    <t>SUST112F44F4</t>
  </si>
  <si>
    <t>0C00009DXU</t>
  </si>
  <si>
    <t>Sysma Holdings Ltd</t>
  </si>
  <si>
    <t>'2003501791',</t>
  </si>
  <si>
    <t>'0C0000B9FF',</t>
  </si>
  <si>
    <t>Eagle Cement Corp.</t>
  </si>
  <si>
    <t>PHL</t>
  </si>
  <si>
    <t>SUSTB3A2ACB2</t>
  </si>
  <si>
    <t>0C0000B9FF</t>
  </si>
  <si>
    <t>Eagle Cement Corp</t>
  </si>
  <si>
    <t>'2003529327',</t>
  </si>
  <si>
    <t>'0C0000CPDS',</t>
  </si>
  <si>
    <t>Fidelidade Companhia de Seguros SA</t>
  </si>
  <si>
    <t>PRT</t>
  </si>
  <si>
    <t>PTFIDBOM0009</t>
  </si>
  <si>
    <t>529900FNLE8ZOPUOT704</t>
  </si>
  <si>
    <t>X2875VAB9</t>
  </si>
  <si>
    <t>X2875V</t>
  </si>
  <si>
    <t>0C0000CPDS</t>
  </si>
  <si>
    <t>Fidelidade - Companhia de Seguros SA</t>
  </si>
  <si>
    <t>'2003547143',</t>
  </si>
  <si>
    <t>'0C0000CKN0',</t>
  </si>
  <si>
    <t>Adani International Container Terminal Pvt Ltd.</t>
  </si>
  <si>
    <t>XS2267100514</t>
  </si>
  <si>
    <t>335800J4SLERP6S94P28</t>
  </si>
  <si>
    <t>Y0R14UAA9</t>
  </si>
  <si>
    <t>Y0R14U</t>
  </si>
  <si>
    <t>0C0000CKN0</t>
  </si>
  <si>
    <t>Adani International Container Terminal Pvt Ltd</t>
  </si>
  <si>
    <t>'2003556193',</t>
  </si>
  <si>
    <t>'0C0000DMMN',</t>
  </si>
  <si>
    <t>County of Wahkiakum (Washington)</t>
  </si>
  <si>
    <t>SUST958260D0</t>
  </si>
  <si>
    <t>0C0000DMMN</t>
  </si>
  <si>
    <t>Wahkiakum County, Washington</t>
  </si>
  <si>
    <t>https://ce.naco.org/?county_info=53069</t>
  </si>
  <si>
    <t>'2003560530',</t>
  </si>
  <si>
    <t>'0C0000CPRK',</t>
  </si>
  <si>
    <t>United Wholesale Mortgage LLC</t>
  </si>
  <si>
    <t>US91153LAA52</t>
  </si>
  <si>
    <t>549300HW662MN1WU8550</t>
  </si>
  <si>
    <t>91153LAA5</t>
  </si>
  <si>
    <t>91153L</t>
  </si>
  <si>
    <t>0C0000CPRK</t>
  </si>
  <si>
    <t>'2003587829',</t>
  </si>
  <si>
    <t>'0C00007Z42',</t>
  </si>
  <si>
    <t>Manchester Community Schools (Indiana)</t>
  </si>
  <si>
    <t>US562208BA55</t>
  </si>
  <si>
    <t>562208BA5</t>
  </si>
  <si>
    <t>562208</t>
  </si>
  <si>
    <t>0C00007Z42</t>
  </si>
  <si>
    <t>MANCHESTER IND CMNTY SCHS</t>
  </si>
  <si>
    <t>'2003666721',</t>
  </si>
  <si>
    <t>'0C00007OOK',</t>
  </si>
  <si>
    <t>County of Clallam (Washington)</t>
  </si>
  <si>
    <t>SUSTBFD04CEF</t>
  </si>
  <si>
    <t>0C00007OOK</t>
  </si>
  <si>
    <t>CLALLAM CNTY WASH</t>
  </si>
  <si>
    <t>'2003670541',</t>
  </si>
  <si>
    <t>'0C0000EJC4',</t>
  </si>
  <si>
    <t>Ginnie Mae REMIC Trust 2012-042</t>
  </si>
  <si>
    <t>US38378DPS89</t>
  </si>
  <si>
    <t>38378DPS8</t>
  </si>
  <si>
    <t>38378D</t>
  </si>
  <si>
    <t>0C0000EJC4</t>
  </si>
  <si>
    <t>'2003677615',</t>
  </si>
  <si>
    <t>'0C0000DEN8',</t>
  </si>
  <si>
    <t>CBAC Borrower LLC</t>
  </si>
  <si>
    <t>SUST1A356D4F</t>
  </si>
  <si>
    <t>0C0000DEN8</t>
  </si>
  <si>
    <t>'2003684879',</t>
  </si>
  <si>
    <t>'0C0000COFS',</t>
  </si>
  <si>
    <t>North Battleford Power LP</t>
  </si>
  <si>
    <t>CA65746TAA66</t>
  </si>
  <si>
    <t>549300IV08NFYQXX8081</t>
  </si>
  <si>
    <t>65746TAA6</t>
  </si>
  <si>
    <t>65746T</t>
  </si>
  <si>
    <t>0C0000COFS</t>
  </si>
  <si>
    <t>'2003690112',</t>
  </si>
  <si>
    <t>'0C0000DMDW',</t>
  </si>
  <si>
    <t>County of Brantley (Georgia)</t>
  </si>
  <si>
    <t>SUSTEEEA6E8E</t>
  </si>
  <si>
    <t>0C0000DMDW</t>
  </si>
  <si>
    <t>Brantley County, Georgia</t>
  </si>
  <si>
    <t>'2003735240',</t>
  </si>
  <si>
    <t>'0C00007YT9',</t>
  </si>
  <si>
    <t>County of Lyon (Nevada)</t>
  </si>
  <si>
    <t>SUSTBE524C01</t>
  </si>
  <si>
    <t>0C00007YT9</t>
  </si>
  <si>
    <t>LYON CNTY NEV ECONOMIC DEV REV</t>
  </si>
  <si>
    <t>'2003736242',</t>
  </si>
  <si>
    <t>'0C0000DENP',</t>
  </si>
  <si>
    <t>CPV Shore Holdings LLC</t>
  </si>
  <si>
    <t>SUSTD85002A2</t>
  </si>
  <si>
    <t>549300Y8LWNFUD6ECV25</t>
  </si>
  <si>
    <t>0C0000DENP</t>
  </si>
  <si>
    <t>'2003790572',</t>
  </si>
  <si>
    <t>'0C0000EFBJ',</t>
  </si>
  <si>
    <t>Finco Signature BV</t>
  </si>
  <si>
    <t>SUSTDD4BADA7</t>
  </si>
  <si>
    <t>724500YP4YO5Z1TKU142</t>
  </si>
  <si>
    <t>0C0000EFBJ</t>
  </si>
  <si>
    <t>'2003813460',</t>
  </si>
  <si>
    <t>'0C0000CW2E',</t>
  </si>
  <si>
    <t>Manchester Airports Holdings Ltd.</t>
  </si>
  <si>
    <t>SUST9D81E0EC</t>
  </si>
  <si>
    <t>0C0000CW2E</t>
  </si>
  <si>
    <t>Manchester Airports Holdings Ltd</t>
  </si>
  <si>
    <t>08353309</t>
  </si>
  <si>
    <t>https://find-and-update.company-information.service.gov.uk/company/08353309</t>
  </si>
  <si>
    <t>'2003827407',</t>
  </si>
  <si>
    <t>'0C0000D084',</t>
  </si>
  <si>
    <t>GLP Financing II, Inc.</t>
  </si>
  <si>
    <t>US361841AH26</t>
  </si>
  <si>
    <t>361841AH2</t>
  </si>
  <si>
    <t>361841</t>
  </si>
  <si>
    <t>0C0000D084</t>
  </si>
  <si>
    <t>GLP Financing II Inc</t>
  </si>
  <si>
    <t>'2003833928',</t>
  </si>
  <si>
    <t>'0C0000AJJN',</t>
  </si>
  <si>
    <t>Net Insurance SpA</t>
  </si>
  <si>
    <t>IT0005459109</t>
  </si>
  <si>
    <t>815600EED4C522727110</t>
  </si>
  <si>
    <t>T6S03HAD7</t>
  </si>
  <si>
    <t>T6S03H</t>
  </si>
  <si>
    <t>0C0000AJJN</t>
  </si>
  <si>
    <t>'2003841660',</t>
  </si>
  <si>
    <t>'0C0000DM65',</t>
  </si>
  <si>
    <t>PT Lestari Banten Energi</t>
  </si>
  <si>
    <t>SUST778C33E5</t>
  </si>
  <si>
    <t>0C0000DM65</t>
  </si>
  <si>
    <t>IDN</t>
  </si>
  <si>
    <t>'2003848685',</t>
  </si>
  <si>
    <t>'0C0000BXAF',</t>
  </si>
  <si>
    <t>River Cree Enterprises LP</t>
  </si>
  <si>
    <t>CA76804BAC78</t>
  </si>
  <si>
    <t>549300YLKZIR9CTCGS04</t>
  </si>
  <si>
    <t>76804BAC7</t>
  </si>
  <si>
    <t>76804B</t>
  </si>
  <si>
    <t>0C0000BXAF</t>
  </si>
  <si>
    <t>'2003879389',</t>
  </si>
  <si>
    <t>'0C0000DMO5',</t>
  </si>
  <si>
    <t>Osage School District (Missouri)</t>
  </si>
  <si>
    <t>US687733BK03</t>
  </si>
  <si>
    <t>687733BK0</t>
  </si>
  <si>
    <t>687733</t>
  </si>
  <si>
    <t>0C0000DMO5</t>
  </si>
  <si>
    <t>OSAGE SCH LAKE OZARK MO</t>
  </si>
  <si>
    <t>'2003922551',</t>
  </si>
  <si>
    <t>'0C0000CY1M',</t>
  </si>
  <si>
    <t>Louis Dreyfus Holding BV</t>
  </si>
  <si>
    <t>SUST4CF374E9</t>
  </si>
  <si>
    <t>549300UBZPOROITSCI95</t>
  </si>
  <si>
    <t>0C0000CY1M</t>
  </si>
  <si>
    <t>https://www.kvk.nl/bestellen/#/34274127000017599415/</t>
  </si>
  <si>
    <t>'2003923384',</t>
  </si>
  <si>
    <t>'0C0000COIP',</t>
  </si>
  <si>
    <t>P &amp; L Development LLC</t>
  </si>
  <si>
    <t>US69306RAA41</t>
  </si>
  <si>
    <t>549300TSXG3VFTR8PB29</t>
  </si>
  <si>
    <t>69306RAA4</t>
  </si>
  <si>
    <t>69306R</t>
  </si>
  <si>
    <t>0C0000COIP</t>
  </si>
  <si>
    <t>P&amp;L Development LLC</t>
  </si>
  <si>
    <t>'2003985426',</t>
  </si>
  <si>
    <t>'0C0000D2BP',</t>
  </si>
  <si>
    <t>Edison Structured Services SA</t>
  </si>
  <si>
    <t>XS2782130566</t>
  </si>
  <si>
    <t>8945005E5NRC0SMVLD05</t>
  </si>
  <si>
    <t>L2913MBA7</t>
  </si>
  <si>
    <t>L2913M</t>
  </si>
  <si>
    <t>0C0000D2BP</t>
  </si>
  <si>
    <t>'2003996813',</t>
  </si>
  <si>
    <t>'0C000007HI',</t>
  </si>
  <si>
    <t>Inventergy Global, Inc.</t>
  </si>
  <si>
    <t>SUST5FD2FB87</t>
  </si>
  <si>
    <t>0C000007HI</t>
  </si>
  <si>
    <t>Inventergy Global Inc</t>
  </si>
  <si>
    <t>'2004008937',</t>
  </si>
  <si>
    <t>'0C0000AQE3',</t>
  </si>
  <si>
    <t>Sono Group AB</t>
  </si>
  <si>
    <t>SUST83158138</t>
  </si>
  <si>
    <t>254900NLPIHD51XJYE02</t>
  </si>
  <si>
    <t>0C0000AQE3</t>
  </si>
  <si>
    <t>'2004013243',</t>
  </si>
  <si>
    <t>'0C0000BVTH',</t>
  </si>
  <si>
    <t>Red Lobster Seafood Co. LLC</t>
  </si>
  <si>
    <t>SUSTEDF67E37</t>
  </si>
  <si>
    <t>549300P1YIDLQ0639N88</t>
  </si>
  <si>
    <t>0C0000BVTH</t>
  </si>
  <si>
    <t>Red Lobster Seafood Co LLC</t>
  </si>
  <si>
    <t>'2004044980',</t>
  </si>
  <si>
    <t>'0C0000DEP7',</t>
  </si>
  <si>
    <t>Singapore San Teh Real Estate Pte Ltd.</t>
  </si>
  <si>
    <t>SUST9AFCDD7A</t>
  </si>
  <si>
    <t>0C0000DEP7</t>
  </si>
  <si>
    <t>Singapore San Teh Real Estate Pte Ltd</t>
  </si>
  <si>
    <t>'2004078996',</t>
  </si>
  <si>
    <t>'0C0000DEPF',</t>
  </si>
  <si>
    <t>Reliant Trust</t>
  </si>
  <si>
    <t>CA7595ZRA954</t>
  </si>
  <si>
    <t>5493000JYHTBB201QP26</t>
  </si>
  <si>
    <t>7595ZRA95</t>
  </si>
  <si>
    <t>7595ZR</t>
  </si>
  <si>
    <t>0C0000DEPF</t>
  </si>
  <si>
    <t>https://search.gleif.org/#/record/5493000JYHTBB201QP26</t>
  </si>
  <si>
    <t>'2004086665',</t>
  </si>
  <si>
    <t>'0C0000DM0E',</t>
  </si>
  <si>
    <t>City of Spring Hill (Tennessee)</t>
  </si>
  <si>
    <t>US84966PCY43</t>
  </si>
  <si>
    <t>84966PCY4</t>
  </si>
  <si>
    <t>84966P</t>
  </si>
  <si>
    <t>0C0000DM0E</t>
  </si>
  <si>
    <t>SPRING HILL TENN</t>
  </si>
  <si>
    <t>https://emma.msrb.org/P21835861.pdf</t>
  </si>
  <si>
    <t>'2004124247',</t>
  </si>
  <si>
    <t>'0C0000DEPM',</t>
  </si>
  <si>
    <t>StudierendenGesellschaft Witten/Herdecke eV</t>
  </si>
  <si>
    <t>DE000A30VTD2</t>
  </si>
  <si>
    <t>529900W5Q1BHDD6FW228</t>
  </si>
  <si>
    <t>D81799AB0</t>
  </si>
  <si>
    <t>D81799</t>
  </si>
  <si>
    <t>0C0000DEPM</t>
  </si>
  <si>
    <t>'2004132961',</t>
  </si>
  <si>
    <t>'0C0000CVJX',</t>
  </si>
  <si>
    <t>Vancouver Airport Fuel Facilities Corp.</t>
  </si>
  <si>
    <t>CA921567AB92</t>
  </si>
  <si>
    <t>549300ZTOE8NQW0BCI14</t>
  </si>
  <si>
    <t>921567AB9</t>
  </si>
  <si>
    <t>921567</t>
  </si>
  <si>
    <t>0C0000CVJX</t>
  </si>
  <si>
    <t>Vancouver Airport Fuel Facilities Corp</t>
  </si>
  <si>
    <t>'2004166358',</t>
  </si>
  <si>
    <t>'0C0000BWIZ',</t>
  </si>
  <si>
    <t>DigiPlex Fet AS</t>
  </si>
  <si>
    <t>SUSTDC43FCB4</t>
  </si>
  <si>
    <t>5967007LIEEXZXHZYO46</t>
  </si>
  <si>
    <t>0C0000BWIZ</t>
  </si>
  <si>
    <t>'2004376563',</t>
  </si>
  <si>
    <t>'0C0000BX6N',</t>
  </si>
  <si>
    <t>Onex Wizard Acquisition Co. II SCA</t>
  </si>
  <si>
    <t>SUSTBC150D77</t>
  </si>
  <si>
    <t>0C0000BX6N</t>
  </si>
  <si>
    <t>Onex Wizard Acquisition Co II SCA</t>
  </si>
  <si>
    <t>'2004388509',</t>
  </si>
  <si>
    <t>'0C0000DEPZ',</t>
  </si>
  <si>
    <t>Longtrain Leasing III LLC</t>
  </si>
  <si>
    <t>US543190AB89</t>
  </si>
  <si>
    <t>543190AB8</t>
  </si>
  <si>
    <t>543190</t>
  </si>
  <si>
    <t>0C0000DEPZ</t>
  </si>
  <si>
    <t>'2004440968',</t>
  </si>
  <si>
    <t>'0C0000DEQ7',</t>
  </si>
  <si>
    <t>Kuwait Petroleum International Ltd. (United Kingdom)</t>
  </si>
  <si>
    <t>SUST0DBC2322</t>
  </si>
  <si>
    <t>213800VOPPXTF4ARGQ77</t>
  </si>
  <si>
    <t>0C0000DEQ7</t>
  </si>
  <si>
    <t>Kuwait Petroleum International Ltd</t>
  </si>
  <si>
    <t>01734259</t>
  </si>
  <si>
    <t>https://find-and-update.company-information.service.gov.uk/company/01734259</t>
  </si>
  <si>
    <t>'2004502228',</t>
  </si>
  <si>
    <t>'0C0000DEQI',</t>
  </si>
  <si>
    <t>IMT Corp. (Canada)</t>
  </si>
  <si>
    <t>SUST000BABE7</t>
  </si>
  <si>
    <t>0C0000DEQI</t>
  </si>
  <si>
    <t>IMT Corp Canada</t>
  </si>
  <si>
    <t>'2004547201',</t>
  </si>
  <si>
    <t>'0C0000CR6W',</t>
  </si>
  <si>
    <t>Lindblad Expeditions LLC</t>
  </si>
  <si>
    <t>US53523LAA89</t>
  </si>
  <si>
    <t>549300MPUWOG67Y2R254</t>
  </si>
  <si>
    <t>53523LAA8</t>
  </si>
  <si>
    <t>53523L</t>
  </si>
  <si>
    <t>0C0000CR6W</t>
  </si>
  <si>
    <t>'2004596117',</t>
  </si>
  <si>
    <t>'0C0000CP3V',</t>
  </si>
  <si>
    <t>Wells Fargo Commercial Mortgage Trust 2015-LC22</t>
  </si>
  <si>
    <t>US94989TAZ75</t>
  </si>
  <si>
    <t>549300XO83D3BDYP0P62</t>
  </si>
  <si>
    <t>94989TAZ7</t>
  </si>
  <si>
    <t>94989T</t>
  </si>
  <si>
    <t>0C0000CP3V</t>
  </si>
  <si>
    <t>'2004645688',</t>
  </si>
  <si>
    <t>'0C0000CNR8',</t>
  </si>
  <si>
    <t>FREMF 2015-K49 Mortgage Trust</t>
  </si>
  <si>
    <t>US30287TAQ04</t>
  </si>
  <si>
    <t>30287TAQ0</t>
  </si>
  <si>
    <t>30287T</t>
  </si>
  <si>
    <t>0C0000CNR8</t>
  </si>
  <si>
    <t>'2004690376',</t>
  </si>
  <si>
    <t>'0C0000BX4N',</t>
  </si>
  <si>
    <t>Next Alt SARL</t>
  </si>
  <si>
    <t>SUST8667971C</t>
  </si>
  <si>
    <t>222100RICL1VD5NZGN65</t>
  </si>
  <si>
    <t>0C0000BX4N</t>
  </si>
  <si>
    <t>'2004739885',</t>
  </si>
  <si>
    <t>'0C0000DIAX',</t>
  </si>
  <si>
    <t>County of Harrison (Kentucky)</t>
  </si>
  <si>
    <t>SUST6E5DECBC</t>
  </si>
  <si>
    <t>0C0000DIAX</t>
  </si>
  <si>
    <t>HARRISON CNTY KY HEALTHCARE REV</t>
  </si>
  <si>
    <t>'2004756880',</t>
  </si>
  <si>
    <t>'0C0000DERD',</t>
  </si>
  <si>
    <t>Fideicomiso P.A. Pacifico Tres</t>
  </si>
  <si>
    <t>COL</t>
  </si>
  <si>
    <t>US31574EAB65</t>
  </si>
  <si>
    <t>549300HPHEJ3B6YD5H05</t>
  </si>
  <si>
    <t>31574EAB6</t>
  </si>
  <si>
    <t>31574E</t>
  </si>
  <si>
    <t>0C0000DERD</t>
  </si>
  <si>
    <t>Fideicomiso PA Pacifico Tres</t>
  </si>
  <si>
    <t>'2004771563',</t>
  </si>
  <si>
    <t>'0C0000BE5G',</t>
  </si>
  <si>
    <t>JPMorgan Chase Financial Co. LLC</t>
  </si>
  <si>
    <t>US48133WZ509</t>
  </si>
  <si>
    <t>549300NJFDJOFYVV6789</t>
  </si>
  <si>
    <t>48133WZ50</t>
  </si>
  <si>
    <t>48133W</t>
  </si>
  <si>
    <t>0C0000BE5G</t>
  </si>
  <si>
    <t>JPMorgan Chase Financial Co LLC</t>
  </si>
  <si>
    <t>FI, ET</t>
  </si>
  <si>
    <t>'2004796796',</t>
  </si>
  <si>
    <t>'0C00008CCM',</t>
  </si>
  <si>
    <t>County of Zavala (Texas)</t>
  </si>
  <si>
    <t>SUST44839358</t>
  </si>
  <si>
    <t>0C00008CCM</t>
  </si>
  <si>
    <t>ZAVALA CNTY TEX</t>
  </si>
  <si>
    <t>https://ce.naco.org/?county_info=48507</t>
  </si>
  <si>
    <t>'2004811066',</t>
  </si>
  <si>
    <t>'0C0000BZPE',</t>
  </si>
  <si>
    <t>Silverback Therapeutics, Inc.</t>
  </si>
  <si>
    <t>SUST32CACD11</t>
  </si>
  <si>
    <t>0C0000BZPE</t>
  </si>
  <si>
    <t>Silverback Therapeutics Inc</t>
  </si>
  <si>
    <t>'2004820648',</t>
  </si>
  <si>
    <t>'0C0000DERM',</t>
  </si>
  <si>
    <t>Midcontinent Communications</t>
  </si>
  <si>
    <t>US59565XAC48</t>
  </si>
  <si>
    <t>549300ZI9GDQBS28C408</t>
  </si>
  <si>
    <t>59565XAC4</t>
  </si>
  <si>
    <t>59565X</t>
  </si>
  <si>
    <t>0C0000DERM</t>
  </si>
  <si>
    <t>'2004820662',</t>
  </si>
  <si>
    <t>'0C0000DLWL',</t>
  </si>
  <si>
    <t>County of Nicholas (West Virginia)</t>
  </si>
  <si>
    <t>SUST1F76E70B</t>
  </si>
  <si>
    <t>0C0000DLWL</t>
  </si>
  <si>
    <t>NICHOLAS CNTY W VA HOSP REV</t>
  </si>
  <si>
    <t>https://ce.naco.org/?county_info=54067</t>
  </si>
  <si>
    <t>'2004838370',</t>
  </si>
  <si>
    <t>'0C0000DGAW',</t>
  </si>
  <si>
    <t>Telenet Financing USD LLC</t>
  </si>
  <si>
    <t>SUST695F0C7D</t>
  </si>
  <si>
    <t>213800BMPOX34U6DWN81</t>
  </si>
  <si>
    <t>0C0000DGAW</t>
  </si>
  <si>
    <t>'2004839579',</t>
  </si>
  <si>
    <t>'0C00007WW6',</t>
  </si>
  <si>
    <t>County of Kingman (Kansas)</t>
  </si>
  <si>
    <t>US495738DN35</t>
  </si>
  <si>
    <t>495738DN3</t>
  </si>
  <si>
    <t>495738</t>
  </si>
  <si>
    <t>0C00007WW6</t>
  </si>
  <si>
    <t>KINGMAN CNTY KANS</t>
  </si>
  <si>
    <t>https://emma.msrb.org/P11571232.pdf</t>
  </si>
  <si>
    <t>'2004861540',</t>
  </si>
  <si>
    <t>'0C00000LDR',</t>
  </si>
  <si>
    <t>Sky &amp; Space Co. Ltd.</t>
  </si>
  <si>
    <t>SUSTA796E4B0</t>
  </si>
  <si>
    <t>529900UL0GWQQ2L5YD54</t>
  </si>
  <si>
    <t>0C00000LDR</t>
  </si>
  <si>
    <t>Sky and Space Co Ltd</t>
  </si>
  <si>
    <t>'2004874796',</t>
  </si>
  <si>
    <t>'0C0000DIS3',</t>
  </si>
  <si>
    <t>County of Knox (Missouri)</t>
  </si>
  <si>
    <t>SUST821CF014</t>
  </si>
  <si>
    <t>0C0000DIS3</t>
  </si>
  <si>
    <t>KNOX CNTY MO LEASE CTFS PARTN</t>
  </si>
  <si>
    <t>'2004903156',</t>
  </si>
  <si>
    <t>'0C0000CKN3',</t>
  </si>
  <si>
    <t>Adient US LLC</t>
  </si>
  <si>
    <t>SUST60F94F32</t>
  </si>
  <si>
    <t>213800SOTRCDGZUHL712</t>
  </si>
  <si>
    <t>0C0000CKN3</t>
  </si>
  <si>
    <t>'2004929768',</t>
  </si>
  <si>
    <t>'0C0000CR9H',</t>
  </si>
  <si>
    <t>Thermo Fisher Scientific (Finance I) BV</t>
  </si>
  <si>
    <t>XS2366407018</t>
  </si>
  <si>
    <t>549300SM0PJC1F3RPL91</t>
  </si>
  <si>
    <t>N8578GAA2</t>
  </si>
  <si>
    <t>N8578G</t>
  </si>
  <si>
    <t>0C0000CR9H</t>
  </si>
  <si>
    <t>https://www.kvk.nl/bestellen/#/66428319000035050209/</t>
  </si>
  <si>
    <t>'2004929799',</t>
  </si>
  <si>
    <t>'0C00001YSP',</t>
  </si>
  <si>
    <t>Nuveen LLC</t>
  </si>
  <si>
    <t>USU6702LAC29</t>
  </si>
  <si>
    <t>U6702LAC2</t>
  </si>
  <si>
    <t>U6702L</t>
  </si>
  <si>
    <t>0C00001YSP</t>
  </si>
  <si>
    <t>Nuveen</t>
  </si>
  <si>
    <t>FI, CE, ET, FD</t>
  </si>
  <si>
    <t>'2004951107',</t>
  </si>
  <si>
    <t>'0C0000DES4',</t>
  </si>
  <si>
    <t>FUNIS GmbH &amp; Co. KG</t>
  </si>
  <si>
    <t>SUSTF7C58093</t>
  </si>
  <si>
    <t>5299006VRCH42OB3EP37</t>
  </si>
  <si>
    <t>0C0000DES4</t>
  </si>
  <si>
    <t>FUNIS GmbH &amp; Co KG</t>
  </si>
  <si>
    <t>'2004952859',</t>
  </si>
  <si>
    <t>'0C0000B685',</t>
  </si>
  <si>
    <t>London Wall Mortgage Capital Plc</t>
  </si>
  <si>
    <t>XS2336172452</t>
  </si>
  <si>
    <t>213800QSO8J75OTK5919</t>
  </si>
  <si>
    <t>G56926BF7</t>
  </si>
  <si>
    <t>G56926</t>
  </si>
  <si>
    <t>0C0000B685</t>
  </si>
  <si>
    <t>London Wall Mortgage Capital PLC</t>
  </si>
  <si>
    <t>https://find-and-update.company-information.service.gov.uk/company/10001337</t>
  </si>
  <si>
    <t>'2004966834',</t>
  </si>
  <si>
    <t>'0C0000B60Y',</t>
  </si>
  <si>
    <t>Mercuria Investment KK</t>
  </si>
  <si>
    <t>SUST277099F4</t>
  </si>
  <si>
    <t>0C0000B60Y</t>
  </si>
  <si>
    <t>Mercuria Investment Co Ltd</t>
  </si>
  <si>
    <t>'2004972584',</t>
  </si>
  <si>
    <t>'0C0000BVMV',</t>
  </si>
  <si>
    <t>Cortes NP Acquisition Corp.</t>
  </si>
  <si>
    <t>SUST53A22102</t>
  </si>
  <si>
    <t>0C0000BVMV</t>
  </si>
  <si>
    <t>Cortes NP Acquisition Corp</t>
  </si>
  <si>
    <t>'2004977463',</t>
  </si>
  <si>
    <t>'0C0000DESA',</t>
  </si>
  <si>
    <t>Connor, Clark &amp; Lunn Infrastructure Ltd.</t>
  </si>
  <si>
    <t>SUST876F93EF</t>
  </si>
  <si>
    <t>0C0000DESA</t>
  </si>
  <si>
    <t>Connor Clark &amp; Lunn Infrastructure Ltd</t>
  </si>
  <si>
    <t>'2004995647',</t>
  </si>
  <si>
    <t>'0C0000COCF',</t>
  </si>
  <si>
    <t>Morgan Stanley Bank of America Merrill Lynch Trust 2016-C31</t>
  </si>
  <si>
    <t>US61766RAA41</t>
  </si>
  <si>
    <t>61766RAA4</t>
  </si>
  <si>
    <t>61766R</t>
  </si>
  <si>
    <t>0C0000COCF</t>
  </si>
  <si>
    <t>'2005014807',</t>
  </si>
  <si>
    <t>'0C0000DG5F',</t>
  </si>
  <si>
    <t>Conduent Finance, Inc.</t>
  </si>
  <si>
    <t>SUSTEBC8AEF5</t>
  </si>
  <si>
    <t>0C0000DG5F</t>
  </si>
  <si>
    <t>Conduent Finance Inc</t>
  </si>
  <si>
    <t>'2005025667',</t>
  </si>
  <si>
    <t>'0C0000DFVL',</t>
  </si>
  <si>
    <t>FNG Benelux Holding NV</t>
  </si>
  <si>
    <t>SUSTA463F398</t>
  </si>
  <si>
    <t>549300KUSY8X4XK5WR80</t>
  </si>
  <si>
    <t>0C0000DFVL</t>
  </si>
  <si>
    <t>'2005037787',</t>
  </si>
  <si>
    <t>'0C0000CO4L',</t>
  </si>
  <si>
    <t>JPMorgan Chase Commercial Mortgage Sec Trust 2016-Nine</t>
  </si>
  <si>
    <t>US46646GAA58</t>
  </si>
  <si>
    <t>46646GAA5</t>
  </si>
  <si>
    <t>46646G</t>
  </si>
  <si>
    <t>0C0000CO4L</t>
  </si>
  <si>
    <t>JPMorgan Chase Commercial Mortgage Securities Corp 2016-NINE</t>
  </si>
  <si>
    <t>'2005076958',</t>
  </si>
  <si>
    <t>'0C0000BA36',</t>
  </si>
  <si>
    <t>RKE International Holdings Ltd</t>
  </si>
  <si>
    <t>SUST2EDB5D82</t>
  </si>
  <si>
    <t>0C0000BA36</t>
  </si>
  <si>
    <t>'2005121023',</t>
  </si>
  <si>
    <t>'0C0000BWWT',</t>
  </si>
  <si>
    <t>Intea Fastigheter AB</t>
  </si>
  <si>
    <t>SE0013106176</t>
  </si>
  <si>
    <t>549300KD3XGX3754UW61</t>
  </si>
  <si>
    <t>W4R62UNR3</t>
  </si>
  <si>
    <t>W4R62U</t>
  </si>
  <si>
    <t>0C0000BWWT</t>
  </si>
  <si>
    <t>'2005165206',</t>
  </si>
  <si>
    <t>'0C0000DH4J',</t>
  </si>
  <si>
    <t>Chowchilla Elementary School District (California)</t>
  </si>
  <si>
    <t>US170468BC50</t>
  </si>
  <si>
    <t>170468BC5</t>
  </si>
  <si>
    <t>170468</t>
  </si>
  <si>
    <t>0C0000DH4J</t>
  </si>
  <si>
    <t>CHOWCHILLA CALIF ELEM SCH DIST</t>
  </si>
  <si>
    <t>https://emma.msrb.org/IssuerHomePage/Issuer?id=A58BA4871B53DC43CAC938EB804C458A&amp;type=G</t>
  </si>
  <si>
    <t>'2005199053',</t>
  </si>
  <si>
    <t>'0C0000COCH',</t>
  </si>
  <si>
    <t>Morgan Stanley Bank of America Merrill Lynch Trust 2017-C33</t>
  </si>
  <si>
    <t>US61767CAC29</t>
  </si>
  <si>
    <t>61767CAC2</t>
  </si>
  <si>
    <t>61767C</t>
  </si>
  <si>
    <t>0C0000COCH</t>
  </si>
  <si>
    <t>'2005214879',</t>
  </si>
  <si>
    <t>'0C0000DM4U',</t>
  </si>
  <si>
    <t>Fleet Topco Ltd.</t>
  </si>
  <si>
    <t>SUST0F556916</t>
  </si>
  <si>
    <t>0C0000DM4U</t>
  </si>
  <si>
    <t>Fleet Topco Ltd</t>
  </si>
  <si>
    <t>https://find-and-update.company-information.service.gov.uk/company/14641115</t>
  </si>
  <si>
    <t>'2005229145',</t>
  </si>
  <si>
    <t>'0C0000EF56',</t>
  </si>
  <si>
    <t>Endeavour Energy Ltd. /Private Group/</t>
  </si>
  <si>
    <t>SUSTA0DA516E</t>
  </si>
  <si>
    <t>0C0000EF56</t>
  </si>
  <si>
    <t>Endeavour Energy Ltd Private Group</t>
  </si>
  <si>
    <t>'2005231667',</t>
  </si>
  <si>
    <t>'0C0000DETT',</t>
  </si>
  <si>
    <t>Reichhold LLC 2</t>
  </si>
  <si>
    <t>SUST580566B8</t>
  </si>
  <si>
    <t>0C0000DETT</t>
  </si>
  <si>
    <t>'2005238995',</t>
  </si>
  <si>
    <t>'0C0000B9ME',</t>
  </si>
  <si>
    <t>SilmÃ¤asema Oy</t>
  </si>
  <si>
    <t>SUSTE56296C2</t>
  </si>
  <si>
    <t>743700LM1ZRKRMCG7U81</t>
  </si>
  <si>
    <t>0C0000B9ME</t>
  </si>
  <si>
    <t>Silmaasema Oy</t>
  </si>
  <si>
    <t>'2005241593',</t>
  </si>
  <si>
    <t>'0C0000DVXL',</t>
  </si>
  <si>
    <t>Platou Eiendomsinvest 23 AS</t>
  </si>
  <si>
    <t>NO0012541350</t>
  </si>
  <si>
    <t>R70213AA2</t>
  </si>
  <si>
    <t>R70213</t>
  </si>
  <si>
    <t>0C0000DVXL</t>
  </si>
  <si>
    <t>'2005266067',</t>
  </si>
  <si>
    <t>'0C0000CV2S',</t>
  </si>
  <si>
    <t>Ciclo Combinado Tierra Mojada SRL</t>
  </si>
  <si>
    <t>SUST631DCD53</t>
  </si>
  <si>
    <t>549300OOTBN32FUDWJ74</t>
  </si>
  <si>
    <t>0C0000CV2S</t>
  </si>
  <si>
    <t>'2005294452',</t>
  </si>
  <si>
    <t>'0C0000EJDU',</t>
  </si>
  <si>
    <t>Gnma Remic Trust 2017-H09</t>
  </si>
  <si>
    <t>US38375UYW43</t>
  </si>
  <si>
    <t>38375UYW4</t>
  </si>
  <si>
    <t>38375U</t>
  </si>
  <si>
    <t>0C0000EJDU</t>
  </si>
  <si>
    <t>Ginnie Mae REMIC Trust 2017-H09</t>
  </si>
  <si>
    <t>'2005353142',</t>
  </si>
  <si>
    <t>'0C0000BX7S',</t>
  </si>
  <si>
    <t>Paradocs Holding SARL</t>
  </si>
  <si>
    <t>SUST8A38B89D</t>
  </si>
  <si>
    <t>222100TH82OLA6JJ2L45</t>
  </si>
  <si>
    <t>0C0000BX7S</t>
  </si>
  <si>
    <t>ALTER DOMUS HOLDCO SARL</t>
  </si>
  <si>
    <t>'2005411702',</t>
  </si>
  <si>
    <t>'0C0000CREC',</t>
  </si>
  <si>
    <t>Sino-Ocean Land Treasure III Ltd.</t>
  </si>
  <si>
    <t>XS1677024579</t>
  </si>
  <si>
    <t>G816C4AA8</t>
  </si>
  <si>
    <t>G816C4</t>
  </si>
  <si>
    <t>BF0RWF4</t>
  </si>
  <si>
    <t>0C0000CREC</t>
  </si>
  <si>
    <t>SinoOcean Land Treasure III Ltd</t>
  </si>
  <si>
    <t>'2005413445',</t>
  </si>
  <si>
    <t>'0C0000DG6X',</t>
  </si>
  <si>
    <t>Ford Credit Auto Owner Trust 2017-REV2</t>
  </si>
  <si>
    <t>SUST1CE7A5D0</t>
  </si>
  <si>
    <t>0C0000DG6X</t>
  </si>
  <si>
    <t>'2005433750',</t>
  </si>
  <si>
    <t>'0C0000BX9S',</t>
  </si>
  <si>
    <t>Rail Transit International Development Co. Ltd.</t>
  </si>
  <si>
    <t>SUSTC8EE56F7</t>
  </si>
  <si>
    <t>529900E4SV3AFQVQFD57</t>
  </si>
  <si>
    <t>0C0000BX9S</t>
  </si>
  <si>
    <t>Rail Transit International Development Co Ltd</t>
  </si>
  <si>
    <t>'2005462186',</t>
  </si>
  <si>
    <t>'0C0000DEUM',</t>
  </si>
  <si>
    <t>Cullinan Oncology LLC</t>
  </si>
  <si>
    <t>SUSTC0B204DC</t>
  </si>
  <si>
    <t>0C0000DEUM</t>
  </si>
  <si>
    <t>'2005502126',</t>
  </si>
  <si>
    <t>'0C0000BFPO',</t>
  </si>
  <si>
    <t>Springer Nature AG &amp; Co. KGaA</t>
  </si>
  <si>
    <t>SUSTEC66D619</t>
  </si>
  <si>
    <t>549300UMNC43HQB3JA96</t>
  </si>
  <si>
    <t>0C0000BFPO</t>
  </si>
  <si>
    <t>Springer Nature AG &amp; Co KGaA</t>
  </si>
  <si>
    <t>'2005606243',</t>
  </si>
  <si>
    <t>'0C0000BXMX',</t>
  </si>
  <si>
    <t>Zellis Holdings Ltd.</t>
  </si>
  <si>
    <t>SUST1B9BAEE2</t>
  </si>
  <si>
    <t>213800GQ5MJJVCR6TE04</t>
  </si>
  <si>
    <t>0C0000BXMX</t>
  </si>
  <si>
    <t>Zellis Holdings Ltd</t>
  </si>
  <si>
    <t>https://find-and-update.company-information.service.gov.uk/company/10975623</t>
  </si>
  <si>
    <t>'2005618541',</t>
  </si>
  <si>
    <t>'0C0000CQK8',</t>
  </si>
  <si>
    <t>Morgan Stanley Capital I Trust 2017-HR2</t>
  </si>
  <si>
    <t>US61691NAL91</t>
  </si>
  <si>
    <t>61691NAL9</t>
  </si>
  <si>
    <t>61691N</t>
  </si>
  <si>
    <t>0C0000CQK8</t>
  </si>
  <si>
    <t>https://www.sec.gov/edgar/browse/?CIK=1723306</t>
  </si>
  <si>
    <t>'2005623843',</t>
  </si>
  <si>
    <t>'0C0000CKOY',</t>
  </si>
  <si>
    <t>Air Canada 2017-1 Pass Through Trust</t>
  </si>
  <si>
    <t>US00908PAB31</t>
  </si>
  <si>
    <t>00908PAB3</t>
  </si>
  <si>
    <t>00908P</t>
  </si>
  <si>
    <t>0C0000CKOY</t>
  </si>
  <si>
    <t>Air Canada Pass Through Certificates Series 2017-1</t>
  </si>
  <si>
    <t>'2005632168',</t>
  </si>
  <si>
    <t>'0C0000DEV0',</t>
  </si>
  <si>
    <t>Swedish Electromagnet Holding AB</t>
  </si>
  <si>
    <t>SE0011167600</t>
  </si>
  <si>
    <t>W9526CAB0</t>
  </si>
  <si>
    <t>W9526C</t>
  </si>
  <si>
    <t>0C0000DEV0</t>
  </si>
  <si>
    <t>'2005711215',</t>
  </si>
  <si>
    <t>'0C0000CMOX',</t>
  </si>
  <si>
    <t>BMW Vehicle Owner Trust 2018-A</t>
  </si>
  <si>
    <t>SUST1EA2C05E</t>
  </si>
  <si>
    <t>0C0000CMOX</t>
  </si>
  <si>
    <t>'2005795043',</t>
  </si>
  <si>
    <t>'0C0000BGS4',</t>
  </si>
  <si>
    <t>Eidos Therapeutics, Inc.</t>
  </si>
  <si>
    <t>SUST7CD020E9</t>
  </si>
  <si>
    <t>549300VGYGU07QRG6271</t>
  </si>
  <si>
    <t>0C0000BGS4</t>
  </si>
  <si>
    <t>Eidos Therapeutics Inc</t>
  </si>
  <si>
    <t>'2005823093',</t>
  </si>
  <si>
    <t>'0C0000CPBB',</t>
  </si>
  <si>
    <t>Colgate Energy Partners III LLC</t>
  </si>
  <si>
    <t>US19416MAB54</t>
  </si>
  <si>
    <t>549300QRLZK0B17DH791</t>
  </si>
  <si>
    <t>19416MAB5</t>
  </si>
  <si>
    <t>19416M</t>
  </si>
  <si>
    <t>0C0000CPBB</t>
  </si>
  <si>
    <t>'2005928482',</t>
  </si>
  <si>
    <t>'0C0000CMLE',</t>
  </si>
  <si>
    <t>Barminco Finance Pty Ltd.</t>
  </si>
  <si>
    <t>SUST40FF7109</t>
  </si>
  <si>
    <t>2617000ARCOYPCTURK91</t>
  </si>
  <si>
    <t>0C0000CMLE</t>
  </si>
  <si>
    <t>Barminco Finance Pty Ltd</t>
  </si>
  <si>
    <t>'2006004383',</t>
  </si>
  <si>
    <t>'0C0000CM9F',</t>
  </si>
  <si>
    <t>PPF Telecom Group BV</t>
  </si>
  <si>
    <t>XS2078976805</t>
  </si>
  <si>
    <t>31570074PLDZISJWNN43</t>
  </si>
  <si>
    <t>N7203SAB9</t>
  </si>
  <si>
    <t>N7203S</t>
  </si>
  <si>
    <t>0C0000CM9F</t>
  </si>
  <si>
    <t>'2006036385',</t>
  </si>
  <si>
    <t>'0C0000DG93',</t>
  </si>
  <si>
    <t>McDermott Escrow 1, Inc.</t>
  </si>
  <si>
    <t>SUST5E433FC1</t>
  </si>
  <si>
    <t>0C0000DG93</t>
  </si>
  <si>
    <t>McDermott Escrow 1 Inc</t>
  </si>
  <si>
    <t>'2006045730',</t>
  </si>
  <si>
    <t>'0C0000D6O3',</t>
  </si>
  <si>
    <t>Bertrand Corp.</t>
  </si>
  <si>
    <t>FR00140081S3</t>
  </si>
  <si>
    <t>9695004HTRT7YQ8NSY44</t>
  </si>
  <si>
    <t>F10523AB8</t>
  </si>
  <si>
    <t>F10523</t>
  </si>
  <si>
    <t>0C0000D6O3</t>
  </si>
  <si>
    <t>Bertrand Corp</t>
  </si>
  <si>
    <t>'2006115442',</t>
  </si>
  <si>
    <t>'0C0000BX6D',</t>
  </si>
  <si>
    <t>Odyssey Europe Holdco SARL</t>
  </si>
  <si>
    <t>XS1818737287</t>
  </si>
  <si>
    <t>5299008HPZO9A209NZ33</t>
  </si>
  <si>
    <t>L7156UAA5</t>
  </si>
  <si>
    <t>L7156U</t>
  </si>
  <si>
    <t>0C0000BX6D</t>
  </si>
  <si>
    <t>'2006117029',</t>
  </si>
  <si>
    <t>'0C0000CPK5',</t>
  </si>
  <si>
    <t>Neptune Energy Bondco Plc</t>
  </si>
  <si>
    <t>SUST1C491565</t>
  </si>
  <si>
    <t>549300CPMT8I2QBRYF88</t>
  </si>
  <si>
    <t>0C0000CPK5</t>
  </si>
  <si>
    <t>Neptune Energy Bondco PLC</t>
  </si>
  <si>
    <t>Company name changed to ENI ENERGY BONDCO PLC to ENI ENERGY BONDCO LIMITED</t>
  </si>
  <si>
    <t>https://find-and-update.company-information.service.gov.uk/company/11294725/filing-history/MzQyMjI4MjAyMmFkaXF6a2N4/document?format=pdf&amp;download=0</t>
  </si>
  <si>
    <t>https://find-and-update.company-information.service.gov.uk/company/11294725/filing-history/MzQyNDE3MDU5N2FkaXF6a2N4/document?format=pdf&amp;download=0</t>
  </si>
  <si>
    <t>'2006202528',</t>
  </si>
  <si>
    <t>'0C0000CQKA',</t>
  </si>
  <si>
    <t>Morgan Stanley Capital I Trust 2018-H3</t>
  </si>
  <si>
    <t>US61767YAC49</t>
  </si>
  <si>
    <t>61767YAC4</t>
  </si>
  <si>
    <t>61767Y</t>
  </si>
  <si>
    <t>0C0000CQKA</t>
  </si>
  <si>
    <t>https://www.sec.gov/edgar/browse/?CIK=1742383</t>
  </si>
  <si>
    <t>'2006213197',</t>
  </si>
  <si>
    <t>'0C0000CNSZ',</t>
  </si>
  <si>
    <t>GC EOS Buyer, Inc.</t>
  </si>
  <si>
    <t>SUSTC1A6711F</t>
  </si>
  <si>
    <t>254900PTY5ALGN8N1L56</t>
  </si>
  <si>
    <t>0C0000CNSZ</t>
  </si>
  <si>
    <t>GC EOS Buyer Inc</t>
  </si>
  <si>
    <t>'2006255679',</t>
  </si>
  <si>
    <t>'0C0000DM55',</t>
  </si>
  <si>
    <t>Ensono Holdings LLC</t>
  </si>
  <si>
    <t>SUST3E6F6E6A</t>
  </si>
  <si>
    <t>5493002CCPGG18ED0Y68</t>
  </si>
  <si>
    <t>0C0000DM55</t>
  </si>
  <si>
    <t>'2006257932',</t>
  </si>
  <si>
    <t>'0C0000C903',</t>
  </si>
  <si>
    <t>Theseus Pharmaceuticals, Inc.</t>
  </si>
  <si>
    <t>SUST90EAF739</t>
  </si>
  <si>
    <t>2549007I5KWE4O0M6Y63</t>
  </si>
  <si>
    <t>0C0000C903</t>
  </si>
  <si>
    <t>Theseus Pharmaceuticals Inc</t>
  </si>
  <si>
    <t>'2006290182',</t>
  </si>
  <si>
    <t>'0C0000DG14',</t>
  </si>
  <si>
    <t>Zhejiang Baron (BVI) Co. Ltd.</t>
  </si>
  <si>
    <t>XS2837710917</t>
  </si>
  <si>
    <t>3003008JG9MKV1NT1Y13</t>
  </si>
  <si>
    <t>G98974AE1</t>
  </si>
  <si>
    <t>G98974</t>
  </si>
  <si>
    <t>0C0000DG14</t>
  </si>
  <si>
    <t>Zhejiang Baron BVI Co Ltd</t>
  </si>
  <si>
    <t>'2006291696',</t>
  </si>
  <si>
    <t>'0C0000BW3J',</t>
  </si>
  <si>
    <t>2i Towers Srl</t>
  </si>
  <si>
    <t>SUSTA6FE82F8</t>
  </si>
  <si>
    <t>815600EFA7CF9AE1C371</t>
  </si>
  <si>
    <t>0C0000BW3J</t>
  </si>
  <si>
    <t>'2006298682',</t>
  </si>
  <si>
    <t>'0C0000DFVA',</t>
  </si>
  <si>
    <t>Chad J. Himmel Irrevocable Trust No. 1</t>
  </si>
  <si>
    <t>US157227AB51</t>
  </si>
  <si>
    <t>157227AB5</t>
  </si>
  <si>
    <t>157227</t>
  </si>
  <si>
    <t>0C0000DFVA</t>
  </si>
  <si>
    <t>Chad J Himmel Irrevocable Trust No 1</t>
  </si>
  <si>
    <t>'2006299524',</t>
  </si>
  <si>
    <t>'0C0000CMAE',</t>
  </si>
  <si>
    <t>Saudi Electricity Global Sukuk Co. - 4</t>
  </si>
  <si>
    <t>SUST2B57B53B</t>
  </si>
  <si>
    <t>549300KSEZC1HOYC2778</t>
  </si>
  <si>
    <t>0C0000CMAE</t>
  </si>
  <si>
    <t>Saudi Electricity Global SUKUK Co 4</t>
  </si>
  <si>
    <t>'2006337382',</t>
  </si>
  <si>
    <t>'0C0000DEXR',</t>
  </si>
  <si>
    <t>Global Armour SA (Pty) Ltd.</t>
  </si>
  <si>
    <t>SUSTCD85F44C</t>
  </si>
  <si>
    <t>0C0000DEXR</t>
  </si>
  <si>
    <t>Global Armour SA Pty Ltd</t>
  </si>
  <si>
    <t>'2006337388',</t>
  </si>
  <si>
    <t>'0C0000DEXU',</t>
  </si>
  <si>
    <t>JCBL Ltd.</t>
  </si>
  <si>
    <t>SUSTA25259DD</t>
  </si>
  <si>
    <t>335800SHYLRFVGHE3654</t>
  </si>
  <si>
    <t>0C0000DEXU</t>
  </si>
  <si>
    <t>JCBL Ltd</t>
  </si>
  <si>
    <t>'2006337403',</t>
  </si>
  <si>
    <t>'0C0000DEY4',</t>
  </si>
  <si>
    <t>YF Protector Co.,Ltd.</t>
  </si>
  <si>
    <t>SUST64154C54</t>
  </si>
  <si>
    <t>0C0000DEY4</t>
  </si>
  <si>
    <t>YF Protector CoLtd</t>
  </si>
  <si>
    <t>'2006372906',</t>
  </si>
  <si>
    <t>'0C0000DEYD',</t>
  </si>
  <si>
    <t>Dresser Utility Solutions</t>
  </si>
  <si>
    <t>SUSTB539FDE1</t>
  </si>
  <si>
    <t>0C0000DEYD</t>
  </si>
  <si>
    <t>'2006373929',</t>
  </si>
  <si>
    <t>'0C0000DEYE',</t>
  </si>
  <si>
    <t>8th Avenue Food &amp; Provisions, Inc.</t>
  </si>
  <si>
    <t>SUSTAD57A260</t>
  </si>
  <si>
    <t>549300PBCACU45IZ2V05</t>
  </si>
  <si>
    <t>0C0000DEYE</t>
  </si>
  <si>
    <t>8th Avenue Food &amp; Provisions Inc</t>
  </si>
  <si>
    <t>'2006376754',</t>
  </si>
  <si>
    <t>'0C0000D594',</t>
  </si>
  <si>
    <t>Agilico Bidco Ltd.</t>
  </si>
  <si>
    <t>SUST9769599E</t>
  </si>
  <si>
    <t>213800U5LD4HC2BMT727</t>
  </si>
  <si>
    <t>0C0000D594</t>
  </si>
  <si>
    <t>Agilico Holdco Ltd</t>
  </si>
  <si>
    <t>https://find-and-update.company-information.service.gov.uk/company/11331832</t>
  </si>
  <si>
    <t>'2006410904',</t>
  </si>
  <si>
    <t>'0C0000EJ7R',</t>
  </si>
  <si>
    <t>Agency Cases</t>
  </si>
  <si>
    <t>FHLMC Remic Series K-079</t>
  </si>
  <si>
    <t>US3137FGZW81</t>
  </si>
  <si>
    <t>3137FGZW8</t>
  </si>
  <si>
    <t>3137FG</t>
  </si>
  <si>
    <t>0C0000EJ7R</t>
  </si>
  <si>
    <t>FREMF 2018-K79 Mortgage Trust</t>
  </si>
  <si>
    <t>'2006555535',</t>
  </si>
  <si>
    <t>'0C0000CPH1',</t>
  </si>
  <si>
    <t>Investment Energy Resources Ltd.</t>
  </si>
  <si>
    <t>CRI</t>
  </si>
  <si>
    <t>USG4923NAB40</t>
  </si>
  <si>
    <t>G4923NAB4</t>
  </si>
  <si>
    <t>G4923N</t>
  </si>
  <si>
    <t>0C0000CPH1</t>
  </si>
  <si>
    <t>Investment Energy Resources Ltd</t>
  </si>
  <si>
    <t>GTM</t>
  </si>
  <si>
    <t>'2006563145',</t>
  </si>
  <si>
    <t>'0C0000BWXB',</t>
  </si>
  <si>
    <t>JBS Investments II GmbH</t>
  </si>
  <si>
    <t>USA29875AB60</t>
  </si>
  <si>
    <t>529900V1Q46CPWIWT649</t>
  </si>
  <si>
    <t>A29875AB6</t>
  </si>
  <si>
    <t>A29875</t>
  </si>
  <si>
    <t>0C0000BWXB</t>
  </si>
  <si>
    <t>'2006578165',</t>
  </si>
  <si>
    <t>'0C0000COU3',</t>
  </si>
  <si>
    <t>SP Group Treasury Pte Ltd.</t>
  </si>
  <si>
    <t>US84612NAA19</t>
  </si>
  <si>
    <t>6354004HB4CUEDLMXY86</t>
  </si>
  <si>
    <t>84612NAA1</t>
  </si>
  <si>
    <t>84612N</t>
  </si>
  <si>
    <t>0C0000COU3</t>
  </si>
  <si>
    <t>SP Group Treasury Pte Ltd</t>
  </si>
  <si>
    <t>'2006591615',</t>
  </si>
  <si>
    <t>'0C0000DMUO',</t>
  </si>
  <si>
    <t>Parish of Claiborne (Louisiana)</t>
  </si>
  <si>
    <t>SUSTC7E96DA2</t>
  </si>
  <si>
    <t>0C0000DMUO</t>
  </si>
  <si>
    <t>Claiborne Parish, Louisiana</t>
  </si>
  <si>
    <t>'2006593365',</t>
  </si>
  <si>
    <t>'0C000083CA',</t>
  </si>
  <si>
    <t>County of Page (Virginia)</t>
  </si>
  <si>
    <t>SUSTA5CB9623</t>
  </si>
  <si>
    <t>0C000083CA</t>
  </si>
  <si>
    <t>PAGE CNTY VA</t>
  </si>
  <si>
    <t>'2006683792',</t>
  </si>
  <si>
    <t>'0C0000CPEY',</t>
  </si>
  <si>
    <t>GOL Equity Finance SA</t>
  </si>
  <si>
    <t>SUSTD10B4EF3</t>
  </si>
  <si>
    <t>222100H9BH197YU7RY14</t>
  </si>
  <si>
    <t>0C0000CPEY</t>
  </si>
  <si>
    <t>'2006749006',</t>
  </si>
  <si>
    <t>'0C0000B5RW',</t>
  </si>
  <si>
    <t>GTY Technology Holdings, Inc.</t>
  </si>
  <si>
    <t>SUST580D66AF</t>
  </si>
  <si>
    <t>0C0000B5RW</t>
  </si>
  <si>
    <t>GTY Technology Holdings Inc</t>
  </si>
  <si>
    <t>'2006782433',</t>
  </si>
  <si>
    <t>'0C0000BXNM',</t>
  </si>
  <si>
    <t>Upfield Holdings BV</t>
  </si>
  <si>
    <t>SUST68C037E4</t>
  </si>
  <si>
    <t>0C0000BXNM</t>
  </si>
  <si>
    <t>Flora Food Group BV</t>
  </si>
  <si>
    <t>https://www.kvk.nl/bestellen/#/63648083000032542305/</t>
  </si>
  <si>
    <t>'2006782600',</t>
  </si>
  <si>
    <t>'0C0000D04N',</t>
  </si>
  <si>
    <t>Nissan Auto Receivables 2019-A Owner Trust</t>
  </si>
  <si>
    <t>SUST179BC479</t>
  </si>
  <si>
    <t>0C0000D04N</t>
  </si>
  <si>
    <t>'2006816980',</t>
  </si>
  <si>
    <t>'0C0000DEQV',</t>
  </si>
  <si>
    <t>Voya CLO 2019-1 Ltd.</t>
  </si>
  <si>
    <t>US92917QAE17</t>
  </si>
  <si>
    <t>549300KSCKXTOBY0IP86</t>
  </si>
  <si>
    <t>92917QAE1</t>
  </si>
  <si>
    <t>92917Q</t>
  </si>
  <si>
    <t>0C0000DEQV</t>
  </si>
  <si>
    <t>Voya CLO 2019-1 Ltd</t>
  </si>
  <si>
    <t>https://csx.ky/Attachments/8139/USB%20-%20Voya%202019-1%20-%20Notice%20of%20Redemption%20(2020).pdf</t>
  </si>
  <si>
    <t>'2006836172',</t>
  </si>
  <si>
    <t>'0C00007LZB',</t>
  </si>
  <si>
    <t>County of Bennington (Vermont)</t>
  </si>
  <si>
    <t>SUST33DD41EA</t>
  </si>
  <si>
    <t>0C00007LZB</t>
  </si>
  <si>
    <t>BENNINGTON CNTY VT</t>
  </si>
  <si>
    <t>'2006836203',</t>
  </si>
  <si>
    <t>'0C0000DMJZ',</t>
  </si>
  <si>
    <t>County of Montour (Pennsylvania)</t>
  </si>
  <si>
    <t>SUST708ABF89</t>
  </si>
  <si>
    <t>0C0000DMJZ</t>
  </si>
  <si>
    <t>Montour County, Pennsylvania</t>
  </si>
  <si>
    <t>https://ce.naco.org/?county_info=42093</t>
  </si>
  <si>
    <t>'2006836235',</t>
  </si>
  <si>
    <t>'0C000086CC',</t>
  </si>
  <si>
    <t>County of Saluda (South Carolina)</t>
  </si>
  <si>
    <t>SUST4B2679B0</t>
  </si>
  <si>
    <t>0C000086CC</t>
  </si>
  <si>
    <t>SALUDA CNTY S C</t>
  </si>
  <si>
    <t>https://ce.naco.org/?county_info=45081</t>
  </si>
  <si>
    <t>'2006836268',</t>
  </si>
  <si>
    <t>'0C0000DLV1',</t>
  </si>
  <si>
    <t>County of Marion (Georgia)</t>
  </si>
  <si>
    <t>SUST05F97D96</t>
  </si>
  <si>
    <t>0C0000DLV1</t>
  </si>
  <si>
    <t>MARION CNTY GA WTR REV</t>
  </si>
  <si>
    <t>https://ce.naco.org/?county_info=13197</t>
  </si>
  <si>
    <t>'2006836300',</t>
  </si>
  <si>
    <t>'0C0000855A',</t>
  </si>
  <si>
    <t>County of Randolph (Alabama)</t>
  </si>
  <si>
    <t>SUST82C8DA2E</t>
  </si>
  <si>
    <t>0C0000855A</t>
  </si>
  <si>
    <t>RANDOLPH CNTY ALA</t>
  </si>
  <si>
    <t>https://ce.naco.org/?county_info=01111</t>
  </si>
  <si>
    <t>'2006836333',</t>
  </si>
  <si>
    <t>'0C00007SA1',</t>
  </si>
  <si>
    <t>County of Fleming (Kentucky)</t>
  </si>
  <si>
    <t>SUSTF6477C10</t>
  </si>
  <si>
    <t>0C00007SA1</t>
  </si>
  <si>
    <t>FLEMING CNTY KY</t>
  </si>
  <si>
    <t>'2006836368',</t>
  </si>
  <si>
    <t>'0C00007S3V',</t>
  </si>
  <si>
    <t>County of Fayette (Indiana)</t>
  </si>
  <si>
    <t>SUSTA214CC71</t>
  </si>
  <si>
    <t>0C00007S3V</t>
  </si>
  <si>
    <t>FAYETTE CNTY IND</t>
  </si>
  <si>
    <t>'2006836403',</t>
  </si>
  <si>
    <t>'0C000082YL',</t>
  </si>
  <si>
    <t>County of Ontonagon (Michigan)</t>
  </si>
  <si>
    <t>SUSTAEECB22E</t>
  </si>
  <si>
    <t>0C000082YL</t>
  </si>
  <si>
    <t>ONTONAGON CNTY MICH</t>
  </si>
  <si>
    <t>https://ce.naco.org/?county_info=26131</t>
  </si>
  <si>
    <t>'2006836436',</t>
  </si>
  <si>
    <t>'0C0000DMKT',</t>
  </si>
  <si>
    <t>County of Kingsbury (South Dakota)</t>
  </si>
  <si>
    <t>SUSTE7DE7EA1</t>
  </si>
  <si>
    <t>0C0000DMKT</t>
  </si>
  <si>
    <t>Kingsbury County, South Dakota</t>
  </si>
  <si>
    <t>https://ce.naco.org/?county_info=46077</t>
  </si>
  <si>
    <t>'2006836467',</t>
  </si>
  <si>
    <t>'0C00007WHG',</t>
  </si>
  <si>
    <t>County of Jones (South Dakota)</t>
  </si>
  <si>
    <t>SUST50A949D4</t>
  </si>
  <si>
    <t>0C00007WHG</t>
  </si>
  <si>
    <t>JONES CNTY S D</t>
  </si>
  <si>
    <t>'2006836505',</t>
  </si>
  <si>
    <t>'0C0000DMIU',</t>
  </si>
  <si>
    <t>County of McIntosh (North Dakota)</t>
  </si>
  <si>
    <t>SUSTF054E835</t>
  </si>
  <si>
    <t>0C0000DMIU</t>
  </si>
  <si>
    <t>McIntosh County, North Dakota</t>
  </si>
  <si>
    <t>https://ce.naco.org/?county_info=38051</t>
  </si>
  <si>
    <t>'2006836543',</t>
  </si>
  <si>
    <t>'0C0000DMND',</t>
  </si>
  <si>
    <t>County of Petroleum (Montana)</t>
  </si>
  <si>
    <t>SUST3A700E36</t>
  </si>
  <si>
    <t>0C0000DMND</t>
  </si>
  <si>
    <t>Petroleum County, Montana</t>
  </si>
  <si>
    <t>https://ce.naco.org/?county_info=30069</t>
  </si>
  <si>
    <t>'2006836602',</t>
  </si>
  <si>
    <t>'0C00007UH9',</t>
  </si>
  <si>
    <t>County of Hancock (Illinois)</t>
  </si>
  <si>
    <t>SUST8C63160C</t>
  </si>
  <si>
    <t>0C00007UH9</t>
  </si>
  <si>
    <t>HANCOCK CNTY ILL</t>
  </si>
  <si>
    <t>https://ce.naco.org/?county_info=17067</t>
  </si>
  <si>
    <t>'2006836684',</t>
  </si>
  <si>
    <t>'0C0000DMN8',</t>
  </si>
  <si>
    <t>County of Pope (Illinois)</t>
  </si>
  <si>
    <t>SUST03E3002D</t>
  </si>
  <si>
    <t>0C0000DMN8</t>
  </si>
  <si>
    <t>Pope County, Illinois</t>
  </si>
  <si>
    <t>https://ce.naco.org/?county_info=17151</t>
  </si>
  <si>
    <t>'2006836812',</t>
  </si>
  <si>
    <t>'0C00007Q2O',</t>
  </si>
  <si>
    <t>County of Daviess (Missouri)</t>
  </si>
  <si>
    <t>SUST62F50C37</t>
  </si>
  <si>
    <t>0C00007Q2O</t>
  </si>
  <si>
    <t>DAVIESS CNTY MO</t>
  </si>
  <si>
    <t>https://ce.naco.org/?county_info=29061</t>
  </si>
  <si>
    <t>'2006836929',</t>
  </si>
  <si>
    <t>'0C0000DMG3',</t>
  </si>
  <si>
    <t>County of Edwards (Kansas)</t>
  </si>
  <si>
    <t>SUST9F8F9C65</t>
  </si>
  <si>
    <t>0C0000DMG3</t>
  </si>
  <si>
    <t>Edwards County, Kansas</t>
  </si>
  <si>
    <t>https://ce.naco.org/?county_info=20047</t>
  </si>
  <si>
    <t>'2006837018',</t>
  </si>
  <si>
    <t>'0C0000DMI1',</t>
  </si>
  <si>
    <t>County of Sioux (Nebraska)</t>
  </si>
  <si>
    <t>SUSTA2E2FE55</t>
  </si>
  <si>
    <t>0C0000DMI1</t>
  </si>
  <si>
    <t>Sioux County, Nebraska</t>
  </si>
  <si>
    <t>'2006837067',</t>
  </si>
  <si>
    <t>'0C00007WVY',</t>
  </si>
  <si>
    <t>County of Kingfisher (Oklahoma)</t>
  </si>
  <si>
    <t>SUST394F5185</t>
  </si>
  <si>
    <t>0C00007WVY</t>
  </si>
  <si>
    <t>KINGFISHER CNTY OKLA</t>
  </si>
  <si>
    <t>https://ce.naco.org/?county_info=40073</t>
  </si>
  <si>
    <t>'2006837263',</t>
  </si>
  <si>
    <t>'0C000080XJ',</t>
  </si>
  <si>
    <t>County of Morris (Texas)</t>
  </si>
  <si>
    <t>SUSTA0AD3A37</t>
  </si>
  <si>
    <t>0C000080XJ</t>
  </si>
  <si>
    <t>MORRIS CNTY TEX</t>
  </si>
  <si>
    <t>https://ce.naco.org/?county_info=48343</t>
  </si>
  <si>
    <t>'2006837371',</t>
  </si>
  <si>
    <t>'0C00007W2Y',</t>
  </si>
  <si>
    <t>County of Jackson (Texas)</t>
  </si>
  <si>
    <t>SUST256C6442</t>
  </si>
  <si>
    <t>0C00007W2Y</t>
  </si>
  <si>
    <t>JACKSON CNTY TEX</t>
  </si>
  <si>
    <t>https://ce.naco.org/?county_info=48239</t>
  </si>
  <si>
    <t>'2006837510',</t>
  </si>
  <si>
    <t>'0C00007SGK',</t>
  </si>
  <si>
    <t>County of Floyd (Texas)</t>
  </si>
  <si>
    <t>SUSTC36CE8A8</t>
  </si>
  <si>
    <t>0C00007SGK</t>
  </si>
  <si>
    <t>FLOYD CNTY TEX</t>
  </si>
  <si>
    <t>https://ce.naco.org/?county_info=48153</t>
  </si>
  <si>
    <t>'2006837760',</t>
  </si>
  <si>
    <t>'0C00007M8Y',</t>
  </si>
  <si>
    <t>County of Bingham (Idaho)</t>
  </si>
  <si>
    <t>SUST7CE2AA6C</t>
  </si>
  <si>
    <t>0C00007M8Y</t>
  </si>
  <si>
    <t>BINGHAM CNTY IDAHO</t>
  </si>
  <si>
    <t>ID</t>
  </si>
  <si>
    <t>https://ce.naco.org/?county_info=16011</t>
  </si>
  <si>
    <t>'2006837887',</t>
  </si>
  <si>
    <t>'0C00007TPN',</t>
  </si>
  <si>
    <t>County of Grand (Utah)</t>
  </si>
  <si>
    <t>SUSTF6259347</t>
  </si>
  <si>
    <t>0C00007TPN</t>
  </si>
  <si>
    <t>GRAND CNTY UTAH</t>
  </si>
  <si>
    <t>https://ce.naco.org/?county_info=49019</t>
  </si>
  <si>
    <t>'2006838022',</t>
  </si>
  <si>
    <t>'0C0000DMMM',</t>
  </si>
  <si>
    <t>County of Skamania (Washington)</t>
  </si>
  <si>
    <t>SUST9FEC0B90</t>
  </si>
  <si>
    <t>0C0000DMMM</t>
  </si>
  <si>
    <t>Skamania County, Washington</t>
  </si>
  <si>
    <t>https://ce.naco.org/?county_info=53059</t>
  </si>
  <si>
    <t>'2006883411',</t>
  </si>
  <si>
    <t>'0C0000BM27',</t>
  </si>
  <si>
    <t>The Drilling Company of 1972 A/S</t>
  </si>
  <si>
    <t>SUST6D0E70DD</t>
  </si>
  <si>
    <t>549300Q6RULS8O2KBM54</t>
  </si>
  <si>
    <t>0C0000BM27</t>
  </si>
  <si>
    <t>The Drilling Company of 1972 AS</t>
  </si>
  <si>
    <t>'2006899887',</t>
  </si>
  <si>
    <t>'0C0000CMKA',</t>
  </si>
  <si>
    <t>Vedanta Resources Finance II Plc</t>
  </si>
  <si>
    <t>USG9T27HAD62</t>
  </si>
  <si>
    <t>8945002DGA3BBXO3N634</t>
  </si>
  <si>
    <t>G9T27HAD6</t>
  </si>
  <si>
    <t>G9T27H</t>
  </si>
  <si>
    <t>0C0000CMKA</t>
  </si>
  <si>
    <t>Vedanta Resources Finance II PLC</t>
  </si>
  <si>
    <t>https://find-and-update.company-information.service.gov.uk/company/11894423</t>
  </si>
  <si>
    <t>'2006915746',</t>
  </si>
  <si>
    <t>'0C0000CXYD',</t>
  </si>
  <si>
    <t>The GB Foods Europa SL</t>
  </si>
  <si>
    <t>SUST97FB805A</t>
  </si>
  <si>
    <t>959800JEU6EKYGCTJX52</t>
  </si>
  <si>
    <t>0C0000CXYD</t>
  </si>
  <si>
    <t>'2006931009',</t>
  </si>
  <si>
    <t>'0C0000DG7B',</t>
  </si>
  <si>
    <t>GM Financial Automobile Leasing Trust 2019-2</t>
  </si>
  <si>
    <t>SUSTDB13A5BD</t>
  </si>
  <si>
    <t>0C0000DG7B</t>
  </si>
  <si>
    <t>'2007022094',</t>
  </si>
  <si>
    <t>'0C0000BWLL',</t>
  </si>
  <si>
    <t>F-Brasile SpA</t>
  </si>
  <si>
    <t>US30191BAA98</t>
  </si>
  <si>
    <t>815600561ACAEC2E9603</t>
  </si>
  <si>
    <t>30191BAA9</t>
  </si>
  <si>
    <t>30191B</t>
  </si>
  <si>
    <t>0C0000BWLL</t>
  </si>
  <si>
    <t>'2007109893',</t>
  </si>
  <si>
    <t>'0C0000DF0R',</t>
  </si>
  <si>
    <t>Toyota Auto Loan Extended Note Trust 2019-1</t>
  </si>
  <si>
    <t>SUSTFAC4FEDC</t>
  </si>
  <si>
    <t>549300R73PIC25YY4X12</t>
  </si>
  <si>
    <t>0C0000DF0R</t>
  </si>
  <si>
    <t>'2007111162',</t>
  </si>
  <si>
    <t>'0C0000CX9R',</t>
  </si>
  <si>
    <t>Trane Technologies Financing Ltd.</t>
  </si>
  <si>
    <t>US892938AA96</t>
  </si>
  <si>
    <t>549300A5OEF3CJI2CO89</t>
  </si>
  <si>
    <t>892938AA9</t>
  </si>
  <si>
    <t>892938</t>
  </si>
  <si>
    <t>0C0000CX9R</t>
  </si>
  <si>
    <t>Trane Technologies Financing Ltd</t>
  </si>
  <si>
    <t>'2007117320',</t>
  </si>
  <si>
    <t>'0C0000BWI7',</t>
  </si>
  <si>
    <t>DTEK Group BV</t>
  </si>
  <si>
    <t>SUST70D82920</t>
  </si>
  <si>
    <t>0C0000BWI7</t>
  </si>
  <si>
    <t>DTEK BV</t>
  </si>
  <si>
    <t>https://www.kvk.nl/bestellen/#/59950293000029192625/</t>
  </si>
  <si>
    <t>'2007133920',</t>
  </si>
  <si>
    <t>'0C0000DF0U',</t>
  </si>
  <si>
    <t>TEAM Services Group LLC</t>
  </si>
  <si>
    <t>SUST1812387C</t>
  </si>
  <si>
    <t>254900SLCOEZGQJACP02</t>
  </si>
  <si>
    <t>0C0000DF0U</t>
  </si>
  <si>
    <t>'2007142391',</t>
  </si>
  <si>
    <t>'0C0000DF0W',</t>
  </si>
  <si>
    <t>Femur Buyer, Inc.</t>
  </si>
  <si>
    <t>SUST279AFBC3</t>
  </si>
  <si>
    <t>2549000I18BON7XEKV12</t>
  </si>
  <si>
    <t>0C0000DF0W</t>
  </si>
  <si>
    <t>Femur Buyer Inc</t>
  </si>
  <si>
    <t>'2007214302',</t>
  </si>
  <si>
    <t>'0C0000DF1J',</t>
  </si>
  <si>
    <t>Primeo Holding AG</t>
  </si>
  <si>
    <t>CH1131931326</t>
  </si>
  <si>
    <t>506700B5TNE443PRJD52</t>
  </si>
  <si>
    <t>H6375MAA5</t>
  </si>
  <si>
    <t>H6375M</t>
  </si>
  <si>
    <t>0C0000DF1J</t>
  </si>
  <si>
    <t>'2007217745',</t>
  </si>
  <si>
    <t>'0C0000CYOB',</t>
  </si>
  <si>
    <t>BENCHMARK 2019-B12 MORTGAGE TRUST</t>
  </si>
  <si>
    <t>US08162FAP80</t>
  </si>
  <si>
    <t>08162FAP8</t>
  </si>
  <si>
    <t>08162F</t>
  </si>
  <si>
    <t>0C0000CYOB</t>
  </si>
  <si>
    <t>Benchmark 2019-B12 Mortgage Trust</t>
  </si>
  <si>
    <t>https://www.sec.gov/edgar/browse/?CIK=1781089</t>
  </si>
  <si>
    <t>'2007266985',</t>
  </si>
  <si>
    <t>'0C0000CYOJ',</t>
  </si>
  <si>
    <t>CD 2019-CD8 Mortgage Trust</t>
  </si>
  <si>
    <t>US12515BAD01</t>
  </si>
  <si>
    <t>12515BAD0</t>
  </si>
  <si>
    <t>12515B</t>
  </si>
  <si>
    <t>0C0000CYOJ</t>
  </si>
  <si>
    <t>https://www.sec.gov/edgar/browse/?CIK=1782003</t>
  </si>
  <si>
    <t>'2007269289',</t>
  </si>
  <si>
    <t>'0C0000BPIY',</t>
  </si>
  <si>
    <t>HighGold Mining, Inc.</t>
  </si>
  <si>
    <t>SUSTDDE87E22</t>
  </si>
  <si>
    <t>0C0000BPIY</t>
  </si>
  <si>
    <t>HighGold Mining Inc</t>
  </si>
  <si>
    <t>'2007306954',</t>
  </si>
  <si>
    <t>'0C0000DF3M',</t>
  </si>
  <si>
    <t>MMAF Equipment Finance LLC 2019-B</t>
  </si>
  <si>
    <t>US55316EAE23</t>
  </si>
  <si>
    <t>55316EAE2</t>
  </si>
  <si>
    <t>55316E</t>
  </si>
  <si>
    <t>0C0000DF3M</t>
  </si>
  <si>
    <t>'2007321213',</t>
  </si>
  <si>
    <t>'0C0000CMPJ',</t>
  </si>
  <si>
    <t>Boubyan Sukuk Ltd.</t>
  </si>
  <si>
    <t>XS2113136092</t>
  </si>
  <si>
    <t>549300T2HAD9JJ1YV324</t>
  </si>
  <si>
    <t>G077C1AA3</t>
  </si>
  <si>
    <t>G077C1</t>
  </si>
  <si>
    <t>0C0000CMPJ</t>
  </si>
  <si>
    <t>Boubyan Sukuk Ltd</t>
  </si>
  <si>
    <t>'2007329859',</t>
  </si>
  <si>
    <t>'0C0000BPQU',</t>
  </si>
  <si>
    <t>RL Finance Bonds No. 4 Plc</t>
  </si>
  <si>
    <t>XS2061962465</t>
  </si>
  <si>
    <t>21380094SBEIOBDS8O41</t>
  </si>
  <si>
    <t>G5365TAA5</t>
  </si>
  <si>
    <t>G5365T</t>
  </si>
  <si>
    <t>0C0000BPQU</t>
  </si>
  <si>
    <t>RL Finance Bonds No. 4 PLC</t>
  </si>
  <si>
    <t>https://find-and-update.company-information.service.gov.uk/company/12187449</t>
  </si>
  <si>
    <t>'2007330467',</t>
  </si>
  <si>
    <t>'0C0000CMB4',</t>
  </si>
  <si>
    <t>SSCP Lager BidCo AB</t>
  </si>
  <si>
    <t>SE0021021193</t>
  </si>
  <si>
    <t>2549000VXMQVEWSP3F98</t>
  </si>
  <si>
    <t>W8T634AB8</t>
  </si>
  <si>
    <t>W8T634</t>
  </si>
  <si>
    <t>0C0000CMB4</t>
  </si>
  <si>
    <t>SSCP Lager BidCo AB (publ)</t>
  </si>
  <si>
    <t>559109-9154</t>
  </si>
  <si>
    <t>https://search.gleif.org/#/record/2549000VXMQVEWSP3F98</t>
  </si>
  <si>
    <t>'2007337768',</t>
  </si>
  <si>
    <t>'0C0000DF3W',</t>
  </si>
  <si>
    <t>HRNI Holdings LLC</t>
  </si>
  <si>
    <t>SUSTC619F9A4</t>
  </si>
  <si>
    <t>549300V1ELIRK8JURN28</t>
  </si>
  <si>
    <t>0C0000DF3W</t>
  </si>
  <si>
    <t>'2007346128',</t>
  </si>
  <si>
    <t>'0C0000CZVQ',</t>
  </si>
  <si>
    <t>OBX Trust 2019-Exp1</t>
  </si>
  <si>
    <t>US67448QAC50</t>
  </si>
  <si>
    <t>67448QAC5</t>
  </si>
  <si>
    <t>67448Q</t>
  </si>
  <si>
    <t>0C0000CZVQ</t>
  </si>
  <si>
    <t>'2007353396',</t>
  </si>
  <si>
    <t>'0C0000EJA5',</t>
  </si>
  <si>
    <t>FHLMC Remic Series -K-F60</t>
  </si>
  <si>
    <t>US3137FL7L23</t>
  </si>
  <si>
    <t>3137FL7L2</t>
  </si>
  <si>
    <t>3137FL</t>
  </si>
  <si>
    <t>0C0000EJA5</t>
  </si>
  <si>
    <t>FREMF 2019-KF60 Mortgage Trust</t>
  </si>
  <si>
    <t>'2007393803',</t>
  </si>
  <si>
    <t>'0C0000BX3P',</t>
  </si>
  <si>
    <t>NBK Tier 1 Financing (2) Ltd.</t>
  </si>
  <si>
    <t>XS2010037922</t>
  </si>
  <si>
    <t>549300HMWSJFNREWT164</t>
  </si>
  <si>
    <t>M7301ZAA7</t>
  </si>
  <si>
    <t>M7301Z</t>
  </si>
  <si>
    <t>0C0000BX3P</t>
  </si>
  <si>
    <t>NBK Tier 1 Financing (2) Ltd</t>
  </si>
  <si>
    <t>'2007405200',</t>
  </si>
  <si>
    <t>'0C0000CM98',</t>
  </si>
  <si>
    <t>Peach Property Finance GmbH</t>
  </si>
  <si>
    <t>XS2247301794</t>
  </si>
  <si>
    <t>5299006REENAMLK8A121</t>
  </si>
  <si>
    <t>D48560AB8</t>
  </si>
  <si>
    <t>D48560</t>
  </si>
  <si>
    <t>0C0000CM98</t>
  </si>
  <si>
    <t>'2007558730',</t>
  </si>
  <si>
    <t>'0C0000DG7Q',</t>
  </si>
  <si>
    <t>Harley-Davidson Motorcycle Trust 2020-A</t>
  </si>
  <si>
    <t>SUSTF81D515A</t>
  </si>
  <si>
    <t>0C0000DG7Q</t>
  </si>
  <si>
    <t>'2007564017',</t>
  </si>
  <si>
    <t>'0C0000BWWD',</t>
  </si>
  <si>
    <t>Industrial &amp; Commercial Bank of China Ltd. (Luxembourg Branch)</t>
  </si>
  <si>
    <t>SUST8B86AD8C</t>
  </si>
  <si>
    <t>0C0000BWWD</t>
  </si>
  <si>
    <t>Industrial &amp; Commercial Bank of China Luxembourg Branch</t>
  </si>
  <si>
    <t>'2007607565',</t>
  </si>
  <si>
    <t>'0C0000DM6G',</t>
  </si>
  <si>
    <t>Greatamerica Leasing Receivables Funding LLC Series 2020-1</t>
  </si>
  <si>
    <t>SUSTC5625A52</t>
  </si>
  <si>
    <t>0C0000DM6G</t>
  </si>
  <si>
    <t>'2007638217',</t>
  </si>
  <si>
    <t>'0C0000CKU6',</t>
  </si>
  <si>
    <t>AmFam Holdings, Inc.</t>
  </si>
  <si>
    <t>US03115AAC71</t>
  </si>
  <si>
    <t>03115AAC7</t>
  </si>
  <si>
    <t>03115A</t>
  </si>
  <si>
    <t>0C0000CKU6</t>
  </si>
  <si>
    <t>AmFam Holdings Inc</t>
  </si>
  <si>
    <t>'2007646458',</t>
  </si>
  <si>
    <t>'0C0000DF58',</t>
  </si>
  <si>
    <t>A&amp;V Holdings Midco LLC</t>
  </si>
  <si>
    <t>SUST93F1B3F9</t>
  </si>
  <si>
    <t>0C0000DF58</t>
  </si>
  <si>
    <t>'2007655658',</t>
  </si>
  <si>
    <t>'0C0000DF5C',</t>
  </si>
  <si>
    <t>Hudson Yards 2019-55HY Mortgage Trust</t>
  </si>
  <si>
    <t>US44421MAL46</t>
  </si>
  <si>
    <t>44421MAL4</t>
  </si>
  <si>
    <t>44421M</t>
  </si>
  <si>
    <t>0C0000DF5C</t>
  </si>
  <si>
    <t>'2007751033',</t>
  </si>
  <si>
    <t>'0C0000CZZP',</t>
  </si>
  <si>
    <t>Mylan II BV</t>
  </si>
  <si>
    <t>XS1492457665</t>
  </si>
  <si>
    <t>N59465BC2</t>
  </si>
  <si>
    <t>N59465</t>
  </si>
  <si>
    <t>0C0000CZZP</t>
  </si>
  <si>
    <t>https://www.kvk.nl/bestellen/#/75453444000043322271/</t>
  </si>
  <si>
    <t>'2007755606',</t>
  </si>
  <si>
    <t>'0C0000DFW4',</t>
  </si>
  <si>
    <t>Willis Engine Structured Trust 2020-A</t>
  </si>
  <si>
    <t>US97064FAA30</t>
  </si>
  <si>
    <t>97064FAA3</t>
  </si>
  <si>
    <t>97064F</t>
  </si>
  <si>
    <t>0C0000DFW4</t>
  </si>
  <si>
    <t>'2007874603',</t>
  </si>
  <si>
    <t>'0C0000DF68',</t>
  </si>
  <si>
    <t>Therapy Brands Holdings LLC</t>
  </si>
  <si>
    <t>SUST4B070372</t>
  </si>
  <si>
    <t>2549001BWHNUX335M838</t>
  </si>
  <si>
    <t>0C0000DF68</t>
  </si>
  <si>
    <t>'2007901780',</t>
  </si>
  <si>
    <t>'0C0000E3AV',</t>
  </si>
  <si>
    <t>Flutter Financing BV</t>
  </si>
  <si>
    <t>SUST0D6D8837</t>
  </si>
  <si>
    <t>635400VFWPBIKJK6GN11</t>
  </si>
  <si>
    <t>0C0000E3AV</t>
  </si>
  <si>
    <t>https://www.kvk.nl/bestellen/#/77893107000045557187/</t>
  </si>
  <si>
    <t>'2007917829',</t>
  </si>
  <si>
    <t>'0C0000DFUD',</t>
  </si>
  <si>
    <t>Mercedes-Benz Auto Receivables Trust 2020-1</t>
  </si>
  <si>
    <t>US58769VAD29</t>
  </si>
  <si>
    <t>58769VAD2</t>
  </si>
  <si>
    <t>58769V</t>
  </si>
  <si>
    <t>0C0000DFUD</t>
  </si>
  <si>
    <t>https://www.sec.gov/edgar/browse/?CIK=1813420</t>
  </si>
  <si>
    <t>'2007927495',</t>
  </si>
  <si>
    <t>'0C0000DF6D',</t>
  </si>
  <si>
    <t>Navient Private Education Refi Loan Trust 2020-E</t>
  </si>
  <si>
    <t>US63941TAA43</t>
  </si>
  <si>
    <t>63941TAA4</t>
  </si>
  <si>
    <t>63941T</t>
  </si>
  <si>
    <t>0C0000DF6D</t>
  </si>
  <si>
    <t>'2007936420',</t>
  </si>
  <si>
    <t>'0C0000DF6G',</t>
  </si>
  <si>
    <t>Ermaged Ltd.</t>
  </si>
  <si>
    <t>CYP</t>
  </si>
  <si>
    <t>SUST4306B5AB</t>
  </si>
  <si>
    <t>0C0000DF6G</t>
  </si>
  <si>
    <t>Ermaged Ltd</t>
  </si>
  <si>
    <t>'2007988378',</t>
  </si>
  <si>
    <t>'0C0000CZE2',</t>
  </si>
  <si>
    <t>AmeriCredit Automobile Receivables Trust 2020-2</t>
  </si>
  <si>
    <t>US03066EAG98</t>
  </si>
  <si>
    <t>03066EAG9</t>
  </si>
  <si>
    <t>03066E</t>
  </si>
  <si>
    <t>0C0000CZE2</t>
  </si>
  <si>
    <t>https://www.sec.gov/edgar/browse/?CIK=1814917</t>
  </si>
  <si>
    <t>'2007999958',</t>
  </si>
  <si>
    <t>'0C0000CQYN',</t>
  </si>
  <si>
    <t>Upstart Pass-Through Trust Series 2020-ST1</t>
  </si>
  <si>
    <t>US91681MAA45</t>
  </si>
  <si>
    <t>91681MAA4</t>
  </si>
  <si>
    <t>91681M</t>
  </si>
  <si>
    <t>0C0000CQYN</t>
  </si>
  <si>
    <t>'2008027278',</t>
  </si>
  <si>
    <t>'0C0000CPN2',</t>
  </si>
  <si>
    <t>Ready Capital Mortgage Financing 2020-FL4 LLC</t>
  </si>
  <si>
    <t>SUST50092156</t>
  </si>
  <si>
    <t>0C0000CPN2</t>
  </si>
  <si>
    <t>'2008092619',</t>
  </si>
  <si>
    <t>'0C0000COPZ',</t>
  </si>
  <si>
    <t>Santander Consumer Auto Receivables Trust 2020-B</t>
  </si>
  <si>
    <t>US802830BA69</t>
  </si>
  <si>
    <t>802830BA6</t>
  </si>
  <si>
    <t>802830</t>
  </si>
  <si>
    <t>0C0000COPZ</t>
  </si>
  <si>
    <t>'2008122470',</t>
  </si>
  <si>
    <t>'0C0000DG98',</t>
  </si>
  <si>
    <t>Mercedes Benz Master Owner Trust Series 2019-B</t>
  </si>
  <si>
    <t>SUST48CFEA20</t>
  </si>
  <si>
    <t>0C0000DG98</t>
  </si>
  <si>
    <t>'2008125212',</t>
  </si>
  <si>
    <t>'0C0000DF70',</t>
  </si>
  <si>
    <t>Intelligent Packaging Limited Finco, Inc.</t>
  </si>
  <si>
    <t>USC47108AC66</t>
  </si>
  <si>
    <t>549300D73EZIFX49H897</t>
  </si>
  <si>
    <t>C47108AC6</t>
  </si>
  <si>
    <t>C47108</t>
  </si>
  <si>
    <t>0C0000DF70</t>
  </si>
  <si>
    <t>Intelligent Packaging Limited Finco Inc</t>
  </si>
  <si>
    <t>'2008175227',</t>
  </si>
  <si>
    <t>'0C0000D038',</t>
  </si>
  <si>
    <t>Tesla Auto Lease Trust 2020-A</t>
  </si>
  <si>
    <t>SUSTE614E289</t>
  </si>
  <si>
    <t>0C0000D038</t>
  </si>
  <si>
    <t>'2008216947',</t>
  </si>
  <si>
    <t>'0C0000DF7A',</t>
  </si>
  <si>
    <t>Castillon SAS</t>
  </si>
  <si>
    <t>SUSTA7088F80</t>
  </si>
  <si>
    <t>96950033QHYLUKI72K73</t>
  </si>
  <si>
    <t>0C0000DF7A</t>
  </si>
  <si>
    <t>'2008224507',</t>
  </si>
  <si>
    <t>'0C0000CZZ3',</t>
  </si>
  <si>
    <t>Canpack US LLC</t>
  </si>
  <si>
    <t>US13806CAA09</t>
  </si>
  <si>
    <t>984500FA9QG7BFE2FF32</t>
  </si>
  <si>
    <t>13806CAA0</t>
  </si>
  <si>
    <t>13806C</t>
  </si>
  <si>
    <t>0C0000CZZ3</t>
  </si>
  <si>
    <t>'2008306607',</t>
  </si>
  <si>
    <t>'0C0000CX8C',</t>
  </si>
  <si>
    <t>Huafa 2020 I Co. Ltd.</t>
  </si>
  <si>
    <t>XS2250383762</t>
  </si>
  <si>
    <t>254900PNFY338PBGRN69</t>
  </si>
  <si>
    <t>G463QBAA8</t>
  </si>
  <si>
    <t>G463QB</t>
  </si>
  <si>
    <t>0C0000CX8C</t>
  </si>
  <si>
    <t>Huafa 2020 I Co Ltd</t>
  </si>
  <si>
    <t>https://www1.hkexnews.hk/listedco/listconews/sehk/2024/0202/2024020200023.pdf</t>
  </si>
  <si>
    <t>'2008310657',</t>
  </si>
  <si>
    <t>'0C0000DF7R',</t>
  </si>
  <si>
    <t>Dryden 39 Euro CLO 2015 DAC</t>
  </si>
  <si>
    <t>XS2440290513</t>
  </si>
  <si>
    <t>635400A5F6GDIM6HUG89</t>
  </si>
  <si>
    <t>0C0000DF7R</t>
  </si>
  <si>
    <t>https://ise-prodnr-eu-west-1-data-integration.s3-eu-west-1.amazonaws.com/202203/a976ddbb-641a-4f53-a2a9-e425a6a5b884.PDF</t>
  </si>
  <si>
    <t>'2008310726',</t>
  </si>
  <si>
    <t>'0C0000CMF2',</t>
  </si>
  <si>
    <t>Dryden 46 Euro CLO 2016 DAC</t>
  </si>
  <si>
    <t>XS2318621708</t>
  </si>
  <si>
    <t>635400UFQKWHKYRULP20</t>
  </si>
  <si>
    <t>0C0000CMF2</t>
  </si>
  <si>
    <t>Dryden 46 Euro Clo 2016 Designated Activity Co</t>
  </si>
  <si>
    <t>https://ise-prodnr-eu-west-1-data-integration.s3-eu-west-1.amazonaws.com/202104/409ce1ca-f123-4b67-b8c1-5bf63e872a2d.pdf</t>
  </si>
  <si>
    <t>'2008313682',</t>
  </si>
  <si>
    <t>'0C0000BZ9Y',</t>
  </si>
  <si>
    <t>Leo Holdings Corp. II</t>
  </si>
  <si>
    <t>BHS</t>
  </si>
  <si>
    <t>SUSTEB0BC614</t>
  </si>
  <si>
    <t>0C0000BZ9Y</t>
  </si>
  <si>
    <t>Leo Holdings Corp II</t>
  </si>
  <si>
    <t>'2008372855',</t>
  </si>
  <si>
    <t>'0C0000CXBP',</t>
  </si>
  <si>
    <t>Xingcheng (BVI) Ltd.</t>
  </si>
  <si>
    <t>XS2284253973</t>
  </si>
  <si>
    <t>655600FFMBOY3ZM8Q607</t>
  </si>
  <si>
    <t>G982AKAA4</t>
  </si>
  <si>
    <t>G982AK</t>
  </si>
  <si>
    <t>0C0000CXBP</t>
  </si>
  <si>
    <t>Xingcheng (BVI) Ltd</t>
  </si>
  <si>
    <t>'2008433632',</t>
  </si>
  <si>
    <t>'0C0000EJ8M',</t>
  </si>
  <si>
    <t>FHLMC Remic Series K-121</t>
  </si>
  <si>
    <t>US3137F83T85</t>
  </si>
  <si>
    <t>3137F83T8</t>
  </si>
  <si>
    <t>3137F8</t>
  </si>
  <si>
    <t>0C0000EJ8M</t>
  </si>
  <si>
    <t>FREMF 2020-K121 Mortgage Trust</t>
  </si>
  <si>
    <t>'2008442201',</t>
  </si>
  <si>
    <t>'0C0000CMFW',</t>
  </si>
  <si>
    <t>Gemgarto 2021-1 Plc</t>
  </si>
  <si>
    <t>XS2306849873</t>
  </si>
  <si>
    <t>635400KLHB2FIID9TE45</t>
  </si>
  <si>
    <t>0C0000CMFW</t>
  </si>
  <si>
    <t>Gemgarto 2021-1 PLC</t>
  </si>
  <si>
    <t>https://find-and-update.company-information.service.gov.uk/company/13054383</t>
  </si>
  <si>
    <t>'2008478521',</t>
  </si>
  <si>
    <t>'0C0000C1U6',</t>
  </si>
  <si>
    <t>Apria, Inc.</t>
  </si>
  <si>
    <t>SUSTD97AB5D6</t>
  </si>
  <si>
    <t>0C0000C1U6</t>
  </si>
  <si>
    <t>Apria Inc</t>
  </si>
  <si>
    <t>'2008496732',</t>
  </si>
  <si>
    <t>'0C0000C266',</t>
  </si>
  <si>
    <t>ABC Technologies Holdings, Inc.</t>
  </si>
  <si>
    <t>SUST33B6C50F</t>
  </si>
  <si>
    <t>5493004PFIZRE212MR52</t>
  </si>
  <si>
    <t>0C0000C266</t>
  </si>
  <si>
    <t>ABC Technologies Holdings Inc</t>
  </si>
  <si>
    <t>'2008504546',</t>
  </si>
  <si>
    <t>'0C0000CPJU',</t>
  </si>
  <si>
    <t>Movida Europe SA</t>
  </si>
  <si>
    <t>USL65266AA36</t>
  </si>
  <si>
    <t>549300YRJE0V6QKU7C86</t>
  </si>
  <si>
    <t>L65266AA3</t>
  </si>
  <si>
    <t>L65266</t>
  </si>
  <si>
    <t>0C0000CPJU</t>
  </si>
  <si>
    <t>'2008520157',</t>
  </si>
  <si>
    <t>'0C0000CZD0',</t>
  </si>
  <si>
    <t>Harley-Davidson Motorcycle Trust 2021-A /Old/</t>
  </si>
  <si>
    <t>US41284NAD21</t>
  </si>
  <si>
    <t>41284NAD2</t>
  </si>
  <si>
    <t>41284N</t>
  </si>
  <si>
    <t>0C0000CZD0</t>
  </si>
  <si>
    <t>Harley-Davidson Motorcycle Trust 2021-A</t>
  </si>
  <si>
    <t>https://www.sec.gov/edgar/browse/?CIK=1841508</t>
  </si>
  <si>
    <t>'2008548919',</t>
  </si>
  <si>
    <t>'0C0000DM8B',</t>
  </si>
  <si>
    <t>Legence Holdings LLC</t>
  </si>
  <si>
    <t>SUSTCBA0722E</t>
  </si>
  <si>
    <t>0C0000DM8B</t>
  </si>
  <si>
    <t>'2008555194',</t>
  </si>
  <si>
    <t>'0C0000CVZD',</t>
  </si>
  <si>
    <t>WestConnex Pty Ltd.</t>
  </si>
  <si>
    <t>SUST92855E0E</t>
  </si>
  <si>
    <t>0C0000CVZD</t>
  </si>
  <si>
    <t>Westconnex Pty Ltd</t>
  </si>
  <si>
    <t>'2008584042',</t>
  </si>
  <si>
    <t>'0C0000CM4D',</t>
  </si>
  <si>
    <t>Danfoss Finance II BV</t>
  </si>
  <si>
    <t>XS2332689764</t>
  </si>
  <si>
    <t>549300NZCU7GI52SSK89</t>
  </si>
  <si>
    <t>N25284AA3</t>
  </si>
  <si>
    <t>N25284</t>
  </si>
  <si>
    <t>0C0000CM4D</t>
  </si>
  <si>
    <t>'2008590060',</t>
  </si>
  <si>
    <t>'0C0000COWT',</t>
  </si>
  <si>
    <t>Sunnova Helios V Issuer LLC</t>
  </si>
  <si>
    <t>US86746EAA55</t>
  </si>
  <si>
    <t>86746EAA5</t>
  </si>
  <si>
    <t>86746E</t>
  </si>
  <si>
    <t>0C0000COWT</t>
  </si>
  <si>
    <t>'2008761663',</t>
  </si>
  <si>
    <t>'0C0000CMPT',</t>
  </si>
  <si>
    <t>Brighthouse Financial Global Funding</t>
  </si>
  <si>
    <t>US10921V2L96</t>
  </si>
  <si>
    <t>549300BLFX3KJ2IFOA78</t>
  </si>
  <si>
    <t>10921V2L9</t>
  </si>
  <si>
    <t>10921V</t>
  </si>
  <si>
    <t>0C0000CMPT</t>
  </si>
  <si>
    <t>'2008804540',</t>
  </si>
  <si>
    <t>'0C0000CMMN',</t>
  </si>
  <si>
    <t>BCPE Empire Topco, Inc.</t>
  </si>
  <si>
    <t>US05552VAA08</t>
  </si>
  <si>
    <t>254900WAPTMZOCP01B52</t>
  </si>
  <si>
    <t>05552VAA0</t>
  </si>
  <si>
    <t>05552V</t>
  </si>
  <si>
    <t>0C0000CMMN</t>
  </si>
  <si>
    <t>BCPE Empire Topco Inc</t>
  </si>
  <si>
    <t>'2008848015',</t>
  </si>
  <si>
    <t>'0C0000DFLM',</t>
  </si>
  <si>
    <t>Rodenstock Group GmbH</t>
  </si>
  <si>
    <t>SUST8245C15B</t>
  </si>
  <si>
    <t>529900IPS8P53BPR3E92</t>
  </si>
  <si>
    <t>0C0000DFLM</t>
  </si>
  <si>
    <t>'2008851591',</t>
  </si>
  <si>
    <t>'0C0000COQT',</t>
  </si>
  <si>
    <t>Security Benefit Global Funding</t>
  </si>
  <si>
    <t>SUST0E040F2B</t>
  </si>
  <si>
    <t>5493003C0JW6BY7YFF93</t>
  </si>
  <si>
    <t>0C0000COQT</t>
  </si>
  <si>
    <t>'2008856944',</t>
  </si>
  <si>
    <t>'0C0000DFBA',</t>
  </si>
  <si>
    <t>Rising Tide Holdings, Inc.</t>
  </si>
  <si>
    <t>SUSTB1B882E9</t>
  </si>
  <si>
    <t>254900T03WM6VU0KWL83</t>
  </si>
  <si>
    <t>0C0000DFBA</t>
  </si>
  <si>
    <t>Rising Tide Holdings Inc</t>
  </si>
  <si>
    <t>'2008933674',</t>
  </si>
  <si>
    <t>'0C0000DFBN',</t>
  </si>
  <si>
    <t>Fintoil Hamina Oy</t>
  </si>
  <si>
    <t>FI4000508007</t>
  </si>
  <si>
    <t>743700XY0D41UZ27T113</t>
  </si>
  <si>
    <t>X28606AA3</t>
  </si>
  <si>
    <t>X28606</t>
  </si>
  <si>
    <t>0C0000DFBN</t>
  </si>
  <si>
    <t>'2008961581',</t>
  </si>
  <si>
    <t>'0C0000DFBU',</t>
  </si>
  <si>
    <t>dormakaba Finance AG</t>
  </si>
  <si>
    <t>CH0384629892</t>
  </si>
  <si>
    <t>529900PBDH6JEQM2DH89</t>
  </si>
  <si>
    <t>H1955UAA6</t>
  </si>
  <si>
    <t>H1955U</t>
  </si>
  <si>
    <t>0C0000DFBU</t>
  </si>
  <si>
    <t>'2008991010',</t>
  </si>
  <si>
    <t>'0C0000CZTH',</t>
  </si>
  <si>
    <t>Gm Financial Consumer Automobile Receivables Trust 2021-3</t>
  </si>
  <si>
    <t>US380140AD51</t>
  </si>
  <si>
    <t>380140AD5</t>
  </si>
  <si>
    <t>380140</t>
  </si>
  <si>
    <t>0C0000CZTH</t>
  </si>
  <si>
    <t>https://www.sec.gov/edgar/browse/?CIK=1867993</t>
  </si>
  <si>
    <t>'2008994327',</t>
  </si>
  <si>
    <t>'0C0000CM4T',</t>
  </si>
  <si>
    <t>Dukhan Tier 1 Sukuk Ltd.</t>
  </si>
  <si>
    <t>XS2348422424</t>
  </si>
  <si>
    <t>549300OZUVI5LYGOQM18</t>
  </si>
  <si>
    <t>G2862HAA6</t>
  </si>
  <si>
    <t>G2862H</t>
  </si>
  <si>
    <t>0C0000CM4T</t>
  </si>
  <si>
    <t>Dukhan Tier 1 Sukuk Ltd</t>
  </si>
  <si>
    <t>https://search.gleif.org/#/record/549300OZUVI5LYGOQM18</t>
  </si>
  <si>
    <t>'2009004313',</t>
  </si>
  <si>
    <t>'0C0000CPM4',</t>
  </si>
  <si>
    <t>Pikes Peak CLO 8</t>
  </si>
  <si>
    <t>US72133CAA09</t>
  </si>
  <si>
    <t>549300NJA5BS4BQQJL72</t>
  </si>
  <si>
    <t>72133CAA0</t>
  </si>
  <si>
    <t>72133C</t>
  </si>
  <si>
    <t>0C0000CPM4</t>
  </si>
  <si>
    <t>Pikes Peak CLO 8 LLC</t>
  </si>
  <si>
    <t>'2009004984',</t>
  </si>
  <si>
    <t>'0C0000D00F',</t>
  </si>
  <si>
    <t>Hyundai Auto Lease Securitization Trust 2021-B</t>
  </si>
  <si>
    <t>SUST0F88C9F6</t>
  </si>
  <si>
    <t>0C0000D00F</t>
  </si>
  <si>
    <t>'2009031056',</t>
  </si>
  <si>
    <t>'0C0000DFVT',</t>
  </si>
  <si>
    <t>SUEK Securities DAC</t>
  </si>
  <si>
    <t>XS2384174228</t>
  </si>
  <si>
    <t>635400WACQ1BCYSYZS41</t>
  </si>
  <si>
    <t>G8T56UAA9</t>
  </si>
  <si>
    <t>G8T56U</t>
  </si>
  <si>
    <t>0C0000DFVT</t>
  </si>
  <si>
    <t>'2009041219',</t>
  </si>
  <si>
    <t>'0C0000DFCL',</t>
  </si>
  <si>
    <t>ENC Parent Corp.</t>
  </si>
  <si>
    <t>SUST12BFD199</t>
  </si>
  <si>
    <t>0C0000DFCL</t>
  </si>
  <si>
    <t>ENC Parent Corp</t>
  </si>
  <si>
    <t>'2009167954',</t>
  </si>
  <si>
    <t>'0C0000CZE8',</t>
  </si>
  <si>
    <t>Carmax Auto Owner Trust 2021-4</t>
  </si>
  <si>
    <t>US14317JAD90</t>
  </si>
  <si>
    <t>14317JAD9</t>
  </si>
  <si>
    <t>14317J</t>
  </si>
  <si>
    <t>0C0000CZE8</t>
  </si>
  <si>
    <t>CarMax Auto Owner Trust 2021-4</t>
  </si>
  <si>
    <t>https://www.sec.gov/edgar/browse/?CIK=1879747</t>
  </si>
  <si>
    <t>'2009177384',</t>
  </si>
  <si>
    <t>'0C0000CZO8',</t>
  </si>
  <si>
    <t>Korea Mine Rehabilitation &amp; Mineral Resources Corp.</t>
  </si>
  <si>
    <t>KR356403GE59</t>
  </si>
  <si>
    <t>988400H3GWWTNW7D1G09</t>
  </si>
  <si>
    <t>Y4S3LDAF4</t>
  </si>
  <si>
    <t>Y4S3LD</t>
  </si>
  <si>
    <t>0C0000CZO8</t>
  </si>
  <si>
    <t>Korea Mine Rehabilitation and Mineral Resources Corp</t>
  </si>
  <si>
    <t>'2009222195',</t>
  </si>
  <si>
    <t>'0C0000DFDI',</t>
  </si>
  <si>
    <t>Esmaeilzadeh Holding AB</t>
  </si>
  <si>
    <t>SE0017133564</t>
  </si>
  <si>
    <t>549300T6QRNXUOE2MB11</t>
  </si>
  <si>
    <t>W3R72VAA2</t>
  </si>
  <si>
    <t>W3R72V</t>
  </si>
  <si>
    <t>0C0000DFDI</t>
  </si>
  <si>
    <t>559242-7388</t>
  </si>
  <si>
    <t>https://ehab.group/</t>
  </si>
  <si>
    <t>https://search.gleif.org/#/record/549300T6QRNXUOE2MB11</t>
  </si>
  <si>
    <t>'2009322887',</t>
  </si>
  <si>
    <t>'0C0000CXOW',</t>
  </si>
  <si>
    <t>Cnh Equipment Trust 2021-C</t>
  </si>
  <si>
    <t>US12598LAC00</t>
  </si>
  <si>
    <t>12598LAC0</t>
  </si>
  <si>
    <t>12598L</t>
  </si>
  <si>
    <t>0C0000CXOW</t>
  </si>
  <si>
    <t>CNH Equipment Trust 2021-C</t>
  </si>
  <si>
    <t>https://www.sec.gov/edgar/browse/?CIK=1881859</t>
  </si>
  <si>
    <t>'2009461478',</t>
  </si>
  <si>
    <t>'0C0000CA7I',</t>
  </si>
  <si>
    <t>Embark Technology, Inc.</t>
  </si>
  <si>
    <t>SUST82028252</t>
  </si>
  <si>
    <t>549300NVUJ89UY1TGM94</t>
  </si>
  <si>
    <t>0C0000CA7I</t>
  </si>
  <si>
    <t>Embark Technology Inc</t>
  </si>
  <si>
    <t>This merger was finalized on August 2, 2023, following a definitive agreement announced earlier in May 2023. Under the terms of this agreement, Embark is now a wholly owned subsidiary of Applied Intuition, which means that Embark will continue as the surviving corporation but will operate under the umbrella of Applied Intuition</t>
  </si>
  <si>
    <t>https://www.appliedintuition.com/news/favorable-resolution-of-securities-complaint</t>
  </si>
  <si>
    <t>'2009582875',</t>
  </si>
  <si>
    <t>'0C0000CCKH',</t>
  </si>
  <si>
    <t>Keyarch Acquisition Corp.</t>
  </si>
  <si>
    <t>SUST90A5B9BF</t>
  </si>
  <si>
    <t>0C0000CCKH</t>
  </si>
  <si>
    <t>Keyarch Acquisition Corp</t>
  </si>
  <si>
    <t>'2009627399',</t>
  </si>
  <si>
    <t>'0C0000D0B0',</t>
  </si>
  <si>
    <t>OFI Group Ltd.</t>
  </si>
  <si>
    <t>SUST25E082CE</t>
  </si>
  <si>
    <t>213800ZANBLT5XSGU945</t>
  </si>
  <si>
    <t>0C0000D0B0</t>
  </si>
  <si>
    <t>OFI Group Ltd</t>
  </si>
  <si>
    <t>https://find-and-update.company-information.service.gov.uk/company/13595806</t>
  </si>
  <si>
    <t>'2009714179',</t>
  </si>
  <si>
    <t>'0C0000CXT9',</t>
  </si>
  <si>
    <t>Salute Mission Critical LLC</t>
  </si>
  <si>
    <t>SUST9983AA1E</t>
  </si>
  <si>
    <t>0C0000CXT9</t>
  </si>
  <si>
    <t>https://salutemissioncritical.com/</t>
  </si>
  <si>
    <t>'2009802008',</t>
  </si>
  <si>
    <t>'0C0000EF63',</t>
  </si>
  <si>
    <t>Dovre Kommune</t>
  </si>
  <si>
    <t>SUST6F99DA86</t>
  </si>
  <si>
    <t>213800HAJ3EKZB4CYC74</t>
  </si>
  <si>
    <t>0C0000EF63</t>
  </si>
  <si>
    <t>'2009878562',</t>
  </si>
  <si>
    <t>'0C0000CM7M',</t>
  </si>
  <si>
    <t>Kane Bidco Ltd.</t>
  </si>
  <si>
    <t>XS2737250915</t>
  </si>
  <si>
    <t>213800IT8MD1MLYZWC24</t>
  </si>
  <si>
    <t>0C0000CM7M</t>
  </si>
  <si>
    <t>Kane Bidco Ltd</t>
  </si>
  <si>
    <t>'2010058221',</t>
  </si>
  <si>
    <t>'0C0000DFFS',</t>
  </si>
  <si>
    <t>Propulsion (BC) Finco SARL</t>
  </si>
  <si>
    <t>SUST7CB12D2A</t>
  </si>
  <si>
    <t>0C0000DFFS</t>
  </si>
  <si>
    <t>Propulsion BC Finco SARL</t>
  </si>
  <si>
    <t>'2010173141',</t>
  </si>
  <si>
    <t>'0C0000DFFV',</t>
  </si>
  <si>
    <t>OneMain Direct Auto Receivables Trust 2021-1</t>
  </si>
  <si>
    <t>US682687AA60</t>
  </si>
  <si>
    <t>682687AA6</t>
  </si>
  <si>
    <t>682687</t>
  </si>
  <si>
    <t>0C0000DFFV</t>
  </si>
  <si>
    <t>https://www.sec.gov/edgar/browse/?CIK=1884851</t>
  </si>
  <si>
    <t>'2010181104',</t>
  </si>
  <si>
    <t>'0C0000DN4S',</t>
  </si>
  <si>
    <t>CT Trust (Cayman Islands)</t>
  </si>
  <si>
    <t>SUST9C87548A</t>
  </si>
  <si>
    <t>5493003LN2KNNGM2Q244</t>
  </si>
  <si>
    <t>0C0000DN4S</t>
  </si>
  <si>
    <t>CT Trust</t>
  </si>
  <si>
    <t>'2010265728',</t>
  </si>
  <si>
    <t>'0C0000CPF6',</t>
  </si>
  <si>
    <t>Greenko Wind Projects (Mauritius) Ltd.</t>
  </si>
  <si>
    <t>MUS</t>
  </si>
  <si>
    <t>US39531JAA25</t>
  </si>
  <si>
    <t>254900MSUXE1FF83DP82</t>
  </si>
  <si>
    <t>39531JAA2</t>
  </si>
  <si>
    <t>39531J</t>
  </si>
  <si>
    <t>0C0000CPF6</t>
  </si>
  <si>
    <t>Greenko Wind Projects (Mauritius) Ltd</t>
  </si>
  <si>
    <t>'2010303239',</t>
  </si>
  <si>
    <t>'0C0000CVKN',</t>
  </si>
  <si>
    <t>Jigsaw Funding Plc</t>
  </si>
  <si>
    <t>XS2471415534</t>
  </si>
  <si>
    <t>213800JR9H24DDKNFB02</t>
  </si>
  <si>
    <t>G5137GAA0</t>
  </si>
  <si>
    <t>G5137G</t>
  </si>
  <si>
    <t>0C0000CVKN</t>
  </si>
  <si>
    <t>Jigsaw Funding PLC</t>
  </si>
  <si>
    <t>'2010667167',</t>
  </si>
  <si>
    <t>'0C0000DFGQ',</t>
  </si>
  <si>
    <t>Camb 2021-Cx2 Mortgage Trust</t>
  </si>
  <si>
    <t>US12477BAG95</t>
  </si>
  <si>
    <t>12477BAG9</t>
  </si>
  <si>
    <t>12477B</t>
  </si>
  <si>
    <t>0C0000DFGQ</t>
  </si>
  <si>
    <t>No document</t>
  </si>
  <si>
    <t>'2010695494',</t>
  </si>
  <si>
    <t>'0C0000DM90',</t>
  </si>
  <si>
    <t>Unique BidCo AB</t>
  </si>
  <si>
    <t>SUST82D7166E</t>
  </si>
  <si>
    <t>636700XX588OC0LA8295</t>
  </si>
  <si>
    <t>0C0000DM90</t>
  </si>
  <si>
    <t>'2010962053',</t>
  </si>
  <si>
    <t>'0C0000CXAD',</t>
  </si>
  <si>
    <t>Santander Drive Auto Receivables Trust 2022-2</t>
  </si>
  <si>
    <t>US80286MAE84</t>
  </si>
  <si>
    <t>80286MAE8</t>
  </si>
  <si>
    <t>80286M</t>
  </si>
  <si>
    <t>0C0000CXAD</t>
  </si>
  <si>
    <t>https://www.sec.gov/edgar/browse/?CIK=1913963</t>
  </si>
  <si>
    <t>'2011125417',</t>
  </si>
  <si>
    <t>'0C0000DFHL',</t>
  </si>
  <si>
    <t>Firstkey Homes 2022-Sfr1</t>
  </si>
  <si>
    <t>US33768NAL64</t>
  </si>
  <si>
    <t>33768NAL6</t>
  </si>
  <si>
    <t>33768N</t>
  </si>
  <si>
    <t>0C0000DFHL</t>
  </si>
  <si>
    <t>'2011175097',</t>
  </si>
  <si>
    <t>'0C0000DFHV',</t>
  </si>
  <si>
    <t>COMM 2022-HC Mortgage Trust</t>
  </si>
  <si>
    <t>US12659DAJ90</t>
  </si>
  <si>
    <t>12659DAJ9</t>
  </si>
  <si>
    <t>12659D</t>
  </si>
  <si>
    <t>0C0000DFHV</t>
  </si>
  <si>
    <t>No official documents found</t>
  </si>
  <si>
    <t>https://www.sec.gov/Archives/edgar/data/1574593/000095017023011017/ck0001574593-ex33_5a.htm</t>
  </si>
  <si>
    <t>'2011195760',</t>
  </si>
  <si>
    <t>'0C0000DFI0',</t>
  </si>
  <si>
    <t>Enterprise Fleet Financing Series 2022-1</t>
  </si>
  <si>
    <t>US29375JAB08</t>
  </si>
  <si>
    <t>29375JAB0</t>
  </si>
  <si>
    <t>29375J</t>
  </si>
  <si>
    <t>0C0000DFI0</t>
  </si>
  <si>
    <t>https://www.spglobal.com/_assets/documents/ratings/research/12313789.pdf</t>
  </si>
  <si>
    <t>'2011201107',</t>
  </si>
  <si>
    <t>'0C0000CZTO',</t>
  </si>
  <si>
    <t>Ford Credit Auto Owner Trust 2022-Rev1</t>
  </si>
  <si>
    <t>US34528EAD31</t>
  </si>
  <si>
    <t>34528EAD3</t>
  </si>
  <si>
    <t>34528E</t>
  </si>
  <si>
    <t>0C0000CZTO</t>
  </si>
  <si>
    <t>'2011289244',</t>
  </si>
  <si>
    <t>'0C0000DFI8',</t>
  </si>
  <si>
    <t>Hestia Re Ltd.</t>
  </si>
  <si>
    <t>US42815KAA07</t>
  </si>
  <si>
    <t>549300QRKQ1ZKOXEMZ38</t>
  </si>
  <si>
    <t>42815KAA0</t>
  </si>
  <si>
    <t>42815K</t>
  </si>
  <si>
    <t>0C0000DFI8</t>
  </si>
  <si>
    <t>Hestia Re Ltd</t>
  </si>
  <si>
    <t>'2011653350',</t>
  </si>
  <si>
    <t>'0C0000DFV2',</t>
  </si>
  <si>
    <t>Camelot Return Merger Sub, Inc.</t>
  </si>
  <si>
    <t>US13323NAA00</t>
  </si>
  <si>
    <t>13323NAA0</t>
  </si>
  <si>
    <t>13323N</t>
  </si>
  <si>
    <t>0C0000DFV2</t>
  </si>
  <si>
    <t>Camelot Return Merger Sub Inc</t>
  </si>
  <si>
    <t>'2012546029',</t>
  </si>
  <si>
    <t>'0C0000DM94',</t>
  </si>
  <si>
    <t>Sharp Services LLC</t>
  </si>
  <si>
    <t>SUST21A80CBA</t>
  </si>
  <si>
    <t>549300ZXMVUWBVXDAR03</t>
  </si>
  <si>
    <t>0C0000DM94</t>
  </si>
  <si>
    <t>'2012650543',</t>
  </si>
  <si>
    <t>'0C0000DFJ1',</t>
  </si>
  <si>
    <t>Progress Residential 2022-Sfr5 Trust</t>
  </si>
  <si>
    <t>US74332XAE13</t>
  </si>
  <si>
    <t>74332XAE1</t>
  </si>
  <si>
    <t>74332X</t>
  </si>
  <si>
    <t>0C0000DFJ1</t>
  </si>
  <si>
    <t>https://ratings.moodys.com/api/rmc-documents/389901</t>
  </si>
  <si>
    <t>'2012820107',</t>
  </si>
  <si>
    <t>'0C0000EJ7B',</t>
  </si>
  <si>
    <t>FHLMC Remic Series K 148</t>
  </si>
  <si>
    <t>US3137H8UD18</t>
  </si>
  <si>
    <t>3137H8UD1</t>
  </si>
  <si>
    <t>3137H8</t>
  </si>
  <si>
    <t>0C0000EJ7B</t>
  </si>
  <si>
    <t>FREMF 2022-K148 Mortgage Trust</t>
  </si>
  <si>
    <t>'2013045399',</t>
  </si>
  <si>
    <t>'0C0000EF6A',</t>
  </si>
  <si>
    <t>Northeast Grocery, Inc.</t>
  </si>
  <si>
    <t>SUST2A887242</t>
  </si>
  <si>
    <t>0C0000EF6A</t>
  </si>
  <si>
    <t>Northeast Grocery Inc</t>
  </si>
  <si>
    <t>'2013109215',</t>
  </si>
  <si>
    <t>'0C0000CZB2',</t>
  </si>
  <si>
    <t>3650R 2022-PF2 Commercial Mortgage Trust</t>
  </si>
  <si>
    <t>US88575JAZ12</t>
  </si>
  <si>
    <t>88575JAZ1</t>
  </si>
  <si>
    <t>88575J</t>
  </si>
  <si>
    <t>0C0000CZB2</t>
  </si>
  <si>
    <t>https://www.sec.gov/edgar/browse/?CIK=1948175</t>
  </si>
  <si>
    <t>'2013578821',</t>
  </si>
  <si>
    <t>'0C0000CXAL',</t>
  </si>
  <si>
    <t>Honda Auto Receivables 2023-1 Owner Trust</t>
  </si>
  <si>
    <t>US43815JAB98</t>
  </si>
  <si>
    <t>43815JAB9</t>
  </si>
  <si>
    <t>43815J</t>
  </si>
  <si>
    <t>0C0000CXAL</t>
  </si>
  <si>
    <t>https://www.sec.gov/edgar/browse/?CIK=1962487</t>
  </si>
  <si>
    <t>'2013603329',</t>
  </si>
  <si>
    <t>'0C0000CVZM',</t>
  </si>
  <si>
    <t>Dream Summit Industrial LP</t>
  </si>
  <si>
    <t>CA26154EAC27</t>
  </si>
  <si>
    <t>254900OHFBH4WQN78Q64</t>
  </si>
  <si>
    <t>26154EAC2</t>
  </si>
  <si>
    <t>26154E</t>
  </si>
  <si>
    <t>0C0000CVZM</t>
  </si>
  <si>
    <t>'2013613287',</t>
  </si>
  <si>
    <t>'0C0000D0J5',</t>
  </si>
  <si>
    <t>Khazanah Global Sukuk Bhd.</t>
  </si>
  <si>
    <t>XS2629054201</t>
  </si>
  <si>
    <t>213800VIN16ILYRCKD86</t>
  </si>
  <si>
    <t>Y46976AA7</t>
  </si>
  <si>
    <t>Y46976</t>
  </si>
  <si>
    <t>0C0000D0J5</t>
  </si>
  <si>
    <t>Khazanah Global Sukuk Bhd</t>
  </si>
  <si>
    <t>'2013903877',</t>
  </si>
  <si>
    <t>'0C0000CXAP',</t>
  </si>
  <si>
    <t>Hyundai Auto Receivables Trust 2023-A</t>
  </si>
  <si>
    <t>US448979AE44</t>
  </si>
  <si>
    <t>448979AE4</t>
  </si>
  <si>
    <t>448979</t>
  </si>
  <si>
    <t>0C0000CXAP</t>
  </si>
  <si>
    <t>HYUNDAI AUTO RECEIVABLES TRUST 2023-A</t>
  </si>
  <si>
    <t>https://www.sec.gov/edgar/browse/?CIK=1968583</t>
  </si>
  <si>
    <t>'2014158293',</t>
  </si>
  <si>
    <t>'0C0000D0TK',</t>
  </si>
  <si>
    <t>Discard Entity ID</t>
  </si>
  <si>
    <t>GM Financial Automobile Leasing Trust 2023-2</t>
  </si>
  <si>
    <t>US362548AF63</t>
  </si>
  <si>
    <t>362548AF6</t>
  </si>
  <si>
    <t>362548</t>
  </si>
  <si>
    <t>0C0000D0TK</t>
  </si>
  <si>
    <t>https://www.sec.gov/edgar/browse/?CIK=1971638</t>
  </si>
  <si>
    <t>'2014211355',</t>
  </si>
  <si>
    <t>'0C0000DMY1',</t>
  </si>
  <si>
    <t>MOBIUS PARENT CORP.</t>
  </si>
  <si>
    <t>SUST5931137A</t>
  </si>
  <si>
    <t>0C0000DMY1</t>
  </si>
  <si>
    <t>Mobius Parent Corp</t>
  </si>
  <si>
    <t>'2014399746',</t>
  </si>
  <si>
    <t>'0C0000DFL1',</t>
  </si>
  <si>
    <t>KTP Holding I AS</t>
  </si>
  <si>
    <t>NO0012544602</t>
  </si>
  <si>
    <t>R3845XAA9</t>
  </si>
  <si>
    <t>R3845X</t>
  </si>
  <si>
    <t>0C0000DFL1</t>
  </si>
  <si>
    <t>'2014436229',</t>
  </si>
  <si>
    <t>'0C0000DFXA',</t>
  </si>
  <si>
    <t>Dell Equipment Finance Trust 2023-2</t>
  </si>
  <si>
    <t>US24703GAF19</t>
  </si>
  <si>
    <t>24703GAF1</t>
  </si>
  <si>
    <t>24703G</t>
  </si>
  <si>
    <t>0C0000DFXA</t>
  </si>
  <si>
    <t>'2014500432',</t>
  </si>
  <si>
    <t>'0C0000DFL7',</t>
  </si>
  <si>
    <t>Citizens Auto Receivables Trust 2023- 1</t>
  </si>
  <si>
    <t>US17331KAE91</t>
  </si>
  <si>
    <t>17331KAE9</t>
  </si>
  <si>
    <t>17331K</t>
  </si>
  <si>
    <t>0C0000DFL7</t>
  </si>
  <si>
    <t>CITIZENS AUTO RECEIVABLES TRUST 2023-1</t>
  </si>
  <si>
    <t>https://www.spglobal.com/_assets/documents/ratings/research/12765528.pdf</t>
  </si>
  <si>
    <t>'2014510145',</t>
  </si>
  <si>
    <t>'0C0000DG1P',</t>
  </si>
  <si>
    <t>Ampere SA</t>
  </si>
  <si>
    <t>0C0000DG1P</t>
  </si>
  <si>
    <t>'2014647475',</t>
  </si>
  <si>
    <t>'0C0000DM9Z',</t>
  </si>
  <si>
    <t>Stabilitas Re Ltd.</t>
  </si>
  <si>
    <t>US85237TAA07</t>
  </si>
  <si>
    <t>85237TAA0</t>
  </si>
  <si>
    <t>85237T</t>
  </si>
  <si>
    <t>0C0000DM9Z</t>
  </si>
  <si>
    <t>Stabilitas Re Ltd</t>
  </si>
  <si>
    <t>'2014671691',</t>
  </si>
  <si>
    <t>'0C0000D7CT',</t>
  </si>
  <si>
    <t>Benchmark 2023-V3 Mortgage Trust</t>
  </si>
  <si>
    <t>US08163VAF40</t>
  </si>
  <si>
    <t>08163VAF4</t>
  </si>
  <si>
    <t>08163V</t>
  </si>
  <si>
    <t>0C0000D7CT</t>
  </si>
  <si>
    <t>https://www.sec.gov/edgar/browse/?CIK=1982178</t>
  </si>
  <si>
    <t>'2014817942',</t>
  </si>
  <si>
    <t>'0C0000DMA9',</t>
  </si>
  <si>
    <t>SMB PRIVATE EDUCATION LOAN TRUST 2023-C</t>
  </si>
  <si>
    <t>US83207DAA63</t>
  </si>
  <si>
    <t>83207DAA6</t>
  </si>
  <si>
    <t>83207D</t>
  </si>
  <si>
    <t>0C0000DMA9</t>
  </si>
  <si>
    <t>https://www.salliemae.com/investors/asset-backed-securities/smb/2023-c/</t>
  </si>
  <si>
    <t>'2014966579',</t>
  </si>
  <si>
    <t>'0C0000DBPL',</t>
  </si>
  <si>
    <t>BNI (Finance) BV</t>
  </si>
  <si>
    <t>XS2726461986</t>
  </si>
  <si>
    <t>636700OS71V1HAQHB380</t>
  </si>
  <si>
    <t>N1R31QAA7</t>
  </si>
  <si>
    <t>N1R31Q</t>
  </si>
  <si>
    <t>0C0000DBPL</t>
  </si>
  <si>
    <t>https://search.gleif.org/#/record/636700OS71V1HAQHB380</t>
  </si>
  <si>
    <t>https://www.kvk.nl/bestellen/#/90977211000056668708/</t>
  </si>
  <si>
    <t>'2014982690',</t>
  </si>
  <si>
    <t>'0C0000D50I',</t>
  </si>
  <si>
    <t>FORD CREDIT AUTO LEASE TRUST 2023-B</t>
  </si>
  <si>
    <t>US34529NAH35</t>
  </si>
  <si>
    <t>34529NAH3</t>
  </si>
  <si>
    <t>34529N</t>
  </si>
  <si>
    <t>0C0000D50I</t>
  </si>
  <si>
    <t>Ford Credit Auto Lease Trust 2023-B</t>
  </si>
  <si>
    <t>https://www.sec.gov/edgar/browse/?CIK=1991085</t>
  </si>
  <si>
    <t>'2015097098',</t>
  </si>
  <si>
    <t>'0C0000EKR9',</t>
  </si>
  <si>
    <t>Fhlmc Remic Series K-159</t>
  </si>
  <si>
    <t>US3137HAMF08</t>
  </si>
  <si>
    <t>3137HAMF0</t>
  </si>
  <si>
    <t>3137HA</t>
  </si>
  <si>
    <t>0C0000EKR9</t>
  </si>
  <si>
    <t>FREMF 2023-K159 Mortgage Trust</t>
  </si>
  <si>
    <t>'2015320533',</t>
  </si>
  <si>
    <t>'0C0000EF8W',</t>
  </si>
  <si>
    <t>BMO 2023-C7 Mortgage Trust</t>
  </si>
  <si>
    <t>US05593FAK49</t>
  </si>
  <si>
    <t>05593FAK4</t>
  </si>
  <si>
    <t>05593F</t>
  </si>
  <si>
    <t>0C0000EF8W</t>
  </si>
  <si>
    <t>BMO 2023 C7 Mortgage Tr</t>
  </si>
  <si>
    <t>https://www.sec.gov/edgar/browse/?CIK=1995500</t>
  </si>
  <si>
    <t>'2015896438',</t>
  </si>
  <si>
    <t>'0C0000EF9F',</t>
  </si>
  <si>
    <t>Enterprise Fleet Financing 20241 LLC</t>
  </si>
  <si>
    <t>US29375PAC41</t>
  </si>
  <si>
    <t>29375PAC4</t>
  </si>
  <si>
    <t>29375P</t>
  </si>
  <si>
    <t>0C0000EF9F</t>
  </si>
  <si>
    <t>Enterprise Fleet Financing 2024-1 LLC</t>
  </si>
  <si>
    <t>'1014426279',</t>
  </si>
  <si>
    <t>'0C00003RW6',</t>
  </si>
  <si>
    <t>Ilitch Holdings, Inc.</t>
  </si>
  <si>
    <t>SUST0A0508B4</t>
  </si>
  <si>
    <t>0C00003RW6</t>
  </si>
  <si>
    <t>Ilitch Holdings Inc</t>
  </si>
  <si>
    <t>https://www.ilitchholdings.com/</t>
  </si>
  <si>
    <t>'2001272242',</t>
  </si>
  <si>
    <t>'0C0000DM7P',</t>
  </si>
  <si>
    <t>Banco Do Brasil SA. (London Branch)</t>
  </si>
  <si>
    <t>XS2616032251</t>
  </si>
  <si>
    <t>G0739YMT0</t>
  </si>
  <si>
    <t>G0739Y</t>
  </si>
  <si>
    <t>0C0000DM7P</t>
  </si>
  <si>
    <t>Banco do Brasil SA London Branch</t>
  </si>
  <si>
    <t>BR001769</t>
  </si>
  <si>
    <t>https://find-and-update.company-information.service.gov.uk/company/BR001769</t>
  </si>
  <si>
    <t>'2004421162',</t>
  </si>
  <si>
    <t>'0C0000F5SZ',</t>
  </si>
  <si>
    <t>Neopharmed Gentili SpA</t>
  </si>
  <si>
    <t>XS2797353823</t>
  </si>
  <si>
    <t>815600C8FD3DCB866E50</t>
  </si>
  <si>
    <t>0C0000F5SZ</t>
  </si>
  <si>
    <t>'2007604030',</t>
  </si>
  <si>
    <t>'0C0000CMOF',</t>
  </si>
  <si>
    <t>BlueHub Loan Fund, Inc.</t>
  </si>
  <si>
    <t>US095623AB04</t>
  </si>
  <si>
    <t>095623AB0</t>
  </si>
  <si>
    <t>095623</t>
  </si>
  <si>
    <t>0C0000CMOF</t>
  </si>
  <si>
    <t>Bluehub Loan Fund Inc</t>
  </si>
  <si>
    <t>'2008317187',</t>
  </si>
  <si>
    <t>'0C0000F5O7',</t>
  </si>
  <si>
    <t>Sulo SAS</t>
  </si>
  <si>
    <t>SUST145A058F</t>
  </si>
  <si>
    <t>0C0000F5O7</t>
  </si>
  <si>
    <t>'2008562624',</t>
  </si>
  <si>
    <t>'0C0000F68P',</t>
  </si>
  <si>
    <t>Platou Eiendomsinvest 151 AS</t>
  </si>
  <si>
    <t>NO0013186437</t>
  </si>
  <si>
    <t>549300UZFZ0JJ5LWF234</t>
  </si>
  <si>
    <t>R96273AQ1</t>
  </si>
  <si>
    <t>R96273</t>
  </si>
  <si>
    <t>0C0000F68P</t>
  </si>
  <si>
    <t>Strandveien Eiendomsinvest AS</t>
  </si>
  <si>
    <t>'2014874680',</t>
  </si>
  <si>
    <t>'0C0000F68O',</t>
  </si>
  <si>
    <t>Sunnova Helios XII Issuer LLC</t>
  </si>
  <si>
    <t>US86745YAC84</t>
  </si>
  <si>
    <t>86745YAC8</t>
  </si>
  <si>
    <t>86745Y</t>
  </si>
  <si>
    <t>0C0000F68O</t>
  </si>
  <si>
    <t>'2015555133',</t>
  </si>
  <si>
    <t>'0C0000F602',</t>
  </si>
  <si>
    <t>Digital Constellation BV</t>
  </si>
  <si>
    <t>CH1121837236</t>
  </si>
  <si>
    <t>254900HGL1Q9UJ5G1915</t>
  </si>
  <si>
    <t>N2639DAC5</t>
  </si>
  <si>
    <t>N2639D</t>
  </si>
  <si>
    <t>0C0000F602</t>
  </si>
  <si>
    <t>https://dutchregistry.nl/company-search/</t>
  </si>
  <si>
    <t>https://www.kvk.nl/bestellen/#/92335853000057955603</t>
  </si>
  <si>
    <t>https://search.gleif.org/#/record/254900HGL1Q9UJ5G1915</t>
  </si>
  <si>
    <t>'2015791226',</t>
  </si>
  <si>
    <t>'0C0000F5FA',</t>
  </si>
  <si>
    <t>Dryden 91 Euro Clo 2021 Designated Activity Co.</t>
  </si>
  <si>
    <t>SUST1508DE0C</t>
  </si>
  <si>
    <t>0C0000F5FA</t>
  </si>
  <si>
    <t>Dryden 91 Euro Clo 2021 DAC</t>
  </si>
  <si>
    <t>'2016023711',</t>
  </si>
  <si>
    <t>'0C0000F5T5',</t>
  </si>
  <si>
    <t>Howden UK Refinance 2 Plc</t>
  </si>
  <si>
    <t>USG4648GAA51</t>
  </si>
  <si>
    <t>875500O63ODR8S3K5X33</t>
  </si>
  <si>
    <t>G4648GAA5</t>
  </si>
  <si>
    <t>G4648G</t>
  </si>
  <si>
    <t>0C0000F5T5</t>
  </si>
  <si>
    <t>Howden UK Refinance 2 PLC</t>
  </si>
  <si>
    <t>https://find-and-update.company-information.service.gov.uk/company/15326844</t>
  </si>
  <si>
    <t>Already Updated</t>
  </si>
  <si>
    <t>Reregistration</t>
  </si>
  <si>
    <t>Re-organization</t>
  </si>
  <si>
    <t>Domicile Change</t>
  </si>
  <si>
    <t>Obsolete (3/5 Year Rule)</t>
  </si>
  <si>
    <t>DNF</t>
  </si>
  <si>
    <t>Junk</t>
  </si>
  <si>
    <t>Pending</t>
  </si>
  <si>
    <t>Merger</t>
  </si>
  <si>
    <t>Reverse Merger (RTO)</t>
  </si>
  <si>
    <t>Spin off</t>
  </si>
  <si>
    <t>Reverse Spin off</t>
  </si>
  <si>
    <t>Bankruptcy</t>
  </si>
  <si>
    <t>Absorption</t>
  </si>
  <si>
    <t>Amalgamation</t>
  </si>
  <si>
    <t>Cross Broder Merger</t>
  </si>
  <si>
    <t>Count of Date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</si>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</sst>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14" fontId="0" fillId="0" borderId="1" xfId="0" applyNumberFormat="1" applyBorder="1"/>
    <xf numFmtId="0" fontId="3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2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wan Wadhwa" refreshedDate="45624.728894791668" createdVersion="8" refreshedVersion="8" minRefreshableVersion="3" recordCount="968" xr:uid="{96FE72EF-4826-4DCC-A7F2-A86C6D8D9103}">
  <cacheSource type="worksheet">
    <worksheetSource ref="A1:AR969" sheet="Sheet1"/>
  </cacheSource>
  <cacheFields count="46">
    <cacheField name="Concat" numFmtId="0">
      <sharedItems/>
    </cacheField>
    <cacheField name="Concat.1" numFmtId="0">
      <sharedItems/>
    </cacheField>
    <cacheField name="Type" numFmtId="0">
      <sharedItems/>
    </cacheField>
    <cacheField name="Not Mapped Reason" numFmtId="0">
      <sharedItems containsBlank="1"/>
    </cacheField>
    <cacheField name="Entity ID" numFmtId="0">
      <sharedItems containsSemiMixedTypes="0" containsString="0" containsNumber="1" containsInteger="1" minValue="1007902935" maxValue="2016023711"/>
    </cacheField>
    <cacheField name="Sustain Name" numFmtId="0">
      <sharedItems/>
    </cacheField>
    <cacheField name="Sustain Country Code" numFmtId="0">
      <sharedItems containsMixedTypes="1" containsNumber="1" containsInteger="1" minValue="0" maxValue="0"/>
    </cacheField>
    <cacheField name="ISIN" numFmtId="0">
      <sharedItems containsMixedTypes="1" containsNumber="1" containsInteger="1" minValue="0" maxValue="0"/>
    </cacheField>
    <cacheField name="LEI" numFmtId="0">
      <sharedItems containsMixedTypes="1" containsNumber="1" containsInteger="1" minValue="0" maxValue="9.5980020140005704E+19"/>
    </cacheField>
    <cacheField name="CUSIP" numFmtId="0">
      <sharedItems containsMixedTypes="1" containsNumber="1" containsInteger="1" minValue="0" maxValue="8.3885499999999996E+39"/>
    </cacheField>
    <cacheField name="CUSIP 6" numFmtId="0">
      <sharedItems/>
    </cacheField>
    <cacheField name="SEDOL" numFmtId="0">
      <sharedItems containsMixedTypes="1" containsNumber="1" containsInteger="1" minValue="0" maxValue="2066839"/>
    </cacheField>
    <cacheField name="CID" numFmtId="0">
      <sharedItems/>
    </cacheField>
    <cacheField name="Morningstar Name" numFmtId="0">
      <sharedItems containsBlank="1"/>
    </cacheField>
    <cacheField name="Domicile" numFmtId="0">
      <sharedItems/>
    </cacheField>
    <cacheField name="Place of Incorp" numFmtId="0">
      <sharedItems containsBlank="1"/>
    </cacheField>
    <cacheField name="Status" numFmtId="0">
      <sharedItems containsBlank="1" containsMixedTypes="1" containsNumber="1" containsInteger="1" minValue="0" maxValue="0"/>
    </cacheField>
    <cacheField name="Active Securities" numFmtId="0">
      <sharedItems containsString="0" containsBlank="1" containsNumber="1" containsInteger="1" minValue="1" maxValue="35275"/>
    </cacheField>
    <cacheField name="Type.1" numFmtId="0">
      <sharedItems containsBlank="1"/>
    </cacheField>
    <cacheField name="DA" numFmtId="0">
      <sharedItems count="1">
        <s v="Pawan"/>
      </sharedItems>
    </cacheField>
    <cacheField name="Date" numFmtId="0">
      <sharedItems containsNonDate="0" containsDate="1" containsString="0" containsBlank="1" minDate="2024-10-29T00:00:00" maxDate="2024-11-28T00:00:00" count="20">
        <d v="2024-10-30T00:00:00"/>
        <d v="2024-10-29T00:00:00"/>
        <m/>
        <d v="2024-11-04T00:00:00"/>
        <d v="2024-11-22T00:00:00"/>
        <d v="2024-11-21T00:00:00"/>
        <d v="2024-11-27T00:00:00"/>
        <d v="2024-11-07T00:00:00"/>
        <d v="2024-11-15T00:00:00"/>
        <d v="2024-10-31T00:00:00"/>
        <d v="2024-11-26T00:00:00"/>
        <d v="2024-11-19T00:00:00"/>
        <d v="2024-11-25T00:00:00"/>
        <d v="2024-11-05T00:00:00"/>
        <d v="2024-11-11T00:00:00"/>
        <d v="2024-11-06T00:00:00"/>
        <d v="2024-11-12T00:00:00"/>
        <d v="2024-11-08T00:00:00"/>
        <d v="2024-11-13T00:00:00"/>
        <d v="2024-11-18T00:00:00"/>
      </sharedItems>
      <fieldGroup par="45"/>
    </cacheField>
    <cacheField name="Org No." numFmtId="0">
      <sharedItems containsBlank="1" containsMixedTypes="1" containsNumber="1" containsInteger="1" minValue="718850" maxValue="3731380261"/>
    </cacheField>
    <cacheField name="Org No. Name" numFmtId="0">
      <sharedItems containsBlank="1"/>
    </cacheField>
    <cacheField name="Is Corp Action found?" numFmtId="0">
      <sharedItems containsBlank="1"/>
    </cacheField>
    <cacheField name="Corporate Action" numFmtId="0">
      <sharedItems containsBlank="1"/>
    </cacheField>
    <cacheField name="Effective Date" numFmtId="0">
      <sharedItems containsNonDate="0" containsDate="1" containsString="0" containsBlank="1" minDate="2016-10-05T00:00:00" maxDate="2024-09-13T00:00:00"/>
    </cacheField>
    <cacheField name="Obsolete Date" numFmtId="0">
      <sharedItems containsNonDate="0" containsDate="1" containsString="0" containsBlank="1" minDate="2024-01-26T00:00:00" maxDate="2024-01-27T00:00:00"/>
    </cacheField>
    <cacheField name="Company Status" numFmtId="0">
      <sharedItems containsBlank="1"/>
    </cacheField>
    <cacheField name="Operational Status New" numFmtId="0">
      <sharedItems containsBlank="1"/>
    </cacheField>
    <cacheField name="Basic Info Date" numFmtId="0">
      <sharedItems containsNonDate="0" containsString="0" containsBlank="1"/>
    </cacheField>
    <cacheField name="Basic Info Comments" numFmtId="0">
      <sharedItems containsNonDate="0" containsString="0" containsBlank="1"/>
    </cacheField>
    <cacheField name="Live SQL - GECS Status" numFmtId="0">
      <sharedItems/>
    </cacheField>
    <cacheField name="Live SQL - Operational Status" numFmtId="0">
      <sharedItems containsBlank="1"/>
    </cacheField>
    <cacheField name="Operational Status Check" numFmtId="0">
      <sharedItems/>
    </cacheField>
    <cacheField name="Additional Comments" numFmtId="0">
      <sharedItems containsBlank="1" longText="1"/>
    </cacheField>
    <cacheField name="Links 1" numFmtId="0">
      <sharedItems containsBlank="1"/>
    </cacheField>
    <cacheField name="Links 2" numFmtId="0">
      <sharedItems containsBlank="1" longText="1"/>
    </cacheField>
    <cacheField name="Links 3" numFmtId="0">
      <sharedItems containsBlank="1"/>
    </cacheField>
    <cacheField name="Links 4" numFmtId="0">
      <sharedItems containsBlank="1"/>
    </cacheField>
    <cacheField name="Team" numFmtId="0">
      <sharedItems containsNonDate="0" containsString="0" containsBlank="1"/>
    </cacheField>
    <cacheField name="Name Change Status in GID" numFmtId="0">
      <sharedItems containsBlank="1"/>
    </cacheField>
    <cacheField name="Name Change DA" numFmtId="0">
      <sharedItems containsBlank="1"/>
    </cacheField>
    <cacheField name="Gleif RO" numFmtId="0">
      <sharedItems containsNonDate="0" containsString="0" containsBlank="1"/>
    </cacheField>
    <cacheField name="Gleif HQ" numFmtId="0">
      <sharedItems containsNonDate="0" containsString="0" containsBlank="1"/>
    </cacheField>
    <cacheField name="Days (Date)" numFmtId="0" databaseField="0">
      <fieldGroup base="20">
        <rangePr groupBy="days" startDate="2024-10-29T00:00:00" endDate="2024-11-28T00:00:00"/>
        <groupItems count="368">
          <s v="&lt;10/29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/28/2024"/>
        </groupItems>
      </fieldGroup>
    </cacheField>
    <cacheField name="Months (Date)" numFmtId="0" databaseField="0">
      <fieldGroup base="20">
        <rangePr groupBy="months" startDate="2024-10-29T00:00:00" endDate="2024-11-28T00:00:00"/>
        <groupItems count="14">
          <s v="&lt;10/29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28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8">
  <r>
    <s v="'1007902935',"/>
    <s v="'0C00000CNQ',"/>
    <s v="Others"/>
    <m/>
    <n v="1007902935"/>
    <s v="Time Warner, Inc."/>
    <s v="USA"/>
    <s v="US887317AX33"/>
    <s v="KNG3XRAA0RHN9H62OK76"/>
    <s v="887317AX3"/>
    <s v="887317"/>
    <n v="0"/>
    <s v="0C00000CNQ"/>
    <s v="Warner Media LLC"/>
    <s v="USA"/>
    <s v="DE"/>
    <s v="Active"/>
    <n v="22"/>
    <s v="FI"/>
    <x v="0"/>
    <x v="0"/>
    <m/>
    <m/>
    <s v="NO"/>
    <m/>
    <m/>
    <m/>
    <s v="Active"/>
    <s v="Normal"/>
    <m/>
    <m/>
    <s v="Updated"/>
    <s v="Normal"/>
    <s v="No Corporate Action Found"/>
    <s v="Time warner inc acquired by AT&amp;T Inc and change it's name as WarnerMedia , but in April 2022, AT&amp;T announced plans to spin off WarnerMedia and merge it with Discovery, Inc., creating a new entity called Warner Bros. Discovery and now warner media LLC act as subsidiary of Warner Bros. Discovery"/>
    <s v="https://d18rn0p25nwr6d.cloudfront.net/CIK-0001437107/e00b505b-835d-4ddf-94c1-8055ab0d236f.pdf#page=143&amp;zoom=100,24,24"/>
    <s v="https://warnerbros.fandom.com/wiki/WarnerMedia"/>
    <s v="https://about.att.com/story/2022/close-warnermedia-transaction.html#:~:text=NEW%20YORK%20and%20DALLAS%2C%20April%208%2C%202022%20%E2%80%94%20Today%20Discovery,and%20entertainment%20company%2C%20Warner%20Bros."/>
    <s v="https://s201.q4cdn.com/336605034/files/doc_financials/2023/ar/warner-bros-discovery_10-k_wr_final.pdf"/>
    <m/>
    <m/>
    <m/>
    <m/>
    <m/>
  </r>
  <r>
    <s v="'1007902978',"/>
    <s v="'0C00000A8X',"/>
    <s v="Others"/>
    <m/>
    <n v="1007902978"/>
    <s v="Tivity Health, Inc."/>
    <s v="USA"/>
    <s v="SUST85F28372"/>
    <s v="U5UKZMHGMOP0CPFG4B24"/>
    <n v="0"/>
    <s v="0"/>
    <n v="0"/>
    <s v="0C00000A8X"/>
    <s v="Tivity Health Inc"/>
    <s v="USA"/>
    <s v="DE"/>
    <s v="Active"/>
    <m/>
    <m/>
    <x v="0"/>
    <x v="1"/>
    <m/>
    <m/>
    <s v="NO"/>
    <m/>
    <m/>
    <m/>
    <m/>
    <m/>
    <m/>
    <m/>
    <s v="Updated"/>
    <s v="Merger/Acquisition"/>
    <s v="No Corporate Action Found"/>
    <m/>
    <m/>
    <m/>
    <m/>
    <m/>
    <m/>
    <m/>
    <m/>
    <m/>
    <m/>
  </r>
  <r>
    <s v="'1007903580',"/>
    <s v="'0C00000AIT',"/>
    <s v="Others"/>
    <m/>
    <n v="1007903580"/>
    <s v="Avid Technology, Inc."/>
    <s v="USA"/>
    <s v="SUSTED58C5F9"/>
    <s v="549300PQGW3DXKJTQ914"/>
    <n v="0"/>
    <s v="0"/>
    <n v="0"/>
    <s v="0C00000AIT"/>
    <s v="Avid Technology Inc"/>
    <s v="USA"/>
    <s v="DE"/>
    <s v="Active"/>
    <n v="1"/>
    <s v="FI"/>
    <x v="0"/>
    <x v="1"/>
    <m/>
    <m/>
    <s v="NO"/>
    <m/>
    <m/>
    <m/>
    <m/>
    <m/>
    <m/>
    <m/>
    <s v="Updated"/>
    <s v="Normal"/>
    <s v="No Corporate Action Found"/>
    <m/>
    <m/>
    <m/>
    <m/>
    <m/>
    <m/>
    <m/>
    <m/>
    <m/>
    <m/>
  </r>
  <r>
    <s v="'1007904066',"/>
    <s v="'0C00004I1B',"/>
    <s v="Others"/>
    <m/>
    <n v="1007904066"/>
    <s v="BroadSoft, Inc."/>
    <s v="USA"/>
    <s v="SUSTDE2050A5"/>
    <s v="549300031CDGBFHBOR39"/>
    <n v="0"/>
    <s v="0"/>
    <n v="0"/>
    <s v="0C00004I1B"/>
    <s v="BroadSoft Inc"/>
    <s v="USA"/>
    <s v="DE"/>
    <s v="Active"/>
    <m/>
    <m/>
    <x v="0"/>
    <x v="2"/>
    <m/>
    <m/>
    <m/>
    <m/>
    <m/>
    <m/>
    <m/>
    <m/>
    <m/>
    <m/>
    <s v="Updated"/>
    <s v="Merger/Acquisition"/>
    <s v="Not Yet Processed"/>
    <m/>
    <m/>
    <m/>
    <m/>
    <m/>
    <m/>
    <m/>
    <m/>
    <m/>
    <m/>
  </r>
  <r>
    <s v="'1007905157',"/>
    <s v="'0C00000AP8',"/>
    <s v="Others"/>
    <m/>
    <n v="1007905157"/>
    <s v="Concur Technologies, Inc."/>
    <s v="USA"/>
    <s v="SUSTD17BD23A"/>
    <s v="OO5F1NP112HF423F0445"/>
    <n v="0"/>
    <s v="0"/>
    <n v="0"/>
    <s v="0C00000AP8"/>
    <s v="Concur Technologies Inc"/>
    <s v="USA"/>
    <s v="DE"/>
    <s v="Active"/>
    <m/>
    <m/>
    <x v="0"/>
    <x v="1"/>
    <m/>
    <m/>
    <s v="NO"/>
    <m/>
    <m/>
    <m/>
    <m/>
    <m/>
    <m/>
    <m/>
    <s v="Updated"/>
    <s v="Merger/Acquisition"/>
    <s v="No Corporate Action Found"/>
    <m/>
    <m/>
    <m/>
    <m/>
    <m/>
    <m/>
    <m/>
    <m/>
    <m/>
    <m/>
  </r>
  <r>
    <s v="'1007908208',"/>
    <s v="'0C000047MG',"/>
    <s v="Others"/>
    <m/>
    <n v="1007908208"/>
    <s v="Team Health, Inc."/>
    <s v="USA"/>
    <s v="SUST1F8C62E8"/>
    <n v="0"/>
    <n v="0"/>
    <s v="0"/>
    <n v="0"/>
    <s v="0C000047MG"/>
    <s v="Team Health, Inc."/>
    <s v="USA"/>
    <s v="TN"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007908648',"/>
    <s v="'0C00000LTR',"/>
    <s v="Others"/>
    <m/>
    <n v="1007908648"/>
    <s v="Fairfax Media Ltd."/>
    <s v="AUS"/>
    <s v="SUST9FD07280"/>
    <n v="0"/>
    <s v="FDS0WHXA6"/>
    <s v="FDS0WH"/>
    <n v="0"/>
    <s v="0C00000LTR"/>
    <s v="Fairfax Media Ltd"/>
    <s v="AUS"/>
    <m/>
    <s v="Active"/>
    <m/>
    <m/>
    <x v="0"/>
    <x v="2"/>
    <m/>
    <m/>
    <m/>
    <m/>
    <m/>
    <m/>
    <m/>
    <m/>
    <m/>
    <m/>
    <s v="Updated"/>
    <s v="Merger/Acquisition"/>
    <s v="Not Yet Processed"/>
    <m/>
    <m/>
    <m/>
    <m/>
    <m/>
    <m/>
    <m/>
    <m/>
    <m/>
    <m/>
  </r>
  <r>
    <s v="'1007912351',"/>
    <s v="'0C00000A5R',"/>
    <s v="Others"/>
    <m/>
    <n v="1007912351"/>
    <s v="Jaggaer LLC"/>
    <s v="USA"/>
    <s v="SUST145DD1F9"/>
    <s v="549300TTV5JZ3JI14H31"/>
    <n v="0"/>
    <s v="0"/>
    <n v="0"/>
    <s v="0C00000A5R"/>
    <s v="Jaggaer LLC"/>
    <s v="USA"/>
    <s v="DE"/>
    <s v="Active"/>
    <m/>
    <m/>
    <x v="0"/>
    <x v="2"/>
    <m/>
    <m/>
    <m/>
    <m/>
    <m/>
    <m/>
    <m/>
    <m/>
    <m/>
    <m/>
    <s v="Updated"/>
    <s v="Merger/Acquisition"/>
    <s v="Not Yet Processed"/>
    <m/>
    <m/>
    <m/>
    <m/>
    <m/>
    <m/>
    <m/>
    <m/>
    <m/>
    <m/>
  </r>
  <r>
    <s v="'1007914697',"/>
    <s v="'0C000009L2',"/>
    <s v="Others"/>
    <m/>
    <n v="1007914697"/>
    <s v="New WEI, Inc."/>
    <s v="USA"/>
    <s v="SUST5A7E1605"/>
    <n v="0"/>
    <n v="0"/>
    <s v="0"/>
    <n v="0"/>
    <s v="0C000009L2"/>
    <s v="New WEI Inc"/>
    <s v="USA"/>
    <s v="DE"/>
    <s v="Active"/>
    <n v="8"/>
    <s v="FI"/>
    <x v="0"/>
    <x v="2"/>
    <m/>
    <m/>
    <m/>
    <m/>
    <m/>
    <m/>
    <m/>
    <m/>
    <m/>
    <m/>
    <s v="Updated"/>
    <s v="Reorganization"/>
    <s v="Not Yet Processed"/>
    <m/>
    <m/>
    <m/>
    <m/>
    <m/>
    <m/>
    <m/>
    <m/>
    <m/>
    <m/>
  </r>
  <r>
    <s v="'1007998508',"/>
    <s v="'0C00000CNC',"/>
    <s v="Others"/>
    <m/>
    <n v="1007998508"/>
    <s v="TIBCO Software, Inc."/>
    <s v="USA"/>
    <s v="US88632QAE35"/>
    <s v="04EEB871XLHVNY4RZJ65"/>
    <s v="88632QAE3"/>
    <s v="88632Q"/>
    <n v="0"/>
    <s v="0C00000CNC"/>
    <s v="TIBCO Software Inc"/>
    <s v="USA"/>
    <s v="DE"/>
    <s v="Active"/>
    <n v="1"/>
    <s v="FI"/>
    <x v="0"/>
    <x v="2"/>
    <m/>
    <m/>
    <m/>
    <m/>
    <m/>
    <m/>
    <m/>
    <m/>
    <m/>
    <m/>
    <s v="Updated"/>
    <s v="Merger/Acquisition"/>
    <s v="Not Yet Processed"/>
    <m/>
    <m/>
    <m/>
    <m/>
    <m/>
    <m/>
    <m/>
    <m/>
    <m/>
    <m/>
  </r>
  <r>
    <s v="'1008002519',"/>
    <s v="'0C00000BD1',"/>
    <s v="Others"/>
    <m/>
    <n v="1008002519"/>
    <s v="Hydrogenics Corp."/>
    <s v="CAN"/>
    <s v="SUSTD8B0A291"/>
    <s v="549300K28FGOKUDYGF44"/>
    <n v="0"/>
    <s v="0"/>
    <n v="0"/>
    <s v="0C00000BD1"/>
    <s v="Hydrogenics Corp"/>
    <s v="CAN"/>
    <m/>
    <s v="Active"/>
    <m/>
    <m/>
    <x v="0"/>
    <x v="3"/>
    <n v="718850"/>
    <s v="Registry"/>
    <s v="YES"/>
    <s v="Acquisition"/>
    <d v="2019-09-09T00:00:00"/>
    <m/>
    <s v="Active"/>
    <s v="Merger/Acquisition"/>
    <m/>
    <m/>
    <s v="Updated"/>
    <s v="Merger/Acquisition"/>
    <b v="1"/>
    <s v="Company acquired by Cummins Inc, and post acquisition company becomes subsidiary of Cummins Inc"/>
    <s v="https://www.pdftorys.com/work/2019/06/hydrogenics-completes-sale-transaction-with-cummins?sc_lang=en"/>
    <s v="https://www.sec.gov/ix?doc=/Archives/edgar/data/26172/000002617224000012/cmi-20231231.htm"/>
    <m/>
    <m/>
    <m/>
    <m/>
    <m/>
    <m/>
    <m/>
  </r>
  <r>
    <s v="'1008015657',"/>
    <s v="'0C000008I8',"/>
    <s v="Others"/>
    <m/>
    <n v="1008015657"/>
    <s v="MTS Systems Corp."/>
    <s v="USA"/>
    <s v="SUST8CA3AD35"/>
    <s v="549300E7ZL4ZDETLML64"/>
    <n v="0"/>
    <s v="0"/>
    <n v="0"/>
    <s v="0C000008I8"/>
    <s v="MTS Systems Corp"/>
    <s v="USA"/>
    <s v="MN"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008079416',"/>
    <s v="'0C00000Z1L',"/>
    <s v="Others"/>
    <m/>
    <n v="1008079416"/>
    <s v="Publix Super Markets, Inc."/>
    <s v="USA"/>
    <s v="SUST0C19E4BF"/>
    <n v="0"/>
    <n v="0"/>
    <s v="0"/>
    <n v="0"/>
    <s v="0C00000Z1L"/>
    <s v="Publix Super Markets Inc"/>
    <s v="USA"/>
    <s v="USA"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008132680',"/>
    <s v="'0C00000B7S',"/>
    <s v="Others"/>
    <m/>
    <n v="1008132680"/>
    <s v="Harvest Natural Resources, Inc."/>
    <s v="USA"/>
    <s v="SUST06A0BCC3"/>
    <n v="0"/>
    <n v="0"/>
    <s v="0"/>
    <n v="0"/>
    <s v="0C00000B7S"/>
    <s v="Harvest Natural Resources Inc"/>
    <s v="USA"/>
    <s v="DE"/>
    <s v="Active"/>
    <n v="1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008142565',"/>
    <s v="'0C00000UC1',"/>
    <s v="Others"/>
    <m/>
    <n v="1008142565"/>
    <s v="curasan AG"/>
    <s v="DEU"/>
    <s v="SUSTCD0FCF87"/>
    <s v="391200YUNR21SPCTPK50"/>
    <n v="0"/>
    <s v="0"/>
    <n v="0"/>
    <s v="0C00000UC1"/>
    <s v="curasan AG"/>
    <s v="DEU"/>
    <m/>
    <s v="Active"/>
    <m/>
    <m/>
    <x v="0"/>
    <x v="4"/>
    <s v="HRB 4436"/>
    <m/>
    <s v="NO"/>
    <m/>
    <m/>
    <m/>
    <s v="Active"/>
    <s v="Normal"/>
    <m/>
    <m/>
    <s v="Updated"/>
    <s v="Normal"/>
    <s v="No Corporate Action Found"/>
    <m/>
    <s v="https://search.gleif.org/#/record/391200YUNR21SPCTPK50"/>
    <s v="https://www.unternehmensregister.de/ureg/result.html;jsessionid=0EBCDB2715750B37682F37A3C4A1EDAB.web02-1"/>
    <m/>
    <m/>
    <m/>
    <m/>
    <m/>
    <m/>
    <m/>
  </r>
  <r>
    <s v="'1008190066',"/>
    <s v="'0C000009GS',"/>
    <s v="Others"/>
    <m/>
    <n v="1008190066"/>
    <s v="The Valspar Corp."/>
    <s v="USA"/>
    <s v="US920355AK06"/>
    <s v="549300MSCCKVFM9PID71"/>
    <s v="920355AK0"/>
    <s v="920355"/>
    <n v="0"/>
    <s v="0C000009GS"/>
    <s v="The Valspar Corp"/>
    <s v="USA"/>
    <s v="DE"/>
    <s v="Active"/>
    <n v="55"/>
    <s v="FI"/>
    <x v="0"/>
    <x v="2"/>
    <m/>
    <m/>
    <m/>
    <m/>
    <m/>
    <m/>
    <m/>
    <m/>
    <m/>
    <m/>
    <s v="Updated"/>
    <s v="Merger/Acquisition"/>
    <s v="Not Yet Processed"/>
    <m/>
    <m/>
    <m/>
    <m/>
    <m/>
    <m/>
    <m/>
    <m/>
    <m/>
    <m/>
  </r>
  <r>
    <s v="'1008201379',"/>
    <s v="'0C00000BED',"/>
    <s v="Others"/>
    <m/>
    <n v="1008201379"/>
    <s v="IEC Electronics Corp."/>
    <s v="USA"/>
    <s v="SUST41940D49"/>
    <s v="549300YND7BNRML76T21"/>
    <n v="0"/>
    <s v="0"/>
    <n v="0"/>
    <s v="0C00000BED"/>
    <s v="IEC Electronics Corp"/>
    <s v="USA"/>
    <s v="DE"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008214149',"/>
    <s v="'0C00003WFV',"/>
    <s v="Others"/>
    <m/>
    <n v="1008214149"/>
    <s v="PCM, Inc."/>
    <s v="USA"/>
    <s v="SUST53472B56"/>
    <s v="529900LXXHBYVXLO5267"/>
    <n v="0"/>
    <s v="0"/>
    <n v="0"/>
    <s v="0C00003WFV"/>
    <s v="Pcm, Inc."/>
    <s v="USA"/>
    <s v="DE"/>
    <s v="Active"/>
    <m/>
    <m/>
    <x v="0"/>
    <x v="2"/>
    <m/>
    <m/>
    <m/>
    <m/>
    <m/>
    <m/>
    <m/>
    <m/>
    <m/>
    <m/>
    <s v="Updated"/>
    <s v="Merger/Acquisition"/>
    <s v="Not Yet Processed"/>
    <m/>
    <m/>
    <m/>
    <m/>
    <m/>
    <m/>
    <m/>
    <m/>
    <m/>
    <m/>
  </r>
  <r>
    <s v="'1008228721',"/>
    <s v="'0C0000073P',"/>
    <s v="Others"/>
    <m/>
    <n v="1008228721"/>
    <s v="Calpine Corp."/>
    <s v="USA"/>
    <s v="US131347CN48"/>
    <s v="43R4VPJBXTU2O15HEF41"/>
    <s v="131347CN4"/>
    <s v="131347"/>
    <n v="0"/>
    <s v="0C0000073P"/>
    <s v="Calpine Corp"/>
    <s v="USA"/>
    <s v="DE"/>
    <s v="Active"/>
    <n v="14"/>
    <s v="FI"/>
    <x v="0"/>
    <x v="2"/>
    <m/>
    <m/>
    <m/>
    <m/>
    <m/>
    <m/>
    <m/>
    <m/>
    <m/>
    <m/>
    <s v="Updated"/>
    <s v="Merger/Acquisition"/>
    <s v="Not Yet Processed"/>
    <m/>
    <m/>
    <m/>
    <m/>
    <m/>
    <m/>
    <m/>
    <m/>
    <m/>
    <m/>
  </r>
  <r>
    <s v="'1008246443',"/>
    <s v="'0C00000B1U',"/>
    <s v="Others"/>
    <m/>
    <n v="1008246443"/>
    <s v="Dynacq Healthcare, Inc."/>
    <s v="USA"/>
    <s v="SUST111CE3D0"/>
    <n v="0"/>
    <n v="0"/>
    <s v="0"/>
    <n v="0"/>
    <s v="0C00000B1U"/>
    <s v="Dynacq Healthcare Inc"/>
    <s v="USA"/>
    <s v="NV"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008276085',"/>
    <s v="'0C0000090B',"/>
    <s v="Others"/>
    <m/>
    <n v="1008276085"/>
    <s v="Sharps Compliance Corp."/>
    <s v="USA"/>
    <s v="SUST15356E2F"/>
    <n v="0"/>
    <n v="0"/>
    <s v="0"/>
    <n v="0"/>
    <s v="0C0000090B"/>
    <s v="Sharps Compliance Corp"/>
    <s v="USA"/>
    <s v="DE"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008294140',"/>
    <s v="'0C00000UCA',"/>
    <s v="Others"/>
    <m/>
    <n v="1008294140"/>
    <s v="Dialog Semiconductor Plc"/>
    <s v="GBR"/>
    <s v="SUST1BEBC28F"/>
    <s v="529900QA2LORU6646N15"/>
    <n v="0"/>
    <s v="0"/>
    <n v="0"/>
    <s v="0C00000UCA"/>
    <s v="Dialog Semiconductor Ltd"/>
    <s v="GBR"/>
    <m/>
    <s v="Active"/>
    <m/>
    <m/>
    <x v="0"/>
    <x v="1"/>
    <s v="03505161"/>
    <s v="Registry"/>
    <s v="YES"/>
    <s v="Name Change"/>
    <d v="2021-09-14T00:00:00"/>
    <m/>
    <s v="Active"/>
    <s v="Normal"/>
    <m/>
    <m/>
    <s v="Updated"/>
    <s v="Normal"/>
    <b v="1"/>
    <m/>
    <s v="https://find-and-update.company-information.service.gov.uk/company/03505161/filing-history/MzMxMzc3MTg3N2FkaXF6a2N4/document?format=pdf&amp;download=0"/>
    <s v="https://find-and-update.company-information.service.gov.uk/company/03505161/filing-history/MzMxMzc3MTY2MGFkaXF6a2N4/document?format=pdf&amp;download=0"/>
    <m/>
    <m/>
    <m/>
    <s v="Done"/>
    <s v="Pawan"/>
    <m/>
    <m/>
  </r>
  <r>
    <s v="'1008302885',"/>
    <s v="'0C00000NE4',"/>
    <s v="Others"/>
    <m/>
    <n v="1008302885"/>
    <s v="Pinewood Group plc"/>
    <s v="GBR"/>
    <s v="SUST308CF2C3"/>
    <s v="213800GR2LSRT7A8ZI48"/>
    <n v="0"/>
    <s v="0"/>
    <n v="0"/>
    <s v="0C00000NE4"/>
    <s v="Pinewood Group Ltd"/>
    <s v="GBR"/>
    <m/>
    <s v="Active"/>
    <m/>
    <m/>
    <x v="0"/>
    <x v="1"/>
    <s v="03889552"/>
    <s v="Registry"/>
    <s v="YES"/>
    <s v="Name Change"/>
    <d v="2016-10-05T00:00:00"/>
    <m/>
    <s v="Active"/>
    <s v="Normal"/>
    <m/>
    <m/>
    <s v="Updated"/>
    <s v="Normal"/>
    <b v="1"/>
    <m/>
    <s v="https://find-and-update.company-information.service.gov.uk/company/03889552/filing-history/MzE1OTAyMjU4MWFkaXF6a2N4/document?format=pdf&amp;download=0"/>
    <m/>
    <m/>
    <m/>
    <m/>
    <s v="Done"/>
    <s v="Pawan"/>
    <m/>
    <m/>
  </r>
  <r>
    <s v="'1008302981',"/>
    <s v="'0C00000QA6',"/>
    <s v="Others"/>
    <m/>
    <n v="1008302981"/>
    <s v="Virtusa Corp."/>
    <s v="USA"/>
    <s v="US92837TAA07"/>
    <s v="C77OMXDER63WLJCSKT03"/>
    <s v="92837TAA0"/>
    <s v="92837T"/>
    <n v="0"/>
    <s v="0C00000QA6"/>
    <s v="Virtusa Corp"/>
    <s v="USA"/>
    <s v="DE"/>
    <s v="Active"/>
    <n v="1"/>
    <s v="FI"/>
    <x v="0"/>
    <x v="2"/>
    <m/>
    <m/>
    <m/>
    <m/>
    <m/>
    <m/>
    <m/>
    <m/>
    <m/>
    <m/>
    <s v="Updated"/>
    <s v="Merger/Acquisition"/>
    <s v="Not Yet Processed"/>
    <m/>
    <m/>
    <m/>
    <m/>
    <m/>
    <m/>
    <m/>
    <m/>
    <m/>
    <m/>
  </r>
  <r>
    <s v="'1008406558',"/>
    <s v="'0C0000EL4D',"/>
    <s v="Others"/>
    <m/>
    <n v="1008406558"/>
    <s v="Advanced Semiconductor Engineering, Inc."/>
    <s v="TWN"/>
    <s v="SUSTD3EE1DEA"/>
    <s v="254900W5BZM5ILCPWL43"/>
    <n v="0"/>
    <s v="0"/>
    <n v="0"/>
    <s v="0C0000EL4D"/>
    <s v="Advanced Semiconductor Engineering Inc"/>
    <s v="TWN"/>
    <m/>
    <s v="Active"/>
    <m/>
    <m/>
    <x v="0"/>
    <x v="4"/>
    <n v="76027628"/>
    <m/>
    <s v="NO"/>
    <m/>
    <m/>
    <m/>
    <s v="Active"/>
    <s v="Normal"/>
    <m/>
    <m/>
    <s v="Updated"/>
    <s v="Normal"/>
    <s v="No Corporate Action Found"/>
    <m/>
    <s v="https://search.gleif.org/#/record/254900W5BZM5ILCPWL43"/>
    <m/>
    <m/>
    <m/>
    <m/>
    <m/>
    <m/>
    <m/>
    <m/>
  </r>
  <r>
    <s v="'1008503883',"/>
    <s v="'0C00000N2K',"/>
    <s v="Others"/>
    <m/>
    <n v="1008503883"/>
    <s v="LiDCO Group Ltd."/>
    <s v="GBR"/>
    <s v="SUST76E3AA2F"/>
    <s v="213800PYQTIUV6HIYL36"/>
    <n v="0"/>
    <s v="0"/>
    <n v="0"/>
    <s v="0C00000N2K"/>
    <s v="LiDCO Group Ltd"/>
    <s v="GBR"/>
    <m/>
    <s v="Active"/>
    <m/>
    <m/>
    <x v="0"/>
    <x v="1"/>
    <s v="02659005"/>
    <s v="Registry"/>
    <s v="YES"/>
    <s v="Name Change"/>
    <d v="2021-04-09T00:00:00"/>
    <m/>
    <s v="Active"/>
    <s v="Normal"/>
    <m/>
    <m/>
    <s v="Updated"/>
    <s v="Normal"/>
    <b v="1"/>
    <m/>
    <s v="https://find-and-update.company-information.service.gov.uk/company/02659005/filing-history/MzI5NzMwNTcwNGFkaXF6a2N4/document?format=pdf&amp;download=0"/>
    <s v="https://find-and-update.company-information.service.gov.uk/company/02659005/filing-history/MzI5NzMwNTI1MmFkaXF6a2N4/document?format=pdf&amp;download=0"/>
    <m/>
    <m/>
    <m/>
    <s v="Done"/>
    <s v="Pawan"/>
    <m/>
    <m/>
  </r>
  <r>
    <s v="'1008560498',"/>
    <s v="'0C00000IIC',"/>
    <s v="Others"/>
    <m/>
    <n v="1008560498"/>
    <s v="Manitoba Telecom Services, Inc."/>
    <s v="CAN"/>
    <s v="SUST6B0A9086"/>
    <s v="5493002J99G5GJNF5022"/>
    <n v="0"/>
    <s v="0"/>
    <n v="0"/>
    <s v="0C00000IIC"/>
    <s v="Manitoba Telecom Services Inc"/>
    <s v="CAN"/>
    <m/>
    <s v="Obsolete"/>
    <m/>
    <m/>
    <x v="0"/>
    <x v="5"/>
    <n v="7713070"/>
    <s v="Registry"/>
    <s v="YES"/>
    <s v="Acquisition"/>
    <d v="2017-03-20T00:00:00"/>
    <m/>
    <s v="Obsolete"/>
    <s v="Merger/Acquisition"/>
    <m/>
    <m/>
    <s v="Updated"/>
    <s v="Merger/Acquisition"/>
    <b v="1"/>
    <s v="Company acquired by  The Bell Telephone Company of Canada, and ceased"/>
    <s v="https://www.bce.ca/news-and-media/releases/show/bce-announces-agreement-to-acquire-manitoba-telecom-services-mts--1"/>
    <s v="https://canadasbusinessregistries.ca/search/results?search=%7B3567622%7D"/>
    <s v="https://www.bce.ca/investors/shareholder-info/corporate-actions/mts#:~:text=Acquisition%20of%20MTS%20%E2%80%93%20March%2017%2C%202017,-On%20May%202&amp;text=On%20March%2017%2C%202017%2C%20BCE,through%20a%20plan%20of%20arrangement."/>
    <m/>
    <m/>
    <m/>
    <m/>
    <m/>
    <m/>
  </r>
  <r>
    <s v="'1008593588',"/>
    <s v="'0C0000BVNC',"/>
    <s v="Others"/>
    <m/>
    <n v="1008593588"/>
    <s v="Dayco Products LLC"/>
    <s v="USA"/>
    <s v="SUSTB4529564"/>
    <s v="549300KMSX88XFVFQO13"/>
    <n v="0"/>
    <s v="0"/>
    <n v="0"/>
    <s v="0C0000BVNC"/>
    <s v="Dayco Products LLC"/>
    <s v="USA"/>
    <s v="USA"/>
    <s v="Active"/>
    <n v="1"/>
    <s v="FI"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1008609826',"/>
    <s v="'0C000018KZ',"/>
    <s v="Others"/>
    <m/>
    <n v="1008609826"/>
    <s v="Synergy Pharmaceuticals LLC"/>
    <s v="USA"/>
    <s v="SUST41338DC0"/>
    <s v="549300ITFHW1YXFTGH91"/>
    <n v="0"/>
    <s v="0"/>
    <n v="0"/>
    <s v="0C000018KZ"/>
    <s v="Synergy Pharmaceuticals LLC"/>
    <s v="USA"/>
    <s v="DE"/>
    <s v="Active"/>
    <n v="1"/>
    <s v="FI"/>
    <x v="0"/>
    <x v="2"/>
    <m/>
    <m/>
    <m/>
    <m/>
    <m/>
    <m/>
    <m/>
    <m/>
    <m/>
    <m/>
    <s v="Updated"/>
    <s v="Reorganization"/>
    <s v="Not Yet Processed"/>
    <m/>
    <m/>
    <m/>
    <m/>
    <m/>
    <m/>
    <m/>
    <m/>
    <m/>
    <m/>
  </r>
  <r>
    <s v="'1008750641',"/>
    <s v="'0C0000BVXJ',"/>
    <s v="Others"/>
    <m/>
    <n v="1008750641"/>
    <s v="William Morris Endeavor Entertainment LLC"/>
    <s v="USA"/>
    <s v="SUSTAF991072"/>
    <s v="5493008R7J9HEQ30DZ33"/>
    <n v="0"/>
    <s v="0"/>
    <n v="0"/>
    <s v="0C0000BVXJ"/>
    <s v="William Morris Endeavor Entertainment LLC"/>
    <s v="USA"/>
    <s v="DE"/>
    <s v="Active"/>
    <m/>
    <m/>
    <x v="0"/>
    <x v="6"/>
    <m/>
    <m/>
    <s v="NO"/>
    <m/>
    <m/>
    <m/>
    <s v="Active"/>
    <s v="Normal"/>
    <m/>
    <m/>
    <s v="Updated"/>
    <s v="Normal"/>
    <s v="No Corporate Action Found"/>
    <m/>
    <m/>
    <m/>
    <m/>
    <m/>
    <m/>
    <m/>
    <m/>
    <m/>
    <m/>
  </r>
  <r>
    <s v="'1008752656',"/>
    <s v="'0C00003EKT',"/>
    <s v="Others"/>
    <m/>
    <n v="1008752656"/>
    <s v="Luossavaara-Kiirunavaara AB"/>
    <s v="SWE"/>
    <s v="SE0012675965"/>
    <s v="549300ONBUTV20237K19"/>
    <s v="W5S40SCN2"/>
    <s v="W5S40S"/>
    <n v="0"/>
    <s v="0C00003EKT"/>
    <s v="Luossavaara-Kiirunavaara AB"/>
    <s v="SWE"/>
    <m/>
    <s v="Active"/>
    <n v="2"/>
    <s v="FI"/>
    <x v="0"/>
    <x v="4"/>
    <s v="556001-5835"/>
    <m/>
    <s v="NO"/>
    <m/>
    <m/>
    <m/>
    <s v="Active"/>
    <s v="Normal"/>
    <m/>
    <m/>
    <s v="Updated"/>
    <s v="Normal"/>
    <s v="No Corporate Action Found"/>
    <m/>
    <s v="https://www.allabolag.se/foretag/luossavaara-kiirunavaara-aktiebolag/lule%C3%A5/j%C3%A4rn-och-metallbrytning/2JYAFOBI63IHQ"/>
    <s v="https://search.gleif.org/#/record/549300ONBUTV20237K19"/>
    <m/>
    <m/>
    <m/>
    <m/>
    <m/>
    <m/>
    <m/>
  </r>
  <r>
    <s v="'1008752998',"/>
    <s v="'0C00002BZD',"/>
    <s v="Others"/>
    <m/>
    <n v="1008752998"/>
    <s v="Hitachi Kokusai Electric, Inc."/>
    <s v="JPN"/>
    <s v="SUSTD3D57F63"/>
    <n v="0"/>
    <n v="0"/>
    <s v="0"/>
    <n v="0"/>
    <s v="0C00002BZD"/>
    <s v="Hitachi Kokusai Electric Inc"/>
    <s v="JPN"/>
    <m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008753040',"/>
    <s v="'0C00000VT2',"/>
    <s v="Others"/>
    <m/>
    <n v="1008753040"/>
    <s v="Bel SA"/>
    <s v="FRA"/>
    <s v="FR001400P4R2"/>
    <s v="5493005GNGE7UFJCIL03"/>
    <s v="F1031FFB2"/>
    <s v="F1031F"/>
    <n v="0"/>
    <s v="0C00000VT2"/>
    <s v="Bel"/>
    <s v="FRA"/>
    <m/>
    <s v="Active"/>
    <n v="28"/>
    <s v="FI"/>
    <x v="0"/>
    <x v="2"/>
    <m/>
    <m/>
    <m/>
    <m/>
    <m/>
    <m/>
    <m/>
    <m/>
    <m/>
    <m/>
    <s v="Updated"/>
    <s v="Merger/Acquisition"/>
    <s v="Not Yet Processed"/>
    <m/>
    <m/>
    <m/>
    <m/>
    <m/>
    <m/>
    <m/>
    <m/>
    <m/>
    <m/>
  </r>
  <r>
    <s v="'1008753215',"/>
    <s v="'0C0000BX4F',"/>
    <s v="Others"/>
    <m/>
    <n v="1008753215"/>
    <s v="Nederlandse Gasunie NV"/>
    <s v="NLD"/>
    <s v="XS1409382030"/>
    <s v="724500MQFZSYSBC5H178"/>
    <s v="N61157DQ8"/>
    <s v="N61157"/>
    <n v="0"/>
    <s v="0C0000BX4F"/>
    <s v="Nederlandse Gasunie NV"/>
    <s v="NLD"/>
    <m/>
    <s v="Active"/>
    <n v="6"/>
    <s v="FI"/>
    <x v="0"/>
    <x v="5"/>
    <n v="2029700"/>
    <s v="Registry"/>
    <s v="NO"/>
    <m/>
    <m/>
    <m/>
    <s v="Active"/>
    <s v="Normal"/>
    <m/>
    <m/>
    <s v="Updated"/>
    <s v="Normal"/>
    <s v="No Corporate Action Found"/>
    <s v="Active company"/>
    <s v="https://www.publicatiesgasunie.nl/static_resource/a5cc6419-f02b-47a3-8ebe-69d240126948.pdf"/>
    <m/>
    <m/>
    <m/>
    <m/>
    <m/>
    <m/>
    <m/>
    <m/>
  </r>
  <r>
    <s v="'1008753653',"/>
    <s v="'0C00000QID',"/>
    <s v="Others"/>
    <m/>
    <n v="1008753653"/>
    <s v="Mundys SpA"/>
    <s v="ITA"/>
    <s v="XS2301390089"/>
    <s v="8156008DEC771409C487"/>
    <s v="T05404GP6"/>
    <s v="T05404"/>
    <n v="0"/>
    <s v="0C00000QID"/>
    <s v="Mundys SpA"/>
    <s v="ITA"/>
    <m/>
    <s v="Active"/>
    <n v="8"/>
    <s v="FI"/>
    <x v="0"/>
    <x v="4"/>
    <n v="3731380261"/>
    <m/>
    <s v="NO"/>
    <m/>
    <m/>
    <m/>
    <s v="Active"/>
    <s v="Normal"/>
    <m/>
    <m/>
    <s v="Updated"/>
    <s v="Normal"/>
    <s v="No Corporate Action Found"/>
    <m/>
    <s v="https://search.gleif.org/#/record/8156008DEC771409C487"/>
    <s v="https://italianbusinessregister.it/en/company-detail?p_p_id=risultatiricercaimprese_WAR_ricercaPIportlet&amp;p_p_lifecycle=0&amp;p_p_state=normal&amp;_risultatiricercaimprese_WAR_ricercaPIportlet_view=%2Frisultatiricercagratuita%2Fdettaglio_impresa.jsp&amp;_risultatiricercaimprese_WAR_ricercaPIportlet_pageToken=eyJhbGciOiJIUzI1NiIsInR5cCI6IkpXVCJ9.eyJjb3VudCI6MjUwLCJleHAiOjE3MzI1MzYyMDV9.aY_aKzH6QThbUB_RvEdtWanxcVkpmG8oY9cjjbgefcw"/>
    <s v="https://www.mundys.com/en"/>
    <m/>
    <m/>
    <m/>
    <m/>
    <m/>
    <m/>
  </r>
  <r>
    <s v="'1008754103',"/>
    <s v="'0C00003IZT',"/>
    <s v="Others"/>
    <m/>
    <n v="1008754103"/>
    <s v="Teollisuuden Voima Oyj"/>
    <s v="FIN"/>
    <s v="XS2049419398"/>
    <s v="743700LQ48IZBTZN4S52"/>
    <s v="X9287CBE1"/>
    <s v="X9287C"/>
    <n v="0"/>
    <s v="0C00003IZT"/>
    <s v="Teollisuuden Voima OYJ"/>
    <s v="FIN"/>
    <m/>
    <s v="Active"/>
    <n v="16"/>
    <s v="FI"/>
    <x v="0"/>
    <x v="4"/>
    <s v="0196656-0"/>
    <m/>
    <s v="NO"/>
    <m/>
    <m/>
    <m/>
    <s v="Active"/>
    <s v="Normal"/>
    <m/>
    <m/>
    <s v="Updated"/>
    <s v="Normal"/>
    <s v="No Corporate Action Found"/>
    <m/>
    <s v="https://search.gleif.org/#/record/743700LQ48IZBTZN4S52"/>
    <s v="https://www.tvo.fi/en/index.html"/>
    <m/>
    <m/>
    <m/>
    <m/>
    <m/>
    <m/>
    <m/>
  </r>
  <r>
    <s v="'1008754147',"/>
    <s v="'0C00001P50',"/>
    <s v="Others"/>
    <m/>
    <n v="1008754147"/>
    <s v="Landesbank Baden-WÃ¼rttemberg"/>
    <s v="DEU"/>
    <s v="DE000LB2CZH7"/>
    <s v="B81CK4ESI35472RHJ606"/>
    <s v="D4884QTB7"/>
    <s v="D4884Q"/>
    <n v="0"/>
    <s v="0C00001P50"/>
    <s v="Landesbank Baden-Württemberg"/>
    <s v="DEU"/>
    <m/>
    <s v="Active"/>
    <n v="35275"/>
    <s v="FI, FD, DB, ST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008754366',"/>
    <s v="'0C00000PQ2',"/>
    <s v="Others"/>
    <m/>
    <n v="1008754366"/>
    <s v="New Look Vision Group, Inc."/>
    <s v="CAN"/>
    <s v="SUST5DE9406A"/>
    <s v="5493009WWOX8ZMIHT255"/>
    <n v="0"/>
    <s v="0"/>
    <n v="0"/>
    <s v="0C00000PQ2"/>
    <s v="New Look Vision Group Inc"/>
    <s v="CAN"/>
    <m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008755256',"/>
    <s v="'0C0000AO71',"/>
    <s v="Others"/>
    <m/>
    <n v="1008755256"/>
    <s v="Kwangju Bank Co., Ltd."/>
    <s v="KOR"/>
    <s v="KR61925314B7"/>
    <s v="9884003ZDFKPSMHI6K41"/>
    <s v="Y5060RBT5"/>
    <s v="Y5060R"/>
    <n v="0"/>
    <s v="0C0000AO71"/>
    <s v="Kwangju Bank Co Ltd"/>
    <s v="KOR"/>
    <m/>
    <s v="Active"/>
    <n v="6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008755423',"/>
    <s v="'0C00000VDU',"/>
    <s v="Others"/>
    <m/>
    <n v="1008755423"/>
    <s v="Wheelock &amp; Co. Ltd."/>
    <s v="HKG"/>
    <s v="SUSTE1FF6EBD"/>
    <s v="254900QXFKSHVV2YBM95"/>
    <n v="0"/>
    <s v="0"/>
    <n v="0"/>
    <s v="0C00000VDU"/>
    <s v="Wheelock and Co Ltd"/>
    <s v="HKG"/>
    <m/>
    <s v="Active"/>
    <m/>
    <m/>
    <x v="0"/>
    <x v="2"/>
    <m/>
    <m/>
    <m/>
    <m/>
    <m/>
    <m/>
    <m/>
    <m/>
    <m/>
    <m/>
    <s v="Updated"/>
    <s v="Merger/Acquisition"/>
    <s v="Not Yet Processed"/>
    <m/>
    <m/>
    <m/>
    <m/>
    <m/>
    <m/>
    <m/>
    <m/>
    <m/>
    <m/>
  </r>
  <r>
    <s v="'1008756843',"/>
    <s v="'0C00002BOZ',"/>
    <s v="Others"/>
    <m/>
    <n v="1008756843"/>
    <s v="Alpine Electronics, Inc."/>
    <s v="JPN"/>
    <s v="SUST14CD5E04"/>
    <s v="529900YZA82BSKT9WC65"/>
    <n v="0"/>
    <s v="0"/>
    <n v="0"/>
    <s v="0C00002BOZ"/>
    <s v="Alpine Electronics Inc"/>
    <s v="JPN"/>
    <m/>
    <s v="Obsolete"/>
    <m/>
    <m/>
    <x v="0"/>
    <x v="2"/>
    <m/>
    <m/>
    <m/>
    <m/>
    <m/>
    <m/>
    <m/>
    <m/>
    <m/>
    <m/>
    <s v="Updated"/>
    <s v="Unknown"/>
    <s v="Not Yet Processed"/>
    <m/>
    <m/>
    <m/>
    <m/>
    <m/>
    <m/>
    <m/>
    <m/>
    <m/>
    <m/>
  </r>
  <r>
    <s v="'1008758052',"/>
    <s v="'0C00000WLG',"/>
    <s v="Others"/>
    <m/>
    <n v="1008758052"/>
    <s v="Nobel Biocare Holding AG"/>
    <s v="CHE"/>
    <s v="SUSTFB82E8FE"/>
    <s v="529900G5SZJDUWZ8J691"/>
    <n v="0"/>
    <s v="0"/>
    <n v="0"/>
    <s v="0C00000WLG"/>
    <s v="Nobel Biocare Holding AG"/>
    <s v="CHE"/>
    <m/>
    <s v="Obsolete"/>
    <m/>
    <m/>
    <x v="0"/>
    <x v="2"/>
    <m/>
    <m/>
    <m/>
    <m/>
    <m/>
    <m/>
    <m/>
    <m/>
    <m/>
    <m/>
    <s v="Updated"/>
    <s v="Unknown"/>
    <s v="Not Yet Processed"/>
    <m/>
    <m/>
    <m/>
    <m/>
    <m/>
    <m/>
    <m/>
    <m/>
    <m/>
    <m/>
  </r>
  <r>
    <s v="'1008759688',"/>
    <s v="'0C00000NM7',"/>
    <s v="Others"/>
    <m/>
    <n v="1008759688"/>
    <s v="IFG Group Ltd."/>
    <s v="IRL"/>
    <s v="SUST3A69678B"/>
    <s v="213800DDLICUJ14JTY47"/>
    <n v="0"/>
    <s v="0"/>
    <n v="0"/>
    <s v="0C00000NM7"/>
    <s v="IFG Group PLC"/>
    <s v="IRL"/>
    <m/>
    <s v="Active"/>
    <m/>
    <m/>
    <x v="0"/>
    <x v="5"/>
    <m/>
    <m/>
    <s v="NO"/>
    <m/>
    <m/>
    <m/>
    <s v="Active"/>
    <s v="Normal"/>
    <m/>
    <m/>
    <s v="Updated"/>
    <s v="Normal"/>
    <s v="No Corporate Action Found"/>
    <m/>
    <m/>
    <m/>
    <m/>
    <m/>
    <m/>
    <m/>
    <m/>
    <m/>
    <m/>
  </r>
  <r>
    <s v="'1008760278',"/>
    <s v="'0C0000171C',"/>
    <s v="Others"/>
    <m/>
    <n v="1008760278"/>
    <s v="Unicorn Capital Partners Ltd."/>
    <s v="ZAF"/>
    <s v="SUST1FC102F3"/>
    <n v="0"/>
    <n v="0"/>
    <s v="0"/>
    <n v="0"/>
    <s v="0C0000171C"/>
    <s v="Unicorn Capital Partners Ltd"/>
    <s v="ZAF"/>
    <m/>
    <s v="Active"/>
    <m/>
    <m/>
    <x v="0"/>
    <x v="5"/>
    <m/>
    <m/>
    <s v="NO"/>
    <m/>
    <m/>
    <m/>
    <s v="Active"/>
    <s v="Normal"/>
    <m/>
    <m/>
    <s v="Updated"/>
    <s v="Normal"/>
    <s v="No Corporate Action Found"/>
    <m/>
    <m/>
    <m/>
    <m/>
    <m/>
    <m/>
    <m/>
    <m/>
    <m/>
    <m/>
  </r>
  <r>
    <s v="'1008760379',"/>
    <s v="'0C00000USI',"/>
    <s v="Others"/>
    <m/>
    <n v="1008760379"/>
    <s v="Agritrade Resources Ltd."/>
    <s v="HKG"/>
    <s v="SUST8C29B83B"/>
    <s v="254900S4PNAXWQKVIP76"/>
    <n v="0"/>
    <s v="0"/>
    <n v="0"/>
    <s v="0C00000USI"/>
    <s v="Agritrade Resources Ltd"/>
    <s v="BMU"/>
    <m/>
    <s v="Active"/>
    <n v="1"/>
    <s v="FI"/>
    <x v="0"/>
    <x v="5"/>
    <m/>
    <m/>
    <s v="NO"/>
    <m/>
    <m/>
    <m/>
    <s v="Active"/>
    <s v="Normal"/>
    <m/>
    <m/>
    <s v="Updated"/>
    <s v="Normal"/>
    <s v="No Corporate Action Found"/>
    <m/>
    <m/>
    <m/>
    <m/>
    <m/>
    <m/>
    <m/>
    <m/>
    <m/>
    <m/>
  </r>
  <r>
    <s v="'1008761236',"/>
    <s v="'0C00000OH4',"/>
    <s v="Others"/>
    <m/>
    <n v="1008761236"/>
    <s v="Zhejiang Southeast Electric Power Co., Ltd."/>
    <s v="CHN"/>
    <s v="SUST4054261A"/>
    <n v="0"/>
    <n v="0"/>
    <s v="0"/>
    <n v="0"/>
    <s v="0C00000OH4"/>
    <s v="Zhejiang Southeast Electric Power Co Ltd"/>
    <s v="CHN"/>
    <m/>
    <s v="Active"/>
    <m/>
    <m/>
    <x v="0"/>
    <x v="2"/>
    <m/>
    <m/>
    <m/>
    <m/>
    <m/>
    <m/>
    <m/>
    <m/>
    <m/>
    <m/>
    <s v="Updated"/>
    <s v="Merger/Acquisition"/>
    <s v="Not Yet Processed"/>
    <m/>
    <m/>
    <m/>
    <m/>
    <m/>
    <m/>
    <m/>
    <m/>
    <m/>
    <m/>
  </r>
  <r>
    <s v="'1008761657',"/>
    <s v="'0C00002BO0',"/>
    <s v="Others"/>
    <m/>
    <n v="1008761657"/>
    <s v="Mirainovate Co., Ltd."/>
    <s v="JPN"/>
    <s v="SUST919E6E44"/>
    <n v="0"/>
    <n v="0"/>
    <s v="0"/>
    <n v="0"/>
    <s v="0C00002BO0"/>
    <s v="Mirainovate Co Ltd"/>
    <s v="JPN"/>
    <m/>
    <s v="Active"/>
    <m/>
    <m/>
    <x v="0"/>
    <x v="2"/>
    <m/>
    <m/>
    <m/>
    <m/>
    <m/>
    <m/>
    <m/>
    <m/>
    <m/>
    <m/>
    <s v="Updated"/>
    <s v="Merger/Acquisition"/>
    <s v="Not Yet Processed"/>
    <m/>
    <m/>
    <m/>
    <m/>
    <m/>
    <m/>
    <m/>
    <m/>
    <m/>
    <m/>
  </r>
  <r>
    <s v="'1008762664',"/>
    <s v="'0C00003IZW',"/>
    <s v="Others"/>
    <m/>
    <n v="1008762664"/>
    <s v="Toronto Hydro Corp."/>
    <s v="CAN"/>
    <s v="CA89119ZAR43"/>
    <s v="254900HUNKW9WEYT4J58"/>
    <s v="89119ZAR4"/>
    <s v="89119Z"/>
    <n v="0"/>
    <s v="0C00003IZW"/>
    <s v="Toronto Hydro Corp"/>
    <s v="CAN"/>
    <m/>
    <s v="Active"/>
    <n v="41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008773193',"/>
    <s v="'0C0000CKNQ',"/>
    <s v="Trust Cases"/>
    <m/>
    <n v="1008773193"/>
    <s v="AerCap Global Aviation Trust"/>
    <s v="IRL"/>
    <s v="US00774MBC82"/>
    <s v="635400FBSV8LXXNRV758"/>
    <s v="00774MBC8"/>
    <s v="00774M"/>
    <n v="0"/>
    <s v="0C0000CKNQ"/>
    <s v="AerCap Global Aviation Trust"/>
    <s v="USA"/>
    <s v="DE"/>
    <s v="Active"/>
    <n v="2"/>
    <s v="FI"/>
    <x v="0"/>
    <x v="0"/>
    <n v="1603794"/>
    <s v="Registry"/>
    <s v="NO"/>
    <m/>
    <m/>
    <m/>
    <s v="Active"/>
    <s v="Normal"/>
    <m/>
    <m/>
    <s v="Updated"/>
    <s v="Normal"/>
    <s v="No Corporate Action Found"/>
    <s v="Company is active but no corporate action"/>
    <s v="https://www.sec.gov/edgar/browse/?CIK=1603794"/>
    <m/>
    <m/>
    <m/>
    <m/>
    <m/>
    <m/>
    <m/>
    <m/>
  </r>
  <r>
    <s v="'1008880537',"/>
    <s v="'0C0000183S',"/>
    <s v="Others"/>
    <m/>
    <n v="1008880537"/>
    <s v="Mead Johnson Nutrition Co."/>
    <s v="USA"/>
    <s v="US582839AH96"/>
    <s v="E4BJRFT3MF4GJDY1SC50"/>
    <s v="582839AH9"/>
    <s v="582839"/>
    <n v="0"/>
    <s v="0C0000183S"/>
    <s v="Mead Johnson Nutrition Co"/>
    <s v="USA"/>
    <s v="DE"/>
    <s v="Active"/>
    <n v="3"/>
    <s v="FI"/>
    <x v="0"/>
    <x v="2"/>
    <m/>
    <m/>
    <m/>
    <m/>
    <m/>
    <m/>
    <m/>
    <m/>
    <m/>
    <m/>
    <s v="Updated"/>
    <s v="Merger/Acquisition"/>
    <s v="Not Yet Processed"/>
    <m/>
    <m/>
    <m/>
    <m/>
    <m/>
    <m/>
    <m/>
    <m/>
    <m/>
    <m/>
  </r>
  <r>
    <s v="'1008917388',"/>
    <s v="'0C000016PF',"/>
    <s v="Others"/>
    <m/>
    <n v="1008917388"/>
    <s v="Minoan Lines SA"/>
    <s v="GRC"/>
    <s v="SUST33871B81"/>
    <s v="213800VOA87NUPZNHH49"/>
    <n v="0"/>
    <s v="0"/>
    <n v="0"/>
    <s v="0C000016PF"/>
    <s v="Minoan Lines Shipping SA"/>
    <s v="GRC"/>
    <m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008942844',"/>
    <s v="'0C00000NSR',"/>
    <s v="Others"/>
    <m/>
    <n v="1008942844"/>
    <s v="Tastepoint"/>
    <s v="ISR"/>
    <s v="SUST0D885B08"/>
    <s v="213800PIMZZF8PSQTZ06"/>
    <n v="0"/>
    <s v="0"/>
    <n v="0"/>
    <s v="0C00000NSR"/>
    <s v="Tastepoint Inc"/>
    <s v="ISR"/>
    <m/>
    <s v="Active"/>
    <m/>
    <m/>
    <x v="0"/>
    <x v="2"/>
    <m/>
    <m/>
    <m/>
    <m/>
    <m/>
    <m/>
    <m/>
    <m/>
    <m/>
    <m/>
    <s v="Updated"/>
    <s v="Merger/Acquisition"/>
    <s v="Not Yet Processed"/>
    <m/>
    <m/>
    <m/>
    <m/>
    <m/>
    <m/>
    <m/>
    <m/>
    <m/>
    <m/>
  </r>
  <r>
    <s v="'1008955586',"/>
    <s v="'0C0000393Y',"/>
    <s v="Others"/>
    <m/>
    <n v="1008955586"/>
    <s v="Arla Foods AmbA"/>
    <s v="DNK"/>
    <s v="XS2342725947"/>
    <s v="529900IJ6T4P1O10R377"/>
    <s v="K04945AQ2"/>
    <s v="K04945"/>
    <n v="0"/>
    <s v="0C0000393Y"/>
    <s v="Arla Foods Amba"/>
    <s v="DNK"/>
    <m/>
    <s v="Active"/>
    <n v="7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009208253',"/>
    <s v="'0C0000AZK5',"/>
    <s v="Others"/>
    <m/>
    <n v="1009208253"/>
    <s v="Cision Ltd."/>
    <s v="USA"/>
    <s v="SUSTA44746CD"/>
    <n v="0"/>
    <n v="0"/>
    <s v="0"/>
    <n v="0"/>
    <s v="0C0000AZK5"/>
    <s v="Cision Ltd"/>
    <s v="CYM"/>
    <m/>
    <s v="Active"/>
    <m/>
    <m/>
    <x v="0"/>
    <x v="2"/>
    <m/>
    <m/>
    <m/>
    <m/>
    <m/>
    <m/>
    <m/>
    <m/>
    <m/>
    <m/>
    <s v="Updated"/>
    <s v="Merger/Acquisition"/>
    <s v="Not Yet Processed"/>
    <m/>
    <m/>
    <m/>
    <m/>
    <m/>
    <m/>
    <m/>
    <m/>
    <m/>
    <m/>
  </r>
  <r>
    <s v="'1009303654',"/>
    <s v="'0C000025C4',"/>
    <s v="Others"/>
    <m/>
    <n v="1009303654"/>
    <s v="Block Communications, Inc."/>
    <s v="USA"/>
    <s v="US093645AJ88"/>
    <s v="M5G68A9OHJWIL4SFC742"/>
    <s v="093645AJ8"/>
    <s v="093645"/>
    <n v="0"/>
    <s v="0C000025C4"/>
    <s v="Block Communications Inc"/>
    <s v="USA"/>
    <s v="OH"/>
    <s v="Active"/>
    <n v="2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009314909',"/>
    <s v="'0C00002C3Z',"/>
    <s v="Others"/>
    <m/>
    <n v="1009314909"/>
    <s v="Kirindo Holdings Co. Ltd."/>
    <s v="JPN"/>
    <s v="SUST43776CC6"/>
    <n v="0"/>
    <n v="0"/>
    <s v="0"/>
    <n v="0"/>
    <s v="0C00002C3Z"/>
    <s v="Kirindo Holdings Co Ltd"/>
    <s v="JPN"/>
    <m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009675930',"/>
    <s v="'0C00004J6U',"/>
    <s v="Others"/>
    <m/>
    <n v="1009675930"/>
    <s v="NeoPhotonics Corp."/>
    <s v="USA"/>
    <s v="SUST4B0674E5"/>
    <s v="5493001EHDO3GEGZ6930"/>
    <n v="0"/>
    <s v="0"/>
    <n v="0"/>
    <s v="0C00004J6U"/>
    <s v="NeoPhotonics Corp"/>
    <s v="USA"/>
    <s v="DE"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010281419',"/>
    <s v="'0C0000161E',"/>
    <s v="Others"/>
    <m/>
    <n v="1010281419"/>
    <s v="Weifa ASA"/>
    <s v="NOR"/>
    <s v="SUST2A30B076"/>
    <n v="0"/>
    <n v="0"/>
    <s v="0"/>
    <n v="0"/>
    <s v="0C0000161E"/>
    <s v="Karo Healthcare Norge AS"/>
    <s v="NOR"/>
    <m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010900167',"/>
    <s v="'0C000027ID',"/>
    <s v="Trust Cases"/>
    <m/>
    <n v="1010900167"/>
    <s v="Pemex Project Funding Master Trust"/>
    <s v="USA"/>
    <s v="US706451BG56"/>
    <n v="0"/>
    <s v="706451BG5"/>
    <s v="706451"/>
    <n v="0"/>
    <s v="0C000027ID"/>
    <s v="Pemex Project Funding Master Trust"/>
    <s v="USA"/>
    <s v="DE"/>
    <s v="Active"/>
    <n v="5"/>
    <s v="FI"/>
    <x v="0"/>
    <x v="7"/>
    <n v="1157656"/>
    <s v="Registry"/>
    <s v="NO"/>
    <m/>
    <m/>
    <m/>
    <s v="Active"/>
    <s v="Normal"/>
    <m/>
    <m/>
    <s v="Updated"/>
    <s v="Normal"/>
    <s v="No Corporate Action Found"/>
    <m/>
    <s v="https://www.sec.gov/edgar/browse/?CIK=1157656"/>
    <m/>
    <m/>
    <m/>
    <m/>
    <m/>
    <m/>
    <m/>
    <m/>
  </r>
  <r>
    <s v="'1010900712',"/>
    <s v="'0C000026V0',"/>
    <s v="Trust Cases"/>
    <m/>
    <n v="1010900712"/>
    <s v="Land O'Lakes Capital Trust I"/>
    <s v="USA"/>
    <s v="US514665AA61"/>
    <n v="0"/>
    <s v="514665AA6"/>
    <s v="514665"/>
    <n v="2066839"/>
    <s v="0C000026V0"/>
    <s v="Land O Lakes Capital Trust I"/>
    <s v="USA"/>
    <s v="USA"/>
    <s v="Active"/>
    <n v="2"/>
    <s v="FI"/>
    <x v="0"/>
    <x v="8"/>
    <m/>
    <m/>
    <s v="NO"/>
    <m/>
    <m/>
    <m/>
    <s v="Active"/>
    <s v="Normal"/>
    <m/>
    <m/>
    <s v="Not Updated"/>
    <s v="Normal"/>
    <s v="No Corporate Action Found"/>
    <s v="No official document found"/>
    <m/>
    <m/>
    <m/>
    <m/>
    <m/>
    <m/>
    <m/>
    <m/>
    <m/>
  </r>
  <r>
    <s v="'1010929662',"/>
    <s v="'0C000028E0',"/>
    <s v="Others"/>
    <m/>
    <n v="1010929662"/>
    <s v="Qwest Capital Funding, Inc."/>
    <s v="USA"/>
    <s v="US74913EAJ91"/>
    <s v="254900Q1JFIRSP11XI34"/>
    <s v="74913EAJ9"/>
    <s v="74913E"/>
    <n v="0"/>
    <s v="0C000028E0"/>
    <s v="Qwest Capital Funding Inc"/>
    <s v="USA"/>
    <s v="CO"/>
    <s v="Active"/>
    <n v="51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010994458',"/>
    <s v="'0C0000CM8Y',"/>
    <s v="Others"/>
    <m/>
    <n v="1010994458"/>
    <s v="OneMain Finance Corp."/>
    <s v="USA"/>
    <s v="US85172FAN96"/>
    <s v="5493008I795YYBFWFU90"/>
    <s v="85172FAN9"/>
    <s v="85172F"/>
    <n v="0"/>
    <s v="0C0000CM8Y"/>
    <s v="OneMain Finance Corp"/>
    <s v="USA"/>
    <s v="IN"/>
    <s v="Active"/>
    <n v="5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011040556',"/>
    <s v="'0C00000BK1',"/>
    <s v="Others"/>
    <m/>
    <n v="1011040556"/>
    <s v="InterOil Corp."/>
    <s v="SGP"/>
    <s v="SUST170961E9"/>
    <n v="0"/>
    <n v="0"/>
    <s v="0"/>
    <n v="0"/>
    <s v="0C00000BK1"/>
    <s v="InterOil Corp"/>
    <s v="CAN"/>
    <m/>
    <s v="Obsolete"/>
    <m/>
    <m/>
    <x v="0"/>
    <x v="2"/>
    <m/>
    <m/>
    <m/>
    <m/>
    <m/>
    <m/>
    <m/>
    <m/>
    <m/>
    <m/>
    <s v="Updated"/>
    <s v="Unknown"/>
    <s v="Not Yet Processed"/>
    <m/>
    <m/>
    <m/>
    <m/>
    <m/>
    <m/>
    <m/>
    <m/>
    <m/>
    <m/>
  </r>
  <r>
    <s v="'1011066782',"/>
    <s v="'0C00000GYB',"/>
    <s v="Others"/>
    <m/>
    <n v="1011066782"/>
    <s v="The Community Financial Corp. (Maryland)"/>
    <s v="USA"/>
    <s v="US20368XAD30"/>
    <s v="549300IM1P8BVV642449"/>
    <s v="20368XAD3"/>
    <s v="20368X"/>
    <n v="0"/>
    <s v="0C00000GYB"/>
    <s v="The Community Financial Corp"/>
    <s v="USA"/>
    <s v="MD"/>
    <s v="Active"/>
    <n v="7"/>
    <s v="FI"/>
    <x v="0"/>
    <x v="2"/>
    <m/>
    <m/>
    <m/>
    <m/>
    <m/>
    <m/>
    <m/>
    <m/>
    <m/>
    <m/>
    <s v="Updated"/>
    <s v="Merger/Acquisition"/>
    <s v="Not Yet Processed"/>
    <m/>
    <m/>
    <m/>
    <m/>
    <m/>
    <m/>
    <m/>
    <m/>
    <m/>
    <m/>
  </r>
  <r>
    <s v="'1011514509',"/>
    <s v="'0C00008T8Q',"/>
    <s v="Others"/>
    <m/>
    <n v="1011514509"/>
    <s v="Wynn Las Vegas LLC"/>
    <s v="USA"/>
    <s v="US983130AV78"/>
    <s v="2549002X45DR4UI7NA62"/>
    <s v="983130AV7"/>
    <s v="983130"/>
    <n v="0"/>
    <s v="0C00008T8Q"/>
    <s v="Wynn Las Vegas LLC"/>
    <s v="USA"/>
    <s v="NV"/>
    <s v="Active"/>
    <m/>
    <m/>
    <x v="0"/>
    <x v="6"/>
    <m/>
    <m/>
    <s v="NO"/>
    <m/>
    <m/>
    <m/>
    <s v="Active"/>
    <s v="Normal"/>
    <m/>
    <m/>
    <s v="Updated"/>
    <s v="Normal"/>
    <s v="No Corporate Action Found"/>
    <m/>
    <m/>
    <m/>
    <m/>
    <m/>
    <m/>
    <m/>
    <m/>
    <m/>
    <m/>
  </r>
  <r>
    <s v="'1012043186',"/>
    <s v="'0C000025M4',"/>
    <s v="Others"/>
    <m/>
    <n v="1012043186"/>
    <s v="Chevron Phillips Chemical Co. LLC"/>
    <s v="USA"/>
    <s v="US166754AP65"/>
    <n v="0"/>
    <s v="166754AP6"/>
    <s v="166754"/>
    <n v="0"/>
    <s v="0C000025M4"/>
    <s v="Chevron Phillips Chemical Co LLC"/>
    <s v="USA"/>
    <s v="TX"/>
    <s v="Active"/>
    <n v="69"/>
    <s v="FI"/>
    <x v="0"/>
    <x v="6"/>
    <m/>
    <m/>
    <s v="NO"/>
    <m/>
    <m/>
    <m/>
    <s v="Active"/>
    <s v="Normal"/>
    <m/>
    <m/>
    <s v="Updated"/>
    <s v="Normal"/>
    <s v="No Corporate Action Found"/>
    <m/>
    <m/>
    <m/>
    <m/>
    <m/>
    <m/>
    <m/>
    <m/>
    <m/>
    <m/>
  </r>
  <r>
    <s v="'1012099545',"/>
    <s v="'0C0000DE70',"/>
    <s v="Others"/>
    <m/>
    <n v="1012099545"/>
    <s v="Harbor Freight Tools USA, Inc."/>
    <s v="USA"/>
    <s v="SUST23BB1401"/>
    <s v="549300Y48HLCFTTB4249"/>
    <n v="0"/>
    <s v="0"/>
    <n v="0"/>
    <s v="0C0000DE70"/>
    <s v="Harbor Freight Tools USA Inc"/>
    <s v="USA"/>
    <s v="CA"/>
    <s v="Active"/>
    <n v="1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012179976',"/>
    <s v="'0C0000BVX7',"/>
    <s v="Others"/>
    <m/>
    <n v="1012179976"/>
    <s v="Watco Cos. LLC"/>
    <s v="USA"/>
    <s v="US941130AB21"/>
    <s v="549300UK74AMHGBXZG45"/>
    <s v="941130AB2"/>
    <s v="941130"/>
    <n v="0"/>
    <s v="0C0000BVX7"/>
    <s v="Watco Cos.LLC"/>
    <s v="USA"/>
    <s v="DE"/>
    <s v="Active"/>
    <n v="3"/>
    <s v="FI"/>
    <x v="0"/>
    <x v="6"/>
    <m/>
    <m/>
    <s v="NO"/>
    <m/>
    <m/>
    <m/>
    <s v="Active"/>
    <s v="Normal"/>
    <m/>
    <m/>
    <s v="Updated"/>
    <s v="Normal"/>
    <s v="No Corporate Action Found"/>
    <m/>
    <m/>
    <m/>
    <m/>
    <m/>
    <m/>
    <m/>
    <m/>
    <m/>
    <m/>
  </r>
  <r>
    <s v="'1012318328',"/>
    <s v="'0C0000CZU0',"/>
    <s v="Others"/>
    <m/>
    <n v="1012318328"/>
    <s v="Larsen &amp; Toubro Infotech Ltd. (India)"/>
    <s v="IND"/>
    <s v="SUST8B9E353A"/>
    <n v="0"/>
    <n v="0"/>
    <s v="0"/>
    <n v="0"/>
    <s v="0C0000CZU0"/>
    <s v="Larsen &amp; Toubro Infotech Ltd India"/>
    <s v="IND"/>
    <m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012336486',"/>
    <s v="'0C00000VL4',"/>
    <s v="Others"/>
    <m/>
    <n v="1012336486"/>
    <s v="Saft Groupe SA"/>
    <s v="FRA"/>
    <s v="SUSTF5F41717"/>
    <s v="9695002D4E54O0QZLU47"/>
    <n v="0"/>
    <s v="0"/>
    <n v="0"/>
    <s v="0C00000VL4"/>
    <s v="Saft Groupe SA"/>
    <s v="FRA"/>
    <m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012428011',"/>
    <s v="'0C0000EKPH',"/>
    <s v="Others"/>
    <m/>
    <n v="1012428011"/>
    <s v="Precisely Software, Inc."/>
    <s v="USA"/>
    <s v="SUSTB3D73B73"/>
    <s v="549300OIJDT3E3PZRC97"/>
    <n v="0"/>
    <s v="0"/>
    <n v="0"/>
    <s v="0C0000EKPH"/>
    <s v="Precisely Software Inc"/>
    <s v="USA"/>
    <s v="NJ"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012898773',"/>
    <s v="'0C00006AUK',"/>
    <s v="Others"/>
    <m/>
    <n v="1012898773"/>
    <s v="BP Capital Markets PLC"/>
    <s v="GBR"/>
    <s v="US05565QDN51"/>
    <s v="549300CRVT18MXX0AG93"/>
    <s v="05565QDN5"/>
    <s v="05565Q"/>
    <n v="0"/>
    <s v="0C00006AUK"/>
    <s v="BP Capital Markets PLC"/>
    <s v="GBR"/>
    <m/>
    <s v="Active"/>
    <n v="79"/>
    <s v="FI"/>
    <x v="0"/>
    <x v="9"/>
    <s v="01290444"/>
    <s v="Registry"/>
    <s v="NO"/>
    <m/>
    <m/>
    <m/>
    <s v="Active"/>
    <s v="Normal"/>
    <m/>
    <m/>
    <s v="Updated"/>
    <s v="Normal"/>
    <s v="No Corporate Action Found"/>
    <s v="Company is Active"/>
    <m/>
    <m/>
    <m/>
    <m/>
    <m/>
    <m/>
    <m/>
    <m/>
    <m/>
  </r>
  <r>
    <s v="'1013346298',"/>
    <s v="'0C00004WDH',"/>
    <s v="Others"/>
    <m/>
    <n v="1013346298"/>
    <s v="Bupa Finance Plc"/>
    <s v="GBR"/>
    <s v="XS2690050682"/>
    <s v="ZIMCVQHUFZ8GVHENP290"/>
    <s v="G1698AAJ4"/>
    <s v="G1698A"/>
    <n v="0"/>
    <s v="0C00004WDH"/>
    <s v="BUPA Finance PLC"/>
    <s v="GBR"/>
    <m/>
    <s v="Active"/>
    <n v="5"/>
    <s v="FI"/>
    <x v="0"/>
    <x v="0"/>
    <s v="02779134"/>
    <s v="Registry"/>
    <s v="NO"/>
    <m/>
    <m/>
    <m/>
    <s v="Active"/>
    <s v="Normal"/>
    <m/>
    <m/>
    <s v="Updated"/>
    <s v="Normal"/>
    <s v="No Corporate Action Found"/>
    <s v="Company is active, but no corporate action"/>
    <s v="https://find-and-update.company-information.service.gov.uk/company/02779134"/>
    <m/>
    <m/>
    <m/>
    <m/>
    <m/>
    <m/>
    <m/>
    <m/>
  </r>
  <r>
    <s v="'1013400327',"/>
    <s v="'0C00003IV8',"/>
    <s v="Others"/>
    <m/>
    <n v="1013400327"/>
    <s v="FÃ¶rvaltnings AB Framtiden"/>
    <s v="SWE"/>
    <s v="SUST41E5A4F1"/>
    <s v="549300W02WCGGWVCBZ24"/>
    <n v="0"/>
    <s v="0"/>
    <n v="0"/>
    <s v="0C00003IV8"/>
    <s v="Forvaltnings AB Framtiden"/>
    <s v="SWE"/>
    <m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013400861',"/>
    <s v="'0C0000CVIU',"/>
    <s v="Others"/>
    <m/>
    <n v="1013400861"/>
    <s v="Airservices Australia"/>
    <s v="AUS"/>
    <s v="AU3CB0237444"/>
    <s v="984500E3D9SF5M749X15"/>
    <s v="Q01701AP8"/>
    <s v="Q01701"/>
    <n v="0"/>
    <s v="0C0000CVIU"/>
    <s v="Airservices Australia"/>
    <s v="AUS"/>
    <m/>
    <s v="Active"/>
    <n v="4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013401620',"/>
    <s v="'0C00002D7C',"/>
    <s v="Others"/>
    <m/>
    <n v="1013401620"/>
    <s v="Proroute Marumitsu Co., Ltd."/>
    <s v="JPN"/>
    <s v="SUST7D085C4B"/>
    <n v="0"/>
    <n v="0"/>
    <s v="0"/>
    <n v="0"/>
    <s v="0C00002D7C"/>
    <s v="Marumitsu Co Ltd"/>
    <s v="JPN"/>
    <m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013420707',"/>
    <s v="'0C00000XD1',"/>
    <s v="Others"/>
    <m/>
    <n v="1013420707"/>
    <s v="United Engineers Ltd."/>
    <s v="SGP"/>
    <s v="SUSTBAB7DCEB"/>
    <n v="0"/>
    <n v="0"/>
    <s v="0"/>
    <n v="0"/>
    <s v="0C00000XD1"/>
    <s v="United Engineers Ltd"/>
    <s v="SGP"/>
    <m/>
    <s v="Active"/>
    <m/>
    <m/>
    <x v="0"/>
    <x v="2"/>
    <m/>
    <m/>
    <m/>
    <m/>
    <m/>
    <m/>
    <m/>
    <m/>
    <m/>
    <m/>
    <s v="Updated"/>
    <s v="Merger/Acquisition"/>
    <s v="Not Yet Processed"/>
    <m/>
    <m/>
    <m/>
    <m/>
    <m/>
    <m/>
    <m/>
    <m/>
    <m/>
    <m/>
  </r>
  <r>
    <s v="'1013562965',"/>
    <s v="'0C000008GN',"/>
    <s v="Others"/>
    <m/>
    <n v="1013562965"/>
    <s v="Momenta Pharmaceuticals, Inc."/>
    <s v="USA"/>
    <s v="SUST240DB9EC"/>
    <s v="529900BB2VMRCT4YQ588"/>
    <n v="0"/>
    <s v="0"/>
    <n v="0"/>
    <s v="0C000008GN"/>
    <s v="Momenta Pharmaceuticals Inc"/>
    <s v="USA"/>
    <s v="DE"/>
    <s v="Active"/>
    <m/>
    <m/>
    <x v="0"/>
    <x v="2"/>
    <m/>
    <m/>
    <m/>
    <m/>
    <m/>
    <m/>
    <m/>
    <m/>
    <m/>
    <m/>
    <s v="Updated"/>
    <s v="Merger/Acquisition"/>
    <s v="Not Yet Processed"/>
    <m/>
    <m/>
    <m/>
    <m/>
    <m/>
    <m/>
    <m/>
    <m/>
    <m/>
    <m/>
  </r>
  <r>
    <s v="'1013596141',"/>
    <s v="'0C00000QIB',"/>
    <s v="Others"/>
    <m/>
    <n v="1013596141"/>
    <s v="ASTM SpA"/>
    <s v="ITA"/>
    <s v="XS2412267515"/>
    <s v="8156003F2286CFA55E20"/>
    <s v="T0510NAC5"/>
    <s v="T0510N"/>
    <n v="0"/>
    <s v="0C00000QIB"/>
    <s v="ASTM SpA"/>
    <s v="ITA"/>
    <m/>
    <s v="Active"/>
    <n v="5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013652737',"/>
    <s v="'0C00000WN4',"/>
    <s v="Others"/>
    <m/>
    <n v="1013652737"/>
    <s v="Befimmo SA"/>
    <s v="BEL"/>
    <s v="BE6269705131"/>
    <s v="529900UM10B3V374TA43"/>
    <s v="B1R31KPT6"/>
    <s v="B1R31K"/>
    <n v="0"/>
    <s v="0C00000WN4"/>
    <s v="Befimmo SA"/>
    <s v="BEL"/>
    <m/>
    <s v="Active"/>
    <n v="11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013792704',"/>
    <s v="'0C00002CY3',"/>
    <s v="Others"/>
    <m/>
    <n v="1013792704"/>
    <s v="Lite-On Japan Ltd."/>
    <s v="JPN"/>
    <s v="SUST0F55A063"/>
    <n v="0"/>
    <n v="0"/>
    <s v="0"/>
    <n v="0"/>
    <s v="0C00002CY3"/>
    <s v="Lite-On Japan Ltd"/>
    <s v="JPN"/>
    <m/>
    <s v="Active"/>
    <m/>
    <m/>
    <x v="0"/>
    <x v="2"/>
    <m/>
    <m/>
    <m/>
    <m/>
    <m/>
    <m/>
    <m/>
    <m/>
    <m/>
    <m/>
    <s v="Updated"/>
    <s v="Merger/Acquisition"/>
    <s v="Not Yet Processed"/>
    <m/>
    <m/>
    <m/>
    <m/>
    <m/>
    <m/>
    <m/>
    <m/>
    <m/>
    <m/>
  </r>
  <r>
    <s v="'1014192712',"/>
    <s v="'0C00001U2L',"/>
    <s v="Others"/>
    <m/>
    <n v="1014192712"/>
    <s v="UniCredit Bank Austria AG"/>
    <s v="AUT"/>
    <s v="AT0000202270"/>
    <s v="D1HEB8VEU6D9M8ZUXG17"/>
    <s v="A07933HS5"/>
    <s v="A07933"/>
    <n v="0"/>
    <s v="0C00001U2L"/>
    <s v="UniCredit Bank Austria AG"/>
    <s v="AUT"/>
    <m/>
    <s v="Active"/>
    <n v="3323"/>
    <s v="FI, ET, FD, DB, ST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014248273',"/>
    <s v="'0C00000VQK',"/>
    <s v="Others"/>
    <m/>
    <n v="1014248273"/>
    <s v="Worldline IGSA SA"/>
    <s v="FRA"/>
    <s v="FR0124344336"/>
    <s v="969500C1KK5OLNWK1S69"/>
    <n v="0"/>
    <s v="0"/>
    <n v="0"/>
    <s v="0C00000VQK"/>
    <s v="Ingenico Group SA"/>
    <s v="FRA"/>
    <m/>
    <s v="Active"/>
    <n v="42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014340049',"/>
    <s v="'0C00003IVE',"/>
    <s v="Others"/>
    <m/>
    <n v="1014340049"/>
    <s v="Greater Toronto Airports Authority"/>
    <s v="CAN"/>
    <s v="CA39191ZBD02"/>
    <s v="254900S2XROLM5WUR914"/>
    <s v="39191ZBD0"/>
    <s v="39191Z"/>
    <n v="0"/>
    <s v="0C00003IVE"/>
    <s v="Greater Toronto Airports Authority"/>
    <s v="CAN"/>
    <m/>
    <s v="Active"/>
    <n v="242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014534694',"/>
    <s v="'0C0000F6OM',"/>
    <s v="Others"/>
    <m/>
    <n v="1014534694"/>
    <s v="Energy Resources LLC"/>
    <s v="MNG"/>
    <s v="SUSTE4DF6597"/>
    <s v="2549000NXAL5JJHJYT18"/>
    <n v="0"/>
    <s v="0"/>
    <n v="0"/>
    <s v="0C0000F6OM"/>
    <s v="Energy Resources LLC"/>
    <s v="MNG"/>
    <m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014978103',"/>
    <s v="'0C0000BX2Q',"/>
    <s v="Others"/>
    <m/>
    <n v="1014978103"/>
    <s v="Metallkraft AS"/>
    <s v="NOR"/>
    <s v="SUST9190D749"/>
    <n v="0"/>
    <n v="0"/>
    <s v="0"/>
    <n v="0"/>
    <s v="0C0000BX2Q"/>
    <s v="Metallkraft AS"/>
    <s v="NOR"/>
    <m/>
    <s v="Active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1016968248',"/>
    <s v="'0C00000O0V',"/>
    <s v="Others"/>
    <m/>
    <n v="1016968248"/>
    <s v="AdEPT Technology Group Plc"/>
    <s v="GBR"/>
    <s v="SUST326ABF00"/>
    <s v="213800T1WNDEXVBGMP93"/>
    <n v="0"/>
    <s v="0"/>
    <n v="0"/>
    <s v="0C00000O0V"/>
    <s v="Adept Technology Group PLC"/>
    <s v="GBR"/>
    <m/>
    <s v="Active"/>
    <m/>
    <m/>
    <x v="0"/>
    <x v="9"/>
    <s v="04682431"/>
    <s v="Registry"/>
    <s v="YES"/>
    <s v="Name Change"/>
    <d v="2023-04-19T00:00:00"/>
    <m/>
    <s v="Active"/>
    <s v="Normal"/>
    <m/>
    <m/>
    <s v="Updated"/>
    <s v="Normal"/>
    <b v="1"/>
    <s v="Company name changed to ADEPT TECHNOLOGY GROUP LIMITED"/>
    <s v="https://find-and-update.company-information.service.gov.uk/company/04682431/filing-history/MzM3Njg1NzMwNWFkaXF6a2N4/document?format=pdf&amp;download=0"/>
    <m/>
    <m/>
    <m/>
    <m/>
    <s v="Done"/>
    <s v="Pawan"/>
    <m/>
    <m/>
  </r>
  <r>
    <s v="'1017840455',"/>
    <s v="'0C000008GT',"/>
    <s v="Others"/>
    <m/>
    <n v="1017840455"/>
    <s v="MoneyGram International, Inc."/>
    <s v="USA"/>
    <s v="US606950AA10"/>
    <s v="5299002DLX0Q04KC4156"/>
    <s v="606950AA1"/>
    <s v="606950"/>
    <n v="0"/>
    <s v="0C000008GT"/>
    <s v="MoneyGram International Inc"/>
    <s v="USA"/>
    <s v="DE"/>
    <s v="Active"/>
    <n v="2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018838387',"/>
    <s v="'0C00002BPV',"/>
    <s v="Others"/>
    <m/>
    <n v="1018838387"/>
    <s v="Asia Development Capital Co., Ltd."/>
    <s v="JPN"/>
    <s v="SUSTD840330A"/>
    <n v="0"/>
    <n v="0"/>
    <s v="0"/>
    <n v="0"/>
    <s v="0C00002BPV"/>
    <s v="Asia Development Capital Co Ltd"/>
    <s v="JPN"/>
    <m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020509261',"/>
    <s v="'0C00000KCZ',"/>
    <s v="Others"/>
    <m/>
    <n v="1020509261"/>
    <s v="Trillium Therapeutics ULC"/>
    <s v="CAN"/>
    <s v="SUSTFC4CA52D"/>
    <n v="0"/>
    <n v="0"/>
    <s v="0"/>
    <n v="0"/>
    <s v="0C00000KCZ"/>
    <s v="Trillium Therapeutics Ulc"/>
    <s v="CAN"/>
    <m/>
    <s v="Active"/>
    <m/>
    <m/>
    <x v="0"/>
    <x v="2"/>
    <m/>
    <m/>
    <m/>
    <m/>
    <m/>
    <m/>
    <m/>
    <m/>
    <m/>
    <m/>
    <s v="Updated"/>
    <s v="Merger/Acquisition"/>
    <s v="Not Yet Processed"/>
    <m/>
    <m/>
    <m/>
    <m/>
    <m/>
    <m/>
    <m/>
    <m/>
    <m/>
    <m/>
  </r>
  <r>
    <s v="'1021268774',"/>
    <s v="'0C00008Y3D',"/>
    <s v="Others"/>
    <m/>
    <n v="1021268774"/>
    <s v="WMG Acquisition Corp."/>
    <s v="USA"/>
    <s v="US92933BAR50"/>
    <s v="549300NAS11NXI33CP80"/>
    <s v="92933BAR5"/>
    <s v="92933B"/>
    <n v="0"/>
    <s v="0C00008Y3D"/>
    <s v="WMG Acquisition Corp"/>
    <s v="USA"/>
    <s v="DE"/>
    <s v="Active"/>
    <n v="10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021417542',"/>
    <s v="'0C00000XIV',"/>
    <s v="Others"/>
    <m/>
    <n v="1021417542"/>
    <s v="Uniflex AB"/>
    <s v="SWE"/>
    <s v="SUST1EF69D09"/>
    <s v="549300TTY4FKR1MRMC20"/>
    <n v="0"/>
    <s v="0"/>
    <n v="0"/>
    <s v="0C00000XIV"/>
    <s v="Uniflex AB"/>
    <s v="SWE"/>
    <m/>
    <s v="Active"/>
    <m/>
    <m/>
    <x v="0"/>
    <x v="2"/>
    <m/>
    <m/>
    <m/>
    <m/>
    <m/>
    <m/>
    <m/>
    <m/>
    <m/>
    <m/>
    <s v="Updated"/>
    <s v="Merger/Acquisition"/>
    <s v="Not Yet Processed"/>
    <m/>
    <m/>
    <m/>
    <m/>
    <m/>
    <m/>
    <m/>
    <m/>
    <m/>
    <m/>
  </r>
  <r>
    <s v="'1028211482',"/>
    <s v="'0C00000L9I',"/>
    <s v="Others"/>
    <m/>
    <n v="1028211482"/>
    <s v="Atlas Iron Pty Ltd."/>
    <s v="AUS"/>
    <s v="SUSTB56F2FC5"/>
    <s v="254900PI7YMU4HH9AS51"/>
    <n v="0"/>
    <s v="0"/>
    <n v="0"/>
    <s v="0C00000L9I"/>
    <s v="Atlas Iron Ltd"/>
    <s v="AUS"/>
    <m/>
    <s v="Active"/>
    <m/>
    <m/>
    <x v="0"/>
    <x v="2"/>
    <m/>
    <m/>
    <m/>
    <m/>
    <m/>
    <m/>
    <m/>
    <m/>
    <m/>
    <m/>
    <s v="Updated"/>
    <s v="Merger/Acquisition"/>
    <s v="Not Yet Processed"/>
    <m/>
    <m/>
    <m/>
    <m/>
    <m/>
    <m/>
    <m/>
    <m/>
    <m/>
    <m/>
  </r>
  <r>
    <s v="'1028369846',"/>
    <s v="'0C00006AT0',"/>
    <s v="Others"/>
    <m/>
    <n v="1028369846"/>
    <s v="BG Energy Capital Plc"/>
    <s v="GBR"/>
    <s v="XS0702029132"/>
    <s v="S2M8QDKEE05NZN8JD460"/>
    <s v="G1163HHC3"/>
    <s v="G1163H"/>
    <n v="0"/>
    <s v="0C00006AT0"/>
    <s v="BG Energy Capital PLC"/>
    <s v="GBR"/>
    <m/>
    <s v="Active"/>
    <n v="6"/>
    <s v="FI"/>
    <x v="0"/>
    <x v="9"/>
    <s v="04222391"/>
    <s v="Registry"/>
    <s v="NO"/>
    <m/>
    <m/>
    <m/>
    <s v="Active"/>
    <s v="Normal"/>
    <m/>
    <m/>
    <s v="Updated"/>
    <s v="Normal"/>
    <s v="No Corporate Action Found"/>
    <s v="Company is Active"/>
    <s v="https://find-and-update.company-information.service.gov.uk/company/04222391"/>
    <m/>
    <m/>
    <m/>
    <m/>
    <m/>
    <m/>
    <m/>
    <m/>
  </r>
  <r>
    <s v="'1028379504',"/>
    <s v="'0C000039EE',"/>
    <s v="Others"/>
    <m/>
    <n v="1028379504"/>
    <s v="Averys SA"/>
    <s v="FRA"/>
    <s v="SUSTD13EE130"/>
    <s v="969500ZFVCVVKQ3QR255"/>
    <n v="0"/>
    <s v="0"/>
    <n v="0"/>
    <s v="0C000039EE"/>
    <s v="Averys SA"/>
    <s v="FRA"/>
    <m/>
    <s v="Active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1028382965',"/>
    <s v="'0C00009FKQ',"/>
    <s v="Others"/>
    <m/>
    <n v="1028382965"/>
    <s v="Korea Expressway Corp."/>
    <s v="KOR"/>
    <s v="KR350701GD45"/>
    <s v="988400EZO9DR1OFL5772"/>
    <n v="0"/>
    <s v="0"/>
    <n v="0"/>
    <s v="0C00009FKQ"/>
    <s v="Korea Expressway Corp"/>
    <s v="KOR"/>
    <m/>
    <s v="Active"/>
    <n v="272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028383978',"/>
    <s v="'0C00009FMJ',"/>
    <s v="Others"/>
    <m/>
    <n v="1028383978"/>
    <s v="Council of Europe Development Bank"/>
    <s v="FRA"/>
    <s v="AU3CB0303055"/>
    <s v="549300UYNXMI821WYG82"/>
    <s v="Q290A0AK3"/>
    <s v="Q290A0"/>
    <n v="0"/>
    <s v="0C00009FMJ"/>
    <s v="Council of Europe Development Bank"/>
    <s v="FRA"/>
    <m/>
    <s v="Active"/>
    <n v="95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028384071',"/>
    <s v="'0C00008ZSD',"/>
    <s v="Others"/>
    <m/>
    <n v="1028384071"/>
    <s v="Siemens Financieringsmaatschappij NV"/>
    <s v="NLD"/>
    <s v="USN82008AF50"/>
    <s v="TAFO772JB70PDRN5VS48"/>
    <s v="N82008AF5"/>
    <s v="N82008"/>
    <n v="0"/>
    <s v="0C00008ZSD"/>
    <s v="Siemens Financieringsmaatschappij NV"/>
    <s v="NLD"/>
    <m/>
    <s v="Active"/>
    <n v="56"/>
    <s v="FI, DB"/>
    <x v="0"/>
    <x v="5"/>
    <n v="2029700"/>
    <s v="Registry"/>
    <s v="NO"/>
    <m/>
    <m/>
    <m/>
    <s v="Active"/>
    <s v="Normal"/>
    <m/>
    <m/>
    <s v="Updated"/>
    <s v="Normal"/>
    <s v="No Corporate Action Found"/>
    <s v="Active company"/>
    <s v="https://www.kvk.nl/bestellen/#/27092998000017027071/"/>
    <m/>
    <m/>
    <m/>
    <m/>
    <m/>
    <m/>
    <m/>
    <m/>
  </r>
  <r>
    <s v="'1031707202',"/>
    <s v="'0C0000B9BB',"/>
    <s v="Others"/>
    <m/>
    <n v="1031707202"/>
    <s v="Athenex, Inc."/>
    <s v="USA"/>
    <s v="SUST5A04A72E"/>
    <s v="5493001V4L0Q5EPPOH52"/>
    <n v="0"/>
    <s v="0"/>
    <n v="0"/>
    <s v="0C0000B9BB"/>
    <s v="Athenex Inc"/>
    <s v="USA"/>
    <s v="DE"/>
    <s v="Active"/>
    <m/>
    <m/>
    <x v="0"/>
    <x v="2"/>
    <m/>
    <m/>
    <m/>
    <m/>
    <m/>
    <m/>
    <m/>
    <m/>
    <m/>
    <m/>
    <s v="Updated"/>
    <s v="Reorganization"/>
    <s v="Not Yet Processed"/>
    <m/>
    <m/>
    <m/>
    <m/>
    <m/>
    <m/>
    <m/>
    <m/>
    <m/>
    <m/>
  </r>
  <r>
    <s v="'1031778098',"/>
    <s v="'0C00008WXR',"/>
    <s v="Others"/>
    <m/>
    <n v="1031778098"/>
    <s v="Temasek Financial (I) Ltd."/>
    <s v="SGP"/>
    <s v="US87973PAE43"/>
    <s v="549300XMGMDF3VRJMF12"/>
    <s v="87973PAE4"/>
    <s v="87973P"/>
    <n v="0"/>
    <s v="0C00008WXR"/>
    <s v="Temasek Financial I Ltd"/>
    <s v="SGP"/>
    <m/>
    <s v="Active"/>
    <n v="34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032038957',"/>
    <s v="'0C0000DE80',"/>
    <s v="Others"/>
    <m/>
    <n v="1032038957"/>
    <s v="INT, Inc. (Japan)"/>
    <s v="JPN"/>
    <s v="SUSTD8296D4C"/>
    <n v="0"/>
    <n v="0"/>
    <s v="0"/>
    <n v="0"/>
    <s v="0C0000DE80"/>
    <s v="INT Inc Japan"/>
    <s v="JPN"/>
    <m/>
    <s v="Active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1032201462',"/>
    <s v="'0C000020JJ',"/>
    <s v="Others"/>
    <m/>
    <n v="1032201462"/>
    <s v="Aberforth Partners LLP"/>
    <s v="GBR"/>
    <s v="SUSTAC2F5FCC"/>
    <s v="213800BTRTXBC24XE442"/>
    <n v="0"/>
    <s v="0"/>
    <n v="0"/>
    <s v="0C000020JJ"/>
    <s v="Aberforth Partners LLP"/>
    <s v="GBR"/>
    <m/>
    <s v="Active"/>
    <n v="17"/>
    <s v="CE, FD"/>
    <x v="0"/>
    <x v="9"/>
    <s v="OC313353"/>
    <s v="Registry"/>
    <s v="NO"/>
    <m/>
    <m/>
    <m/>
    <s v="Active"/>
    <s v="Normal"/>
    <m/>
    <m/>
    <s v="Updated"/>
    <s v="Normal"/>
    <s v="No Corporate Action Found"/>
    <s v="Company is Active"/>
    <s v="https://find-and-update.company-information.service.gov.uk/company/OC313353"/>
    <m/>
    <m/>
    <m/>
    <m/>
    <m/>
    <m/>
    <m/>
    <m/>
  </r>
  <r>
    <s v="'1033007766',"/>
    <s v="'0C0000CKSZ',"/>
    <s v="Others"/>
    <m/>
    <n v="1033007766"/>
    <s v="American Campus Communities Operating Partnership LP"/>
    <s v="USA"/>
    <s v="SUSTAEB9D5C4"/>
    <s v="RDKVCX5HITZ2GPIR7153"/>
    <n v="0"/>
    <s v="0"/>
    <n v="0"/>
    <s v="0C0000CKSZ"/>
    <s v="American Campus Communities Operating Partnership LP"/>
    <s v="USA"/>
    <s v="MD"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033420971',"/>
    <s v="'0C00000UNH',"/>
    <s v="Others"/>
    <m/>
    <n v="1033420971"/>
    <s v="Yorkey Optical International (Cayman) Ltd."/>
    <s v="HKG"/>
    <s v="SUST8DDA73CF"/>
    <n v="0"/>
    <n v="0"/>
    <s v="0"/>
    <n v="0"/>
    <s v="0C00000UNH"/>
    <s v="Yorkey Optical International (Cayman) Ltd"/>
    <s v="CYM"/>
    <m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033881995',"/>
    <s v="'0C000037ZZ',"/>
    <s v="Others"/>
    <m/>
    <n v="1033881995"/>
    <s v="BHP Billiton Finance Ltd."/>
    <s v="AUS"/>
    <s v="XS0834399981"/>
    <s v="549300KZMIS43NMT0A66"/>
    <s v="Q14900AP1"/>
    <s v="Q14900"/>
    <n v="0"/>
    <s v="0C000037ZZ"/>
    <s v="BHP Billiton Finance Ltd"/>
    <s v="AUS"/>
    <m/>
    <s v="Active"/>
    <n v="6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034832164',"/>
    <s v="'0C0000CR65',"/>
    <s v="Others"/>
    <m/>
    <n v="1034832164"/>
    <s v="H.J. Heinz Finance UK Plc"/>
    <s v="GBR"/>
    <s v="XS0107681016"/>
    <s v="894500KNJ335U7DXN325"/>
    <s v="G4514NAA1"/>
    <s v="G4514N"/>
    <n v="0"/>
    <s v="0C0000CR65"/>
    <s v="HJ HEINZ FINANCE UK PLC"/>
    <s v="USA"/>
    <s v="GBR"/>
    <s v="Active"/>
    <n v="1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034832973',"/>
    <s v="'0C000090H8',"/>
    <s v="Others"/>
    <m/>
    <n v="1034832973"/>
    <s v="Holcim Finance (Luxembourg) SA"/>
    <s v="LUX"/>
    <s v="XS1420338102"/>
    <s v="529900XU3Z9D2HLBR716"/>
    <s v="L4806FAG6"/>
    <s v="L4806F"/>
    <n v="0"/>
    <s v="0C000090H8"/>
    <s v="Holcim Finance Luxembourg SA"/>
    <s v="LUX"/>
    <m/>
    <s v="Active"/>
    <n v="13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034841489',"/>
    <s v="'0C00006AV1',"/>
    <s v="Others"/>
    <m/>
    <n v="1034841489"/>
    <s v="Anglo American Capital Plc"/>
    <s v="GBR"/>
    <s v="USG0446NAS39"/>
    <s v="TINT358G1SSHR3L3PW36"/>
    <s v="G0446NAS3"/>
    <s v="G0446N"/>
    <n v="0"/>
    <s v="0C00006AV1"/>
    <s v="Anglo American Capital PLC"/>
    <s v="GBR"/>
    <m/>
    <s v="Active"/>
    <n v="38"/>
    <s v="FI"/>
    <x v="0"/>
    <x v="9"/>
    <s v="04658814"/>
    <s v="Registry"/>
    <s v="NO"/>
    <m/>
    <m/>
    <m/>
    <s v="Active"/>
    <s v="Normal"/>
    <m/>
    <m/>
    <s v="Updated"/>
    <s v="Normal"/>
    <s v="No Corporate Action Found"/>
    <s v="Company is Active"/>
    <s v="https://find-and-update.company-information.service.gov.uk/company/04658814"/>
    <m/>
    <m/>
    <m/>
    <m/>
    <m/>
    <m/>
    <m/>
    <m/>
  </r>
  <r>
    <s v="'1035353773',"/>
    <s v="'0C00000KYN',"/>
    <s v="Others"/>
    <m/>
    <n v="1035353773"/>
    <s v="Aircastle Ltd."/>
    <s v="USA"/>
    <s v="US00928QAU58"/>
    <s v="549300PNK8AKY3OIKP58"/>
    <s v="00928QAU5"/>
    <s v="00928Q"/>
    <n v="0"/>
    <s v="0C00000KYN"/>
    <s v="Aircastle Ltd"/>
    <s v="BMU"/>
    <m/>
    <s v="Active"/>
    <n v="12"/>
    <s v="FI"/>
    <x v="0"/>
    <x v="2"/>
    <m/>
    <m/>
    <m/>
    <m/>
    <m/>
    <m/>
    <m/>
    <m/>
    <m/>
    <m/>
    <s v="Updated"/>
    <s v="Merger/Acquisition"/>
    <s v="Not Yet Processed"/>
    <m/>
    <m/>
    <m/>
    <m/>
    <m/>
    <m/>
    <m/>
    <m/>
    <m/>
    <m/>
  </r>
  <r>
    <s v="'1035854094',"/>
    <s v="'0C00009FEG',"/>
    <s v="Others"/>
    <m/>
    <n v="1035854094"/>
    <s v="UMN Pharma, Inc."/>
    <s v="JPN"/>
    <s v="SUST74825CBE"/>
    <n v="0"/>
    <n v="0"/>
    <s v="0"/>
    <n v="0"/>
    <s v="0C00009FEG"/>
    <s v="UMN Pharma Inc"/>
    <s v="JPN"/>
    <m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035950555',"/>
    <s v="'0C000018QR',"/>
    <s v="Others"/>
    <m/>
    <n v="1035950555"/>
    <s v="Credit Suisse AG (Guernsey)"/>
    <s v="GBR"/>
    <s v="XS1088825143"/>
    <n v="0"/>
    <s v="H8919PKP3"/>
    <s v="H8919P"/>
    <n v="0"/>
    <s v="0C000018QR"/>
    <s v="Credit Suisse AG Guernsey Branch"/>
    <s v="GGY"/>
    <m/>
    <s v="Active"/>
    <n v="6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036364540',"/>
    <s v="'0C000090G5',"/>
    <s v="Others"/>
    <m/>
    <n v="1036364540"/>
    <s v="Carlson Wagonlit BV"/>
    <s v="NLD"/>
    <s v="SUST485A28FF"/>
    <n v="0"/>
    <n v="0"/>
    <s v="0"/>
    <n v="0"/>
    <s v="0C000090G5"/>
    <s v="Carlson Wagonlit BV"/>
    <s v="NLD"/>
    <m/>
    <s v="Active"/>
    <m/>
    <m/>
    <x v="0"/>
    <x v="5"/>
    <n v="33230745"/>
    <s v="Registry"/>
    <s v="NO"/>
    <m/>
    <m/>
    <m/>
    <s v="Active"/>
    <s v="Normal"/>
    <m/>
    <m/>
    <s v="Updated"/>
    <s v="Normal"/>
    <s v="No Corporate Action Found"/>
    <s v="Active"/>
    <s v="https://www.kvk.nl/bestellen/#/33230745/"/>
    <m/>
    <m/>
    <m/>
    <m/>
    <m/>
    <m/>
    <m/>
    <m/>
  </r>
  <r>
    <s v="'1036568483',"/>
    <s v="'0C0000B7PW',"/>
    <s v="Others"/>
    <m/>
    <n v="1036568483"/>
    <s v="Mulesoft LLC"/>
    <s v="USA"/>
    <s v="SUST824144A0"/>
    <s v="549300X0I619BLXD1H31"/>
    <n v="0"/>
    <s v="0"/>
    <n v="0"/>
    <s v="0C0000B7PW"/>
    <s v="MuleSoft Inc"/>
    <s v="USA"/>
    <s v="USA"/>
    <s v="Active"/>
    <m/>
    <m/>
    <x v="0"/>
    <x v="6"/>
    <m/>
    <m/>
    <s v="NO"/>
    <m/>
    <m/>
    <m/>
    <s v="Active"/>
    <s v="Normal"/>
    <m/>
    <m/>
    <s v="Updated"/>
    <s v="Normal"/>
    <s v="No Corporate Action Found"/>
    <m/>
    <m/>
    <m/>
    <m/>
    <m/>
    <m/>
    <m/>
    <m/>
    <m/>
    <m/>
  </r>
  <r>
    <s v="'1037127689',"/>
    <s v="'0C0000DM36',"/>
    <s v="Others"/>
    <m/>
    <n v="1037127689"/>
    <s v="SGAM AG2R La Mondiale"/>
    <s v="FRA"/>
    <s v="SUST454D7F42"/>
    <s v="969500N6P1Z0UZX2D782"/>
    <n v="0"/>
    <s v="0"/>
    <n v="0"/>
    <s v="0C0000DM36"/>
    <s v="SGAM AG2R La Mondiale"/>
    <s v="FRA"/>
    <m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038057154',"/>
    <s v="'0C00003IWW',"/>
    <s v="Others"/>
    <m/>
    <n v="1038057154"/>
    <s v="Kistefos AS"/>
    <s v="NOR"/>
    <s v="NO0013008771"/>
    <s v="5967007LIEEXZXGL1C83"/>
    <s v="R97721AM7"/>
    <s v="R97721"/>
    <n v="0"/>
    <s v="0C00003IWW"/>
    <s v="Kistefos AS"/>
    <s v="NOR"/>
    <m/>
    <s v="Active"/>
    <n v="4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038149463',"/>
    <s v="'0C000017FC',"/>
    <s v="Others"/>
    <m/>
    <n v="1038149463"/>
    <s v="BR MALLS ParticipaÃ§Ãµes SA"/>
    <s v="BRA"/>
    <s v="BRBRMLDBS0A0"/>
    <n v="0"/>
    <n v="0"/>
    <s v="0"/>
    <n v="0"/>
    <s v="0C000017FC"/>
    <s v="BR Malls Participacoes SA"/>
    <s v="BRA"/>
    <m/>
    <s v="Active"/>
    <n v="5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038439708',"/>
    <s v="'0C0000DRHM',"/>
    <s v="Others"/>
    <m/>
    <n v="1038439708"/>
    <s v="Johnson &amp; Johnson, Inc."/>
    <s v="USA"/>
    <s v="SUST0CF68417"/>
    <s v="549300UNLL434GZNXG59"/>
    <n v="0"/>
    <s v="0"/>
    <n v="0"/>
    <s v="0C0000DRHM"/>
    <s v="Johnson &amp; Johnson Inc"/>
    <s v="CAN"/>
    <m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038847014',"/>
    <s v="'0C0000CMT5',"/>
    <s v="Others"/>
    <m/>
    <n v="1038847014"/>
    <s v="Carlson Travel, Inc."/>
    <s v="USA"/>
    <s v="USU14477AL45"/>
    <s v="5493002YB4LSO97BF704"/>
    <s v="U14477AL4"/>
    <s v="U14477"/>
    <n v="0"/>
    <s v="0C0000CMT5"/>
    <s v="Carlson Travel Inc"/>
    <s v="USA"/>
    <s v="MN"/>
    <s v="Active"/>
    <n v="1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039166112',"/>
    <s v="'0C00009DEH',"/>
    <s v="Others"/>
    <m/>
    <n v="1039166112"/>
    <s v="Great Places Housing Group Ltd."/>
    <s v="GBR"/>
    <s v="XS0842152281"/>
    <s v="213800PI2FGITU4W2A31"/>
    <s v="G41579AA4"/>
    <s v="G41579"/>
    <n v="0"/>
    <s v="0C00009DEH"/>
    <s v="Great Places Housing Group"/>
    <s v="GBR"/>
    <m/>
    <s v="Active"/>
    <n v="1"/>
    <s v="FI"/>
    <x v="0"/>
    <x v="9"/>
    <m/>
    <m/>
    <s v="NO"/>
    <m/>
    <m/>
    <m/>
    <s v="Active"/>
    <s v="Normal"/>
    <m/>
    <m/>
    <s v="Updated"/>
    <s v="Normal"/>
    <s v="No Corporate Action Found"/>
    <s v="Company is Active"/>
    <s v="https://www.greatplaces.org.uk/"/>
    <m/>
    <m/>
    <m/>
    <m/>
    <m/>
    <m/>
    <m/>
    <m/>
  </r>
  <r>
    <s v="'1040265946',"/>
    <s v="'0C00009VX1',"/>
    <s v="Others"/>
    <m/>
    <n v="1040265946"/>
    <s v="Freshwater Finance Plc"/>
    <s v="IRL"/>
    <s v="XS0270195877"/>
    <s v="5493004P1F1N0081ID73"/>
    <s v="G371E3AD8"/>
    <s v="G371E3"/>
    <n v="0"/>
    <s v="0C00009VX1"/>
    <s v="Freshwater Finance PLC"/>
    <s v="IRL"/>
    <m/>
    <s v="Active"/>
    <n v="7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040700217',"/>
    <s v="'0C0000BWSO',"/>
    <s v="Others"/>
    <m/>
    <n v="1040700217"/>
    <s v="Grue Sparebank"/>
    <s v="NOR"/>
    <s v="NO0013225771"/>
    <s v="5967007LIEEXZX69W828"/>
    <s v="R28872AX8"/>
    <s v="R28872"/>
    <n v="0"/>
    <s v="0C0000BWSO"/>
    <s v="Grue Sparebank"/>
    <s v="NOR"/>
    <m/>
    <s v="Active"/>
    <n v="8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040927845',"/>
    <s v="'0C0000166M',"/>
    <s v="Others"/>
    <m/>
    <n v="1040927845"/>
    <s v="Empee Distilleries Ltd."/>
    <s v="IND"/>
    <s v="SUST9D6E98B2"/>
    <s v="98450093FC5F893AF852"/>
    <n v="0"/>
    <s v="0"/>
    <n v="0"/>
    <s v="0C0000166M"/>
    <s v="Empee Distilleries Ltd"/>
    <s v="IND"/>
    <m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042156052',"/>
    <s v="'0C0000A3L9',"/>
    <s v="Others"/>
    <m/>
    <n v="1042156052"/>
    <s v="CrownRock LP"/>
    <s v="USA"/>
    <s v="US228701AF51"/>
    <s v="WFBCP6PB6JZR80B7U482"/>
    <s v="228701AF5"/>
    <s v="228701"/>
    <n v="0"/>
    <s v="0C0000A3L9"/>
    <s v="CrownRock LP"/>
    <s v="USA"/>
    <s v="DE"/>
    <s v="Active"/>
    <n v="4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042645045',"/>
    <s v="'0C00003EPL',"/>
    <s v="Others"/>
    <m/>
    <n v="1042645045"/>
    <s v="Josab Water Solutions AB"/>
    <s v="SWE"/>
    <s v="SUSTDB0AFB3B"/>
    <s v="549300MVV6AXWZFT4V07"/>
    <n v="0"/>
    <s v="0"/>
    <n v="0"/>
    <s v="0C00003EPL"/>
    <s v="Josab Water Solutions AB"/>
    <s v="SWE"/>
    <m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042747989',"/>
    <s v="'0C0000CMPU',"/>
    <s v="Others"/>
    <m/>
    <n v="1042747989"/>
    <s v="B15 Group Ltd."/>
    <s v="GBR"/>
    <s v="SUSTFC98A336"/>
    <s v="213800M7DFNKJA3FX333"/>
    <n v="0"/>
    <s v="0"/>
    <n v="0"/>
    <s v="0C0000CMPU"/>
    <s v="B15 Group Ltd"/>
    <s v="GBR"/>
    <m/>
    <s v="Active"/>
    <n v="2"/>
    <s v="FI"/>
    <x v="0"/>
    <x v="7"/>
    <s v="06250176"/>
    <s v="Registry"/>
    <s v="YES"/>
    <s v="Liquidation"/>
    <d v="2024-01-26T00:00:00"/>
    <d v="2024-01-26T00:00:00"/>
    <s v="Obsolete"/>
    <s v="Liquidation"/>
    <m/>
    <m/>
    <s v="Updated"/>
    <s v="Liquidation"/>
    <b v="1"/>
    <s v="Liquidated"/>
    <s v="https://find-and-update.company-information.service.gov.uk/company/06250176/filing-history/MzQwOTAyNzUwN2FkaXF6a2N4/document?format=pdf&amp;download=0"/>
    <s v="https://find-and-update.company-information.service.gov.uk/company/06250176"/>
    <m/>
    <m/>
    <m/>
    <m/>
    <m/>
    <m/>
    <m/>
  </r>
  <r>
    <s v="'1043064985',"/>
    <s v="'0C00000LN6',"/>
    <s v="Others"/>
    <m/>
    <n v="1043064985"/>
    <s v="Rhipe Ltd."/>
    <s v="AUS"/>
    <s v="SUSTE429554B"/>
    <s v="254900BEE9QRFKKC2R77"/>
    <n v="0"/>
    <s v="0"/>
    <n v="0"/>
    <s v="0C00000LN6"/>
    <s v="Rhipe Ltd"/>
    <s v="AUS"/>
    <m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044095375',"/>
    <s v="'0C0000BW92',"/>
    <s v="Others"/>
    <m/>
    <n v="1044095375"/>
    <s v="Banco Regional SAECA"/>
    <s v="PRY"/>
    <s v="PYREG01F0321"/>
    <s v="529900AB9GA0I8OBCE59"/>
    <s v="P1R05SAX3"/>
    <s v="P1R05S"/>
    <n v="0"/>
    <s v="0C0000BW92"/>
    <s v="Banco Regional SAECA"/>
    <s v="PRY"/>
    <m/>
    <s v="Active"/>
    <n v="6"/>
    <s v="FI"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1044609653',"/>
    <s v="'0C0000CZZR',"/>
    <s v="Others"/>
    <m/>
    <n v="1044609653"/>
    <s v="Healthcare Realty Holdings LP"/>
    <s v="USA"/>
    <s v="US42225UAH77"/>
    <s v="549300IYGAS4GE6VDL07"/>
    <s v="42225UAH7"/>
    <s v="42225U"/>
    <n v="0"/>
    <s v="0C0000CZZR"/>
    <s v="Healthcare Realty Hldgs LP"/>
    <s v="USA"/>
    <s v="DE"/>
    <s v="Active"/>
    <n v="11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044752341',"/>
    <s v="'0C0000BWN8',"/>
    <s v="Others"/>
    <m/>
    <n v="1044752341"/>
    <s v="GNL Quintero SA"/>
    <s v="CHL"/>
    <s v="US36190CAA53"/>
    <s v="549300JJJIQXE6E1QY27"/>
    <s v="36190CAA5"/>
    <s v="36190C"/>
    <n v="0"/>
    <s v="0C0000BWN8"/>
    <s v="GNL Quintero SA"/>
    <s v="CHL"/>
    <m/>
    <s v="Active"/>
    <n v="2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050830588',"/>
    <s v="'0C000027CZ',"/>
    <s v="Others"/>
    <m/>
    <n v="1050830588"/>
    <s v="NuStar Logistics LP"/>
    <s v="USA"/>
    <s v="US67059TAH86"/>
    <s v="N62BF2PKP51FIIOIUN20"/>
    <s v="67059TAH8"/>
    <s v="67059T"/>
    <n v="0"/>
    <s v="0C000027CZ"/>
    <s v="NuStar Logistics LP"/>
    <s v="USA"/>
    <s v="DE"/>
    <s v="Active"/>
    <n v="5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052306308',"/>
    <s v="'0C0000BHZM',"/>
    <s v="Others"/>
    <m/>
    <n v="1052306308"/>
    <s v="SPP - distribÃºcia as"/>
    <s v="SVK"/>
    <s v="XS2348408514"/>
    <s v="213800AGL5LRVQNANS48"/>
    <s v="X8T65LAB7"/>
    <s v="X8T65L"/>
    <n v="0"/>
    <s v="0C0000BHZM"/>
    <s v="SPP-distribucia AS"/>
    <s v="SVK"/>
    <m/>
    <s v="Active"/>
    <n v="1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054872751',"/>
    <s v="'0C0000BWLB',"/>
    <s v="Others"/>
    <m/>
    <n v="1054872751"/>
    <s v="European Energy A/S"/>
    <s v="DNK"/>
    <s v="DK0030494505"/>
    <s v="21380051RCIXDBLT6P16"/>
    <s v="K3280CAD8"/>
    <s v="K3280C"/>
    <n v="0"/>
    <s v="0C0000BWLB"/>
    <s v="European Energy AS"/>
    <s v="DNK"/>
    <m/>
    <s v="Active"/>
    <n v="2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054892958',"/>
    <s v="'0C0000BVTP',"/>
    <s v="Others"/>
    <m/>
    <n v="1054892958"/>
    <s v="Rivers Pittsburgh Borrower LP"/>
    <s v="USA"/>
    <s v="SUSTD97358FE"/>
    <s v="549300OLASY35I7WLH54"/>
    <n v="0"/>
    <s v="0"/>
    <n v="0"/>
    <s v="0C0000BVTP"/>
    <s v="Rivers Pittsburgh Borrower LP"/>
    <s v="USA"/>
    <s v="USA"/>
    <s v="Active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1055408150',"/>
    <s v="'0C0000AKOK',"/>
    <s v="Others"/>
    <m/>
    <n v="1055408150"/>
    <s v="DX (Group) Plc"/>
    <s v="GBR"/>
    <s v="SUST4E5A40E3"/>
    <s v="213800LA2YGSOFIYIH95"/>
    <n v="0"/>
    <s v="0"/>
    <n v="0"/>
    <s v="0C0000AKOK"/>
    <s v="DX (Group) PLC"/>
    <s v="GBR"/>
    <m/>
    <s v="Active"/>
    <m/>
    <m/>
    <x v="0"/>
    <x v="9"/>
    <s v="08696699"/>
    <s v="Registry"/>
    <s v="YES"/>
    <s v="Name Change"/>
    <d v="2023-04-19T00:00:00"/>
    <m/>
    <s v="Active"/>
    <s v="Normal"/>
    <m/>
    <m/>
    <s v="Updated"/>
    <s v="Normal"/>
    <b v="1"/>
    <s v="Company name changed to DX (GROUP) LIMITED"/>
    <s v="https://find-and-update.company-information.service.gov.uk/company/08696699"/>
    <m/>
    <m/>
    <m/>
    <m/>
    <s v="Done"/>
    <s v="Pawan"/>
    <m/>
    <m/>
  </r>
  <r>
    <s v="'1056693302',"/>
    <s v="'0C000013VK',"/>
    <s v="Others"/>
    <m/>
    <n v="1056693302"/>
    <s v="SRC Energy, Inc."/>
    <s v="USA"/>
    <s v="SUST7E76FD30"/>
    <s v="549300RFZV39PJ73PH67"/>
    <n v="0"/>
    <s v="0"/>
    <n v="0"/>
    <s v="0C000013VK"/>
    <s v="SRC Energy Inc"/>
    <s v="USA"/>
    <s v="CO"/>
    <s v="Obsolete"/>
    <m/>
    <m/>
    <x v="0"/>
    <x v="2"/>
    <m/>
    <m/>
    <m/>
    <m/>
    <m/>
    <m/>
    <m/>
    <m/>
    <m/>
    <m/>
    <s v="Updated"/>
    <s v="Unknown"/>
    <s v="Not Yet Processed"/>
    <m/>
    <m/>
    <m/>
    <m/>
    <m/>
    <m/>
    <m/>
    <m/>
    <m/>
    <m/>
  </r>
  <r>
    <s v="'1059348910',"/>
    <s v="'0C0000CMIF',"/>
    <s v="Others"/>
    <m/>
    <n v="1059348910"/>
    <s v="PSP Capital, Inc."/>
    <s v="CAN"/>
    <s v="XS2651516713"/>
    <s v="549300B456N0WEIC5249"/>
    <n v="0"/>
    <s v="0"/>
    <n v="0"/>
    <s v="0C0000CMIF"/>
    <s v="PSP Capital Inc"/>
    <s v="CAN"/>
    <m/>
    <s v="Active"/>
    <n v="223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060592227',"/>
    <s v="'0C00009I3T',"/>
    <s v="Others"/>
    <m/>
    <n v="1060592227"/>
    <s v="CrÃ©dit Agricole Home Loan SFH SA"/>
    <s v="FRA"/>
    <s v="SUSTA42166F5"/>
    <s v="969500C9913Z7PKUGB44"/>
    <n v="0"/>
    <s v="0"/>
    <n v="0"/>
    <s v="0C00009I3T"/>
    <s v="Credit Agricole Home Loan SFH"/>
    <s v="FRA"/>
    <m/>
    <s v="Active"/>
    <n v="42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066714584',"/>
    <s v="'0C0000A3SZ',"/>
    <s v="Others"/>
    <m/>
    <n v="1066714584"/>
    <s v="Nederlandse Financierings-Maatschappij Ontwikkelingslanden NV"/>
    <s v="NLD"/>
    <s v="XS2048465707"/>
    <s v="XTC5E2QFTEF0435JWL77"/>
    <s v="N4445ZCS9"/>
    <s v="N4445Z"/>
    <n v="0"/>
    <s v="0C0000A3SZ"/>
    <s v="Nederlandse Financierings-Maatschappij voor Ontwikkelingslanden NV"/>
    <s v="NLD"/>
    <m/>
    <s v="Active"/>
    <n v="86"/>
    <s v="FI"/>
    <x v="0"/>
    <x v="5"/>
    <n v="27078545"/>
    <s v="Registry"/>
    <s v="NO"/>
    <m/>
    <m/>
    <m/>
    <s v="Active"/>
    <s v="Normal"/>
    <m/>
    <m/>
    <s v="Updated"/>
    <s v="Normal"/>
    <s v="No Corporate Action Found"/>
    <s v="Active"/>
    <s v="https://www.kvk.nl/bestellen/#/27078545/"/>
    <m/>
    <m/>
    <m/>
    <m/>
    <m/>
    <m/>
    <m/>
    <m/>
  </r>
  <r>
    <s v="'1089749781',"/>
    <s v="'0C0000BCOA',"/>
    <s v="Others"/>
    <m/>
    <n v="1089749781"/>
    <s v="SendGrid, Inc."/>
    <s v="USA"/>
    <s v="SUST8CC57208"/>
    <s v="549300PAZSY4OW33YX23"/>
    <n v="0"/>
    <s v="0"/>
    <n v="0"/>
    <s v="0C0000BCOA"/>
    <s v="SendGrid Inc"/>
    <s v="USA"/>
    <s v="DE"/>
    <s v="Active"/>
    <m/>
    <m/>
    <x v="0"/>
    <x v="2"/>
    <m/>
    <m/>
    <m/>
    <m/>
    <m/>
    <m/>
    <m/>
    <m/>
    <m/>
    <m/>
    <s v="Updated"/>
    <s v="Merger/Acquisition"/>
    <s v="Not Yet Processed"/>
    <m/>
    <m/>
    <m/>
    <m/>
    <m/>
    <m/>
    <m/>
    <m/>
    <m/>
    <m/>
  </r>
  <r>
    <s v="'1092857961',"/>
    <s v="'0C0000BVRQ',"/>
    <s v="Others"/>
    <m/>
    <n v="1092857961"/>
    <s v="NVA Holdings, Inc."/>
    <s v="USA"/>
    <s v="SUST8931A059"/>
    <s v="549300PQXWQYUO44P605"/>
    <n v="0"/>
    <s v="0"/>
    <n v="0"/>
    <s v="0C0000BVRQ"/>
    <s v="NVA Holdings Inc"/>
    <s v="USA"/>
    <s v="DE"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093021243',"/>
    <s v="'0C0000BVPI',"/>
    <s v="Others"/>
    <m/>
    <n v="1093021243"/>
    <s v="Holdings Acquisition Co. LP"/>
    <s v="USA"/>
    <s v="SUST36F80197"/>
    <n v="0"/>
    <n v="0"/>
    <s v="0"/>
    <n v="0"/>
    <s v="0C0000BVPI"/>
    <s v="Holdings Acquisition Co LP"/>
    <s v="USA"/>
    <s v="USA"/>
    <s v="Active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1113532822',"/>
    <s v="'0C0000AA42',"/>
    <s v="Others"/>
    <m/>
    <n v="1113532822"/>
    <s v="Z Energy Ltd."/>
    <s v="NZL"/>
    <s v="NZZELD0060L4"/>
    <s v="549300F1FSE2W8CYL185"/>
    <n v="0"/>
    <s v="0"/>
    <n v="0"/>
    <s v="0C0000AA42"/>
    <s v="Z Energy Ltd"/>
    <s v="NZL"/>
    <m/>
    <s v="Active"/>
    <n v="1"/>
    <s v="FI"/>
    <x v="0"/>
    <x v="2"/>
    <m/>
    <m/>
    <m/>
    <m/>
    <m/>
    <m/>
    <m/>
    <m/>
    <m/>
    <m/>
    <s v="Updated"/>
    <s v="Merger/Acquisition"/>
    <s v="Not Yet Processed"/>
    <m/>
    <m/>
    <m/>
    <m/>
    <m/>
    <m/>
    <m/>
    <m/>
    <m/>
    <m/>
  </r>
  <r>
    <s v="'1114365140',"/>
    <s v="'0C0000BWM1',"/>
    <s v="Others"/>
    <m/>
    <n v="1114365140"/>
    <s v="Fana Sparebank Boligkredit AS"/>
    <s v="NOR"/>
    <s v="NO0013133843"/>
    <s v="5967007LIEEXZX7AXK03"/>
    <s v="R21899CV0"/>
    <s v="R21899"/>
    <n v="0"/>
    <s v="0C0000BWM1"/>
    <s v="Fana Sparebank Boligkredit AS"/>
    <s v="NOR"/>
    <m/>
    <s v="Active"/>
    <n v="8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117596837',"/>
    <s v="'0C0000DE93',"/>
    <s v="Others"/>
    <m/>
    <n v="1117596837"/>
    <s v="Charter Court Financial Services Ltd."/>
    <s v="GBR"/>
    <s v="SUSTD89FCA4F"/>
    <s v="213800ZCPY5ZNSY5I637"/>
    <n v="0"/>
    <s v="0"/>
    <n v="0"/>
    <s v="0C0000DE93"/>
    <s v="Charter Court Financial Services Ltd"/>
    <s v="GBR"/>
    <m/>
    <s v="Active"/>
    <m/>
    <m/>
    <x v="0"/>
    <x v="9"/>
    <s v="06749498"/>
    <s v="Registry"/>
    <s v="NO"/>
    <m/>
    <m/>
    <m/>
    <s v="Active"/>
    <s v="Normal"/>
    <m/>
    <m/>
    <s v="Updated"/>
    <s v="Normal"/>
    <s v="No Corporate Action Found"/>
    <s v="Company is Active"/>
    <s v="https://find-and-update.company-information.service.gov.uk/company/06749498"/>
    <m/>
    <m/>
    <m/>
    <m/>
    <m/>
    <m/>
    <m/>
    <m/>
  </r>
  <r>
    <s v="'1119458540',"/>
    <s v="'0C000048Y4',"/>
    <s v="Others"/>
    <m/>
    <n v="1119458540"/>
    <s v="Torchlight Energy Resources, Inc."/>
    <s v="USA"/>
    <s v="SUST89A8707A"/>
    <n v="0"/>
    <n v="0"/>
    <s v="0"/>
    <n v="0"/>
    <s v="0C000048Y4"/>
    <s v="Torchlight Energy Resources Inc"/>
    <s v="USA"/>
    <s v="NV"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121685216',"/>
    <s v="'0C0000CQOR',"/>
    <s v="Others"/>
    <m/>
    <n v="1121685216"/>
    <s v="Postmedia Network, Inc."/>
    <s v="CAN"/>
    <s v="SUST21845561"/>
    <n v="0"/>
    <n v="0"/>
    <s v="0"/>
    <n v="0"/>
    <s v="0C0000CQOR"/>
    <s v="Postmedia Network Inc"/>
    <s v="CAN"/>
    <m/>
    <s v="Active"/>
    <n v="2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124340191',"/>
    <s v="'0C0000B6W4',"/>
    <s v="Others"/>
    <m/>
    <n v="1124340191"/>
    <s v="Grace Technology, Inc."/>
    <s v="JPN"/>
    <s v="SUST8559C6C7"/>
    <n v="0"/>
    <n v="0"/>
    <s v="0"/>
    <n v="0"/>
    <s v="0C0000B6W4"/>
    <s v="Grace Technology Inc"/>
    <s v="JPN"/>
    <m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134859774',"/>
    <s v="'0C0000APD7',"/>
    <s v="Others"/>
    <m/>
    <n v="1134859774"/>
    <s v="Mantra Group Ltd."/>
    <s v="AUS"/>
    <s v="SUSTDFE59045"/>
    <n v="0"/>
    <n v="0"/>
    <s v="0"/>
    <n v="0"/>
    <s v="0C0000APD7"/>
    <s v="Mantra Group Ltd"/>
    <s v="AUS"/>
    <m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142074254',"/>
    <s v="'0C0000AOTM',"/>
    <s v="Others"/>
    <m/>
    <n v="1142074254"/>
    <s v="BNN Technology Plc"/>
    <s v="GBR"/>
    <s v="SUST4EF0D245"/>
    <s v="2138003TI7YQLRNDN455"/>
    <n v="0"/>
    <s v="0"/>
    <n v="0"/>
    <s v="0C0000AOTM"/>
    <s v="BNN Technology PLC"/>
    <s v="GBR"/>
    <m/>
    <s v="Active"/>
    <m/>
    <m/>
    <x v="0"/>
    <x v="9"/>
    <s v="06624900"/>
    <s v="Registry"/>
    <s v="ANNOUNCED"/>
    <s v="Liquidation"/>
    <d v="2024-04-23T00:00:00"/>
    <m/>
    <s v="Active"/>
    <s v="Normal"/>
    <m/>
    <m/>
    <s v="Updated"/>
    <s v="Normal"/>
    <s v="No Corporate Action Found"/>
    <s v="Company is in Liquidation stage"/>
    <s v="https://find-and-update.company-information.service.gov.uk/company/06624900/filing-history/MzQxOTU3Nzk2NmFkaXF6a2N4/document?format=pdf&amp;download=0"/>
    <m/>
    <m/>
    <m/>
    <m/>
    <m/>
    <m/>
    <m/>
    <m/>
  </r>
  <r>
    <s v="'1144810475',"/>
    <s v="'0C00008VVL',"/>
    <s v="Others"/>
    <m/>
    <n v="1144810475"/>
    <s v="Manning &amp; Napier, Inc."/>
    <s v="USA"/>
    <s v="SUST1F34FFAA"/>
    <n v="0"/>
    <n v="0"/>
    <s v="0"/>
    <n v="0"/>
    <s v="0C00008VVL"/>
    <s v="Manning &amp; Napier Inc"/>
    <s v="USA"/>
    <s v="DE"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148476929',"/>
    <s v="'0C0000BVOX',"/>
    <s v="Others"/>
    <m/>
    <n v="1148476929"/>
    <s v="Go Daddy Operating Co. LLC"/>
    <s v="USA"/>
    <s v="US38016LAC90"/>
    <s v="5493005GJOH8HLL11157"/>
    <s v="38016LAC9"/>
    <s v="38016L"/>
    <n v="0"/>
    <s v="0C0000BVOX"/>
    <s v="Go Daddy Operating Co LLC"/>
    <s v="USA"/>
    <s v="USA"/>
    <s v="Active"/>
    <n v="7"/>
    <s v="FI"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1149191911',"/>
    <s v="'0C0000926V',"/>
    <s v="Others"/>
    <m/>
    <n v="1149191911"/>
    <s v="ABANCA CorporaciÃ³n Bancaria SA"/>
    <s v="ESP"/>
    <s v="ES0465936062"/>
    <s v="54930056IRBXK0Q1FP96"/>
    <s v="E0001JAE2"/>
    <s v="E0001J"/>
    <n v="0"/>
    <s v="0C0000926V"/>
    <s v="Abanca Corporacion Bancaria SA"/>
    <s v="ESP"/>
    <m/>
    <s v="Active"/>
    <n v="11"/>
    <s v="FI, FD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153511180',"/>
    <s v="'0C0000AXF9',"/>
    <s v="Others"/>
    <m/>
    <n v="1153511180"/>
    <s v="Magnolia Bostad AB"/>
    <s v="SWE"/>
    <s v="SE0015659636"/>
    <s v="549300YB8Z5G7M5V7K81"/>
    <s v="W5507EAG6"/>
    <s v="W5507E"/>
    <n v="0"/>
    <s v="0C0000AXF9"/>
    <s v="Magnolia Bostad AB"/>
    <s v="SWE"/>
    <m/>
    <s v="Active"/>
    <n v="3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161794027',"/>
    <s v="'0C0000CP2D',"/>
    <s v="Others"/>
    <m/>
    <n v="1161794027"/>
    <s v="VFH Parent LLC"/>
    <s v="USA"/>
    <s v="US91824YAA64"/>
    <s v="549300FRO9M476YHHY64"/>
    <s v="91824YAA6"/>
    <s v="91824Y"/>
    <n v="0"/>
    <s v="0C0000CP2D"/>
    <s v="VFH Parent LLC"/>
    <s v="USA"/>
    <s v="USA"/>
    <s v="Active"/>
    <n v="1"/>
    <s v="FI"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1164488015',"/>
    <s v="'0C0000BWT2',"/>
    <s v="Others"/>
    <m/>
    <n v="1164488015"/>
    <s v="HLP Finance Ltd."/>
    <s v="VGB"/>
    <s v="XS2133816012"/>
    <s v="254900TAEQ6UHRHWZS23"/>
    <s v="G46033AT6"/>
    <s v="G46033"/>
    <n v="0"/>
    <s v="0C0000BWT2"/>
    <s v="HLP Finance Ltd"/>
    <s v="VGB"/>
    <m/>
    <s v="Active"/>
    <n v="36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191876086',"/>
    <s v="'0C00009BM5',"/>
    <s v="Others"/>
    <m/>
    <n v="1191876086"/>
    <s v="Jiangnan Group Ltd."/>
    <s v="CHN"/>
    <s v="SUST4E26F243"/>
    <s v="254900OYXB3AAQYUQM38"/>
    <n v="0"/>
    <s v="0"/>
    <n v="0"/>
    <s v="0C00009BM5"/>
    <s v="Jiangnan Group Ltd"/>
    <s v="CYM"/>
    <m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192035573',"/>
    <s v="'0C0000CP6Z',"/>
    <s v="Others"/>
    <m/>
    <n v="1192035573"/>
    <s v="The ADT Security Corp."/>
    <s v="USA"/>
    <s v="US00109LAA17"/>
    <s v="5493009JEEDYLVRA0J13"/>
    <s v="00109LAA1"/>
    <s v="00109L"/>
    <n v="0"/>
    <s v="0C0000CP6Z"/>
    <s v="ADT Security Corp/The"/>
    <s v="USA"/>
    <s v="DE"/>
    <s v="Active"/>
    <n v="7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214921908',"/>
    <s v="'0C0000CMBE',"/>
    <s v="Others"/>
    <m/>
    <n v="1214921908"/>
    <s v="Swire Properties MTN Financing Ltd."/>
    <s v="HKG"/>
    <s v="XS1743657683"/>
    <s v="549300MYFUCWFUIC4803"/>
    <s v="Y831AGBB9"/>
    <s v="Y831AG"/>
    <n v="0"/>
    <s v="0C0000CMBE"/>
    <s v="Swire Properties MTN Financing Ltd"/>
    <s v="HKG"/>
    <m/>
    <s v="Active"/>
    <n v="33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216189941',"/>
    <s v="'0C0000BUA3',"/>
    <s v="Others"/>
    <m/>
    <n v="1216189941"/>
    <s v="RPI Finance Trust"/>
    <s v="USA"/>
    <s v="SUST138160CB"/>
    <s v="549300W9M1577I3BNU94"/>
    <n v="0"/>
    <s v="0"/>
    <n v="0"/>
    <s v="0C0000BUA3"/>
    <s v="RPI Finance Trust"/>
    <s v="USA"/>
    <s v="USA"/>
    <s v="Active"/>
    <n v="1"/>
    <s v="FI"/>
    <x v="0"/>
    <x v="10"/>
    <m/>
    <m/>
    <s v="NO"/>
    <m/>
    <m/>
    <m/>
    <s v="Active"/>
    <s v="Normal"/>
    <m/>
    <m/>
    <s v="Not Updated"/>
    <s v="Normal"/>
    <s v="Not Yet Processed"/>
    <m/>
    <m/>
    <m/>
    <m/>
    <m/>
    <m/>
    <m/>
    <m/>
    <m/>
    <m/>
  </r>
  <r>
    <s v="'1221673488',"/>
    <s v="'0C0000CKZY',"/>
    <s v="Others"/>
    <m/>
    <n v="1221673488"/>
    <s v="Axiata SPV2 Bhd."/>
    <s v="MYS"/>
    <s v="XS2216900105"/>
    <s v="254900P49KQFQ10AF282"/>
    <s v="Y0488DAD7"/>
    <s v="Y0488D"/>
    <n v="0"/>
    <s v="0C0000CKZY"/>
    <s v="Axiata SPV2 Bhd"/>
    <s v="MYS"/>
    <m/>
    <s v="Active"/>
    <n v="1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223353984',"/>
    <s v="'0C0000ACQ3',"/>
    <s v="Others"/>
    <m/>
    <n v="1223353984"/>
    <s v="Tronox Finance LLC"/>
    <s v="USA"/>
    <s v="SUSTB5151168"/>
    <s v="549300LMZ1DX1PWSP524"/>
    <n v="0"/>
    <s v="0"/>
    <n v="0"/>
    <s v="0C0000ACQ3"/>
    <s v="Tronox Finance LLC"/>
    <s v="USA"/>
    <s v="USA"/>
    <s v="Active"/>
    <m/>
    <m/>
    <x v="0"/>
    <x v="6"/>
    <m/>
    <m/>
    <s v="NO"/>
    <m/>
    <m/>
    <m/>
    <s v="Active"/>
    <s v="Normal"/>
    <m/>
    <m/>
    <s v="Updated"/>
    <s v="Normal"/>
    <s v="No Corporate Action Found"/>
    <m/>
    <m/>
    <m/>
    <m/>
    <m/>
    <m/>
    <m/>
    <m/>
    <m/>
    <m/>
  </r>
  <r>
    <s v="'1223534078',"/>
    <s v="'0C0000BX5C',"/>
    <s v="Others"/>
    <m/>
    <n v="1223534078"/>
    <s v="Northern Lights 3 BV"/>
    <s v="RUS"/>
    <s v="SUSTEA69E7F2"/>
    <n v="0"/>
    <n v="0"/>
    <s v="0"/>
    <n v="0"/>
    <s v="0C0000BX5C"/>
    <s v="Northern Lights 3 BV"/>
    <s v="RUS"/>
    <m/>
    <s v="Active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1224231116',"/>
    <s v="'0C0000CMCY',"/>
    <s v="Others"/>
    <m/>
    <n v="1224231116"/>
    <s v="Zhuzhou City Construction Development Group Co., Ltd."/>
    <s v="CHN"/>
    <s v="XS2450206516"/>
    <s v="30030058DM2Z8VB83F22"/>
    <s v="Y989ASAC8"/>
    <s v="Y989AS"/>
    <n v="0"/>
    <s v="0C0000CMCY"/>
    <s v="Zhuzhou City Construction Development Group Co Ltd"/>
    <s v="CHN"/>
    <m/>
    <s v="Active"/>
    <n v="26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233534422',"/>
    <s v="'0C0000ASXP',"/>
    <s v="Others"/>
    <m/>
    <n v="1233534422"/>
    <s v="USM Holdings"/>
    <s v="RUS"/>
    <s v="SUSTEF024FCD"/>
    <n v="0"/>
    <n v="0"/>
    <s v="0"/>
    <n v="0"/>
    <s v="0C0000ASXP"/>
    <s v="USM Holdings Ltd"/>
    <s v="GBR"/>
    <m/>
    <s v="Active"/>
    <m/>
    <m/>
    <x v="0"/>
    <x v="9"/>
    <n v="13258552"/>
    <s v="Registry"/>
    <s v="NO"/>
    <m/>
    <m/>
    <m/>
    <s v="Active"/>
    <s v="Normal"/>
    <m/>
    <m/>
    <s v="Updated"/>
    <s v="Normal"/>
    <s v="No Corporate Action Found"/>
    <s v="Company is Active"/>
    <s v="https://find-and-update.company-information.service.gov.uk/company/13258552"/>
    <m/>
    <m/>
    <m/>
    <m/>
    <m/>
    <m/>
    <m/>
    <m/>
  </r>
  <r>
    <s v="'1233600086',"/>
    <s v="'0C0000CRAV',"/>
    <s v="Others"/>
    <m/>
    <n v="1233600086"/>
    <s v="Anheuser-Busch Inbev Finance, Inc."/>
    <s v="USA"/>
    <s v="US035242AN64"/>
    <s v="5493000EYEKDT0FBSQ91"/>
    <s v="035242AN6"/>
    <s v="035242"/>
    <n v="0"/>
    <s v="0C0000CRAV"/>
    <s v="AnheuserBusch InBev Finance Inc"/>
    <s v="USA"/>
    <s v="DE"/>
    <s v="Active"/>
    <n v="5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234393091',"/>
    <s v="'0C0000CP7U',"/>
    <s v="Others"/>
    <m/>
    <n v="1234393091"/>
    <s v="Atento Luxco 1 SA"/>
    <s v="LUX"/>
    <s v="USL0427PAD89"/>
    <s v="549300MLFF3HYCZQTC48"/>
    <s v="L0427PAD8"/>
    <s v="L0427P"/>
    <n v="0"/>
    <s v="0C0000CP7U"/>
    <s v="Atento Luxco 1 SA"/>
    <s v="LUX"/>
    <m/>
    <s v="Active"/>
    <n v="8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236750659',"/>
    <s v="'0C0000A5IT',"/>
    <s v="Others"/>
    <m/>
    <n v="1236750659"/>
    <s v="Caverion Oyj"/>
    <s v="FIN"/>
    <s v="FI4000577200"/>
    <s v="7437007ECQWVPCJIS695"/>
    <s v="X09586110"/>
    <s v="X09586"/>
    <s v="BT3JWY4"/>
    <s v="0C0000A5IT"/>
    <s v="Caverion Oyj"/>
    <s v="FIN"/>
    <m/>
    <s v="Active"/>
    <n v="2"/>
    <s v="FI"/>
    <x v="0"/>
    <x v="2"/>
    <m/>
    <m/>
    <m/>
    <m/>
    <m/>
    <m/>
    <m/>
    <m/>
    <m/>
    <m/>
    <s v="Updated"/>
    <s v="Unknown"/>
    <s v="Not Yet Processed"/>
    <m/>
    <m/>
    <m/>
    <m/>
    <m/>
    <m/>
    <m/>
    <m/>
    <m/>
    <m/>
  </r>
  <r>
    <s v="'1243190850',"/>
    <s v="'0C0000COUJ',"/>
    <s v="Others"/>
    <m/>
    <n v="1243190850"/>
    <s v="Spirit Realty LP"/>
    <s v="USA"/>
    <s v="US84861TAF57"/>
    <s v="549300GTBVIBJRX5BW73"/>
    <s v="84861TAF5"/>
    <s v="84861T"/>
    <n v="0"/>
    <s v="0C0000COUJ"/>
    <s v="Spirit Realty LP"/>
    <s v="USA"/>
    <s v="DE"/>
    <s v="Active"/>
    <n v="7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244862938',"/>
    <s v="'0C0000BX1E',"/>
    <s v="Others"/>
    <m/>
    <n v="1244862938"/>
    <s v="MMC Finance DAC"/>
    <s v="IRL"/>
    <s v="XS2069992258"/>
    <s v="635400IPHIGSTULPX313"/>
    <s v="G6217FAC9"/>
    <s v="G6217F"/>
    <n v="0"/>
    <s v="0C0000BX1E"/>
    <s v="MMC Finance DAC"/>
    <s v="IRL"/>
    <m/>
    <s v="Active"/>
    <n v="5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245432538',"/>
    <s v="'0C0000BW3W',"/>
    <s v="Others"/>
    <m/>
    <n v="1245432538"/>
    <s v="ABJA Investment Co. Pte Ltd."/>
    <s v="SGP"/>
    <s v="XS1753595328"/>
    <s v="254900E6OE5YJ9WCCU19"/>
    <s v="Y202ERAD2"/>
    <s v="Y202ER"/>
    <n v="0"/>
    <s v="0C0000BW3W"/>
    <s v="ABJA Investment Co Pte Ltd"/>
    <s v="SGP"/>
    <m/>
    <s v="Active"/>
    <n v="2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247621763',"/>
    <s v="'0C0000A4MA',"/>
    <s v="Others"/>
    <m/>
    <n v="1247621763"/>
    <s v="Frank's International NV"/>
    <s v="NLD"/>
    <s v="SUST7325D013"/>
    <n v="0"/>
    <n v="0"/>
    <s v="0"/>
    <n v="0"/>
    <s v="0C0000A4MA"/>
    <s v="Frank's International NV"/>
    <s v="NLD"/>
    <m/>
    <s v="Active"/>
    <m/>
    <m/>
    <x v="0"/>
    <x v="5"/>
    <m/>
    <s v="Registry"/>
    <s v="NO"/>
    <m/>
    <m/>
    <m/>
    <s v="Active"/>
    <s v="Normal"/>
    <m/>
    <m/>
    <s v="Updated"/>
    <s v="Normal"/>
    <s v="No Corporate Action Found"/>
    <m/>
    <m/>
    <m/>
    <m/>
    <m/>
    <m/>
    <m/>
    <m/>
    <m/>
    <m/>
  </r>
  <r>
    <s v="'1248710999',"/>
    <s v="'0C0000BW7U',"/>
    <s v="Others"/>
    <m/>
    <n v="1248710999"/>
    <s v="Autopistas Metropolitanas de Puerto Rico LLC"/>
    <s v="PRI"/>
    <s v="US05330KAA34"/>
    <s v="549300RP81L6HQ03CD68"/>
    <s v="05330KAA3"/>
    <s v="05330K"/>
    <n v="0"/>
    <s v="0C0000BW7U"/>
    <s v="Autopistas Metropolitanas de Puerto Rico LLC"/>
    <s v="PRI"/>
    <m/>
    <s v="Active"/>
    <n v="2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255428885',"/>
    <s v="'0C0000DE9O',"/>
    <s v="Others"/>
    <m/>
    <n v="1255428885"/>
    <s v="Britax Group Ltd."/>
    <s v="GBR"/>
    <s v="SUST70637381"/>
    <n v="0"/>
    <n v="0"/>
    <s v="0"/>
    <n v="0"/>
    <s v="0C0000DE9O"/>
    <s v="Britax Group Ltd"/>
    <s v="GBR"/>
    <m/>
    <s v="Active"/>
    <m/>
    <m/>
    <x v="0"/>
    <x v="9"/>
    <s v="07467954"/>
    <s v="Registry"/>
    <s v="NO"/>
    <m/>
    <m/>
    <m/>
    <s v="Active"/>
    <s v="Normal"/>
    <m/>
    <m/>
    <s v="Updated"/>
    <s v="Normal"/>
    <s v="No Corporate Action Found"/>
    <s v="Company is Active"/>
    <s v="https://find-and-update.company-information.service.gov.uk/company/07467954"/>
    <m/>
    <m/>
    <m/>
    <m/>
    <m/>
    <m/>
    <m/>
    <m/>
  </r>
  <r>
    <s v="'1256150335',"/>
    <s v="'0C0000AHL3',"/>
    <s v="Others"/>
    <m/>
    <n v="1256150335"/>
    <s v="Eastern Energy Gas Holdings LLC"/>
    <s v="USA"/>
    <s v="US257375AN55"/>
    <s v="549300BFOD6TDMVV4O24"/>
    <s v="257375AN5"/>
    <s v="257375"/>
    <n v="0"/>
    <s v="0C0000AHL3"/>
    <s v="Eastern Energy Gas Holdings LLC"/>
    <s v="USA"/>
    <s v="VA"/>
    <s v="Active"/>
    <n v="10"/>
    <s v="FI"/>
    <x v="0"/>
    <x v="6"/>
    <m/>
    <m/>
    <s v="NO"/>
    <m/>
    <m/>
    <m/>
    <s v="Active"/>
    <s v="Normal"/>
    <m/>
    <m/>
    <s v="Updated"/>
    <s v="Normal"/>
    <s v="No Corporate Action Found"/>
    <m/>
    <m/>
    <m/>
    <m/>
    <m/>
    <m/>
    <m/>
    <m/>
    <m/>
    <m/>
  </r>
  <r>
    <s v="'1259606535',"/>
    <s v="'0C0000BWSD',"/>
    <s v="Others"/>
    <m/>
    <n v="1259606535"/>
    <s v="Greater Gabbard OFTO Plc"/>
    <s v="GBR"/>
    <s v="XS0995413340"/>
    <s v="549300YN81Q8RKMHHI03"/>
    <s v="G40695AA9"/>
    <s v="G40695"/>
    <n v="0"/>
    <s v="0C0000BWSD"/>
    <s v="Greater Gabbard Ofto PLC"/>
    <s v="GBR"/>
    <m/>
    <s v="Active"/>
    <n v="1"/>
    <s v="FI"/>
    <x v="0"/>
    <x v="9"/>
    <s v="08180541"/>
    <s v="Registry"/>
    <s v="NO"/>
    <m/>
    <m/>
    <m/>
    <s v="Active"/>
    <s v="Normal"/>
    <m/>
    <m/>
    <s v="Updated"/>
    <s v="Normal"/>
    <s v="No Corporate Action Found"/>
    <s v="Company is Active"/>
    <s v="https://find-and-update.company-information.service.gov.uk/company/08180541"/>
    <m/>
    <m/>
    <m/>
    <m/>
    <m/>
    <m/>
    <m/>
    <m/>
  </r>
  <r>
    <s v="'1260211184',"/>
    <s v="'0C0000BW4F',"/>
    <s v="Others"/>
    <m/>
    <n v="1260211184"/>
    <s v="AX IV EG Holding III ApS"/>
    <s v="DNK"/>
    <s v="SUSTE525C025"/>
    <s v="529900X7UAWDIUD70315"/>
    <n v="0"/>
    <s v="0"/>
    <n v="0"/>
    <s v="0C0000BW4F"/>
    <s v="AX IV EG Holding III ApS"/>
    <s v="DNK"/>
    <m/>
    <s v="Active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1262388490',"/>
    <s v="'0C0000BXLF',"/>
    <s v="Others"/>
    <m/>
    <n v="1262388490"/>
    <s v="Wanda Properties International Co. Ltd."/>
    <s v="VGB"/>
    <s v="XS1023280271"/>
    <n v="0"/>
    <s v="G9429CAA8"/>
    <s v="G9429C"/>
    <n v="0"/>
    <s v="0C0000BXLF"/>
    <s v="Wanda Properties International Co Ltd"/>
    <s v="VGB"/>
    <m/>
    <s v="Active"/>
    <n v="1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262635554',"/>
    <s v="'0C0000BX8E',"/>
    <s v="Others"/>
    <m/>
    <n v="1262635554"/>
    <s v="Play Finance 2 SA"/>
    <s v="LUX"/>
    <s v="SUST4F3DBD8F"/>
    <s v="549300YC5DLCP7C3YD92"/>
    <n v="0"/>
    <s v="0"/>
    <n v="0"/>
    <s v="0C0000BX8E"/>
    <s v="Play Finance 2 SA"/>
    <s v="LUX"/>
    <m/>
    <s v="Active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1264035643',"/>
    <s v="'0C0000ANSP',"/>
    <s v="Others"/>
    <m/>
    <n v="1264035643"/>
    <s v="McGraw-Hill Global Education Holdings LLC"/>
    <s v="USA"/>
    <s v="SUSTC0405FDE"/>
    <s v="549300GFUEPUHPGB8P06"/>
    <n v="0"/>
    <s v="0"/>
    <n v="0"/>
    <s v="0C0000ANSP"/>
    <s v="McGraw-Hill Global Education Holdings LLC"/>
    <s v="USA"/>
    <s v="NY"/>
    <s v="Active"/>
    <n v="1"/>
    <s v="FI"/>
    <x v="0"/>
    <x v="6"/>
    <m/>
    <m/>
    <s v="NO"/>
    <m/>
    <m/>
    <m/>
    <s v="Active"/>
    <s v="Normal"/>
    <m/>
    <m/>
    <s v="Updated"/>
    <s v="Normal"/>
    <s v="No Corporate Action Found"/>
    <m/>
    <m/>
    <m/>
    <m/>
    <m/>
    <m/>
    <m/>
    <m/>
    <m/>
    <m/>
  </r>
  <r>
    <s v="'1264826310',"/>
    <s v="'0C0000AKOM',"/>
    <s v="Others"/>
    <m/>
    <n v="1264826310"/>
    <s v="Kennedy Wilson Europe Real Estate Ltd."/>
    <s v="GBR"/>
    <s v="XS1321149434"/>
    <s v="213800WIL553Z1T6DZ52"/>
    <s v="G9877RAB0"/>
    <s v="G9877R"/>
    <n v="0"/>
    <s v="0C0000AKOM"/>
    <s v="Kennedy Wilson Europe Real Estate PLC"/>
    <s v="JEY"/>
    <m/>
    <s v="Active"/>
    <n v="1"/>
    <s v="FI"/>
    <x v="0"/>
    <x v="2"/>
    <m/>
    <m/>
    <m/>
    <m/>
    <m/>
    <m/>
    <m/>
    <m/>
    <m/>
    <m/>
    <s v="Updated"/>
    <s v="Merger/Acquisition"/>
    <s v="Not Yet Processed"/>
    <m/>
    <m/>
    <m/>
    <m/>
    <m/>
    <m/>
    <m/>
    <m/>
    <m/>
    <m/>
  </r>
  <r>
    <s v="'1270119795',"/>
    <s v="'0C0000AXWT',"/>
    <s v="Others"/>
    <m/>
    <n v="1270119795"/>
    <s v="NantKwest, Inc."/>
    <s v="USA"/>
    <s v="SUST9682E289"/>
    <s v="529900J9XLBR4HFL4B83"/>
    <n v="0"/>
    <s v="0"/>
    <n v="0"/>
    <s v="0C0000AXWT"/>
    <s v="NantKwest Inc"/>
    <s v="USA"/>
    <s v="DE"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270660510',"/>
    <s v="'0C00000VXO',"/>
    <s v="Others"/>
    <m/>
    <n v="1270660510"/>
    <s v="Advenis SAS"/>
    <s v="FRA"/>
    <s v="SUST58580CF8"/>
    <s v="969500N5MLTN3ZPMP228"/>
    <n v="0"/>
    <s v="0"/>
    <n v="0"/>
    <s v="0C00000VXO"/>
    <s v="Advenis SA"/>
    <s v="FRA"/>
    <m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271327682',"/>
    <s v="'0C0000DN9O',"/>
    <s v="Others"/>
    <m/>
    <n v="1271327682"/>
    <s v="Virgin Australia International (Holdings) Pty Ltd."/>
    <s v="AUS"/>
    <s v="SUSTCBE3D3A0"/>
    <n v="0"/>
    <s v="FDS0SNJX4"/>
    <s v="FDS0SN"/>
    <n v="0"/>
    <s v="0C0000DN9O"/>
    <s v="Virgin Australia International Holdings Pty Ltd"/>
    <s v="AUS"/>
    <m/>
    <s v="Active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1271843816',"/>
    <s v="'0C0000AO4C',"/>
    <s v="Others"/>
    <m/>
    <n v="1271843816"/>
    <s v="Alternative Credit Investments Ltd."/>
    <s v="GBR"/>
    <s v="SUST4BCDCFEF"/>
    <s v="213800P4S1KTTPIB9T76"/>
    <n v="0"/>
    <s v="0"/>
    <n v="0"/>
    <s v="0C0000AO4C"/>
    <s v="Alternative Credit Investments Ltd"/>
    <s v="GBR"/>
    <m/>
    <s v="Active"/>
    <m/>
    <m/>
    <x v="0"/>
    <x v="9"/>
    <s v="08805459"/>
    <s v="Registry"/>
    <s v="NO"/>
    <m/>
    <m/>
    <m/>
    <s v="Active"/>
    <s v="Normal"/>
    <m/>
    <m/>
    <s v="Updated"/>
    <s v="Normal"/>
    <s v="No Corporate Action Found"/>
    <s v="Company is Active"/>
    <s v="https://find-and-update.company-information.service.gov.uk/company/08805459"/>
    <m/>
    <m/>
    <m/>
    <m/>
    <m/>
    <m/>
    <m/>
    <m/>
  </r>
  <r>
    <s v="'1271950465',"/>
    <s v="'0C0000AOFC',"/>
    <s v="Others"/>
    <m/>
    <n v="1271950465"/>
    <s v="iSentia Group Ltd."/>
    <s v="AUS"/>
    <s v="SUSTC51DB779"/>
    <s v="529900QEKRO5ZACND845"/>
    <n v="0"/>
    <s v="0"/>
    <n v="0"/>
    <s v="0C0000AOFC"/>
    <s v="iSentia Group Ltd"/>
    <s v="AUS"/>
    <m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272028546',"/>
    <s v="'0C0000BWON',"/>
    <s v="Others"/>
    <m/>
    <n v="1272028546"/>
    <s v="Goodman HK Finance"/>
    <s v="CYM"/>
    <s v="XS2198897121"/>
    <s v="213800SL4LTTO1S5AU13"/>
    <s v="G39801AB4"/>
    <s v="G39801"/>
    <n v="0"/>
    <s v="0C0000BWON"/>
    <s v="Goodman HK Finance"/>
    <s v="CYM"/>
    <m/>
    <s v="Active"/>
    <n v="2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273371243',"/>
    <s v="'0C0000BWJC',"/>
    <s v="Others"/>
    <m/>
    <n v="1273371243"/>
    <s v="Dry Mix Solutions Investissements SAS"/>
    <s v="FRA"/>
    <s v="SUSTBEDC8CF1"/>
    <s v="969500R911YSRI5GMV23"/>
    <n v="0"/>
    <s v="0"/>
    <n v="0"/>
    <s v="0C0000BWJC"/>
    <s v="Dry Mix Solutions Investissements SAS"/>
    <s v="FRA"/>
    <m/>
    <s v="Active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1273475276',"/>
    <s v="'0C0000BWD1',"/>
    <s v="Others"/>
    <m/>
    <n v="1273475276"/>
    <s v="Cahaya Capital Ltd."/>
    <s v="MYS"/>
    <s v="SUST79BD5E54"/>
    <s v="21380016CXUZAZUCIW11"/>
    <n v="0"/>
    <s v="0"/>
    <n v="0"/>
    <s v="0C0000BWD1"/>
    <s v="Cahaya Capital Ltd"/>
    <s v="MYS"/>
    <m/>
    <s v="Active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1278051402',"/>
    <s v="'0C00000ZWN',"/>
    <s v="Others"/>
    <m/>
    <n v="1278051402"/>
    <s v="Aquarion Co."/>
    <s v="USA"/>
    <s v="US03838WAA99"/>
    <n v="0"/>
    <s v="03838WAA9"/>
    <s v="03838W"/>
    <n v="0"/>
    <s v="0C00000ZWN"/>
    <s v="Aquarion Co"/>
    <s v="USA"/>
    <s v="DE"/>
    <s v="Obsolete"/>
    <n v="2"/>
    <s v="FI"/>
    <x v="0"/>
    <x v="2"/>
    <m/>
    <m/>
    <m/>
    <m/>
    <m/>
    <m/>
    <m/>
    <m/>
    <m/>
    <m/>
    <s v="Updated"/>
    <s v="Merger/Acquisition"/>
    <s v="Not Yet Processed"/>
    <m/>
    <m/>
    <m/>
    <m/>
    <m/>
    <m/>
    <m/>
    <m/>
    <m/>
    <m/>
  </r>
  <r>
    <s v="'1280133248',"/>
    <s v="'0C0000BVR3',"/>
    <s v="Others"/>
    <m/>
    <n v="1280133248"/>
    <s v="MA FinanceCo. LLC"/>
    <s v="USA"/>
    <s v="SUSTE0D53030"/>
    <n v="0"/>
    <n v="0"/>
    <s v="0"/>
    <n v="0"/>
    <s v="0C0000BVR3"/>
    <s v="MA FinanceCo LLC"/>
    <s v="USA"/>
    <s v="USA"/>
    <s v="Active"/>
    <n v="1"/>
    <s v="FI"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1283728475',"/>
    <s v="'0C0000ASM3',"/>
    <s v="Others"/>
    <m/>
    <n v="1283728475"/>
    <s v="RenoNorden ASA"/>
    <s v="NOR"/>
    <s v="SUST72818965"/>
    <s v="5967007LIEEXZXJA9C94"/>
    <n v="0"/>
    <s v="0"/>
    <n v="0"/>
    <s v="0C0000ASM3"/>
    <s v="RenoNorden ASA"/>
    <s v="NOR"/>
    <m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284797859',"/>
    <s v="'0C0000CO09',"/>
    <s v="Others"/>
    <m/>
    <n v="1284797859"/>
    <s v="Huayi Finance I Ltd."/>
    <s v="VGB"/>
    <s v="XS2068159149"/>
    <s v="300300C32XWT5CNXD297"/>
    <s v="G463PBAB7"/>
    <s v="G463PB"/>
    <n v="0"/>
    <s v="0C0000CO09"/>
    <s v="Huayi Finance I Ltd"/>
    <s v="VGB"/>
    <m/>
    <s v="Active"/>
    <n v="1"/>
    <s v="FI"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1287756749',"/>
    <s v="'0C0000BVRK',"/>
    <s v="Others"/>
    <m/>
    <n v="1287756749"/>
    <s v="Montreign Operating Co. LLC"/>
    <s v="USA"/>
    <s v="SUST3A058964"/>
    <s v="5493001K6SYGHYAUZK23"/>
    <n v="0"/>
    <s v="0"/>
    <n v="0"/>
    <s v="0C0000BVRK"/>
    <s v="Montreign Operating Co LLC"/>
    <s v="USA"/>
    <s v="NY"/>
    <s v="Active"/>
    <m/>
    <m/>
    <x v="0"/>
    <x v="6"/>
    <m/>
    <m/>
    <s v="NO"/>
    <m/>
    <m/>
    <m/>
    <s v="Active"/>
    <s v="Normal"/>
    <m/>
    <m/>
    <s v="Updated"/>
    <s v="Normal"/>
    <s v="No Corporate Action Found"/>
    <m/>
    <m/>
    <m/>
    <m/>
    <m/>
    <m/>
    <m/>
    <m/>
    <m/>
    <m/>
  </r>
  <r>
    <s v="'1289878658',"/>
    <s v="'0C0000BX7T',"/>
    <s v="Others"/>
    <m/>
    <n v="1289878658"/>
    <s v="Pareto Eiendomsfellesskap AS"/>
    <s v="NOR"/>
    <s v="SUST4603BAF4"/>
    <s v="984500RC5B565812C564"/>
    <n v="0"/>
    <s v="0"/>
    <n v="0"/>
    <s v="0C0000BX7T"/>
    <s v="Pareto Eiendomsfellesskap AS"/>
    <s v="NOR"/>
    <m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294378210',"/>
    <s v="'0C0000AVXM',"/>
    <s v="Others"/>
    <m/>
    <n v="1294378210"/>
    <s v="Orbit Capital Plc"/>
    <s v="GBR"/>
    <s v="XS1195224552"/>
    <s v="213800QIGGLJLT7WXP16"/>
    <s v="G676AFAA3"/>
    <s v="G676AF"/>
    <n v="0"/>
    <s v="0C0000AVXM"/>
    <s v="Orbit Capital PLC"/>
    <s v="GBR"/>
    <m/>
    <s v="Active"/>
    <n v="3"/>
    <s v="FI"/>
    <x v="0"/>
    <x v="9"/>
    <s v="09402193"/>
    <s v="Registry"/>
    <s v="NO"/>
    <m/>
    <m/>
    <m/>
    <s v="Active"/>
    <s v="Normal"/>
    <m/>
    <m/>
    <s v="Updated"/>
    <s v="Normal"/>
    <s v="No Corporate Action Found"/>
    <s v="Company is Active"/>
    <s v="https://find-and-update.company-information.service.gov.uk/company/09402193"/>
    <m/>
    <m/>
    <m/>
    <m/>
    <m/>
    <m/>
    <m/>
    <m/>
  </r>
  <r>
    <s v="'1313537088',"/>
    <s v="'0C0000CN73',"/>
    <s v="Others"/>
    <m/>
    <n v="1313537088"/>
    <s v="Crosslinx Transit Solutions GP"/>
    <s v="CAN"/>
    <s v="CA22766TAA21"/>
    <s v="549300N3TR1FPECQEH46"/>
    <s v="22766TAA2"/>
    <s v="22766T"/>
    <n v="0"/>
    <s v="0C0000CN73"/>
    <s v="Crosslinx Transit Solutions General Partnership"/>
    <s v="CAN"/>
    <m/>
    <s v="Active"/>
    <n v="2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315500945',"/>
    <s v="'0C0000BVQJ',"/>
    <s v="Others"/>
    <m/>
    <n v="1315500945"/>
    <s v="KUEHG Corp."/>
    <s v="USA"/>
    <s v="SUST80178B14"/>
    <s v="549300YNT566T1NYJX62"/>
    <n v="0"/>
    <s v="0"/>
    <n v="0"/>
    <s v="0C0000BVQJ"/>
    <s v="KUEHG Corp"/>
    <s v="USA"/>
    <s v="USA"/>
    <s v="Active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1322030269',"/>
    <s v="'0C0000CP1X',"/>
    <s v="Others"/>
    <m/>
    <n v="1322030269"/>
    <s v="Veritas US, Inc."/>
    <s v="USA"/>
    <s v="US92346LAE39"/>
    <s v="549300RFUWCPWS8FQ104"/>
    <s v="92346LAE3"/>
    <s v="92346L"/>
    <n v="0"/>
    <s v="0C0000CP1X"/>
    <s v="Veritas US Inc"/>
    <s v="USA"/>
    <s v="USA"/>
    <s v="Active"/>
    <n v="2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325198267',"/>
    <s v="'0C0000CMEB',"/>
    <s v="Others"/>
    <m/>
    <n v="1325198267"/>
    <s v="Chinalco Capital Holdings Ltd."/>
    <s v="VGB"/>
    <s v="XS2340059794"/>
    <s v="5493003PX4GYVUD3CQ19"/>
    <s v="G210ASAE5"/>
    <s v="G210AS"/>
    <n v="0"/>
    <s v="0C0000CMEB"/>
    <s v="Chinalco Capital Holdings Ltd"/>
    <s v="VGB"/>
    <m/>
    <s v="Active"/>
    <n v="4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327917590',"/>
    <s v="'0C0000B5GH',"/>
    <s v="Others"/>
    <m/>
    <n v="1327917590"/>
    <s v="Versum Materials, Inc."/>
    <s v="USA"/>
    <s v="SUST20651E44"/>
    <s v="5493006QY0E0EST2ZX08"/>
    <n v="0"/>
    <s v="0"/>
    <n v="0"/>
    <s v="0C0000B5GH"/>
    <s v="Versum Materials Inc"/>
    <s v="USA"/>
    <s v="DE"/>
    <s v="Active"/>
    <m/>
    <m/>
    <x v="0"/>
    <x v="2"/>
    <m/>
    <m/>
    <m/>
    <m/>
    <m/>
    <m/>
    <m/>
    <m/>
    <m/>
    <m/>
    <s v="Updated"/>
    <s v="Merger/Acquisition"/>
    <s v="Not Yet Processed"/>
    <m/>
    <m/>
    <m/>
    <m/>
    <m/>
    <m/>
    <m/>
    <m/>
    <m/>
    <m/>
  </r>
  <r>
    <s v="'1334115709',"/>
    <s v="'0C0000DEA9',"/>
    <s v="Others"/>
    <m/>
    <n v="1334115709"/>
    <s v="Amryt Pharma Holdings Ltd."/>
    <s v="GBR"/>
    <s v="SUST9CE6EE61"/>
    <s v="213800BOS8WAJO2BEQ38"/>
    <n v="0"/>
    <s v="0"/>
    <n v="0"/>
    <s v="0C0000DEA9"/>
    <s v="Amryt Pharma Holdings Ltd"/>
    <s v="GBR"/>
    <m/>
    <s v="Active"/>
    <m/>
    <m/>
    <x v="0"/>
    <x v="9"/>
    <s v="05316808"/>
    <s v="Registry"/>
    <s v="NO"/>
    <m/>
    <m/>
    <m/>
    <s v="Active"/>
    <s v="Normal"/>
    <m/>
    <m/>
    <s v="Updated"/>
    <s v="Normal"/>
    <s v="No Corporate Action Found"/>
    <s v="Company is Active"/>
    <s v="https://find-and-update.company-information.service.gov.uk/company/05316808"/>
    <m/>
    <m/>
    <m/>
    <m/>
    <m/>
    <m/>
    <m/>
    <m/>
  </r>
  <r>
    <s v="'1335046763',"/>
    <s v="'0C0000F53C',"/>
    <s v="Others"/>
    <m/>
    <n v="1335046763"/>
    <s v="Afterpay Australia Pty Ltd."/>
    <s v="AUS"/>
    <s v="SUSTD189D964"/>
    <s v="529900P6ROPAX0QTB720"/>
    <n v="0"/>
    <s v="0"/>
    <n v="0"/>
    <s v="0C0000F53C"/>
    <s v="Afterpay Australia Pty Ltd"/>
    <s v="AUS"/>
    <m/>
    <s v="Active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1338056572',"/>
    <s v="'0C0000CM3T',"/>
    <s v="Others"/>
    <m/>
    <n v="1338056572"/>
    <s v="CK Hutchison Finance (16) Ltd."/>
    <s v="HKG"/>
    <s v="XS1391086987"/>
    <s v="254900EAR706W4E5ZN70"/>
    <s v="G2176AAB0"/>
    <s v="G2176A"/>
    <n v="0"/>
    <s v="0C0000CM3T"/>
    <s v="CK Hutchison Finance (16) Ltd"/>
    <s v="CYM"/>
    <m/>
    <s v="Active"/>
    <n v="1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1374612051',"/>
    <s v="'0C0000B60Z',"/>
    <s v="Others"/>
    <m/>
    <n v="1374612051"/>
    <s v="Quality Care Properties, Inc."/>
    <s v="USA"/>
    <s v="SUST880B50FB"/>
    <s v="549300OV4BNKTNLL5B90"/>
    <n v="0"/>
    <s v="0"/>
    <n v="0"/>
    <s v="0C0000B60Z"/>
    <s v="Quality Care Properties Inc"/>
    <s v="USA"/>
    <s v="MD"/>
    <s v="Obsolete"/>
    <m/>
    <m/>
    <x v="0"/>
    <x v="2"/>
    <m/>
    <m/>
    <m/>
    <m/>
    <m/>
    <m/>
    <m/>
    <m/>
    <m/>
    <m/>
    <s v="Updated"/>
    <s v="Unknown"/>
    <s v="Not Yet Processed"/>
    <m/>
    <m/>
    <m/>
    <m/>
    <m/>
    <m/>
    <m/>
    <m/>
    <m/>
    <m/>
  </r>
  <r>
    <s v="'1390790908',"/>
    <s v="'0C0000BWD2',"/>
    <s v="Others"/>
    <m/>
    <n v="1390790908"/>
    <s v="Camelot Finance SA"/>
    <s v="LUX"/>
    <s v="USL1408LAB29"/>
    <n v="0"/>
    <s v="L1408LAB2"/>
    <s v="L1408L"/>
    <n v="0"/>
    <s v="0C0000BWD2"/>
    <s v="Camelot Finance SA"/>
    <s v="LUX"/>
    <m/>
    <s v="Active"/>
    <n v="2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0000696',"/>
    <s v="'0C000029PT',"/>
    <s v="Others"/>
    <m/>
    <n v="2000000696"/>
    <s v="Atlantic City Electric Co."/>
    <s v="USA"/>
    <s v="US048303CJ83"/>
    <s v="549300S5TW3VP5V06B73"/>
    <s v="048303CJ8"/>
    <s v="048303"/>
    <n v="0"/>
    <s v="0C000029PT"/>
    <s v="Atlantic City Electric Co"/>
    <s v="USA"/>
    <s v="NJ"/>
    <s v="Active"/>
    <n v="60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0005724',"/>
    <s v="'0C0000DBGV',"/>
    <s v="Others"/>
    <m/>
    <n v="2000005724"/>
    <s v="Forest City Enterprises LP"/>
    <s v="USA"/>
    <s v="US3455505038"/>
    <s v="54930078MCT017XXRD21"/>
    <n v="345550503"/>
    <s v="345550"/>
    <n v="0"/>
    <s v="0C0000DBGV"/>
    <s v="Forest City Enterprises LP"/>
    <s v="USA"/>
    <s v="DE"/>
    <s v="Active"/>
    <n v="1"/>
    <s v="FI"/>
    <x v="0"/>
    <x v="2"/>
    <m/>
    <m/>
    <m/>
    <m/>
    <m/>
    <m/>
    <m/>
    <m/>
    <m/>
    <m/>
    <s v="Updated"/>
    <s v="Liquidation"/>
    <s v="Not Yet Processed"/>
    <m/>
    <m/>
    <m/>
    <m/>
    <m/>
    <m/>
    <m/>
    <m/>
    <m/>
    <m/>
  </r>
  <r>
    <s v="'2000006190',"/>
    <s v="'0C000026AV',"/>
    <s v="Others"/>
    <m/>
    <n v="2000006190"/>
    <s v="Frontier Southwest, Inc."/>
    <s v="USA"/>
    <s v="US362338AQ80"/>
    <n v="0"/>
    <s v="362338AQ8"/>
    <s v="362338"/>
    <n v="0"/>
    <s v="0C000026AV"/>
    <s v="Gte Southwest Inc"/>
    <s v="USA"/>
    <m/>
    <s v="Active"/>
    <n v="1"/>
    <s v="FI"/>
    <x v="0"/>
    <x v="2"/>
    <m/>
    <m/>
    <m/>
    <m/>
    <m/>
    <m/>
    <m/>
    <m/>
    <m/>
    <m/>
    <s v="Not Updated"/>
    <m/>
    <s v="Not Yet Processed"/>
    <m/>
    <m/>
    <m/>
    <m/>
    <m/>
    <m/>
    <m/>
    <m/>
    <m/>
    <m/>
  </r>
  <r>
    <s v="'2000023562',"/>
    <s v="'0C000007EQ',"/>
    <s v="Others"/>
    <m/>
    <n v="2000023562"/>
    <s v="Emclaire Financial Corp."/>
    <s v="USA"/>
    <s v="SUST47C16603"/>
    <n v="0"/>
    <n v="0"/>
    <s v="0"/>
    <n v="0"/>
    <s v="0C000007EQ"/>
    <s v="Emclaire Financial Corp"/>
    <s v="USA"/>
    <s v="PA"/>
    <s v="Active"/>
    <m/>
    <m/>
    <x v="0"/>
    <x v="2"/>
    <m/>
    <m/>
    <m/>
    <m/>
    <m/>
    <m/>
    <m/>
    <m/>
    <m/>
    <m/>
    <s v="Updated"/>
    <s v="Merger/Acquisition"/>
    <s v="Not Yet Processed"/>
    <m/>
    <m/>
    <m/>
    <m/>
    <m/>
    <m/>
    <m/>
    <m/>
    <m/>
    <m/>
  </r>
  <r>
    <s v="'2000025093',"/>
    <s v="'0C0000070V',"/>
    <s v="Others"/>
    <m/>
    <n v="2000025093"/>
    <s v="British Airways Plc"/>
    <s v="GBR"/>
    <s v="SUSTBFA4C7C6"/>
    <s v="375X9PSJLLOV7F21O626"/>
    <n v="0"/>
    <s v="0"/>
    <n v="0"/>
    <s v="0C0000070V"/>
    <s v="British Airways PLC"/>
    <s v="GBR"/>
    <m/>
    <s v="Active"/>
    <n v="13"/>
    <s v="FI"/>
    <x v="0"/>
    <x v="3"/>
    <s v="01777777"/>
    <s v="Registry"/>
    <s v="NO"/>
    <m/>
    <m/>
    <m/>
    <s v="Active"/>
    <s v="Normal"/>
    <m/>
    <m/>
    <s v="Updated"/>
    <s v="Normal"/>
    <s v="No Corporate Action Found"/>
    <s v="Company is Active"/>
    <s v="https://find-and-update.company-information.service.gov.uk/company/01777777"/>
    <m/>
    <m/>
    <m/>
    <m/>
    <m/>
    <m/>
    <m/>
    <m/>
  </r>
  <r>
    <s v="'2000031226',"/>
    <s v="'0C00000BCX',"/>
    <s v="Others"/>
    <m/>
    <n v="2000031226"/>
    <s v="Hutchison Whampoa Ltd."/>
    <s v="HKG"/>
    <s v="SUST44382061"/>
    <s v="2549009FXMW0NEPWK607"/>
    <n v="0"/>
    <s v="0"/>
    <n v="0"/>
    <s v="0C00000BCX"/>
    <s v="Hutchison Whampoa Ltd"/>
    <s v="HKG"/>
    <m/>
    <s v="Active"/>
    <m/>
    <m/>
    <x v="0"/>
    <x v="2"/>
    <m/>
    <m/>
    <m/>
    <m/>
    <m/>
    <m/>
    <m/>
    <m/>
    <m/>
    <m/>
    <s v="Updated"/>
    <s v="Merger/Acquisition"/>
    <s v="Not Yet Processed"/>
    <m/>
    <m/>
    <m/>
    <m/>
    <m/>
    <m/>
    <m/>
    <m/>
    <m/>
    <m/>
  </r>
  <r>
    <s v="'2000033419',"/>
    <s v="'0C0000072P',"/>
    <s v="Others"/>
    <m/>
    <n v="2000033419"/>
    <s v="Cablevision Systems Corp."/>
    <s v="USA"/>
    <s v="SUST615C766F"/>
    <n v="0"/>
    <n v="0"/>
    <s v="0"/>
    <n v="0"/>
    <s v="0C0000072P"/>
    <s v="Cablevision Systems Corp"/>
    <s v="USA"/>
    <s v="DE"/>
    <s v="Active"/>
    <m/>
    <m/>
    <x v="0"/>
    <x v="2"/>
    <m/>
    <m/>
    <m/>
    <m/>
    <m/>
    <m/>
    <m/>
    <m/>
    <m/>
    <m/>
    <s v="Updated"/>
    <s v="Merger/Acquisition"/>
    <s v="Not Yet Processed"/>
    <m/>
    <m/>
    <m/>
    <m/>
    <m/>
    <m/>
    <m/>
    <m/>
    <m/>
    <m/>
  </r>
  <r>
    <s v="'2000037638',"/>
    <s v="'0C0000AQA0',"/>
    <s v="Others"/>
    <m/>
    <n v="2000037638"/>
    <s v="Weatherford International Ltd."/>
    <s v="CHE"/>
    <s v="US94707LNN81"/>
    <s v="549300VBJS7MG74G2H60"/>
    <s v="94707LNN8"/>
    <s v="94707L"/>
    <n v="0"/>
    <s v="0C0000AQA0"/>
    <s v="Weatherford International Ltd"/>
    <s v="BMU"/>
    <m/>
    <s v="Active"/>
    <n v="76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0040833',"/>
    <s v="'0C000007KV',"/>
    <s v="Others"/>
    <m/>
    <n v="2000040833"/>
    <s v="Fauquier Bankshares, Inc."/>
    <s v="USA"/>
    <s v="SUST868BA7AA"/>
    <s v="549300JHIFSXWWFIXB60"/>
    <s v="FDS8D2AE0"/>
    <s v="FDS8D2"/>
    <n v="0"/>
    <s v="0C000007KV"/>
    <s v="Fauquier Bankshares Inc"/>
    <s v="USA"/>
    <s v="VA"/>
    <s v="Active"/>
    <m/>
    <m/>
    <x v="0"/>
    <x v="2"/>
    <m/>
    <m/>
    <m/>
    <m/>
    <m/>
    <m/>
    <m/>
    <m/>
    <m/>
    <m/>
    <s v="Updated"/>
    <s v="Merger/Acquisition"/>
    <s v="Not Yet Processed"/>
    <m/>
    <m/>
    <m/>
    <m/>
    <m/>
    <m/>
    <m/>
    <m/>
    <m/>
    <m/>
  </r>
  <r>
    <s v="'2000046715',"/>
    <s v="'0C0000D06G',"/>
    <s v="Others"/>
    <m/>
    <n v="2000046715"/>
    <s v="Noranda, Inc."/>
    <s v="CAN"/>
    <s v="CA6554524075"/>
    <n v="0"/>
    <n v="655452407"/>
    <s v="655452"/>
    <n v="0"/>
    <s v="0C0000D06G"/>
    <s v="Noranda Inc"/>
    <s v="CAN"/>
    <m/>
    <s v="Obsolete"/>
    <m/>
    <m/>
    <x v="0"/>
    <x v="2"/>
    <m/>
    <m/>
    <m/>
    <m/>
    <m/>
    <m/>
    <m/>
    <m/>
    <m/>
    <m/>
    <s v="Updated"/>
    <s v="Unknown"/>
    <s v="Not Yet Processed"/>
    <m/>
    <m/>
    <m/>
    <m/>
    <m/>
    <m/>
    <m/>
    <m/>
    <m/>
    <m/>
  </r>
  <r>
    <s v="'2000047226',"/>
    <s v="'0C00008UW3',"/>
    <s v="Others"/>
    <m/>
    <n v="2000047226"/>
    <s v="New York State Urban Development Corp."/>
    <s v="USA"/>
    <s v="SUST93B3233D"/>
    <n v="0"/>
    <n v="0"/>
    <s v="0"/>
    <n v="0"/>
    <s v="0C00008UW3"/>
    <s v="New York State Urban Development Corp"/>
    <s v="USA"/>
    <s v="NY"/>
    <s v="Active"/>
    <n v="153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0059313',"/>
    <s v="'0C00008Z6F',"/>
    <s v="Others"/>
    <m/>
    <n v="2000059313"/>
    <s v="Capital One Multi-Asset Execution Trust"/>
    <s v="USA"/>
    <s v="US14041NGA37"/>
    <s v="R42WS16M9R97TJJKGU15"/>
    <s v="14041NGA3"/>
    <s v="14041N"/>
    <n v="0"/>
    <s v="0C00008Z6F"/>
    <s v="Capital One Multi-Asset Execution Trust"/>
    <s v="USA"/>
    <s v="DE"/>
    <s v="Active"/>
    <n v="4"/>
    <s v="FI"/>
    <x v="0"/>
    <x v="10"/>
    <m/>
    <m/>
    <s v="NO"/>
    <m/>
    <m/>
    <m/>
    <s v="Active"/>
    <s v="Normal"/>
    <m/>
    <m/>
    <s v="Updated"/>
    <s v="Normal"/>
    <s v="Not Yet Processed"/>
    <m/>
    <m/>
    <m/>
    <m/>
    <m/>
    <m/>
    <m/>
    <m/>
    <m/>
    <m/>
  </r>
  <r>
    <s v="'2000061020',"/>
    <s v="'0C0000DEB5',"/>
    <s v="Others"/>
    <m/>
    <n v="2000061020"/>
    <s v="General Dynamics Ordnance &amp; Tactical Systems, Inc."/>
    <s v="USA"/>
    <s v="SUST5B81711C"/>
    <n v="0"/>
    <n v="0"/>
    <s v="0"/>
    <n v="0"/>
    <s v="0C0000DEB5"/>
    <s v="General Dynamics Ordnance &amp; Tactical Systems Inc"/>
    <s v="USA"/>
    <s v="USA"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0063638',"/>
    <s v="'0C0000BX87',"/>
    <s v="Others"/>
    <m/>
    <n v="2000063638"/>
    <s v="Petrobank Energy &amp; Resources Ltd."/>
    <s v="CAN"/>
    <s v="SUST5A2D3C10"/>
    <n v="0"/>
    <n v="0"/>
    <s v="0"/>
    <n v="0"/>
    <s v="0C0000BX87"/>
    <s v="Petrobank Energy &amp; Resources Ltd"/>
    <s v="CAN"/>
    <m/>
    <s v="Obsolete"/>
    <m/>
    <m/>
    <x v="0"/>
    <x v="2"/>
    <m/>
    <m/>
    <m/>
    <m/>
    <m/>
    <m/>
    <m/>
    <m/>
    <m/>
    <m/>
    <s v="Not Updated"/>
    <s v="Unknown"/>
    <s v="Not Yet Processed"/>
    <m/>
    <m/>
    <m/>
    <m/>
    <m/>
    <m/>
    <m/>
    <m/>
    <m/>
    <m/>
  </r>
  <r>
    <s v="'2000063736',"/>
    <s v="'0C00000KIU',"/>
    <s v="Others"/>
    <m/>
    <n v="2000063736"/>
    <s v="West Hawk Development Corp."/>
    <s v="USA"/>
    <s v="SUSTDE7DB857"/>
    <n v="0"/>
    <n v="0"/>
    <s v="0"/>
    <n v="0"/>
    <s v="0C00000KIU"/>
    <s v="West Hawk Development Corp"/>
    <s v="CAN"/>
    <m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0067672',"/>
    <s v="'0C00006JV1',"/>
    <s v="Trust Cases"/>
    <m/>
    <n v="2000067672"/>
    <s v="Scotiabank Capital Trust"/>
    <s v="CAN"/>
    <s v="CA80928BAC06"/>
    <n v="0"/>
    <s v="80928BAC0"/>
    <s v="80928B"/>
    <s v="B1FMNN1"/>
    <s v="0C00006JV1"/>
    <s v="Scotiabank Capital Trust"/>
    <s v="CAN"/>
    <m/>
    <s v="Active"/>
    <n v="1"/>
    <s v="FI"/>
    <x v="0"/>
    <x v="8"/>
    <m/>
    <m/>
    <s v="NO"/>
    <m/>
    <m/>
    <m/>
    <s v="Active"/>
    <s v="Normal"/>
    <m/>
    <m/>
    <s v="Updated"/>
    <s v="Normal"/>
    <s v="No Corporate Action Found"/>
    <m/>
    <m/>
    <m/>
    <m/>
    <m/>
    <m/>
    <m/>
    <m/>
    <m/>
    <m/>
  </r>
  <r>
    <s v="'2000076520',"/>
    <s v="'0C000037Y0',"/>
    <s v="Others"/>
    <m/>
    <n v="2000076520"/>
    <s v="Treasury Corporation of Victoria"/>
    <s v="AUS"/>
    <s v="AU3SG0001175"/>
    <s v="549300ZJM7BQW1P9UV75"/>
    <s v="Q9194YCC6"/>
    <s v="Q9194Y"/>
    <n v="0"/>
    <s v="0C000037Y0"/>
    <s v="Treasury Corp of Victoria"/>
    <s v="AUS"/>
    <m/>
    <s v="Active"/>
    <n v="81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0079829',"/>
    <s v="'0C00006AN6',"/>
    <s v="Others"/>
    <m/>
    <n v="2000079829"/>
    <s v="Toyota Credit Canada, Inc."/>
    <s v="CAN"/>
    <s v="CA892329BL67"/>
    <s v="HJZQGXYTVV2NWJZLPW74"/>
    <s v="892329BL6"/>
    <s v="892329"/>
    <n v="0"/>
    <s v="0C00006AN6"/>
    <s v="Toyota Credit Canada Inc"/>
    <s v="CAN"/>
    <m/>
    <s v="Active"/>
    <n v="486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0106813',"/>
    <s v="'0C00000NNN',"/>
    <s v="Others"/>
    <m/>
    <n v="2000106813"/>
    <s v="Online Blockchain Plc"/>
    <s v="GBR"/>
    <s v="SUST47C542CB"/>
    <s v="213800EYT2IXOZHDQC16"/>
    <n v="0"/>
    <s v="0"/>
    <n v="0"/>
    <s v="0C00000NNN"/>
    <s v="Online Blockchain PLC"/>
    <s v="GBR"/>
    <m/>
    <s v="Active"/>
    <m/>
    <m/>
    <x v="0"/>
    <x v="3"/>
    <s v="03203042"/>
    <s v="Registry"/>
    <s v="NO"/>
    <m/>
    <m/>
    <m/>
    <s v="Active"/>
    <s v="Normal"/>
    <m/>
    <m/>
    <s v="Updated"/>
    <s v="Normal"/>
    <s v="No Corporate Action Found"/>
    <m/>
    <s v="Company is active"/>
    <m/>
    <m/>
    <m/>
    <m/>
    <m/>
    <m/>
    <m/>
    <m/>
  </r>
  <r>
    <s v="'2000124738',"/>
    <s v="'0C0000D07M',"/>
    <s v="Trust Cases"/>
    <m/>
    <n v="2000124738"/>
    <s v="Long Beach Mortgage Loan Trust 2005-WL1"/>
    <s v="USA"/>
    <s v="US542514MM34"/>
    <n v="0"/>
    <s v="542514MM3"/>
    <s v="542514"/>
    <n v="0"/>
    <s v="0C0000D07M"/>
    <s v="Long Beach Mortgage Loan Trust 2005-WL1"/>
    <s v="USA"/>
    <s v="USA"/>
    <s v="Active"/>
    <m/>
    <m/>
    <x v="0"/>
    <x v="11"/>
    <m/>
    <m/>
    <s v="NO"/>
    <m/>
    <m/>
    <m/>
    <s v="Active"/>
    <s v="Normal"/>
    <m/>
    <m/>
    <s v="Not Updated"/>
    <s v="Normal"/>
    <s v="No Corporate Action Found"/>
    <s v="Active"/>
    <s v="https://www.sec.gov/Archives/edgar/data/1119605/000127727705000627/prosupp2005wl1.pdf"/>
    <m/>
    <m/>
    <m/>
    <m/>
    <m/>
    <m/>
    <m/>
    <m/>
  </r>
  <r>
    <s v="'2000145686',"/>
    <s v="'0C0000CQEZ',"/>
    <s v="Trust Cases"/>
    <m/>
    <n v="2000145686"/>
    <s v="Long Beach Mortgage Loan Trust 2006-6"/>
    <s v="USA"/>
    <s v="US54251RAL78"/>
    <n v="0"/>
    <s v="54251RAL7"/>
    <s v="54251R"/>
    <n v="0"/>
    <s v="0C0000CQEZ"/>
    <s v="Long Beach Mortgage Loan Trust 2006-6"/>
    <s v="USA"/>
    <s v="USA"/>
    <s v="Active"/>
    <n v="4"/>
    <s v="FI"/>
    <x v="0"/>
    <x v="7"/>
    <n v="1367733"/>
    <s v="Registry"/>
    <s v="NO"/>
    <m/>
    <m/>
    <m/>
    <s v="Active"/>
    <s v="Normal"/>
    <m/>
    <m/>
    <s v="Not Updated"/>
    <s v="Normal"/>
    <s v="No Corporate Action Found"/>
    <m/>
    <m/>
    <m/>
    <m/>
    <m/>
    <m/>
    <m/>
    <m/>
    <m/>
    <m/>
  </r>
  <r>
    <s v="'2000161798',"/>
    <s v="'0C0000CQNS',"/>
    <s v="Trust Cases"/>
    <m/>
    <n v="2000161798"/>
    <s v="Option One Mortgage Loan Trust 2007-5"/>
    <s v="USA"/>
    <s v="US68403HAM43"/>
    <n v="0"/>
    <s v="68403HAM4"/>
    <s v="68403H"/>
    <n v="0"/>
    <s v="0C0000CQNS"/>
    <s v="Option One Mortgage Loan Trust 2007-5"/>
    <s v="USA"/>
    <s v="DE"/>
    <s v="Active"/>
    <n v="2"/>
    <s v="FI"/>
    <x v="0"/>
    <x v="7"/>
    <n v="1396701"/>
    <s v="Registry"/>
    <s v="NO"/>
    <m/>
    <m/>
    <m/>
    <s v="Active"/>
    <s v="Normal"/>
    <m/>
    <m/>
    <s v="Updated"/>
    <s v="Normal"/>
    <s v="No Corporate Action Found"/>
    <m/>
    <m/>
    <m/>
    <m/>
    <m/>
    <m/>
    <m/>
    <m/>
    <m/>
    <m/>
  </r>
  <r>
    <s v="'2000172657',"/>
    <s v="'0C00009FIU',"/>
    <s v="Others"/>
    <m/>
    <n v="2000172657"/>
    <s v="Capital Funding GmbH"/>
    <s v="DEU"/>
    <s v="SUSTE8A030F7"/>
    <n v="0"/>
    <n v="0"/>
    <s v="0"/>
    <n v="0"/>
    <s v="0C00009FIU"/>
    <s v="Capital Funding GmbH &amp; Co KG"/>
    <s v="DEU"/>
    <m/>
    <s v="Active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0181882',"/>
    <s v="'0C000018FR',"/>
    <s v="Others"/>
    <m/>
    <n v="2000181882"/>
    <s v="Guardian Global Security Plc"/>
    <s v="GBR"/>
    <s v="GB00BKVDPM47"/>
    <s v="2138001MKE18HLW9YX42"/>
    <s v="G6681Y135"/>
    <s v="G6681Y"/>
    <s v="BKVDPM4"/>
    <s v="0C000018FR"/>
    <s v="Guardian Global Security PLC"/>
    <s v="GBR"/>
    <m/>
    <s v="Active"/>
    <m/>
    <m/>
    <x v="0"/>
    <x v="3"/>
    <s v="06370792"/>
    <s v="Registry"/>
    <s v="YES"/>
    <s v="Name Change"/>
    <d v="2024-09-12T00:00:00"/>
    <m/>
    <s v="Active"/>
    <s v="Normal"/>
    <m/>
    <m/>
    <s v="Updated"/>
    <s v="Normal"/>
    <b v="1"/>
    <m/>
    <s v="Company name changed to GUARDIAN METALS PLC"/>
    <s v="https://find-and-update.company-information.service.gov.uk/company/06370792/filing-history/MzQzMTg2NTkzNGFkaXF6a2N4/document?format=pdf&amp;download=0"/>
    <m/>
    <m/>
    <m/>
    <s v="Done"/>
    <s v="Pawan"/>
    <m/>
    <m/>
  </r>
  <r>
    <s v="'2000182389',"/>
    <s v="'0C0000DEBO',"/>
    <s v="Others"/>
    <m/>
    <n v="2000182389"/>
    <s v="AutoScout24 GmbH"/>
    <s v="DEU"/>
    <s v="SUSTB25CB672"/>
    <s v="9845008A3CDA8E558821"/>
    <n v="0"/>
    <s v="0"/>
    <n v="0"/>
    <s v="0C0000DEBO"/>
    <s v="AutoScout24 GmbH"/>
    <s v="DEU"/>
    <m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0186786',"/>
    <s v="'0C000018YA',"/>
    <s v="Others"/>
    <m/>
    <n v="2000186786"/>
    <s v="Sendero Mining Corp."/>
    <s v="CAN"/>
    <s v="SUST7FCD13D8"/>
    <n v="0"/>
    <n v="0"/>
    <s v="0"/>
    <n v="0"/>
    <s v="0C000018YA"/>
    <s v="Sendero Mining Corp"/>
    <s v="CAN"/>
    <m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0246252',"/>
    <s v="'0C0000BUPJ',"/>
    <s v="Others"/>
    <m/>
    <n v="2000246252"/>
    <s v="Forma Therapeutics Holdings, Inc."/>
    <s v="USA"/>
    <s v="SUSTF8B899E5"/>
    <n v="0"/>
    <n v="0"/>
    <s v="0"/>
    <n v="0"/>
    <s v="0C0000BUPJ"/>
    <s v="Forma Therapeutics Holdings Inc"/>
    <s v="USA"/>
    <s v="DE"/>
    <s v="Active"/>
    <m/>
    <m/>
    <x v="0"/>
    <x v="2"/>
    <m/>
    <m/>
    <m/>
    <m/>
    <m/>
    <m/>
    <m/>
    <m/>
    <m/>
    <m/>
    <s v="Updated"/>
    <s v="Merger/Acquisition"/>
    <s v="Not Yet Processed"/>
    <m/>
    <m/>
    <m/>
    <m/>
    <m/>
    <m/>
    <m/>
    <m/>
    <m/>
    <m/>
  </r>
  <r>
    <s v="'2000263139',"/>
    <s v="'0C0000CLZV',"/>
    <s v="Trust Cases"/>
    <m/>
    <n v="2000263139"/>
    <s v="UBS-Barclays Commercial Mortgage Trust 2013-C5"/>
    <s v="USA"/>
    <s v="US90270YAN94"/>
    <n v="0"/>
    <s v="90270YAN9"/>
    <s v="90270Y"/>
    <n v="0"/>
    <s v="0C0000CLZV"/>
    <s v="UBS-Barclays Commercial Mortgage Trust 2013-C5"/>
    <s v="USA"/>
    <s v="GBR"/>
    <s v="Active"/>
    <n v="7"/>
    <s v="FI"/>
    <x v="0"/>
    <x v="0"/>
    <n v="1566544"/>
    <s v="Registry"/>
    <s v="NO"/>
    <m/>
    <m/>
    <m/>
    <s v="Active"/>
    <s v="Normal"/>
    <m/>
    <m/>
    <s v="Updated"/>
    <s v="Normal"/>
    <s v="No Corporate Action Found"/>
    <m/>
    <m/>
    <m/>
    <m/>
    <m/>
    <m/>
    <m/>
    <m/>
    <m/>
    <m/>
  </r>
  <r>
    <s v="'2000273233',"/>
    <s v="'0C0000CN2M',"/>
    <s v="Trust Cases"/>
    <m/>
    <n v="2000273233"/>
    <s v="COMM 2013-LC13 Mortgage Trust"/>
    <s v="USA"/>
    <s v="US12626GAH65"/>
    <n v="0"/>
    <s v="12626GAH6"/>
    <s v="12626G"/>
    <n v="0"/>
    <s v="0C0000CN2M"/>
    <s v="COMM 2013-LC13 Mortgage Trust"/>
    <s v="USA"/>
    <s v="NY"/>
    <s v="Active"/>
    <n v="16"/>
    <s v="FI"/>
    <x v="0"/>
    <x v="7"/>
    <n v="1584492"/>
    <s v="Registry"/>
    <s v="NO"/>
    <m/>
    <m/>
    <m/>
    <s v="Active"/>
    <s v="Normal"/>
    <m/>
    <m/>
    <s v="Updated"/>
    <s v="Normal"/>
    <s v="No Corporate Action Found"/>
    <m/>
    <m/>
    <m/>
    <m/>
    <m/>
    <m/>
    <m/>
    <m/>
    <m/>
    <m/>
  </r>
  <r>
    <s v="'2000281875',"/>
    <s v="'0C0000CN2S',"/>
    <s v="Trust Cases"/>
    <m/>
    <n v="2000281875"/>
    <s v="COMM 2014-CCRE16 Mortgage Trust"/>
    <s v="USA"/>
    <s v="US12591VAQ41"/>
    <n v="0"/>
    <s v="12591VAQ4"/>
    <s v="12591V"/>
    <n v="0"/>
    <s v="0C0000CN2S"/>
    <s v="COMM 2014-CCRE16 Mortgage Trust"/>
    <s v="USA"/>
    <s v="NY"/>
    <s v="Active"/>
    <n v="1"/>
    <s v="FI"/>
    <x v="0"/>
    <x v="7"/>
    <n v="1601705"/>
    <s v="Registry"/>
    <s v="NO"/>
    <m/>
    <m/>
    <m/>
    <s v="Active"/>
    <s v="Normal"/>
    <m/>
    <m/>
    <s v="Updated"/>
    <s v="Normal"/>
    <s v="No Corporate Action Found"/>
    <m/>
    <m/>
    <m/>
    <m/>
    <m/>
    <m/>
    <m/>
    <m/>
    <m/>
    <m/>
  </r>
  <r>
    <s v="'2000289965',"/>
    <s v="'0C0000CN2Z',"/>
    <s v="Trust Cases"/>
    <m/>
    <n v="2000289965"/>
    <s v="COMM 2014-LC17 Mortgage Trust"/>
    <s v="USA"/>
    <s v="USU20255AC66"/>
    <n v="0"/>
    <s v="U20255AC6"/>
    <s v="U20255"/>
    <n v="0"/>
    <s v="0C0000CN2Z"/>
    <s v="COMM 2014-LC17 Mortgage Trust"/>
    <s v="USA"/>
    <s v="NY"/>
    <s v="Active"/>
    <n v="34"/>
    <s v="FI"/>
    <x v="0"/>
    <x v="7"/>
    <n v="1619511"/>
    <s v="Registry"/>
    <s v="NO"/>
    <m/>
    <m/>
    <m/>
    <s v="Active"/>
    <s v="Normal"/>
    <m/>
    <m/>
    <s v="Updated"/>
    <s v="Normal"/>
    <s v="No Corporate Action Found"/>
    <m/>
    <m/>
    <m/>
    <m/>
    <m/>
    <m/>
    <m/>
    <m/>
    <m/>
    <m/>
  </r>
  <r>
    <s v="'2000489802',"/>
    <s v="'0C00008Y2F',"/>
    <s v="Others"/>
    <m/>
    <n v="2000489802"/>
    <s v="Morgan Stanley &amp; Co. LLC"/>
    <s v="USA"/>
    <s v="XS1282116166"/>
    <s v="9R7GPTSO7KV3UQJZQ078"/>
    <s v="U6176M6E8"/>
    <s v="U6176M"/>
    <n v="0"/>
    <s v="0C00008Y2F"/>
    <s v="Morgan Stanley &amp; Co LLC"/>
    <s v="USA"/>
    <s v="DE"/>
    <s v="Active"/>
    <n v="5"/>
    <s v="ET, HF"/>
    <x v="0"/>
    <x v="6"/>
    <m/>
    <m/>
    <s v="NO"/>
    <m/>
    <m/>
    <m/>
    <s v="Active"/>
    <s v="Normal"/>
    <m/>
    <m/>
    <s v="Updated"/>
    <s v="Normal"/>
    <s v="No Corporate Action Found"/>
    <m/>
    <m/>
    <m/>
    <m/>
    <m/>
    <m/>
    <m/>
    <m/>
    <m/>
    <m/>
  </r>
  <r>
    <s v="'2000497421',"/>
    <s v="'0C0000BW2J',"/>
    <s v="Others"/>
    <m/>
    <n v="2000497421"/>
    <s v="Tendam Retail SA"/>
    <s v="ESP"/>
    <s v="SUST3A398FD8"/>
    <n v="9.5980020140004999E+19"/>
    <n v="0"/>
    <s v="0"/>
    <n v="0"/>
    <s v="0C0000BW2J"/>
    <s v="Tendam Retail SA"/>
    <s v="ESP"/>
    <m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0498078',"/>
    <s v="'0C0000BWRP',"/>
    <s v="Government Company"/>
    <m/>
    <n v="2000498078"/>
    <s v="Government of Switzerland"/>
    <s v="CHE"/>
    <s v="CH0557778575"/>
    <s v="5067006OA1BJ88912Q83"/>
    <s v="H7351MMC4"/>
    <s v="H7351M"/>
    <n v="0"/>
    <s v="0C0000BWRP"/>
    <s v="Government of Switzerland"/>
    <s v="CHE"/>
    <m/>
    <s v="Active"/>
    <m/>
    <m/>
    <x v="0"/>
    <x v="7"/>
    <m/>
    <m/>
    <s v="NO"/>
    <m/>
    <m/>
    <m/>
    <s v="Active"/>
    <s v="Normal"/>
    <m/>
    <m/>
    <s v="Not Updated"/>
    <s v="Normal"/>
    <s v="No Corporate Action Found"/>
    <m/>
    <m/>
    <m/>
    <m/>
    <m/>
    <m/>
    <m/>
    <m/>
    <m/>
    <m/>
  </r>
  <r>
    <s v="'2000499639',"/>
    <s v="'0C00002APC',"/>
    <s v="Others"/>
    <m/>
    <n v="2000499639"/>
    <s v="Cosmo Oil KK"/>
    <s v="JPN"/>
    <s v="SUST4AB93C82"/>
    <s v="549300MIFE1VEW02GY83"/>
    <n v="0"/>
    <s v="0"/>
    <n v="0"/>
    <s v="0C00002APC"/>
    <s v="Cosmo Oil Co Ltd"/>
    <s v="JPN"/>
    <m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0499961',"/>
    <s v="'0C00009HVT',"/>
    <s v="Others"/>
    <m/>
    <n v="2000499961"/>
    <s v="The Church Commissioners for England"/>
    <s v="GBR"/>
    <s v="XS2496686564"/>
    <s v="5493003JNKYFJ5I03G97"/>
    <s v="G2126KAA1"/>
    <s v="G2126K"/>
    <n v="0"/>
    <s v="0C00009HVT"/>
    <s v="Church Commissioners For England"/>
    <s v="GBR"/>
    <m/>
    <s v="Active"/>
    <n v="2"/>
    <s v="FI"/>
    <x v="0"/>
    <x v="3"/>
    <n v="1140097"/>
    <s v="Registry"/>
    <s v="NO"/>
    <m/>
    <m/>
    <m/>
    <s v="Active"/>
    <s v="Normal"/>
    <m/>
    <m/>
    <s v="Not Updated"/>
    <m/>
    <s v="No Corporate Action Found"/>
    <m/>
    <s v="Company is active"/>
    <m/>
    <m/>
    <m/>
    <m/>
    <m/>
    <m/>
    <m/>
    <m/>
  </r>
  <r>
    <s v="'2000500349',"/>
    <s v="'0C000015H2',"/>
    <s v="Others"/>
    <m/>
    <n v="2000500349"/>
    <s v="Prodisc Technology, Inc."/>
    <s v="TWN"/>
    <s v="SUSTA81E1813"/>
    <n v="0"/>
    <n v="0"/>
    <s v="0"/>
    <n v="0"/>
    <s v="0C000015H2"/>
    <s v="Prodisc Technology Inc"/>
    <s v="TWN"/>
    <m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0501851',"/>
    <s v="'0C00003EKQ',"/>
    <s v="Others"/>
    <m/>
    <n v="2000501851"/>
    <s v="Allgon AB /Old/"/>
    <s v="SWE"/>
    <s v="SUST5F5B7F1C"/>
    <n v="0"/>
    <n v="0"/>
    <s v="0"/>
    <n v="0"/>
    <s v="0C00003EKQ"/>
    <s v="Allgon AB"/>
    <s v="SWE"/>
    <m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0503884',"/>
    <s v="'0C00002BFG',"/>
    <s v="Others"/>
    <m/>
    <n v="2000503884"/>
    <s v="DSB Co., Ltd."/>
    <s v="JPN"/>
    <s v="SUST466B866B"/>
    <s v="353800GZR5JOZQ4IUJ92"/>
    <n v="0"/>
    <s v="0"/>
    <n v="0"/>
    <s v="0C00002BFG"/>
    <s v="DSB Co Ltd"/>
    <s v="JPN"/>
    <m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0504905',"/>
    <s v="'0C000039P9',"/>
    <s v="Others"/>
    <m/>
    <n v="2000504905"/>
    <s v="Bremer StraÃŸenbahn AG"/>
    <s v="DEU"/>
    <s v="SUST7783B667"/>
    <s v="39120017FJVOB2W0QI93"/>
    <n v="0"/>
    <s v="0"/>
    <n v="0"/>
    <s v="0C000039P9"/>
    <s v="Bremer Strassenbahn AG"/>
    <s v="DEU"/>
    <m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0506882',"/>
    <s v="'0C00000LA3',"/>
    <s v="Others"/>
    <m/>
    <n v="2000506882"/>
    <s v="Austpac Resources NL"/>
    <s v="AUS"/>
    <s v="SUST7B4916FB"/>
    <n v="0"/>
    <n v="0"/>
    <s v="0"/>
    <n v="0"/>
    <s v="0C00000LA3"/>
    <s v="Austpac Resources NL"/>
    <s v="AUS"/>
    <m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0515651',"/>
    <s v="'0C00001744',"/>
    <s v="Others"/>
    <m/>
    <n v="2000515651"/>
    <s v="Subsea 7, Inc."/>
    <s v="CYM"/>
    <s v="SUST5A8CAFCF"/>
    <n v="0"/>
    <n v="0"/>
    <s v="0"/>
    <n v="0"/>
    <s v="0C00001744"/>
    <s v="Subsea 7 Inc"/>
    <s v="CYM"/>
    <m/>
    <s v="Obsolet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0517787',"/>
    <s v="'0C0000A058',"/>
    <s v="Government Company"/>
    <m/>
    <n v="2000517787"/>
    <s v="Government of United Kingdom"/>
    <s v="GBR"/>
    <s v="GB00BLBDX619"/>
    <n v="0"/>
    <s v="G4527HXA4"/>
    <s v="G4527H"/>
    <n v="0"/>
    <s v="0C0000A058"/>
    <s v="Government of the United Kingdom"/>
    <s v="GBR"/>
    <m/>
    <s v="Active"/>
    <n v="239"/>
    <s v="FI"/>
    <x v="0"/>
    <x v="0"/>
    <m/>
    <m/>
    <s v="NO"/>
    <m/>
    <m/>
    <m/>
    <s v="Active"/>
    <s v="Normal"/>
    <m/>
    <m/>
    <s v="Updated"/>
    <s v="Normal"/>
    <s v="No Corporate Action Found"/>
    <m/>
    <s v="Government Company"/>
    <m/>
    <m/>
    <m/>
    <m/>
    <m/>
    <m/>
    <m/>
    <m/>
  </r>
  <r>
    <s v="'2000518475',"/>
    <s v="'0C0000BW9W',"/>
    <s v="Others"/>
    <m/>
    <n v="2000518475"/>
    <s v="Betonmast AS"/>
    <s v="NOR"/>
    <s v="SUST31CDC531"/>
    <s v="2138003XWL6AVB9VBA42"/>
    <n v="0"/>
    <s v="0"/>
    <n v="0"/>
    <s v="0C0000BW9W"/>
    <s v="Betonmast AS"/>
    <s v="NOR"/>
    <m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0525265',"/>
    <s v="'0C0000B8QP',"/>
    <s v="Others"/>
    <m/>
    <n v="2000525265"/>
    <s v="The University of Manchester"/>
    <s v="GBR"/>
    <s v="XS0947761556"/>
    <s v="213800L6WZJ6FSGIEJ60"/>
    <s v="G9289XAA1"/>
    <s v="G9289X"/>
    <n v="0"/>
    <s v="0C0000B8QP"/>
    <s v="University of Manchester"/>
    <s v="GBR"/>
    <m/>
    <s v="Active"/>
    <n v="1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0527177',"/>
    <s v="'0C00003IY2',"/>
    <s v="Others"/>
    <m/>
    <n v="2000527177"/>
    <s v="Otto (GmbH &amp; Co KG)"/>
    <s v="DEU"/>
    <s v="XS1979274708"/>
    <s v="529900LMI5FN0KFOE272"/>
    <s v="D5966BGZ9"/>
    <s v="D5966B"/>
    <n v="0"/>
    <s v="0C00003IY2"/>
    <s v="Otto GmbH &amp; Co"/>
    <s v="DEU"/>
    <m/>
    <s v="Active"/>
    <n v="71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0530846',"/>
    <s v="'0C00009O9Y',"/>
    <s v="Government Company"/>
    <m/>
    <n v="2000530846"/>
    <s v="Government of Croatia"/>
    <s v="HRV"/>
    <s v="XS2309433899"/>
    <n v="0"/>
    <s v="X7330ZFP2"/>
    <s v="X7330Z"/>
    <n v="0"/>
    <s v="0C00009O9Y"/>
    <s v="Government of Republic of Croatia"/>
    <s v="HRV"/>
    <m/>
    <s v="Active"/>
    <n v="27"/>
    <s v="FI"/>
    <x v="0"/>
    <x v="7"/>
    <m/>
    <m/>
    <s v="NO"/>
    <m/>
    <m/>
    <m/>
    <s v="Active"/>
    <s v="Normal"/>
    <m/>
    <m/>
    <s v="Updated"/>
    <s v="Normal"/>
    <s v="No Corporate Action Found"/>
    <m/>
    <m/>
    <m/>
    <m/>
    <m/>
    <m/>
    <m/>
    <m/>
    <m/>
    <m/>
  </r>
  <r>
    <s v="'2000538175',"/>
    <s v="'0C0000DNCF',"/>
    <s v="Others"/>
    <m/>
    <n v="2000538175"/>
    <s v="Orlando Health, Inc."/>
    <s v="USA"/>
    <s v="US686514AH30"/>
    <s v="549300TMK1PZT9ZBF098"/>
    <s v="686514AH3"/>
    <s v="686514"/>
    <n v="0"/>
    <s v="0C0000DNCF"/>
    <s v="Orlando Health Inc"/>
    <s v="USA"/>
    <s v="FL"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0549876',"/>
    <s v="'0C000022HU',"/>
    <s v="Others"/>
    <m/>
    <n v="2000549876"/>
    <s v="Danmarks Nationalbank"/>
    <s v="DNK"/>
    <s v="SUSTE5F1A565"/>
    <s v="549300AHYJ0OMBLIL335"/>
    <n v="0"/>
    <s v="0"/>
    <n v="0"/>
    <s v="0C000022HU"/>
    <s v="Danmarks Nationalbank"/>
    <s v="DNK"/>
    <m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0562121',"/>
    <s v="'0C0000DECR',"/>
    <s v="Others"/>
    <m/>
    <n v="2000562121"/>
    <s v="The Citco Group Ltd."/>
    <s v="CYM"/>
    <s v="SUSTD133FE89"/>
    <n v="0"/>
    <n v="0"/>
    <s v="0"/>
    <n v="0"/>
    <s v="0C0000DECR"/>
    <s v="The Citco Group Ltd"/>
    <s v="CYM"/>
    <m/>
    <s v="Active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0628750',"/>
    <s v="'0C000069UC',"/>
    <s v="Government Company"/>
    <m/>
    <n v="2000628750"/>
    <s v="Government of Ireland"/>
    <s v="IRL"/>
    <s v="XS2445348647"/>
    <n v="0"/>
    <s v="G4R021WB3"/>
    <s v="G4R021"/>
    <n v="0"/>
    <s v="0C000069UC"/>
    <s v="Government of Ireland"/>
    <s v="IRL"/>
    <m/>
    <s v="Active"/>
    <n v="73"/>
    <s v="FI"/>
    <x v="0"/>
    <x v="7"/>
    <m/>
    <m/>
    <s v="NO"/>
    <m/>
    <m/>
    <m/>
    <s v="Active"/>
    <s v="Normal"/>
    <m/>
    <m/>
    <s v="Updated"/>
    <s v="Normal"/>
    <s v="No Corporate Action Found"/>
    <m/>
    <m/>
    <m/>
    <m/>
    <m/>
    <m/>
    <m/>
    <m/>
    <m/>
    <m/>
  </r>
  <r>
    <s v="'2000653590',"/>
    <s v="'0C0000DGQR',"/>
    <s v="Munis 1"/>
    <m/>
    <n v="2000653590"/>
    <s v="City of Boston (Massachusetts)"/>
    <s v="USA"/>
    <s v="US100853L245"/>
    <n v="0"/>
    <s v="100853L24"/>
    <s v="100853"/>
    <n v="0"/>
    <s v="0C0000DGQR"/>
    <s v="BOSTON MASS"/>
    <s v="USA"/>
    <s v="MA"/>
    <s v="Active"/>
    <n v="183"/>
    <s v="FI"/>
    <x v="0"/>
    <x v="12"/>
    <m/>
    <m/>
    <s v="NO"/>
    <m/>
    <m/>
    <m/>
    <s v="Active"/>
    <s v="Normal"/>
    <m/>
    <m/>
    <s v="Updated"/>
    <s v="Normal"/>
    <s v="No Corporate Action Found"/>
    <m/>
    <s v="https://emma.msrb.org/P21738481.pdf"/>
    <m/>
    <m/>
    <m/>
    <m/>
    <m/>
    <m/>
    <m/>
    <m/>
  </r>
  <r>
    <s v="'2000673469',"/>
    <s v="'0C00009ALA',"/>
    <s v="Others"/>
    <m/>
    <n v="2000673469"/>
    <s v="Banco Safra SA"/>
    <s v="BRA"/>
    <s v="BRBSAFLTRY60"/>
    <s v="OWKQKLHXA6FSY7WZIY02"/>
    <n v="0"/>
    <s v="0"/>
    <n v="0"/>
    <s v="0C00009ALA"/>
    <s v="Banco Safra SA"/>
    <s v="BRA"/>
    <m/>
    <s v="Active"/>
    <n v="6856"/>
    <s v="FI, ET, FD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0687337',"/>
    <s v="'0C0000CW2R',"/>
    <s v="Others"/>
    <m/>
    <n v="2000687337"/>
    <s v="Self-Governing Dependency of the Isle of Man"/>
    <s v="GBR"/>
    <s v="SUST39275F4A"/>
    <n v="0"/>
    <n v="0"/>
    <s v="0"/>
    <n v="0"/>
    <s v="0C0000CW2R"/>
    <s v="Self-Governing Dependency of the Isle of Man"/>
    <s v="GBR"/>
    <m/>
    <s v="Active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0709064',"/>
    <s v="'0C0000EF3U',"/>
    <s v="Others"/>
    <m/>
    <n v="2000709064"/>
    <s v="Simply Good Foods USA, Inc."/>
    <s v="USA"/>
    <s v="SUST8247E319"/>
    <n v="0"/>
    <n v="0"/>
    <s v="0"/>
    <n v="0"/>
    <s v="0C0000EF3U"/>
    <s v="Simply Good Foods USA Inc"/>
    <s v="USA"/>
    <s v="NY"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0718872',"/>
    <s v="'0C00009I4F',"/>
    <s v="Others"/>
    <m/>
    <n v="2000718872"/>
    <s v="State of Brandenburg"/>
    <s v="DEU"/>
    <s v="SUST16BE0E60"/>
    <n v="0"/>
    <n v="0"/>
    <s v="0"/>
    <n v="0"/>
    <s v="0C00009I4F"/>
    <s v="State of Brandenburg"/>
    <s v="DEU"/>
    <m/>
    <s v="Active"/>
    <n v="1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0719389',"/>
    <s v="'0C0000DEEG',"/>
    <s v="Others"/>
    <m/>
    <n v="2000719389"/>
    <s v="Pluspetrol SA"/>
    <s v="ARG"/>
    <s v="SUST32710DC0"/>
    <s v="254900QSCHBUBX6J6H71"/>
    <n v="0"/>
    <s v="0"/>
    <n v="0"/>
    <s v="0C0000DEEG"/>
    <s v="Pluspetrol SA"/>
    <s v="ARG"/>
    <m/>
    <s v="Active"/>
    <m/>
    <m/>
    <x v="0"/>
    <x v="2"/>
    <s v="200010635R"/>
    <m/>
    <m/>
    <m/>
    <m/>
    <m/>
    <m/>
    <m/>
    <m/>
    <m/>
    <s v="Updated"/>
    <s v="Normal"/>
    <s v="Not Yet Processed"/>
    <m/>
    <m/>
    <m/>
    <m/>
    <m/>
    <m/>
    <m/>
    <m/>
    <m/>
    <m/>
  </r>
  <r>
    <s v="'2000720143',"/>
    <s v="'0C0000CXI7',"/>
    <s v="Others"/>
    <m/>
    <n v="2000720143"/>
    <s v="Aeropuertos y Servicios Auxiliares"/>
    <s v="MEX"/>
    <s v="SUSTA9C471C0"/>
    <n v="0"/>
    <n v="0"/>
    <s v="0"/>
    <n v="0"/>
    <s v="0C0000CXI7"/>
    <s v="Aeropuertos y Servicios Auxiliares"/>
    <s v="MEX"/>
    <m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0770112',"/>
    <s v="'0C0000CV2E',"/>
    <s v="Others"/>
    <m/>
    <n v="2000770112"/>
    <s v="China State Shipbuilding Corp. Ltd."/>
    <s v="CHN"/>
    <s v="CNFDS1QPVG20"/>
    <s v="300300AJQL0OT4O7HQ84"/>
    <n v="0"/>
    <s v="0"/>
    <n v="0"/>
    <s v="0C0000CV2E"/>
    <s v="China State Shipbuilding Corp Ltd"/>
    <s v="CHN"/>
    <m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0781635',"/>
    <s v="'0C0000CXDX',"/>
    <s v="Others"/>
    <m/>
    <n v="2000781635"/>
    <s v="Lotte Property &amp; Development Co., Ltd."/>
    <s v="KOR"/>
    <s v="KR6031012E34"/>
    <s v="988400OLPNHXNWSTMB93"/>
    <n v="0"/>
    <s v="0"/>
    <n v="0"/>
    <s v="0C0000CXDX"/>
    <s v="Lotte Property &amp; Development Co Ltd"/>
    <s v="KOR"/>
    <m/>
    <s v="Active"/>
    <n v="5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0790686',"/>
    <s v="'0C0000BXA6',"/>
    <s v="Others"/>
    <m/>
    <n v="2000790686"/>
    <s v="Renor Oy"/>
    <s v="FIN"/>
    <s v="SUSTD2580A5F"/>
    <s v="743700ZXSMWBJEOAMQ84"/>
    <n v="0"/>
    <s v="0"/>
    <n v="0"/>
    <s v="0C0000BXA6"/>
    <s v="Renor Oy"/>
    <s v="FIN"/>
    <m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0794948',"/>
    <s v="'0C0000DIIS',"/>
    <s v="Munis 2"/>
    <m/>
    <n v="2000794948"/>
    <s v="State of Idaho"/>
    <s v="USA"/>
    <s v="US451434BY91"/>
    <n v="0"/>
    <s v="451434BY9"/>
    <s v="451434"/>
    <n v="0"/>
    <s v="0C0000DIIS"/>
    <s v="IDAHO ST"/>
    <s v="USA"/>
    <s v="USA"/>
    <s v="Active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0805336',"/>
    <s v="'0C0000A7FO',"/>
    <s v="Others"/>
    <m/>
    <n v="2000805336"/>
    <s v="City of Calgary"/>
    <s v="CAN"/>
    <s v="SUSTE0A4A530"/>
    <s v="549300HSTXVCQ4ECT255"/>
    <n v="0"/>
    <s v="0"/>
    <n v="0"/>
    <s v="0C0000A7FO"/>
    <s v="City of Calgary"/>
    <s v="CAN"/>
    <m/>
    <s v="Active"/>
    <n v="316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0807664',"/>
    <s v="'0C000041HN',"/>
    <s v="Others"/>
    <m/>
    <n v="2000807664"/>
    <s v="University of Miami"/>
    <s v="USA"/>
    <s v="US914453AA36"/>
    <s v="5493008ZSVWUNRYQE312"/>
    <s v="914453AA3"/>
    <s v="914453"/>
    <n v="0"/>
    <s v="0C000041HN"/>
    <s v="University Of Miami"/>
    <s v="USA"/>
    <s v="FL"/>
    <s v="Active"/>
    <n v="2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0808084',"/>
    <s v="'0C00009FG5',"/>
    <s v="Others"/>
    <m/>
    <n v="2000808084"/>
    <s v="South Australian Government Financing Authority"/>
    <s v="AUS"/>
    <s v="SUST42CA4700"/>
    <s v="254900TDPILDN6AUAD69"/>
    <n v="0"/>
    <s v="0"/>
    <n v="0"/>
    <s v="0C00009FG5"/>
    <s v="South Australian Government Financing Authority"/>
    <s v="AUS"/>
    <m/>
    <s v="Active"/>
    <n v="76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0814423',"/>
    <s v="'0C000028PT',"/>
    <s v="Others"/>
    <m/>
    <n v="2000814423"/>
    <s v="SDS Biotech KK"/>
    <s v="JPN"/>
    <s v="SUSTA35F24EC"/>
    <n v="0"/>
    <n v="0"/>
    <s v="0"/>
    <n v="0"/>
    <s v="0C000028PT"/>
    <s v="SDS Biotech KK"/>
    <s v="JPN"/>
    <m/>
    <s v="Active"/>
    <m/>
    <m/>
    <x v="0"/>
    <x v="2"/>
    <m/>
    <m/>
    <m/>
    <m/>
    <m/>
    <m/>
    <m/>
    <m/>
    <m/>
    <m/>
    <s v="Updated"/>
    <s v="Merger/Acquisition"/>
    <s v="Not Yet Processed"/>
    <m/>
    <m/>
    <m/>
    <m/>
    <m/>
    <m/>
    <m/>
    <m/>
    <m/>
    <m/>
  </r>
  <r>
    <s v="'2000822061',"/>
    <s v="'0C000017VK',"/>
    <s v="Others"/>
    <m/>
    <n v="2000822061"/>
    <s v="GBS Asset Management AG"/>
    <s v="DEU"/>
    <s v="SUST82CDD8BD"/>
    <s v="529900O7H835TQUL8B48"/>
    <n v="0"/>
    <s v="0"/>
    <n v="0"/>
    <s v="0C000017VK"/>
    <s v="GBS Asset Management AG"/>
    <s v="DEU"/>
    <m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0831303',"/>
    <s v="'0C000025S2',"/>
    <s v="Others"/>
    <m/>
    <n v="2000831303"/>
    <s v="Credit Suisse First Boston USA, Inc."/>
    <s v="USA"/>
    <s v="US22541LAE39"/>
    <n v="0"/>
    <s v="22541LAE3"/>
    <s v="22541L"/>
    <n v="0"/>
    <s v="0C000025S2"/>
    <s v="Credit Suisse (USA) Inc"/>
    <s v="USA"/>
    <s v="DE"/>
    <s v="Active"/>
    <n v="2"/>
    <s v="FI, CE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0836654',"/>
    <s v="'0C0000DEFF',"/>
    <s v="Others"/>
    <m/>
    <n v="2000836654"/>
    <s v="Aristocrat Technologies, Inc."/>
    <s v="USA"/>
    <s v="SUST8395DAEC"/>
    <s v="549300I5142EOXMKHL78"/>
    <n v="0"/>
    <s v="0"/>
    <n v="0"/>
    <s v="0C0000DEFF"/>
    <s v="Aristocrat Technologies Inc"/>
    <s v="USA"/>
    <s v="USA"/>
    <s v="Active"/>
    <n v="1"/>
    <s v="FI"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0836703',"/>
    <s v="'0C0000DEFG',"/>
    <s v="Others"/>
    <m/>
    <n v="2000836703"/>
    <s v="The Washington Cos."/>
    <s v="USA"/>
    <s v="SUSTC8626140"/>
    <n v="0"/>
    <n v="0"/>
    <s v="0"/>
    <n v="0"/>
    <s v="0C0000DEFG"/>
    <s v="The Washington Cos"/>
    <s v="USA"/>
    <s v="MT"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0847416',"/>
    <s v="'0C0000AQ9V',"/>
    <s v="Others"/>
    <m/>
    <n v="2000847416"/>
    <s v="Theradiag SA"/>
    <s v="FRA"/>
    <s v="SUSTB2C189DA"/>
    <s v="969500CDG241WHIFL611"/>
    <n v="0"/>
    <s v="0"/>
    <n v="0"/>
    <s v="0C0000AQ9V"/>
    <s v="Theradiag"/>
    <s v="FRA"/>
    <m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0851403',"/>
    <s v="'0C00003WX2',"/>
    <s v="Others"/>
    <m/>
    <n v="2000851403"/>
    <s v="Presbyterian Healthcare Services"/>
    <s v="USA"/>
    <s v="US74071PAB94"/>
    <s v="549300PILQ3W3CCH7D05"/>
    <s v="74071PAB9"/>
    <s v="74071P"/>
    <n v="0"/>
    <s v="0C00003WX2"/>
    <s v="Presbyterian Healthcare Services"/>
    <s v="USA"/>
    <s v="NM"/>
    <s v="Active"/>
    <n v="148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0852203',"/>
    <s v="'0C00009S30',"/>
    <s v="Others"/>
    <m/>
    <n v="2000852203"/>
    <s v="University College London"/>
    <s v="GBR"/>
    <s v="XS2343114331"/>
    <s v="549300LJ07V1C502IZ32"/>
    <s v="G930PZAA4"/>
    <s v="G930PZ"/>
    <n v="0"/>
    <s v="0C00009S30"/>
    <s v="University College London"/>
    <s v="GBR"/>
    <m/>
    <s v="Active"/>
    <n v="1"/>
    <s v="FI"/>
    <x v="0"/>
    <x v="13"/>
    <s v="RC000631"/>
    <s v="Registry"/>
    <s v="NO"/>
    <m/>
    <m/>
    <m/>
    <s v="Active"/>
    <s v="Normal"/>
    <m/>
    <m/>
    <s v="Updated"/>
    <s v="Normal"/>
    <s v="No Corporate Action Found"/>
    <s v="Company is Active"/>
    <s v="https://www.ucl.ac.uk/"/>
    <m/>
    <m/>
    <m/>
    <m/>
    <m/>
    <m/>
    <m/>
    <m/>
  </r>
  <r>
    <s v="'2000863459',"/>
    <s v="'0C00008Z5V',"/>
    <s v="Others"/>
    <m/>
    <n v="2000863459"/>
    <s v="UPC Holding BV"/>
    <s v="NLD"/>
    <s v="USN9T41QAG33"/>
    <s v="213800G1DU7LKI6ZCD69"/>
    <s v="N9T41QAG3"/>
    <s v="N9T41Q"/>
    <n v="0"/>
    <s v="0C00008Z5V"/>
    <s v="Sunrise HoldCo IV BV"/>
    <s v="NLD"/>
    <m/>
    <s v="Active"/>
    <n v="4"/>
    <s v="FI"/>
    <x v="0"/>
    <x v="5"/>
    <n v="34136926"/>
    <s v="Registry"/>
    <s v="NO"/>
    <m/>
    <m/>
    <m/>
    <s v="Active"/>
    <s v="Normal"/>
    <m/>
    <m/>
    <s v="Updated"/>
    <s v="Normal"/>
    <s v="No Corporate Action Found"/>
    <s v="Active"/>
    <s v="https://www.kvk.nl/bestellen/#/34136926000018821537/"/>
    <s v="https://search.gleif.org/#/record/213800G1DU7LKI6ZCD69"/>
    <m/>
    <m/>
    <m/>
    <m/>
    <m/>
    <m/>
    <m/>
  </r>
  <r>
    <s v="'2000864925',"/>
    <s v="'0C000041IS',"/>
    <s v="Others"/>
    <m/>
    <n v="2000864925"/>
    <s v="Veritext Corp."/>
    <s v="USA"/>
    <s v="SUST0A3AC169"/>
    <s v="54930071MY2WFMXRQC38"/>
    <n v="0"/>
    <s v="0"/>
    <n v="0"/>
    <s v="0C000041IS"/>
    <s v="Veritext Corp"/>
    <s v="USA"/>
    <s v="NJ"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0901535',"/>
    <s v="'0C00008SV6',"/>
    <s v="Others"/>
    <m/>
    <n v="2000901535"/>
    <s v="Region of Castilla &amp; LeÃ³n"/>
    <s v="ESP"/>
    <s v="SUSTBD967E1D"/>
    <n v="0"/>
    <n v="0"/>
    <s v="0"/>
    <n v="0"/>
    <s v="0C00008SV6"/>
    <s v="Autonomous Community of Castilla-Leon"/>
    <s v="ESP"/>
    <m/>
    <s v="Active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0939829',"/>
    <s v="'0C0000DIWC',"/>
    <s v="Munis 2"/>
    <m/>
    <n v="2000939829"/>
    <s v="County of Lane (Oregon)"/>
    <s v="USA"/>
    <s v="US515192ME96"/>
    <n v="0"/>
    <s v="515192ME9"/>
    <s v="515192"/>
    <n v="0"/>
    <s v="0C0000DIWC"/>
    <s v="LANE CNTY ORE"/>
    <s v="USA"/>
    <s v="OR"/>
    <s v="Active"/>
    <n v="20"/>
    <s v="FI"/>
    <x v="0"/>
    <x v="14"/>
    <m/>
    <m/>
    <s v="NO"/>
    <m/>
    <m/>
    <m/>
    <s v="Active"/>
    <s v="Normal"/>
    <m/>
    <m/>
    <s v="Updated"/>
    <s v="Normal"/>
    <s v="No Corporate Action Found"/>
    <s v="Company is Active"/>
    <s v="https://emma.msrb.org/P21609543.pdf"/>
    <m/>
    <m/>
    <m/>
    <m/>
    <m/>
    <m/>
    <m/>
    <m/>
  </r>
  <r>
    <s v="'2000940284',"/>
    <s v="'0C0000CKOL',"/>
    <s v="Others"/>
    <m/>
    <n v="2000940284"/>
    <s v="Agricultural Development Bank of China"/>
    <s v="CHN"/>
    <s v="SUST3CA336A4"/>
    <s v="300300C1020311000158"/>
    <n v="0"/>
    <s v="0"/>
    <n v="0"/>
    <s v="0C0000CKOL"/>
    <s v="Agricultural Development Bank of China"/>
    <s v="CHN"/>
    <m/>
    <s v="Active"/>
    <n v="109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0941031',"/>
    <s v="'0C0000DEG6',"/>
    <s v="Others"/>
    <m/>
    <n v="2000941031"/>
    <s v="Genossenschaft Emissionszentrale fÃ¼r gemeinnÃ¼tzige"/>
    <s v="CHE"/>
    <s v="SUSTAACCDC7D"/>
    <s v="50670063ER4N7ML09284"/>
    <n v="0"/>
    <s v="0"/>
    <n v="0"/>
    <s v="0C0000DEG6"/>
    <s v="Genossenschaft Emissionszentrale Fuer Gemeinnutzige Wohnbautrager"/>
    <s v="CHE"/>
    <m/>
    <s v="Active"/>
    <n v="25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0945677',"/>
    <s v="'0C0000D0GJ',"/>
    <s v="Munis 2"/>
    <m/>
    <n v="2000945677"/>
    <s v="Independent City of Richmond (Virginia)"/>
    <s v="USA"/>
    <s v="US76541VZK69"/>
    <n v="0"/>
    <s v="76541VZK6"/>
    <s v="76541V"/>
    <n v="0"/>
    <s v="0C0000D0GJ"/>
    <s v="City of Richmond, Virginia"/>
    <s v="USA"/>
    <s v="VA"/>
    <s v="Active"/>
    <n v="155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0950098',"/>
    <s v="'0C0000DHS3',"/>
    <s v="Munis 1"/>
    <m/>
    <n v="2000950098"/>
    <s v="County of Erie (New York)"/>
    <s v="USA"/>
    <s v="US295084WA15"/>
    <n v="0"/>
    <s v="295084WA1"/>
    <s v="295084"/>
    <n v="0"/>
    <s v="0C0000DHS3"/>
    <s v="ERIE CNTY N Y"/>
    <s v="USA"/>
    <s v="NY"/>
    <s v="Active"/>
    <n v="175"/>
    <s v="FI"/>
    <x v="0"/>
    <x v="12"/>
    <m/>
    <m/>
    <s v="NO"/>
    <m/>
    <m/>
    <m/>
    <s v="Active"/>
    <s v="Normal"/>
    <m/>
    <m/>
    <s v="Updated"/>
    <s v="Normal"/>
    <s v="No Corporate Action Found"/>
    <m/>
    <s v="https://emma.msrb.org/P31541258.pdf"/>
    <m/>
    <m/>
    <m/>
    <m/>
    <m/>
    <m/>
    <m/>
    <m/>
  </r>
  <r>
    <s v="'2000955573',"/>
    <s v="'0C0000DH56',"/>
    <s v="Munis 1"/>
    <m/>
    <n v="2000955573"/>
    <s v="Clarendon County School District No. 2 (South Carolina)"/>
    <s v="USA"/>
    <s v="US180372CS14"/>
    <n v="0"/>
    <s v="180372CS1"/>
    <s v="180372"/>
    <n v="0"/>
    <s v="0C0000DH56"/>
    <s v="CLARENDON CNTY S C SCH DIST NO 2"/>
    <s v="USA"/>
    <s v="USA"/>
    <s v="Active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0955716',"/>
    <s v="'0C0000CP9N',"/>
    <s v="Others"/>
    <m/>
    <n v="2000955716"/>
    <s v="Camposol Holding Ltd."/>
    <s v="PER"/>
    <s v="USP19189AE26"/>
    <s v="5493008B0STMH3JFSW17"/>
    <s v="P19189AE2"/>
    <s v="P19189"/>
    <n v="0"/>
    <s v="0C0000CP9N"/>
    <s v="Camposol SA"/>
    <s v="PER"/>
    <m/>
    <s v="Active"/>
    <n v="3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0955968',"/>
    <s v="'0C0000BWRL',"/>
    <s v="Government Company"/>
    <m/>
    <n v="2000955968"/>
    <s v="Government of Sri Lanka"/>
    <s v="LKA"/>
    <s v="LKB03045C013"/>
    <n v="0"/>
    <s v="Y2029SMX9"/>
    <s v="Y2029S"/>
    <n v="0"/>
    <s v="0C0000BWRL"/>
    <s v="Government of Sri Lanka"/>
    <s v="LKA"/>
    <m/>
    <s v="Active"/>
    <n v="94"/>
    <s v="FI"/>
    <x v="0"/>
    <x v="7"/>
    <m/>
    <m/>
    <s v="NO"/>
    <m/>
    <m/>
    <m/>
    <s v="Active"/>
    <s v="Normal"/>
    <m/>
    <m/>
    <s v="Updated"/>
    <s v="Normal"/>
    <s v="No Corporate Action Found"/>
    <m/>
    <m/>
    <m/>
    <m/>
    <m/>
    <m/>
    <m/>
    <m/>
    <m/>
    <m/>
  </r>
  <r>
    <s v="'2000968787',"/>
    <s v="'0C0000DJ5A',"/>
    <s v="Munis 1"/>
    <m/>
    <n v="2000968787"/>
    <s v="City of Madeira (Ohio)"/>
    <s v="USA"/>
    <s v="US556360DL64"/>
    <n v="0"/>
    <s v="556360DL6"/>
    <s v="556360"/>
    <n v="0"/>
    <s v="0C0000DJ5A"/>
    <s v="MADEIRA OHIO"/>
    <s v="USA"/>
    <s v="USA"/>
    <s v="Active"/>
    <n v="21"/>
    <s v="FI"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0968972',"/>
    <s v="'0C0000DJNM',"/>
    <s v="Munis 2"/>
    <m/>
    <n v="2000968972"/>
    <s v="The City of Naperville (Illinois)"/>
    <s v="USA"/>
    <s v="US630412E269"/>
    <n v="0"/>
    <n v="6.3041200000000001E+31"/>
    <s v="6.3041"/>
    <n v="0"/>
    <s v="0C0000DJNM"/>
    <s v="NAPERVILLE ILL"/>
    <s v="USA"/>
    <s v="IL"/>
    <s v="Active"/>
    <n v="93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0969273',"/>
    <s v="'0C0000DGKI',"/>
    <s v="Munis 1"/>
    <m/>
    <n v="2000969273"/>
    <s v="County of Bay (Florida)"/>
    <s v="USA"/>
    <s v="US072225AP09"/>
    <s v="549300B3J43WKYUSHO26"/>
    <s v="072225AP0"/>
    <s v="072225"/>
    <n v="0"/>
    <s v="0C0000DGKI"/>
    <s v="BAY CNTY FLA INDL DEV REV"/>
    <s v="USA"/>
    <s v="FL"/>
    <s v="Active"/>
    <n v="2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0969385',"/>
    <s v="'0C0000DH4S',"/>
    <s v="Munis 1"/>
    <m/>
    <n v="2000969385"/>
    <s v="County of Citrus (Florida)"/>
    <s v="USA"/>
    <s v="SUST4886EB97"/>
    <n v="0"/>
    <n v="0"/>
    <s v="0"/>
    <n v="0"/>
    <s v="0C0000DH4S"/>
    <s v="CITRUS CNTY FLA CAP IMPT REV"/>
    <s v="USA"/>
    <m/>
    <s v="Active"/>
    <n v="15"/>
    <s v="FI"/>
    <x v="0"/>
    <x v="5"/>
    <m/>
    <m/>
    <s v="NO"/>
    <m/>
    <m/>
    <m/>
    <m/>
    <s v="Normal"/>
    <m/>
    <m/>
    <s v="Not Updated"/>
    <m/>
    <s v="No Corporate Action Found"/>
    <m/>
    <m/>
    <m/>
    <m/>
    <m/>
    <m/>
    <m/>
    <m/>
    <m/>
    <m/>
  </r>
  <r>
    <s v="'2000969505',"/>
    <s v="'0C0000D0FN',"/>
    <s v="Munis 1"/>
    <m/>
    <n v="2000969505"/>
    <s v="City of Sheboygan (Wisconsin)"/>
    <s v="USA"/>
    <s v="US82102RLZ63"/>
    <n v="0"/>
    <s v="82102RLZ6"/>
    <s v="82102R"/>
    <n v="0"/>
    <s v="0C0000D0FN"/>
    <s v="City of Sheboygan, Wisconsin"/>
    <s v="USA"/>
    <s v="WI"/>
    <s v="Active"/>
    <n v="116"/>
    <s v="FI"/>
    <x v="0"/>
    <x v="13"/>
    <m/>
    <m/>
    <s v="NO"/>
    <m/>
    <m/>
    <m/>
    <s v="Active"/>
    <s v="Normal"/>
    <m/>
    <m/>
    <s v="Updated"/>
    <s v="Normal"/>
    <s v="No Corporate Action Found"/>
    <s v="Company is Active"/>
    <s v="https://emma.msrb.org/P11809455.pdf"/>
    <m/>
    <m/>
    <m/>
    <m/>
    <m/>
    <m/>
    <m/>
    <m/>
  </r>
  <r>
    <s v="'2000969748',"/>
    <s v="'0C00007PTR',"/>
    <s v="Munis 1"/>
    <m/>
    <n v="2000969748"/>
    <s v="County of Crisp (Georgia)"/>
    <s v="USA"/>
    <s v="SUST8631A78F"/>
    <n v="0"/>
    <n v="0"/>
    <s v="0"/>
    <n v="0"/>
    <s v="0C00007PTR"/>
    <s v="CRISP CNTY GA"/>
    <s v="USA"/>
    <s v="GA"/>
    <s v="Active"/>
    <m/>
    <m/>
    <x v="0"/>
    <x v="5"/>
    <m/>
    <m/>
    <s v="NO"/>
    <m/>
    <m/>
    <m/>
    <m/>
    <s v="Normal"/>
    <m/>
    <m/>
    <s v="Updated"/>
    <s v="Normal"/>
    <s v="No Corporate Action Found"/>
    <m/>
    <m/>
    <m/>
    <m/>
    <m/>
    <m/>
    <m/>
    <m/>
    <m/>
    <m/>
  </r>
  <r>
    <s v="'2000970137',"/>
    <s v="'0C0000DJOX',"/>
    <s v="Munis 2"/>
    <m/>
    <n v="2000970137"/>
    <s v="County of New Hanover (North Carolina)"/>
    <s v="USA"/>
    <s v="US6448006U35"/>
    <s v="549300TDDH9O6TH23823"/>
    <s v="6448006U3"/>
    <s v="644800"/>
    <n v="0"/>
    <s v="0C0000DJOX"/>
    <s v="NEW HANOVER CNTY N C"/>
    <s v="USA"/>
    <s v="NC"/>
    <s v="Active"/>
    <n v="94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0970279',"/>
    <s v="'0C0000DKX8',"/>
    <s v="Munis 2"/>
    <m/>
    <n v="2000970279"/>
    <s v="County of Stanislaus (California)"/>
    <s v="USA"/>
    <s v="SUST41E6F716"/>
    <n v="0"/>
    <n v="0"/>
    <s v="0"/>
    <n v="0"/>
    <s v="0C0000DKX8"/>
    <s v="STANISLAUS CNTY CALIF CTFS PARTN"/>
    <s v="USA"/>
    <m/>
    <s v="Active"/>
    <n v="1"/>
    <s v="FI"/>
    <x v="0"/>
    <x v="2"/>
    <m/>
    <m/>
    <m/>
    <m/>
    <m/>
    <m/>
    <m/>
    <m/>
    <m/>
    <m/>
    <s v="Not Updated"/>
    <m/>
    <s v="Not Yet Processed"/>
    <m/>
    <m/>
    <m/>
    <m/>
    <m/>
    <m/>
    <m/>
    <m/>
    <m/>
    <m/>
  </r>
  <r>
    <s v="'2000970402',"/>
    <s v="'0C0000CCFQ',"/>
    <s v="Others"/>
    <m/>
    <n v="2000970402"/>
    <s v="FortisBC, Inc."/>
    <s v="CAN"/>
    <s v="CA34958ZAC73"/>
    <s v="894500C61ICFDNRMGI86"/>
    <s v="34958ZAC7"/>
    <s v="34958Z"/>
    <n v="0"/>
    <s v="0C0000CCFQ"/>
    <s v="FortisBC Inc"/>
    <s v="CAN"/>
    <m/>
    <n v="0"/>
    <n v="8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0970403',"/>
    <s v="'0C0000898C',"/>
    <s v="Munis 2"/>
    <m/>
    <n v="2000970403"/>
    <s v="County of Tift (Georgia)"/>
    <s v="USA"/>
    <s v="SUSTBBB3ADBA"/>
    <n v="0"/>
    <n v="0"/>
    <s v="0"/>
    <n v="0"/>
    <s v="0C0000898C"/>
    <s v="TIFT CNTY GA"/>
    <s v="USA"/>
    <s v="GA"/>
    <n v="0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0970485',"/>
    <s v="'0C0000DM1F',"/>
    <s v="Munis 2"/>
    <m/>
    <n v="2000970485"/>
    <s v="County of Union (New Jersey)"/>
    <s v="USA"/>
    <s v="US90634PSC40"/>
    <n v="0"/>
    <s v="90634PSC4"/>
    <s v="90634P"/>
    <n v="0"/>
    <s v="0C0000DM1F"/>
    <s v="UNION CNTY N J"/>
    <s v="USA"/>
    <s v="NJ"/>
    <n v="0"/>
    <n v="99"/>
    <s v="FI"/>
    <x v="0"/>
    <x v="14"/>
    <m/>
    <m/>
    <s v="NO"/>
    <m/>
    <m/>
    <m/>
    <s v="Active"/>
    <s v="Normal"/>
    <m/>
    <m/>
    <s v="Updated"/>
    <s v="Normal"/>
    <s v="No Corporate Action Found"/>
    <s v="Company is Active"/>
    <s v="https://emma.msrb.org/P31540297.pdf"/>
    <m/>
    <m/>
    <m/>
    <m/>
    <m/>
    <m/>
    <m/>
    <m/>
  </r>
  <r>
    <s v="'2000970571',"/>
    <s v="'0C0000DLTL',"/>
    <s v="Munis 2"/>
    <m/>
    <n v="2000970571"/>
    <s v="County of Kanawha (West Virginia)"/>
    <s v="USA"/>
    <s v="SUST73776995"/>
    <n v="0"/>
    <n v="0"/>
    <s v="0"/>
    <n v="0"/>
    <s v="0C0000DLTL"/>
    <s v="KANAWHA CNTY W VA CNTY COMMN TAX INCREMENT REV"/>
    <s v="USA"/>
    <m/>
    <n v="0"/>
    <n v="1"/>
    <s v="FI"/>
    <x v="0"/>
    <x v="2"/>
    <m/>
    <m/>
    <m/>
    <m/>
    <m/>
    <m/>
    <m/>
    <m/>
    <m/>
    <m/>
    <s v="Not Updated"/>
    <m/>
    <s v="Not Yet Processed"/>
    <m/>
    <m/>
    <m/>
    <m/>
    <m/>
    <m/>
    <m/>
    <m/>
    <m/>
    <m/>
  </r>
  <r>
    <s v="'2000970711',"/>
    <s v="'0C0000DILM',"/>
    <s v="Munis 2"/>
    <m/>
    <n v="2000970711"/>
    <s v="County of James City (Virginia)"/>
    <s v="USA"/>
    <s v="US470293HA28"/>
    <n v="0"/>
    <s v="470293HA2"/>
    <s v="470293"/>
    <n v="0"/>
    <s v="0C0000DILM"/>
    <s v="JAMES CITY CNTY VA"/>
    <s v="USA"/>
    <s v="VA"/>
    <n v="0"/>
    <n v="11"/>
    <s v="FI"/>
    <x v="0"/>
    <x v="14"/>
    <m/>
    <m/>
    <s v="NO"/>
    <m/>
    <m/>
    <m/>
    <s v="Active"/>
    <s v="Normal"/>
    <m/>
    <m/>
    <s v="Updated"/>
    <s v="Normal"/>
    <s v="No Corporate Action Found"/>
    <s v="Company is Active"/>
    <s v="https://emma.msrb.org/EA970257.pdf"/>
    <m/>
    <m/>
    <m/>
    <m/>
    <m/>
    <m/>
    <m/>
    <m/>
  </r>
  <r>
    <s v="'2000970726',"/>
    <s v="'0C0000BX09',"/>
    <s v="Others"/>
    <m/>
    <n v="2000970726"/>
    <s v="Lendlease Europe Finance Plc"/>
    <s v="GBR"/>
    <s v="XS2383508590"/>
    <s v="5493002DM420BXGOTQ52"/>
    <s v="G544GZAA3"/>
    <s v="G544GZ"/>
    <n v="0"/>
    <s v="0C0000BX09"/>
    <s v="Lendlease Europe Finance PLC"/>
    <s v="GBR"/>
    <m/>
    <n v="0"/>
    <n v="1"/>
    <s v="FI"/>
    <x v="0"/>
    <x v="13"/>
    <s v="03954113"/>
    <s v="Registry"/>
    <s v="NO"/>
    <m/>
    <m/>
    <m/>
    <s v="Active"/>
    <s v="Normal"/>
    <m/>
    <m/>
    <s v="Updated"/>
    <s v="Normal"/>
    <s v="No Corporate Action Found"/>
    <s v="Company is Active"/>
    <s v="https://find-and-update.company-information.service.gov.uk/company/03954113"/>
    <m/>
    <m/>
    <m/>
    <m/>
    <m/>
    <m/>
    <m/>
    <m/>
  </r>
  <r>
    <s v="'2000970855',"/>
    <s v="'0C0000CMDK',"/>
    <s v="Others"/>
    <m/>
    <n v="2000970855"/>
    <s v="Region of Basque Country (Spain)"/>
    <s v="ESP"/>
    <s v="SUSTCF06F9C5"/>
    <s v="959800SNQAKVSTR20G68"/>
    <n v="0"/>
    <s v="0"/>
    <n v="0"/>
    <s v="0C0000CMDK"/>
    <s v="Basque Country"/>
    <s v="ESP"/>
    <m/>
    <n v="0"/>
    <n v="19"/>
    <s v="FI"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0974429',"/>
    <s v="'0C00001U6D',"/>
    <s v="Others"/>
    <m/>
    <n v="2000974429"/>
    <s v="Australian Unity Funds Management Ltd."/>
    <s v="AUS"/>
    <s v="AU3CB0304194"/>
    <s v="261700L2OAUZ0EWD9G69"/>
    <s v="Q1R19PAA2"/>
    <s v="Q1R19P"/>
    <n v="0"/>
    <s v="0C00001U6D"/>
    <s v="Australian Unity Funds Management Ltd"/>
    <s v="AUS"/>
    <m/>
    <n v="0"/>
    <n v="57"/>
    <s v="FI, ET, FD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0995050',"/>
    <s v="'0C0000DFU7',"/>
    <s v="Others"/>
    <m/>
    <n v="2000995050"/>
    <s v="Lehman Brothers UK Capital Funding IV LP"/>
    <s v="GBR"/>
    <s v="XS0282978666"/>
    <n v="0"/>
    <s v="G54609AC9"/>
    <s v="G54609"/>
    <s v="B1N5BX8"/>
    <s v="0C0000DFU7"/>
    <s v="Lehman Brothers UK Capital Funding IV LP"/>
    <s v="GBR"/>
    <m/>
    <n v="0"/>
    <n v="1"/>
    <s v="FI"/>
    <x v="0"/>
    <x v="13"/>
    <s v="LP011818"/>
    <s v="Registry"/>
    <s v="NO"/>
    <m/>
    <m/>
    <m/>
    <s v="Active"/>
    <s v="Normal"/>
    <m/>
    <m/>
    <s v="Not Updated"/>
    <s v="Normal"/>
    <s v="No Corporate Action Found"/>
    <s v="Company is Active"/>
    <s v="https://find-and-update.company-information.service.gov.uk/company/LP011818"/>
    <m/>
    <m/>
    <m/>
    <m/>
    <m/>
    <m/>
    <m/>
    <m/>
  </r>
  <r>
    <s v="'2001025093',"/>
    <s v="'0C00008W6U',"/>
    <s v="Others"/>
    <m/>
    <n v="2001025093"/>
    <s v="Ardagh Packaging Holdings Ltd."/>
    <s v="IRL"/>
    <s v="SUSTED6E2D90"/>
    <s v="635400CGFI2MMGE6FD43"/>
    <n v="0"/>
    <s v="0"/>
    <n v="0"/>
    <s v="0C00008W6U"/>
    <s v="Ardagh Packaging Holdings Ltd"/>
    <s v="IRL"/>
    <m/>
    <n v="0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1027834',"/>
    <s v="'0C0000EXY1',"/>
    <s v="Others"/>
    <m/>
    <n v="2001027834"/>
    <s v="Protective Industrial Products, Inc."/>
    <s v="USA"/>
    <s v="SUSTC1636C72"/>
    <s v="549300UVUPSOKLP9XA81"/>
    <n v="0"/>
    <s v="0"/>
    <n v="0"/>
    <s v="0C0000EXY1"/>
    <s v="Protective Industrial Products Inc"/>
    <s v="USA"/>
    <s v="NY"/>
    <n v="0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053615',"/>
    <s v="'0C00003EL7',"/>
    <s v="Others"/>
    <m/>
    <n v="2001053615"/>
    <s v="If P&amp;C Insurance Holding Ltd."/>
    <s v="SWE"/>
    <s v="XS2077655624"/>
    <s v="54930050EIFH3WMNHK29"/>
    <s v="W4267MAD8"/>
    <s v="W4267M"/>
    <n v="0"/>
    <s v="0C00003EL7"/>
    <s v="If P&amp;C Insurance Holding Ltd"/>
    <s v="SWE"/>
    <m/>
    <n v="0"/>
    <n v="1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055149',"/>
    <s v="'0C0000DEGW',"/>
    <s v="Others"/>
    <m/>
    <n v="2001055149"/>
    <s v="Mister Car Wash Holdings, Inc."/>
    <s v="USA"/>
    <s v="SUSTF1617C23"/>
    <s v="549300BARUQU0U2GQE05"/>
    <n v="0"/>
    <s v="0"/>
    <n v="0"/>
    <s v="0C0000DEGW"/>
    <s v="Mister Car Wash Holdings Inc"/>
    <s v="USA"/>
    <s v="USA"/>
    <n v="0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1059901',"/>
    <s v="'0C00004JAZ',"/>
    <s v="Others"/>
    <m/>
    <n v="2001059901"/>
    <s v="Universal Property &amp; Casualty Insurance Co."/>
    <s v="USA"/>
    <s v="SUSTFBE14BA1"/>
    <s v="5493009XAGKOEVHJGS76"/>
    <n v="0"/>
    <s v="0"/>
    <n v="0"/>
    <s v="0C00004JAZ"/>
    <s v="Universal Prop &amp; Cas Insurance Co"/>
    <s v="USA"/>
    <s v="FL"/>
    <n v="0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077633',"/>
    <s v="'0C00008WPQ',"/>
    <s v="Munis 1"/>
    <m/>
    <n v="2001077633"/>
    <s v="City of Irving (Texas)"/>
    <s v="USA"/>
    <s v="US463778BP42"/>
    <s v="5493002R7BX8XPQ92O37"/>
    <s v="463778BP4"/>
    <s v="463778"/>
    <n v="0"/>
    <s v="0C00008WPQ"/>
    <s v="City of Irving"/>
    <s v="USA"/>
    <s v="TX"/>
    <n v="0"/>
    <n v="374"/>
    <s v="FI"/>
    <x v="0"/>
    <x v="13"/>
    <m/>
    <m/>
    <s v="NO"/>
    <m/>
    <m/>
    <m/>
    <s v="Active"/>
    <s v="Normal"/>
    <m/>
    <m/>
    <s v="Updated"/>
    <s v="Normal"/>
    <s v="No Corporate Action Found"/>
    <s v="Company is Active"/>
    <s v="https://emma.msrb.org/P11776728.pdf"/>
    <m/>
    <m/>
    <m/>
    <m/>
    <m/>
    <m/>
    <m/>
    <m/>
  </r>
  <r>
    <s v="'2001085060',"/>
    <s v="'0C0000CMSE',"/>
    <s v="Others"/>
    <m/>
    <n v="2001085060"/>
    <s v="The Calgary Airport Authority"/>
    <s v="CAN"/>
    <s v="CA12959CAF64"/>
    <s v="254900Q63DTCVHIU0H11"/>
    <s v="12959CAF6"/>
    <s v="12959C"/>
    <n v="0"/>
    <s v="0C0000CMSE"/>
    <s v="Calgary Airport Authority"/>
    <s v="CAN"/>
    <m/>
    <n v="0"/>
    <n v="2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092744',"/>
    <s v="'0C0000DJ6Q',"/>
    <s v="Munis 1"/>
    <m/>
    <n v="2001092744"/>
    <s v="City of Manchester (New Hampshire)"/>
    <s v="USA"/>
    <s v="US562333RW67"/>
    <n v="0"/>
    <s v="562333RW6"/>
    <s v="562333"/>
    <n v="0"/>
    <s v="0C0000DJ6Q"/>
    <s v="MANCHESTER N H"/>
    <s v="USA"/>
    <s v="NH"/>
    <n v="0"/>
    <n v="77"/>
    <s v="FI"/>
    <x v="0"/>
    <x v="8"/>
    <m/>
    <m/>
    <s v="NO"/>
    <m/>
    <m/>
    <m/>
    <s v="Active"/>
    <s v="Normal"/>
    <m/>
    <m/>
    <s v="Updated"/>
    <s v="Normal"/>
    <s v="No Corporate Action Found"/>
    <s v="Company is Active"/>
    <s v="https://emma.msrb.org/P21867854.pdf"/>
    <m/>
    <m/>
    <m/>
    <m/>
    <m/>
    <m/>
    <m/>
    <m/>
  </r>
  <r>
    <s v="'2001098874',"/>
    <s v="'0C0000DEH6',"/>
    <s v="Others"/>
    <m/>
    <n v="2001098874"/>
    <s v="The Wrench Group LLC"/>
    <s v="USA"/>
    <s v="SUSTA2ACD377"/>
    <s v="549300P8EZVZ0SIZ7N24"/>
    <n v="0"/>
    <s v="0"/>
    <n v="0"/>
    <s v="0C0000DEH6"/>
    <s v="The Wrench Group LLC"/>
    <s v="USA"/>
    <s v="DE"/>
    <n v="0"/>
    <n v="1"/>
    <s v="FI"/>
    <x v="0"/>
    <x v="6"/>
    <m/>
    <m/>
    <s v="NO"/>
    <m/>
    <m/>
    <m/>
    <s v="Active"/>
    <s v="Normal"/>
    <m/>
    <m/>
    <s v="Updated"/>
    <s v="Normal"/>
    <s v="No Corporate Action Found"/>
    <m/>
    <m/>
    <m/>
    <m/>
    <m/>
    <m/>
    <m/>
    <m/>
    <m/>
    <m/>
  </r>
  <r>
    <s v="'2001111686',"/>
    <s v="'0C0000BVUU',"/>
    <s v="Others"/>
    <m/>
    <n v="2001111686"/>
    <s v="TNT Crane &amp; Rigging, Inc."/>
    <s v="USA"/>
    <s v="SUST70E341B4"/>
    <n v="0"/>
    <n v="0"/>
    <s v="0"/>
    <n v="0"/>
    <s v="0C0000BVUU"/>
    <s v="TNT Crane &amp; Rigging Inc"/>
    <s v="USA"/>
    <s v="TX"/>
    <n v="0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128146',"/>
    <s v="'0C00008Z9M',"/>
    <s v="Others"/>
    <m/>
    <n v="2001128146"/>
    <s v="University of Massachusetts Building Authority"/>
    <s v="USA"/>
    <s v="SUST538A129A"/>
    <s v="6ILE2573NPR1XO2TR556"/>
    <n v="0"/>
    <s v="0"/>
    <n v="0"/>
    <s v="0C00008Z9M"/>
    <s v="University of Massachusetts Building Authority"/>
    <s v="USA"/>
    <s v="MA"/>
    <n v="0"/>
    <n v="118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132814',"/>
    <s v="'0C0000DJV9',"/>
    <s v="Munis 2"/>
    <m/>
    <n v="2001132814"/>
    <s v="County of Ocean (New Jersey)"/>
    <s v="USA"/>
    <s v="US674736ME03"/>
    <n v="0"/>
    <s v="674736ME0"/>
    <s v="674736"/>
    <n v="0"/>
    <s v="0C0000DJV9"/>
    <s v="OCEAN CNTY N J"/>
    <s v="USA"/>
    <s v="USA"/>
    <n v="0"/>
    <n v="193"/>
    <s v="FI"/>
    <x v="0"/>
    <x v="14"/>
    <m/>
    <m/>
    <s v="NO"/>
    <m/>
    <m/>
    <m/>
    <s v="Active"/>
    <s v="Normal"/>
    <m/>
    <m/>
    <s v="Not Updated"/>
    <s v="Normal"/>
    <s v="No Corporate Action Found"/>
    <s v="Company is Active"/>
    <s v="https://emma.msrb.org/P21868668.pdf"/>
    <m/>
    <m/>
    <m/>
    <m/>
    <m/>
    <m/>
    <m/>
    <m/>
  </r>
  <r>
    <s v="'2001134426',"/>
    <s v="'0C0000DLZP',"/>
    <s v="Munis 2"/>
    <m/>
    <n v="2001134426"/>
    <s v="County of Sarpy (Nebraska)"/>
    <s v="USA"/>
    <s v="US80373FMJ39"/>
    <n v="0"/>
    <s v="80373FMJ3"/>
    <s v="80373F"/>
    <n v="0"/>
    <s v="0C0000DLZP"/>
    <s v="SARPY CNTY NEB"/>
    <s v="USA"/>
    <s v="NE"/>
    <n v="0"/>
    <n v="49"/>
    <s v="FI"/>
    <x v="0"/>
    <x v="14"/>
    <m/>
    <m/>
    <s v="NO"/>
    <m/>
    <m/>
    <m/>
    <s v="Active"/>
    <s v="Normal"/>
    <m/>
    <m/>
    <s v="Updated"/>
    <s v="Normal"/>
    <s v="No Corporate Action Found"/>
    <s v="Company is Active"/>
    <s v="https://emma.msrb.org/P21632985.pdf"/>
    <m/>
    <m/>
    <m/>
    <m/>
    <m/>
    <m/>
    <m/>
    <m/>
  </r>
  <r>
    <s v="'2001138633',"/>
    <s v="'0C0000DL9J',"/>
    <s v="Munis 1"/>
    <m/>
    <n v="2001138633"/>
    <s v="City of Waco (Texas)"/>
    <s v="USA"/>
    <s v="US929831JY22"/>
    <n v="0"/>
    <s v="929831JY2"/>
    <s v="929831"/>
    <n v="0"/>
    <s v="0C0000DL9J"/>
    <s v="WACO TEX"/>
    <s v="USA"/>
    <s v="TX"/>
    <n v="0"/>
    <n v="262"/>
    <s v="FI"/>
    <x v="0"/>
    <x v="8"/>
    <m/>
    <m/>
    <s v="NO"/>
    <m/>
    <m/>
    <m/>
    <s v="Active"/>
    <s v="Normal"/>
    <m/>
    <m/>
    <s v="Updated"/>
    <s v="Normal"/>
    <s v="No Corporate Action Found"/>
    <s v="Company is Active"/>
    <s v="https://emma.msrb.org/P21838870.pdf"/>
    <m/>
    <m/>
    <m/>
    <m/>
    <m/>
    <m/>
    <m/>
    <m/>
  </r>
  <r>
    <s v="'2001138735',"/>
    <s v="'0C0000DHJK',"/>
    <s v="Munis 1"/>
    <m/>
    <n v="2001138735"/>
    <s v="City of Delaware (Ohio)"/>
    <s v="USA"/>
    <s v="US246181SV45"/>
    <n v="0"/>
    <s v="246181SV4"/>
    <s v="246181"/>
    <n v="0"/>
    <s v="0C0000DHJK"/>
    <s v="DELAWARE OHIO"/>
    <s v="USA"/>
    <s v="OH"/>
    <n v="0"/>
    <n v="61"/>
    <s v="FI"/>
    <x v="0"/>
    <x v="8"/>
    <m/>
    <m/>
    <s v="NO"/>
    <m/>
    <m/>
    <m/>
    <s v="Active"/>
    <s v="Normal"/>
    <m/>
    <m/>
    <s v="Updated"/>
    <s v="Normal"/>
    <s v="No Corporate Action Found"/>
    <s v="Company is Active"/>
    <s v="https://emma.msrb.org/P21543384.pdf"/>
    <m/>
    <m/>
    <m/>
    <m/>
    <m/>
    <m/>
    <m/>
    <m/>
  </r>
  <r>
    <s v="'2001139566',"/>
    <s v="'0C0000CYKJ',"/>
    <s v="Munis 2"/>
    <m/>
    <n v="2001139566"/>
    <s v="County of Mahoning (Ohio)"/>
    <s v="USA"/>
    <s v="US560058W399"/>
    <n v="0"/>
    <s v="560058W39"/>
    <s v="560058"/>
    <n v="0"/>
    <s v="0C0000CYKJ"/>
    <s v="County of Mahoning, Ohio"/>
    <s v="USA"/>
    <s v="OH"/>
    <n v="0"/>
    <n v="53"/>
    <s v="FI"/>
    <x v="0"/>
    <x v="14"/>
    <m/>
    <m/>
    <s v="NO"/>
    <m/>
    <m/>
    <m/>
    <s v="Active"/>
    <s v="Normal"/>
    <m/>
    <m/>
    <s v="Updated"/>
    <s v="Normal"/>
    <s v="No Corporate Action Found"/>
    <s v="Company is Active"/>
    <s v="https://emma.msrb.org/P21861336.pdf"/>
    <m/>
    <m/>
    <m/>
    <m/>
    <m/>
    <m/>
    <m/>
    <m/>
  </r>
  <r>
    <s v="'2001140594',"/>
    <s v="'0C0000DJG8',"/>
    <s v="Munis 1"/>
    <m/>
    <n v="2001140594"/>
    <s v="City of Midland (Texas)"/>
    <s v="USA"/>
    <s v="US5977497F13"/>
    <n v="0"/>
    <s v="5977497F1"/>
    <s v="597749"/>
    <n v="0"/>
    <s v="0C0000DJG8"/>
    <s v="MIDLAND TEX"/>
    <s v="USA"/>
    <s v="TX"/>
    <n v="0"/>
    <n v="158"/>
    <s v="FI"/>
    <x v="0"/>
    <x v="8"/>
    <m/>
    <m/>
    <s v="NO"/>
    <m/>
    <m/>
    <m/>
    <s v="Active"/>
    <s v="Normal"/>
    <m/>
    <m/>
    <s v="Updated"/>
    <s v="Normal"/>
    <s v="No Corporate Action Found"/>
    <s v="Company is Active"/>
    <s v="https://emma.msrb.org/P11797794.pdf"/>
    <m/>
    <m/>
    <m/>
    <m/>
    <m/>
    <m/>
    <m/>
    <m/>
  </r>
  <r>
    <s v="'2001141344',"/>
    <s v="'0C0000DHPN',"/>
    <s v="Munis 1"/>
    <m/>
    <n v="2001141344"/>
    <s v="County of Ector (Texas)"/>
    <s v="USA"/>
    <s v="US279245JG08"/>
    <n v="0"/>
    <s v="279245JG0"/>
    <s v="279245"/>
    <n v="0"/>
    <s v="0C0000DHPN"/>
    <s v="ECTOR CNTY TEX"/>
    <s v="USA"/>
    <s v="TX"/>
    <n v="0"/>
    <n v="25"/>
    <s v="FI"/>
    <x v="0"/>
    <x v="8"/>
    <m/>
    <m/>
    <s v="NO"/>
    <m/>
    <m/>
    <m/>
    <s v="Active"/>
    <s v="Normal"/>
    <m/>
    <m/>
    <s v="Updated"/>
    <s v="Normal"/>
    <s v="No Corporate Action Found"/>
    <s v="Company is Active"/>
    <s v="https://emma.msrb.org/P11520083.pdf"/>
    <m/>
    <m/>
    <m/>
    <m/>
    <m/>
    <m/>
    <m/>
    <m/>
  </r>
  <r>
    <s v="'2001141884',"/>
    <s v="'0C0000DKGW',"/>
    <s v="Munis 1"/>
    <m/>
    <n v="2001141884"/>
    <s v="City of Rockford (Michigan)"/>
    <s v="USA"/>
    <s v="US773301DD59"/>
    <n v="0"/>
    <s v="773301DD5"/>
    <s v="773301"/>
    <n v="0"/>
    <s v="0C0000DKGW"/>
    <s v="ROCKFORD MICH"/>
    <s v="USA"/>
    <s v="MI"/>
    <n v="0"/>
    <n v="1"/>
    <s v="FI"/>
    <x v="0"/>
    <x v="8"/>
    <m/>
    <m/>
    <s v="NO"/>
    <m/>
    <m/>
    <m/>
    <s v="Active"/>
    <s v="Normal"/>
    <m/>
    <m/>
    <s v="Updated"/>
    <s v="Normal"/>
    <s v="No Corporate Action Found"/>
    <s v="Company is Active"/>
    <s v="https://emma.msrb.org/MD533334.pdf"/>
    <m/>
    <m/>
    <m/>
    <m/>
    <m/>
    <m/>
    <m/>
    <m/>
  </r>
  <r>
    <s v="'2001143849',"/>
    <s v="'0C0000DLQR',"/>
    <s v="Munis 1"/>
    <m/>
    <n v="2001143849"/>
    <s v="County of Cuyahoga (Ohio)"/>
    <s v="USA"/>
    <s v="US23223PGD33"/>
    <s v="549300GHDK9DGLUNJU89"/>
    <s v="23223PGD3"/>
    <s v="23223P"/>
    <n v="0"/>
    <s v="0C0000DLQR"/>
    <s v="CUYAHOGA CNTY OHIO"/>
    <s v="USA"/>
    <s v="OH"/>
    <n v="0"/>
    <n v="48"/>
    <s v="FI"/>
    <x v="0"/>
    <x v="5"/>
    <m/>
    <m/>
    <s v="NO"/>
    <m/>
    <m/>
    <m/>
    <m/>
    <s v="Normal"/>
    <m/>
    <m/>
    <s v="Updated"/>
    <s v="Normal"/>
    <s v="No Corporate Action Found"/>
    <m/>
    <m/>
    <m/>
    <m/>
    <m/>
    <m/>
    <m/>
    <m/>
    <m/>
    <m/>
  </r>
  <r>
    <s v="'2001148755',"/>
    <s v="'0C00003D4U',"/>
    <s v="Others"/>
    <m/>
    <n v="2001148755"/>
    <s v="Gulf Investments Services Co. SAOG"/>
    <s v="OMN"/>
    <s v="SUST5F237FE2"/>
    <s v="213800MYMN5ZDJKFCU24"/>
    <n v="0"/>
    <s v="0"/>
    <n v="0"/>
    <s v="0C00003D4U"/>
    <s v="Gulf Investment Services Co SAOG"/>
    <s v="OMN"/>
    <m/>
    <n v="0"/>
    <n v="2"/>
    <s v="EQ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154169',"/>
    <s v="'0C0000BM2D',"/>
    <s v="Others"/>
    <m/>
    <n v="2001154169"/>
    <s v="Tufin Software Technologies Ltd."/>
    <s v="ISR"/>
    <s v="SUST7BE97A73"/>
    <s v="213800TA91NSSCXPWB89"/>
    <n v="0"/>
    <s v="0"/>
    <n v="0"/>
    <s v="0C0000BM2D"/>
    <s v="Tufin Software Technologies Ltd"/>
    <s v="ISR"/>
    <m/>
    <n v="0"/>
    <m/>
    <m/>
    <x v="0"/>
    <x v="2"/>
    <m/>
    <m/>
    <m/>
    <m/>
    <m/>
    <m/>
    <m/>
    <m/>
    <m/>
    <m/>
    <s v="Updated"/>
    <s v="Merger/Acquisition"/>
    <s v="Not Yet Processed"/>
    <m/>
    <m/>
    <m/>
    <m/>
    <m/>
    <m/>
    <m/>
    <m/>
    <m/>
    <m/>
  </r>
  <r>
    <s v="'2001156040',"/>
    <s v="'0C0000DLRV',"/>
    <s v="Munis 1"/>
    <m/>
    <n v="2001156040"/>
    <s v="County of Frederick (Maryland)"/>
    <s v="USA"/>
    <s v="US35569PLK74"/>
    <n v="0"/>
    <s v="35569PLK7"/>
    <s v="35569P"/>
    <n v="0"/>
    <s v="0C0000DLRV"/>
    <s v="FREDERICK CNTY MD"/>
    <s v="USA"/>
    <s v="MD"/>
    <n v="0"/>
    <n v="150"/>
    <s v="FI"/>
    <x v="0"/>
    <x v="5"/>
    <m/>
    <m/>
    <s v="NO"/>
    <m/>
    <m/>
    <m/>
    <s v="Active"/>
    <s v="Normal"/>
    <m/>
    <m/>
    <s v="Updated"/>
    <s v="Normal"/>
    <s v="No Corporate Action Found"/>
    <s v="Active"/>
    <m/>
    <m/>
    <m/>
    <m/>
    <m/>
    <m/>
    <m/>
    <m/>
    <m/>
  </r>
  <r>
    <s v="'2001166613',"/>
    <s v="'0C0000D4IB',"/>
    <s v="Munis 2"/>
    <m/>
    <n v="2001166613"/>
    <s v="County of Passaic (New Jersey)"/>
    <s v="USA"/>
    <s v="US702725ZQ89"/>
    <n v="0"/>
    <s v="702725ZQ8"/>
    <s v="702725"/>
    <n v="0"/>
    <s v="0C0000D4IB"/>
    <s v="County of Passaic, New Jersey"/>
    <s v="USA"/>
    <s v="NJ"/>
    <n v="0"/>
    <n v="192"/>
    <s v="FI"/>
    <x v="0"/>
    <x v="14"/>
    <m/>
    <m/>
    <s v="NO"/>
    <m/>
    <m/>
    <m/>
    <s v="Active"/>
    <s v="Normal"/>
    <m/>
    <m/>
    <s v="Updated"/>
    <s v="Normal"/>
    <s v="No Corporate Action Found"/>
    <s v="Company is Active"/>
    <s v="https://emma.msrb.org/P11814814.pdf"/>
    <m/>
    <m/>
    <m/>
    <m/>
    <m/>
    <m/>
    <m/>
    <m/>
  </r>
  <r>
    <s v="'2001167801',"/>
    <s v="'0C0000D4II',"/>
    <s v="Munis 1"/>
    <m/>
    <n v="2001167801"/>
    <s v="City of Overland Park (Kansas)"/>
    <s v="USA"/>
    <s v="US6902757W63"/>
    <n v="0"/>
    <s v="6902757W6"/>
    <s v="690275"/>
    <n v="0"/>
    <s v="0C0000D4II"/>
    <s v="City of Overland Park, Kansas"/>
    <s v="USA"/>
    <s v="KS"/>
    <n v="0"/>
    <n v="83"/>
    <s v="FI"/>
    <x v="0"/>
    <x v="13"/>
    <m/>
    <m/>
    <s v="NO"/>
    <m/>
    <m/>
    <m/>
    <s v="Active"/>
    <s v="Normal"/>
    <m/>
    <m/>
    <s v="Updated"/>
    <s v="Normal"/>
    <s v="No Corporate Action Found"/>
    <s v="Company is Active"/>
    <s v="https://emma.msrb.org/P21839847.pdf"/>
    <m/>
    <m/>
    <m/>
    <m/>
    <m/>
    <m/>
    <m/>
    <m/>
  </r>
  <r>
    <s v="'2001168450',"/>
    <s v="'0C00006JVT',"/>
    <s v="Others"/>
    <m/>
    <n v="2001168450"/>
    <s v="Great-West Lifeco Finance (Delaware) LP"/>
    <s v="USA"/>
    <s v="US391382AB40"/>
    <s v="549300604SRFDFB35F35"/>
    <s v="391382AB4"/>
    <s v="391382"/>
    <n v="0"/>
    <s v="0C00006JVT"/>
    <s v="Great-West Lifeco Finance (Delaware) LP"/>
    <s v="USA"/>
    <s v="DE"/>
    <n v="0"/>
    <n v="2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172432',"/>
    <s v="'0C0000DKKP',"/>
    <s v="Munis 2"/>
    <m/>
    <n v="2001172432"/>
    <s v="County of St. Johns (Florida)"/>
    <s v="USA"/>
    <s v="US790415AK92"/>
    <n v="0"/>
    <s v="   "/>
    <s v="790415"/>
    <n v="0"/>
    <s v="0C0000DKKP"/>
    <s v="ST JOHNS CNTY FLA SPL OBLIG REV"/>
    <s v="USA"/>
    <m/>
    <n v="0"/>
    <n v="16"/>
    <s v="FI"/>
    <x v="0"/>
    <x v="14"/>
    <m/>
    <m/>
    <s v="NO"/>
    <m/>
    <m/>
    <m/>
    <s v="Active"/>
    <s v="Normal"/>
    <m/>
    <m/>
    <s v="Not Updated"/>
    <m/>
    <s v="No Corporate Action Found"/>
    <s v="Company is Active"/>
    <s v="https://emma.msrb.org/P21865951.pdf"/>
    <m/>
    <m/>
    <m/>
    <m/>
    <m/>
    <m/>
    <m/>
    <m/>
  </r>
  <r>
    <s v="'2001177287',"/>
    <s v="'0C0000DGZ3',"/>
    <s v="Munis 1"/>
    <m/>
    <n v="2001177287"/>
    <s v="Carroll County School District (Georgia)"/>
    <s v="USA"/>
    <s v="US144783DB03"/>
    <n v="0"/>
    <s v="144783DB0"/>
    <s v="144783"/>
    <n v="0"/>
    <s v="0C0000DGZ3"/>
    <s v="CARROLL CNTY GA SCH DIST"/>
    <s v="USA"/>
    <s v="GA"/>
    <n v="0"/>
    <n v="5"/>
    <s v="FI"/>
    <x v="0"/>
    <x v="8"/>
    <m/>
    <m/>
    <s v="NO"/>
    <m/>
    <m/>
    <m/>
    <s v="Active"/>
    <s v="Normal"/>
    <m/>
    <m/>
    <s v="Updated"/>
    <s v="Normal"/>
    <s v="No Corporate Action Found"/>
    <s v="Company is Active"/>
    <s v="https://emma.msrb.org/P21500550.pdf"/>
    <m/>
    <m/>
    <m/>
    <m/>
    <m/>
    <m/>
    <m/>
    <m/>
  </r>
  <r>
    <s v="'2001182701',"/>
    <s v="'0C0000DGJ6',"/>
    <s v="Munis 1"/>
    <m/>
    <n v="2001182701"/>
    <s v="Bangor Township School District (Michigan)"/>
    <s v="USA"/>
    <s v="US060257ED05"/>
    <n v="0"/>
    <s v="060257ED0"/>
    <s v="060257"/>
    <n v="0"/>
    <s v="0C0000DGJ6"/>
    <s v="BANGOR TWP MICH SCH DIST"/>
    <s v="USA"/>
    <s v="MI"/>
    <n v="0"/>
    <m/>
    <m/>
    <x v="0"/>
    <x v="5"/>
    <m/>
    <m/>
    <s v="NO"/>
    <m/>
    <m/>
    <m/>
    <s v="Active"/>
    <s v="Normal"/>
    <m/>
    <m/>
    <s v="Updated"/>
    <s v="Normal"/>
    <s v="No Corporate Action Found"/>
    <s v="Active"/>
    <s v="https://emma.msrb.org/IssuerHomePage/Issuer?id=66FC256E8CD9FBFC175D67E73D3AE519&amp;type=G"/>
    <m/>
    <m/>
    <m/>
    <m/>
    <m/>
    <m/>
    <m/>
    <m/>
  </r>
  <r>
    <s v="'2001185345',"/>
    <s v="'0C00009CX5',"/>
    <s v="Others"/>
    <m/>
    <n v="2001185345"/>
    <s v="Ohizumi MFG Co., Ltd."/>
    <s v="JPN"/>
    <s v="SUST47CBD7D9"/>
    <n v="0"/>
    <n v="0"/>
    <s v="0"/>
    <n v="0"/>
    <s v="0C00009CX5"/>
    <s v="Ohizumi Mfg Co Ltd"/>
    <s v="JPN"/>
    <m/>
    <n v="0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190786',"/>
    <s v="'0C000068TV',"/>
    <s v="Others"/>
    <m/>
    <n v="2001190786"/>
    <s v="Emirate of Abu Dhabi (United Arab Emirates)"/>
    <s v="ARE"/>
    <s v="SUST380F26BF"/>
    <s v="213800FER4348CINTA77"/>
    <n v="0"/>
    <s v="0"/>
    <n v="0"/>
    <s v="0C000068TV"/>
    <s v="Emirate of Abu Dhabi"/>
    <s v="ARE"/>
    <m/>
    <n v="0"/>
    <n v="32"/>
    <s v="FI"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1192625',"/>
    <s v="'0C0000CZGX',"/>
    <s v="Munis 1"/>
    <m/>
    <n v="2001192625"/>
    <s v="County of Christian (Kentucky)"/>
    <s v="USA"/>
    <s v="US170687CR65"/>
    <n v="0"/>
    <s v="170687CR6"/>
    <s v="170687"/>
    <n v="0"/>
    <s v="0C0000CZGX"/>
    <s v="County of Christian, Kentucky"/>
    <s v="USA"/>
    <s v="KY"/>
    <n v="0"/>
    <n v="16"/>
    <s v="FI"/>
    <x v="0"/>
    <x v="5"/>
    <m/>
    <m/>
    <s v="NO"/>
    <m/>
    <m/>
    <m/>
    <s v="Active"/>
    <s v="Normal"/>
    <m/>
    <m/>
    <s v="Updated"/>
    <s v="Normal"/>
    <s v="No Corporate Action Found"/>
    <s v="Active"/>
    <s v="https://emma.msrb.org/IssuerHomePage/Issuer?id=E445660A10811B293BEB7B1CE79C1CF9&amp;type=G"/>
    <m/>
    <m/>
    <m/>
    <m/>
    <m/>
    <m/>
    <m/>
    <m/>
  </r>
  <r>
    <s v="'2001197475',"/>
    <s v="'0C0000DJBI',"/>
    <s v="Munis 1"/>
    <m/>
    <n v="2001197475"/>
    <s v="City of Matteson (Illinois)"/>
    <s v="USA"/>
    <s v="US577098PC41"/>
    <n v="0"/>
    <s v="577098PC4"/>
    <s v="577098"/>
    <n v="0"/>
    <s v="0C0000DJBI"/>
    <s v="MATTESON ILL"/>
    <s v="USA"/>
    <s v="IL"/>
    <n v="0"/>
    <n v="38"/>
    <s v="FI"/>
    <x v="0"/>
    <x v="5"/>
    <m/>
    <m/>
    <s v="NO"/>
    <m/>
    <m/>
    <m/>
    <s v="Active"/>
    <s v="Normal"/>
    <m/>
    <m/>
    <s v="Updated"/>
    <s v="Normal"/>
    <s v="No Corporate Action Found"/>
    <s v="Active"/>
    <s v="https://emma.msrb.org/IssuerHomePage/Issuer?id=619F64F0E35A0A562458A464F6AA69D7&amp;type=G"/>
    <m/>
    <m/>
    <m/>
    <m/>
    <m/>
    <m/>
    <m/>
    <m/>
  </r>
  <r>
    <s v="'2001199421',"/>
    <s v="'0C0000DH4B',"/>
    <s v="Munis 1"/>
    <m/>
    <n v="2001199421"/>
    <s v="Chippewa Valley School District (Michigan)"/>
    <s v="USA"/>
    <s v="US170016D555"/>
    <n v="0"/>
    <s v="170016D55"/>
    <s v="170016"/>
    <n v="0"/>
    <s v="0C0000DH4B"/>
    <s v="CHIPPEWA VALLEY MICH SCHS"/>
    <s v="USA"/>
    <s v="MI"/>
    <n v="0"/>
    <n v="76"/>
    <s v="FI"/>
    <x v="0"/>
    <x v="8"/>
    <m/>
    <m/>
    <s v="NO"/>
    <m/>
    <m/>
    <m/>
    <s v="Active"/>
    <s v="Normal"/>
    <m/>
    <m/>
    <s v="Updated"/>
    <s v="Normal"/>
    <s v="No Corporate Action Found"/>
    <s v="Company is Active"/>
    <s v="https://emma.msrb.org/P21756936.pdf"/>
    <m/>
    <m/>
    <m/>
    <m/>
    <m/>
    <m/>
    <m/>
    <m/>
  </r>
  <r>
    <s v="'2001209495',"/>
    <s v="'0C0000DEHY',"/>
    <s v="Others"/>
    <m/>
    <n v="2001209495"/>
    <s v="Resonetics LLC"/>
    <s v="USA"/>
    <s v="SUST89370E78"/>
    <s v="5493007F3QX6Z23QGO95"/>
    <n v="0"/>
    <s v="0"/>
    <n v="0"/>
    <s v="0C0000DEHY"/>
    <s v="Resonetics LLC"/>
    <s v="USA"/>
    <s v="DE"/>
    <n v="0"/>
    <m/>
    <m/>
    <x v="0"/>
    <x v="6"/>
    <m/>
    <m/>
    <s v="NO"/>
    <m/>
    <m/>
    <m/>
    <s v="Active"/>
    <s v="Normal"/>
    <m/>
    <m/>
    <s v="Updated"/>
    <s v="Normal"/>
    <s v="No Corporate Action Found"/>
    <m/>
    <m/>
    <m/>
    <m/>
    <m/>
    <m/>
    <m/>
    <m/>
    <m/>
    <m/>
  </r>
  <r>
    <s v="'2001212165',"/>
    <s v="'0C0000BJPS',"/>
    <s v="Others"/>
    <m/>
    <n v="2001212165"/>
    <s v="Tesco Personal Finance Group Plc"/>
    <s v="GBR"/>
    <s v="SUSTD67A3234"/>
    <s v="213800IZX26LIAH44T95"/>
    <n v="0"/>
    <s v="0"/>
    <n v="0"/>
    <s v="0C0000BJPS"/>
    <s v="Tesco Personal Finance Group PLC"/>
    <s v="GBR"/>
    <m/>
    <n v="0"/>
    <n v="1"/>
    <s v="FI"/>
    <x v="0"/>
    <x v="13"/>
    <s v="SC173199"/>
    <s v="Registry"/>
    <s v="NO"/>
    <m/>
    <m/>
    <m/>
    <s v="Active"/>
    <s v="Normal"/>
    <m/>
    <m/>
    <s v="Updated"/>
    <s v="Normal"/>
    <s v="No Corporate Action Found"/>
    <s v="Company is Active"/>
    <s v="https://find-and-update.company-information.service.gov.uk/company/SC173199"/>
    <m/>
    <m/>
    <m/>
    <m/>
    <m/>
    <m/>
    <m/>
    <m/>
  </r>
  <r>
    <s v="'2001218325',"/>
    <s v="'0C0000DJ78',"/>
    <s v="Munis 1"/>
    <m/>
    <n v="2001218325"/>
    <s v="City of Mansfield (Ohio)"/>
    <s v="USA"/>
    <s v="US564283ZL66"/>
    <n v="0"/>
    <s v="564283ZL6"/>
    <s v="564283"/>
    <n v="0"/>
    <s v="0C0000DJ78"/>
    <s v="MANSFIELD OHIO"/>
    <s v="USA"/>
    <s v="OH"/>
    <n v="0"/>
    <n v="26"/>
    <s v="FI"/>
    <x v="0"/>
    <x v="5"/>
    <m/>
    <m/>
    <s v="NO"/>
    <m/>
    <m/>
    <m/>
    <s v="Active"/>
    <s v="Normal"/>
    <m/>
    <m/>
    <s v="Updated"/>
    <s v="Normal"/>
    <s v="No Corporate Action Found"/>
    <s v="Active"/>
    <s v="https://emma.msrb.org/P11515253.pdf"/>
    <m/>
    <m/>
    <m/>
    <m/>
    <m/>
    <m/>
    <m/>
    <m/>
  </r>
  <r>
    <s v="'2001244732',"/>
    <s v="'0C0000DKII',"/>
    <s v="Munis 2"/>
    <m/>
    <n v="2001244732"/>
    <s v="County of Ross (Ohio)"/>
    <s v="USA"/>
    <s v="US778255JD25"/>
    <n v="0"/>
    <s v="778255JD2"/>
    <s v="778255"/>
    <n v="0"/>
    <s v="0C0000DKII"/>
    <s v="ROSS CNTY OHIO"/>
    <s v="USA"/>
    <s v="OH"/>
    <n v="0"/>
    <n v="11"/>
    <s v="FI"/>
    <x v="0"/>
    <x v="14"/>
    <m/>
    <m/>
    <s v="NO"/>
    <m/>
    <m/>
    <m/>
    <s v="Active"/>
    <s v="Normal"/>
    <m/>
    <m/>
    <s v="Updated"/>
    <s v="Normal"/>
    <s v="No Corporate Action Found"/>
    <s v="Company is Active"/>
    <s v="https://emma.msrb.org/ES1277529.pdf"/>
    <m/>
    <m/>
    <m/>
    <m/>
    <m/>
    <m/>
    <m/>
    <m/>
  </r>
  <r>
    <s v="'2001249528',"/>
    <s v="'0C0000DEI2',"/>
    <s v="Others"/>
    <m/>
    <n v="2001249528"/>
    <s v="FGI Acquisition Corp."/>
    <s v="USA"/>
    <s v="SUST712AA969"/>
    <s v="54930008LP7N1TOU0H49"/>
    <n v="0"/>
    <s v="0"/>
    <n v="0"/>
    <s v="0C0000DEI2"/>
    <s v="FGI Acquisition Corp"/>
    <s v="USA"/>
    <s v="USA"/>
    <n v="0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1250591',"/>
    <s v="'0C0000DIQM',"/>
    <s v="Munis 2"/>
    <m/>
    <n v="2001250591"/>
    <s v="County of Kershaw (South Carolina)"/>
    <s v="USA"/>
    <s v="US492494JD24"/>
    <n v="0"/>
    <s v="492494JD2"/>
    <s v="492494"/>
    <n v="0"/>
    <s v="0C0000DIQM"/>
    <s v="KERSHAW CNTY S C"/>
    <s v="USA"/>
    <s v="USA"/>
    <n v="0"/>
    <m/>
    <m/>
    <x v="0"/>
    <x v="14"/>
    <m/>
    <m/>
    <s v="NO"/>
    <m/>
    <m/>
    <m/>
    <s v="Active"/>
    <s v="Normal"/>
    <m/>
    <m/>
    <s v="Not Updated"/>
    <s v="Normal"/>
    <s v="No Corporate Action Found"/>
    <s v="Company is Active"/>
    <s v="https://emma.msrb.org/P11596962.pdf"/>
    <m/>
    <m/>
    <m/>
    <m/>
    <m/>
    <m/>
    <m/>
    <m/>
  </r>
  <r>
    <s v="'2001253600',"/>
    <s v="'0C0000DEI4',"/>
    <s v="Others"/>
    <m/>
    <n v="2001253600"/>
    <s v="Bravida Danmark A/S"/>
    <s v="DNK"/>
    <s v="SUST71526164"/>
    <s v="549300T4S887II13V479"/>
    <n v="0"/>
    <s v="0"/>
    <n v="0"/>
    <s v="0C0000DEI4"/>
    <s v="Bravida Danmark AS"/>
    <s v="DNK"/>
    <m/>
    <n v="0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254010',"/>
    <s v="'0C0000DHIN',"/>
    <s v="Munis 2"/>
    <m/>
    <n v="2001254010"/>
    <s v="Decatur County School District (Georgia)"/>
    <s v="USA"/>
    <s v="US243044BU72"/>
    <n v="0"/>
    <s v="243044BU7"/>
    <s v="243044"/>
    <n v="0"/>
    <s v="0C0000DHIN"/>
    <s v="DECATUR CNTY GA SCH DIST"/>
    <s v="USA"/>
    <s v="GA"/>
    <n v="0"/>
    <n v="14"/>
    <s v="FI"/>
    <x v="0"/>
    <x v="14"/>
    <m/>
    <m/>
    <s v="NO"/>
    <m/>
    <m/>
    <m/>
    <s v="Active"/>
    <s v="Normal"/>
    <m/>
    <m/>
    <s v="Updated"/>
    <s v="Normal"/>
    <s v="No Corporate Action Found"/>
    <s v="Company is Active"/>
    <s v="https://emma.msrb.org/P11699380.pdf"/>
    <m/>
    <m/>
    <m/>
    <m/>
    <m/>
    <m/>
    <m/>
    <m/>
  </r>
  <r>
    <s v="'2001258159',"/>
    <s v="'0C0000CYTO',"/>
    <s v="Munis 2"/>
    <m/>
    <n v="2001258159"/>
    <s v="Gibraltar School District (Michigan)"/>
    <s v="USA"/>
    <s v="US374730PL79"/>
    <n v="0"/>
    <s v="374730PL7"/>
    <s v="374730"/>
    <n v="0"/>
    <s v="0C0000CYTO"/>
    <s v="Gibraltar School District,Michigan"/>
    <s v="USA"/>
    <s v="MI"/>
    <n v="0"/>
    <n v="48"/>
    <s v="FI"/>
    <x v="0"/>
    <x v="15"/>
    <m/>
    <m/>
    <s v="NO"/>
    <m/>
    <m/>
    <m/>
    <s v="Active"/>
    <s v="Normal"/>
    <m/>
    <m/>
    <s v="Updated"/>
    <s v="Normal"/>
    <s v="No Corporate Action Found"/>
    <s v="Company is Active"/>
    <s v="https://emma.msrb.org/P21772802.pdf"/>
    <m/>
    <m/>
    <m/>
    <m/>
    <m/>
    <m/>
    <m/>
    <m/>
  </r>
  <r>
    <s v="'2001260432',"/>
    <s v="'0C0000D3UA',"/>
    <s v="Munis 2"/>
    <m/>
    <n v="2001260432"/>
    <s v="Saginaw Township Community School District (Michigan)"/>
    <s v="USA"/>
    <s v="US786854LE77"/>
    <n v="0"/>
    <s v="786854LE7"/>
    <s v="786854"/>
    <n v="0"/>
    <s v="0C0000D3UA"/>
    <s v="Saginaw Township Community School District, Michigan"/>
    <s v="USA"/>
    <s v="MI"/>
    <n v="0"/>
    <n v="4"/>
    <s v="FI"/>
    <x v="0"/>
    <x v="15"/>
    <m/>
    <m/>
    <s v="NO"/>
    <m/>
    <m/>
    <m/>
    <s v="Active"/>
    <s v="Normal"/>
    <m/>
    <m/>
    <s v="Updated"/>
    <s v="Normal"/>
    <s v="No Corporate Action Found"/>
    <s v="Company is Active"/>
    <s v="https://emma.msrb.org/ER1123205.pdf"/>
    <m/>
    <m/>
    <m/>
    <m/>
    <m/>
    <m/>
    <m/>
    <m/>
  </r>
  <r>
    <s v="'2001264125',"/>
    <s v="'0C0000DH5V',"/>
    <s v="Munis 1"/>
    <m/>
    <n v="2001264125"/>
    <s v="Clawson City School District (Michigan)"/>
    <s v="USA"/>
    <s v="US183061EH98"/>
    <n v="0"/>
    <s v="183061EH9"/>
    <s v="183061"/>
    <n v="0"/>
    <s v="0C0000DH5V"/>
    <s v="CLAWSON MICH PUB SCHS"/>
    <s v="USA"/>
    <s v="OH"/>
    <n v="0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266471',"/>
    <s v="'0C0000DGRL',"/>
    <s v="Munis 1"/>
    <m/>
    <n v="2001266471"/>
    <s v="City of Bradley (Illinois)"/>
    <s v="USA"/>
    <s v="US104575CB91"/>
    <n v="0"/>
    <s v="104575CB9"/>
    <s v="104575"/>
    <n v="0"/>
    <s v="0C0000DGRL"/>
    <s v="BRADLEY ILL"/>
    <s v="USA"/>
    <s v="IL"/>
    <n v="0"/>
    <n v="18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275112',"/>
    <s v="'0C0000BW9Z',"/>
    <s v="Others"/>
    <m/>
    <n v="2001275112"/>
    <s v="Bharat Serums &amp; Vaccines Ltd."/>
    <s v="IND"/>
    <s v="SUST524D8CE1"/>
    <s v="3358003T763FPY3XN672"/>
    <n v="0"/>
    <s v="0"/>
    <n v="0"/>
    <s v="0C0000BW9Z"/>
    <s v="Bharat Serums &amp; Vaccines Ltd"/>
    <s v="IND"/>
    <m/>
    <n v="0"/>
    <n v="2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276026',"/>
    <s v="'0C0000EXGX',"/>
    <s v="Others"/>
    <m/>
    <n v="2001276026"/>
    <s v="Region of Madrid (Spain)"/>
    <s v="ESP"/>
    <s v="SUST663D247A"/>
    <s v="959800KASH3LCM57Q344"/>
    <n v="0"/>
    <s v="0"/>
    <n v="0"/>
    <s v="0C0000EXGX"/>
    <s v="Region of Madrid"/>
    <s v="ESP"/>
    <m/>
    <n v="0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1278723',"/>
    <s v="'0C00003H4X',"/>
    <s v="Others"/>
    <m/>
    <n v="2001278723"/>
    <s v="Transilvania Constructii SA"/>
    <s v="ROU"/>
    <s v="SUST3D8877F4"/>
    <s v="254900ND3A0ZLERC4F20"/>
    <n v="0"/>
    <s v="0"/>
    <n v="0"/>
    <s v="0C00003H4X"/>
    <s v="Transilvania Constructii SA"/>
    <s v="ROU"/>
    <m/>
    <n v="0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280006',"/>
    <s v="'0C00008B3V',"/>
    <s v="Munis 1"/>
    <m/>
    <n v="2001280006"/>
    <s v="Borough of West Chester (Pennsylvania)"/>
    <s v="USA"/>
    <s v="US952003LR05"/>
    <n v="0"/>
    <s v="952003LR0"/>
    <s v="952003"/>
    <n v="0"/>
    <s v="0C00008B3V"/>
    <s v="WEST CHESTER PA"/>
    <s v="USA"/>
    <s v="PA"/>
    <n v="0"/>
    <n v="29"/>
    <s v="FI"/>
    <x v="0"/>
    <x v="12"/>
    <m/>
    <m/>
    <s v="NO"/>
    <m/>
    <m/>
    <m/>
    <s v="Active"/>
    <s v="Normal"/>
    <m/>
    <m/>
    <s v="Updated"/>
    <s v="Normal"/>
    <s v="No Corporate Action Found"/>
    <m/>
    <s v="https://emma.msrb.org/ES1040636.pdf"/>
    <m/>
    <m/>
    <m/>
    <m/>
    <m/>
    <m/>
    <m/>
    <m/>
  </r>
  <r>
    <s v="'2001310125',"/>
    <s v="'0C0000DGE1',"/>
    <s v="Munis 1"/>
    <m/>
    <n v="2001310125"/>
    <s v="Alliance City School District"/>
    <s v="USA"/>
    <s v="US018735FL95"/>
    <n v="0"/>
    <s v="018735FL9"/>
    <s v="018735"/>
    <n v="0"/>
    <s v="0C0000DGE1"/>
    <s v="ALLIANCE OHIO CITY SCH DIST"/>
    <s v="USA"/>
    <s v="OH"/>
    <n v="0"/>
    <n v="1"/>
    <s v="FI"/>
    <x v="0"/>
    <x v="11"/>
    <m/>
    <m/>
    <s v="NO"/>
    <m/>
    <m/>
    <m/>
    <s v="Active"/>
    <s v="Normal"/>
    <m/>
    <m/>
    <s v="Updated"/>
    <s v="Normal"/>
    <s v="No Corporate Action Found"/>
    <s v="Active"/>
    <s v="https://emma.msrb.org/EP1108202.pdf"/>
    <m/>
    <m/>
    <m/>
    <m/>
    <m/>
    <m/>
    <m/>
    <m/>
  </r>
  <r>
    <s v="'2001311525',"/>
    <s v="'0C0000DGR8',"/>
    <s v="Munis 1"/>
    <m/>
    <n v="2001311525"/>
    <s v="Box Elder School District"/>
    <s v="USA"/>
    <s v="US103133GP31"/>
    <n v="0"/>
    <s v="103133GP3"/>
    <s v="103133"/>
    <n v="0"/>
    <s v="0C0000DGR8"/>
    <s v="BOX ELDER CNTY UTAH SCH DIST"/>
    <s v="USA"/>
    <s v="UT"/>
    <n v="0"/>
    <n v="6"/>
    <s v="FI"/>
    <x v="0"/>
    <x v="11"/>
    <m/>
    <m/>
    <s v="NO"/>
    <m/>
    <m/>
    <m/>
    <s v="Active"/>
    <s v="Normal"/>
    <m/>
    <m/>
    <s v="Updated"/>
    <s v="Normal"/>
    <s v="No Corporate Action Found"/>
    <s v="Active"/>
    <s v="https://emma.msrb.org/ER1058055.pdf"/>
    <m/>
    <m/>
    <m/>
    <m/>
    <m/>
    <m/>
    <m/>
    <m/>
  </r>
  <r>
    <s v="'2001312565',"/>
    <s v="'0C0000D5HS',"/>
    <s v="Munis 1"/>
    <m/>
    <n v="2001312565"/>
    <s v="Brookhaven-Comsewogue Union Free School District (New York)"/>
    <s v="USA"/>
    <s v="US113067KA98"/>
    <n v="0"/>
    <s v="113067KA9"/>
    <s v="113067"/>
    <n v="0"/>
    <s v="0C0000D5HS"/>
    <s v="Brookhaven-Comsewogue Union Free School District"/>
    <s v="USA"/>
    <m/>
    <n v="0"/>
    <n v="36"/>
    <s v="FI"/>
    <x v="0"/>
    <x v="11"/>
    <m/>
    <m/>
    <s v="NO"/>
    <m/>
    <m/>
    <m/>
    <s v="Active"/>
    <s v="Normal"/>
    <m/>
    <m/>
    <s v="Not Updated"/>
    <m/>
    <s v="No Corporate Action Found"/>
    <s v="Active"/>
    <s v="https://emma.msrb.org/P11666150.pdf"/>
    <m/>
    <m/>
    <m/>
    <m/>
    <m/>
    <m/>
    <m/>
    <m/>
  </r>
  <r>
    <s v="'2001313525',"/>
    <s v="'0C0000CZ2D',"/>
    <s v="Munis 2"/>
    <m/>
    <n v="2001313525"/>
    <s v="Exeter Township School District (Pennsylvania)"/>
    <s v="USA"/>
    <s v="US302024UM44"/>
    <n v="0"/>
    <s v="302024UM4"/>
    <s v="302024"/>
    <n v="0"/>
    <s v="0C0000CZ2D"/>
    <m/>
    <s v="USA"/>
    <s v="PA"/>
    <n v="0"/>
    <n v="28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314313',"/>
    <s v="'0C00007LYS',"/>
    <s v="Munis 1"/>
    <m/>
    <n v="2001314313"/>
    <s v="Bend-La Pine School District (Oregon)"/>
    <s v="USA"/>
    <s v="US007100AW06"/>
    <n v="0"/>
    <s v="007100AW0"/>
    <s v="007100"/>
    <n v="0"/>
    <s v="0C00007LYS"/>
    <s v="BEND LA PINE ORE"/>
    <s v="USA"/>
    <s v="OR"/>
    <n v="0"/>
    <m/>
    <m/>
    <x v="0"/>
    <x v="11"/>
    <m/>
    <m/>
    <s v="NO"/>
    <m/>
    <m/>
    <m/>
    <s v="Active"/>
    <s v="Normal"/>
    <m/>
    <m/>
    <s v="Updated"/>
    <s v="Normal"/>
    <s v="No Corporate Action Found"/>
    <s v="Active"/>
    <s v="https://www.bend.k12.or.us/"/>
    <m/>
    <m/>
    <m/>
    <m/>
    <m/>
    <m/>
    <m/>
    <m/>
  </r>
  <r>
    <s v="'2001316073',"/>
    <s v="'0C0000DIEA',"/>
    <s v="Munis 2"/>
    <m/>
    <n v="2001316073"/>
    <s v="Hidalgo Independent School District (Texas)"/>
    <s v="USA"/>
    <s v="US429515TJ80"/>
    <n v="0"/>
    <s v="429515TJ8"/>
    <s v="429515"/>
    <n v="0"/>
    <s v="0C0000DIEA"/>
    <s v="HIDALGO TEX INDPT SCH DIST"/>
    <s v="USA"/>
    <s v="TX"/>
    <n v="0"/>
    <n v="43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317480',"/>
    <s v="'0C0000DIYD',"/>
    <s v="Munis 2"/>
    <m/>
    <n v="2001317480"/>
    <s v="Lee County School District (Georgia)"/>
    <s v="USA"/>
    <s v="US523552CX36"/>
    <n v="0"/>
    <s v="523552CX3"/>
    <s v="523552"/>
    <n v="0"/>
    <s v="0C0000DIYD"/>
    <s v="LEE CNTY GA SCH DIST"/>
    <s v="USA"/>
    <s v="GA"/>
    <n v="0"/>
    <n v="16"/>
    <s v="FI"/>
    <x v="0"/>
    <x v="14"/>
    <m/>
    <m/>
    <s v="NO"/>
    <m/>
    <m/>
    <m/>
    <s v="Active"/>
    <s v="Normal"/>
    <m/>
    <m/>
    <s v="Updated"/>
    <s v="Normal"/>
    <s v="No Corporate Action Found"/>
    <s v="Company is Active"/>
    <s v="https://emma.msrb.org/P11665242.pdf"/>
    <m/>
    <m/>
    <m/>
    <m/>
    <m/>
    <m/>
    <m/>
    <m/>
  </r>
  <r>
    <s v="'2001318569',"/>
    <s v="'0C0000CZ6W',"/>
    <s v="Munis 2"/>
    <m/>
    <n v="2001318569"/>
    <s v="Godwin Heights Public School District (Michigan)"/>
    <s v="USA"/>
    <s v="US380352ES95"/>
    <n v="0"/>
    <s v="380352ES9"/>
    <s v="380352"/>
    <n v="0"/>
    <s v="0C0000CZ6W"/>
    <s v="Godwin Heights Public Schools, Michigan"/>
    <s v="USA"/>
    <s v="MI"/>
    <n v="0"/>
    <n v="16"/>
    <s v="FI"/>
    <x v="0"/>
    <x v="15"/>
    <m/>
    <m/>
    <s v="NO"/>
    <m/>
    <m/>
    <m/>
    <s v="Active"/>
    <s v="Normal"/>
    <m/>
    <m/>
    <s v="Updated"/>
    <s v="Normal"/>
    <s v="No Corporate Action Found"/>
    <s v="Company is Active"/>
    <m/>
    <m/>
    <m/>
    <m/>
    <m/>
    <m/>
    <m/>
    <m/>
    <m/>
  </r>
  <r>
    <s v="'2001318966',"/>
    <s v="'0C0000DJI9',"/>
    <s v="Munis 2"/>
    <m/>
    <n v="2001318966"/>
    <s v="Monahans-Wickett-Pyote Independent School District (Texas)"/>
    <s v="USA"/>
    <s v="US609010DU49"/>
    <n v="0"/>
    <s v="609010DU4"/>
    <s v="609010"/>
    <n v="0"/>
    <s v="0C0000DJI9"/>
    <s v="MONAHANS-WICKETT-PYOTE TEX INDPT SCH DIST"/>
    <s v="USA"/>
    <m/>
    <n v="0"/>
    <n v="14"/>
    <s v="FI"/>
    <x v="0"/>
    <x v="2"/>
    <m/>
    <m/>
    <m/>
    <m/>
    <m/>
    <m/>
    <m/>
    <m/>
    <m/>
    <m/>
    <s v="Not Updated"/>
    <m/>
    <s v="Not Yet Processed"/>
    <m/>
    <m/>
    <m/>
    <m/>
    <m/>
    <m/>
    <m/>
    <m/>
    <m/>
    <m/>
  </r>
  <r>
    <s v="'2001319694',"/>
    <s v="'0C0000DI66',"/>
    <s v="Munis 2"/>
    <m/>
    <n v="2001319694"/>
    <s v="Green Local School District (Ohio)"/>
    <s v="USA"/>
    <s v="US393190HN62"/>
    <n v="0"/>
    <s v="393190HN6"/>
    <s v="393190"/>
    <n v="0"/>
    <s v="0C0000DI66"/>
    <s v="GREEN OHIO LOC SCH DIST SUMMIT CNTY"/>
    <s v="USA"/>
    <s v="OH"/>
    <n v="0"/>
    <n v="38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320226',"/>
    <s v="'0C0000DGWD',"/>
    <s v="Munis 1"/>
    <m/>
    <n v="2001320226"/>
    <s v="Cairo-Durham Central School District (New York)"/>
    <s v="USA"/>
    <s v="US127775PU27"/>
    <n v="0"/>
    <s v="127775PU2"/>
    <s v="127775"/>
    <n v="0"/>
    <s v="0C0000DGWD"/>
    <s v="CAIRO-DURHAM N Y CENT SCH DIST"/>
    <s v="USA"/>
    <s v="NY"/>
    <n v="0"/>
    <n v="34"/>
    <s v="FI"/>
    <x v="0"/>
    <x v="11"/>
    <m/>
    <m/>
    <s v="NO"/>
    <m/>
    <m/>
    <m/>
    <s v="Active"/>
    <s v="Normal"/>
    <m/>
    <m/>
    <s v="Updated"/>
    <s v="Normal"/>
    <s v="No Corporate Action Found"/>
    <s v="Active"/>
    <s v="https://emma.msrb.org/P21837146.pdf"/>
    <m/>
    <m/>
    <m/>
    <m/>
    <m/>
    <m/>
    <m/>
    <m/>
  </r>
  <r>
    <s v="'2001321107',"/>
    <s v="'0C0000CYLH',"/>
    <s v="Munis 2"/>
    <m/>
    <n v="2001321107"/>
    <s v="Niskayuna Central School District (New York)"/>
    <s v="USA"/>
    <s v="US654727KF23"/>
    <n v="0"/>
    <s v="654727KF2"/>
    <s v="654727"/>
    <n v="0"/>
    <s v="0C0000CYLH"/>
    <s v="Niskayuna Central School District, New York"/>
    <s v="USA"/>
    <s v="NY"/>
    <n v="0"/>
    <n v="26"/>
    <s v="FI"/>
    <x v="0"/>
    <x v="15"/>
    <m/>
    <m/>
    <s v="NO"/>
    <m/>
    <m/>
    <m/>
    <s v="Active"/>
    <s v="Normal"/>
    <m/>
    <m/>
    <s v="Updated"/>
    <s v="Normal"/>
    <s v="No Corporate Action Found"/>
    <s v="Company is Active"/>
    <m/>
    <m/>
    <m/>
    <m/>
    <m/>
    <m/>
    <m/>
    <m/>
    <m/>
  </r>
  <r>
    <s v="'2001321913',"/>
    <s v="'0C0000DJT0',"/>
    <s v="Munis 2"/>
    <m/>
    <n v="2001321913"/>
    <s v="Northeastern School District (Pennsylvania)"/>
    <s v="USA"/>
    <s v="US664714HJ44"/>
    <n v="0"/>
    <s v="664714HJ4"/>
    <s v="664714"/>
    <n v="0"/>
    <s v="0C0000DJT0"/>
    <s v="NORTHEASTERN YORK PA SCH DIST"/>
    <s v="USA"/>
    <s v="PA"/>
    <n v="0"/>
    <n v="23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322841',"/>
    <s v="'0C0000DKHS',"/>
    <s v="Munis 2"/>
    <m/>
    <n v="2001322841"/>
    <s v="Rome City School District (New York)"/>
    <s v="USA"/>
    <s v="US776066QC95"/>
    <n v="0"/>
    <s v="776066QC9"/>
    <s v="776066"/>
    <n v="0"/>
    <s v="0C0000DKHS"/>
    <s v="ROME N Y CITY SCH DIST"/>
    <s v="USA"/>
    <s v="NY"/>
    <n v="0"/>
    <n v="5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323507',"/>
    <s v="'0C0000DJSV',"/>
    <s v="Munis 2"/>
    <m/>
    <n v="2001323507"/>
    <s v="Northampton Area School District (Pennsylvania)"/>
    <s v="USA"/>
    <s v="US6637192N10"/>
    <s v="54930097LEKQ08J18V17"/>
    <s v="6637192N1"/>
    <s v="663719"/>
    <n v="0"/>
    <s v="0C0000DJSV"/>
    <s v="NORTHAMPTON PA AREA SCH DIST"/>
    <s v="USA"/>
    <s v="PA"/>
    <n v="0"/>
    <n v="77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324040',"/>
    <s v="'0C0000DL1Q',"/>
    <s v="Munis 2"/>
    <m/>
    <n v="2001324040"/>
    <s v="Teague Independent School District (Texas)"/>
    <s v="USA"/>
    <s v="US878147JC26"/>
    <n v="0"/>
    <s v="878147JC2"/>
    <s v="878147"/>
    <n v="0"/>
    <s v="0C0000DL1Q"/>
    <s v="TEAGUE TEX INDPT SCH DIST"/>
    <s v="USA"/>
    <s v="TX"/>
    <n v="0"/>
    <n v="1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325334',"/>
    <s v="'0C0000DKU5',"/>
    <s v="Munis 2"/>
    <m/>
    <n v="2001325334"/>
    <s v="South Butler County School District (Pennsylvania)"/>
    <s v="USA"/>
    <s v="US836891FM81"/>
    <n v="0"/>
    <s v="836891FM8"/>
    <s v="836891"/>
    <n v="0"/>
    <s v="0C0000DKU5"/>
    <s v="Knoch School District"/>
    <s v="USA"/>
    <s v="PA"/>
    <n v="0"/>
    <n v="15"/>
    <s v="FI"/>
    <x v="0"/>
    <x v="15"/>
    <m/>
    <m/>
    <s v="NO"/>
    <m/>
    <m/>
    <m/>
    <s v="Active"/>
    <s v="Normal"/>
    <m/>
    <m/>
    <s v="Updated"/>
    <s v="Normal"/>
    <s v="No Corporate Action Found"/>
    <s v="Company is Active"/>
    <m/>
    <m/>
    <m/>
    <m/>
    <m/>
    <m/>
    <m/>
    <m/>
    <m/>
  </r>
  <r>
    <s v="'2001326257',"/>
    <s v="'0C00008BCA',"/>
    <s v="Munis 2"/>
    <m/>
    <n v="2001326257"/>
    <s v="Western School Corp. (Indiana)"/>
    <s v="USA"/>
    <s v="US959443BL55"/>
    <n v="0"/>
    <s v="959443BL5"/>
    <s v="959443"/>
    <n v="0"/>
    <s v="0C00008BCA"/>
    <s v="WESTERN SCH CORP IND"/>
    <s v="USA"/>
    <s v="IN"/>
    <n v="0"/>
    <n v="7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327328',"/>
    <s v="'0C0000DKDW',"/>
    <s v="Munis 2"/>
    <m/>
    <n v="2001327328"/>
    <s v="Rhinelander School District (Wisconsin)"/>
    <s v="USA"/>
    <s v="US762176EA98"/>
    <n v="0"/>
    <s v="762176EA9"/>
    <s v="762176"/>
    <n v="0"/>
    <s v="0C0000DKDW"/>
    <s v="RHINELANDER WIS SCH DIST"/>
    <s v="USA"/>
    <s v="WI"/>
    <n v="0"/>
    <n v="2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327646',"/>
    <s v="'0C0000DJVL',"/>
    <s v="Munis 2"/>
    <m/>
    <n v="2001327646"/>
    <s v="Octorara Area School District (Pennsylvania)"/>
    <s v="USA"/>
    <s v="US675740RZ95"/>
    <n v="0"/>
    <s v="675740RZ9"/>
    <s v="675740"/>
    <n v="0"/>
    <s v="0C0000DJVL"/>
    <s v="OCTORARA PA AREA SCH DIST"/>
    <s v="USA"/>
    <s v="PA"/>
    <n v="0"/>
    <n v="7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328328',"/>
    <s v="'0C0000DLD5',"/>
    <s v="Munis 2"/>
    <m/>
    <n v="2001328328"/>
    <s v="Watertown Enlarged City School District (New York)"/>
    <s v="USA"/>
    <s v="US942116AU81"/>
    <n v="0"/>
    <s v="942116AU8"/>
    <s v="942116"/>
    <n v="0"/>
    <s v="0C0000DLD5"/>
    <s v="WATERTOWN N Y ENLARGED CITY SCH DIST"/>
    <s v="USA"/>
    <s v="NY"/>
    <n v="0"/>
    <n v="1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329180',"/>
    <s v="'0C0000CZ1P',"/>
    <s v="Munis 2"/>
    <m/>
    <n v="2001329180"/>
    <s v="Windsor Central School District (New York)"/>
    <s v="USA"/>
    <s v="US973675ER80"/>
    <n v="0"/>
    <s v="973675ER8"/>
    <s v="973675"/>
    <n v="0"/>
    <s v="0C0000CZ1P"/>
    <m/>
    <s v="USA"/>
    <s v="NY"/>
    <n v="0"/>
    <n v="12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330807',"/>
    <s v="'0C0000DI1H',"/>
    <s v="Munis 2"/>
    <m/>
    <n v="2001330807"/>
    <s v="Gatesville Independent School District (Texas)"/>
    <s v="USA"/>
    <s v="US367550HV52"/>
    <n v="0"/>
    <s v="367550HV5"/>
    <s v="367550"/>
    <n v="0"/>
    <s v="0C0000DI1H"/>
    <s v="GATESVILLE TEX INDPT SCH DIST"/>
    <s v="USA"/>
    <s v="TX"/>
    <n v="0"/>
    <n v="20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334249',"/>
    <s v="'0C0000DI74',"/>
    <s v="Munis 2"/>
    <m/>
    <n v="2001334249"/>
    <s v="Greenville Area School District (Pennsylvania)"/>
    <s v="USA"/>
    <s v="SUSTBF6447F6"/>
    <n v="0"/>
    <n v="0"/>
    <s v="0"/>
    <n v="0"/>
    <s v="0C0000DI74"/>
    <s v="GREENVILLE PA AREA SCH DIST"/>
    <s v="USA"/>
    <s v="PA"/>
    <n v="0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336030',"/>
    <s v="'0C0000CYQ9',"/>
    <s v="Munis 2"/>
    <m/>
    <n v="2001336030"/>
    <s v="Williamsport Area School District (Pennsylvania)"/>
    <s v="USA"/>
    <s v="US970174TE80"/>
    <n v="0"/>
    <s v="970174TE8"/>
    <s v="970174"/>
    <n v="0"/>
    <s v="0C0000CYQ9"/>
    <s v="Williamsport Area School District,Pennsylvania"/>
    <s v="USA"/>
    <s v="PA"/>
    <n v="0"/>
    <n v="49"/>
    <s v="FI"/>
    <x v="0"/>
    <x v="15"/>
    <m/>
    <m/>
    <s v="NO"/>
    <m/>
    <m/>
    <m/>
    <s v="Active"/>
    <s v="Normal"/>
    <m/>
    <m/>
    <s v="Updated"/>
    <s v="Normal"/>
    <s v="No Corporate Action Found"/>
    <s v="Company is Active"/>
    <m/>
    <m/>
    <m/>
    <m/>
    <m/>
    <m/>
    <m/>
    <m/>
    <m/>
  </r>
  <r>
    <s v="'2001337643',"/>
    <s v="'0C0000CYRV',"/>
    <s v="Munis 1"/>
    <m/>
    <n v="2001337643"/>
    <s v="Berne-Knox-Westerlo Central School District (New York)"/>
    <s v="USA"/>
    <s v="US085473HJ84"/>
    <n v="0"/>
    <s v="085473HJ8"/>
    <s v="085473"/>
    <n v="0"/>
    <s v="0C0000CYRV"/>
    <s v="Berne-Knox-Westerlo Central School District,New York"/>
    <s v="USA"/>
    <m/>
    <n v="0"/>
    <n v="14"/>
    <s v="FI"/>
    <x v="0"/>
    <x v="11"/>
    <m/>
    <m/>
    <s v="NO"/>
    <m/>
    <m/>
    <m/>
    <s v="Active"/>
    <s v="Normal"/>
    <m/>
    <m/>
    <s v="Not Updated"/>
    <m/>
    <s v="No Corporate Action Found"/>
    <s v="Active"/>
    <s v="https://emma.msrb.org/P11582195.pdf"/>
    <m/>
    <m/>
    <m/>
    <m/>
    <m/>
    <m/>
    <m/>
    <m/>
  </r>
  <r>
    <s v="'2001339690',"/>
    <s v="'0C0000DGEM',"/>
    <s v="Munis 1"/>
    <m/>
    <n v="2001339690"/>
    <s v="Amanda Clearcreek Local School District (Ohio)"/>
    <s v="USA"/>
    <s v="US022870CN77"/>
    <n v="0"/>
    <s v="022870CN7"/>
    <s v="022870"/>
    <n v="0"/>
    <s v="0C0000DGEM"/>
    <s v="AMANDA CLEARCREEK OHIO LOC SCH DIST FAIRFIELD CNTY"/>
    <s v="USA"/>
    <m/>
    <n v="0"/>
    <n v="1"/>
    <s v="FI"/>
    <x v="0"/>
    <x v="11"/>
    <m/>
    <m/>
    <s v="NO"/>
    <m/>
    <m/>
    <m/>
    <s v="Active"/>
    <s v="Normal"/>
    <m/>
    <m/>
    <s v="Not Updated"/>
    <m/>
    <s v="No Corporate Action Found"/>
    <s v="Active"/>
    <s v="https://emma.msrb.org/MD521946.pdf"/>
    <m/>
    <m/>
    <m/>
    <m/>
    <m/>
    <m/>
    <m/>
    <m/>
  </r>
  <r>
    <s v="'2001341488',"/>
    <s v="'0C0000DLLL',"/>
    <s v="Munis 2"/>
    <m/>
    <n v="2001341488"/>
    <s v="Wisconsin Heights School District (Wisconsin)"/>
    <s v="USA"/>
    <s v="US976709DT90"/>
    <n v="0"/>
    <s v="976709DT9"/>
    <s v="976709"/>
    <n v="0"/>
    <s v="0C0000DLLL"/>
    <s v="WISCONSIN HEIGHTS WIS SCH DIST"/>
    <s v="USA"/>
    <s v="WI"/>
    <n v="0"/>
    <n v="21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342980',"/>
    <s v="'0C0000DLDO',"/>
    <s v="Munis 2"/>
    <m/>
    <n v="2001342980"/>
    <s v="Waupaca School District (Wisconsin)"/>
    <s v="USA"/>
    <s v="US943237FQ50"/>
    <n v="0"/>
    <s v="943237FQ5"/>
    <s v="943237"/>
    <n v="0"/>
    <s v="0C0000DLDO"/>
    <s v="WAUPACA WIS SCH DIST"/>
    <s v="USA"/>
    <s v="WI"/>
    <n v="0"/>
    <n v="9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347869',"/>
    <s v="'0C0000DL1D',"/>
    <s v="Munis 2"/>
    <m/>
    <n v="2001347869"/>
    <s v="Taylor County Board of Education (West Virginia)"/>
    <s v="USA"/>
    <s v="US877129DV56"/>
    <n v="0"/>
    <s v="877129DV5"/>
    <s v="877129"/>
    <n v="0"/>
    <s v="0C0000DL1D"/>
    <s v="TAYLOR CNTY W VA BRD ED"/>
    <s v="USA"/>
    <s v="WV"/>
    <n v="0"/>
    <n v="15"/>
    <s v="FI"/>
    <x v="0"/>
    <x v="14"/>
    <m/>
    <m/>
    <s v="NO"/>
    <m/>
    <m/>
    <m/>
    <s v="Active"/>
    <s v="Normal"/>
    <m/>
    <m/>
    <s v="Updated"/>
    <s v="Normal"/>
    <s v="No Corporate Action Found"/>
    <s v="Company is Active"/>
    <s v="https://emma.msrb.org/P11796187.pdf"/>
    <m/>
    <m/>
    <m/>
    <m/>
    <m/>
    <m/>
    <m/>
    <m/>
  </r>
  <r>
    <s v="'2001350383',"/>
    <s v="'0C0000DH9Q',"/>
    <s v="Munis 1"/>
    <m/>
    <n v="2001350383"/>
    <s v="Columbus Independent School District (Texas)"/>
    <s v="USA"/>
    <s v="US199597GG47"/>
    <s v="549300IDMPBOX74KHE49"/>
    <s v="199597GG4"/>
    <s v="199597"/>
    <n v="0"/>
    <s v="0C0000DH9Q"/>
    <s v="COLUMBUS TEX INDPT SCH DIST"/>
    <s v="USA"/>
    <s v="TX"/>
    <n v="0"/>
    <m/>
    <m/>
    <x v="0"/>
    <x v="11"/>
    <m/>
    <m/>
    <s v="NO"/>
    <m/>
    <m/>
    <m/>
    <s v="Active"/>
    <s v="Normal"/>
    <m/>
    <m/>
    <s v="Updated"/>
    <s v="Normal"/>
    <s v="No Corporate Action Found"/>
    <s v="Active"/>
    <s v="https://emma.msrb.org/P21843758.pdf"/>
    <m/>
    <m/>
    <m/>
    <m/>
    <m/>
    <m/>
    <m/>
    <m/>
  </r>
  <r>
    <s v="'2001354465',"/>
    <s v="'0C0000CXX6',"/>
    <s v="Munis 2"/>
    <m/>
    <n v="2001354465"/>
    <s v="Honeoye Central School District (New York)"/>
    <s v="USA"/>
    <s v="US438240FS70"/>
    <n v="0"/>
    <s v="438240FS7"/>
    <s v="438240"/>
    <n v="0"/>
    <s v="0C0000CXX6"/>
    <s v="Honeoye Central School District, New York"/>
    <s v="USA"/>
    <s v="NY"/>
    <n v="0"/>
    <n v="13"/>
    <s v="FI"/>
    <x v="0"/>
    <x v="15"/>
    <m/>
    <m/>
    <s v="NO"/>
    <m/>
    <m/>
    <m/>
    <s v="Active"/>
    <s v="Normal"/>
    <m/>
    <m/>
    <s v="Updated"/>
    <s v="Normal"/>
    <s v="No Corporate Action Found"/>
    <s v="Company is Active"/>
    <m/>
    <m/>
    <m/>
    <m/>
    <m/>
    <m/>
    <m/>
    <m/>
    <m/>
  </r>
  <r>
    <s v="'2001361443',"/>
    <s v="'0C0000CY4V',"/>
    <s v="Munis 2"/>
    <m/>
    <n v="2001361443"/>
    <s v="Nevada Community School District (Iowa)"/>
    <s v="USA"/>
    <s v="US641296HC52"/>
    <n v="0"/>
    <s v="641296HC5"/>
    <s v="641296"/>
    <n v="0"/>
    <s v="0C0000CY4V"/>
    <s v="Nevada Community School District, Iowa"/>
    <s v="USA"/>
    <s v="IA"/>
    <n v="0"/>
    <n v="9"/>
    <s v="FI"/>
    <x v="0"/>
    <x v="15"/>
    <m/>
    <m/>
    <s v="NO"/>
    <m/>
    <m/>
    <m/>
    <s v="Active"/>
    <s v="Normal"/>
    <m/>
    <m/>
    <s v="Updated"/>
    <s v="Normal"/>
    <s v="No Corporate Action Found"/>
    <s v="Company is Active"/>
    <m/>
    <m/>
    <m/>
    <m/>
    <m/>
    <m/>
    <m/>
    <m/>
    <m/>
  </r>
  <r>
    <s v="'2001364253',"/>
    <s v="'0C0000CYHC',"/>
    <s v="Munis 2"/>
    <m/>
    <n v="2001364253"/>
    <s v="New York Mills Union Free School District (New York)"/>
    <s v="USA"/>
    <s v="US649602ES42"/>
    <n v="0"/>
    <s v="649602ES4"/>
    <s v="649602"/>
    <n v="0"/>
    <s v="0C0000CYHC"/>
    <s v="New York Mills Union Free School District, New York"/>
    <s v="USA"/>
    <s v="USA"/>
    <n v="0"/>
    <n v="26"/>
    <s v="FI"/>
    <x v="0"/>
    <x v="15"/>
    <m/>
    <m/>
    <s v="NO"/>
    <m/>
    <m/>
    <m/>
    <s v="Active"/>
    <s v="Normal"/>
    <m/>
    <m/>
    <s v="Not Updated"/>
    <s v="Normal"/>
    <s v="No Corporate Action Found"/>
    <s v="Company is Active"/>
    <m/>
    <m/>
    <m/>
    <m/>
    <m/>
    <m/>
    <m/>
    <m/>
    <m/>
  </r>
  <r>
    <s v="'2001366678',"/>
    <s v="'0C0000DH3M',"/>
    <s v="Munis 1"/>
    <m/>
    <n v="2001366678"/>
    <s v="Chester Board of Education (New Jersey)"/>
    <s v="USA"/>
    <s v="US166042BR15"/>
    <n v="0"/>
    <s v="166042BR1"/>
    <s v="166042"/>
    <n v="0"/>
    <s v="0C0000DH3M"/>
    <s v="CHESTER N J BRD ED"/>
    <s v="USA"/>
    <s v="NJ"/>
    <n v="0"/>
    <n v="12"/>
    <s v="FI"/>
    <x v="0"/>
    <x v="11"/>
    <m/>
    <m/>
    <s v="NO"/>
    <m/>
    <m/>
    <m/>
    <s v="Active"/>
    <s v="Normal"/>
    <m/>
    <m/>
    <s v="Updated"/>
    <s v="Normal"/>
    <s v="No Corporate Action Found"/>
    <s v="Active"/>
    <s v="https://emma.msrb.org/ER900108.pdf"/>
    <m/>
    <m/>
    <m/>
    <m/>
    <m/>
    <m/>
    <m/>
    <m/>
  </r>
  <r>
    <s v="'2001370704',"/>
    <s v="'0C00007XPM',"/>
    <s v="Munis 2"/>
    <m/>
    <n v="2001370704"/>
    <s v="Lawrence Union Free School District (New York)"/>
    <s v="USA"/>
    <s v="US520309CZ69"/>
    <n v="0"/>
    <s v="520309CZ6"/>
    <s v="520309"/>
    <n v="0"/>
    <s v="0C00007XPM"/>
    <s v="LAWRENCE N Y UN FREE SCH DIST"/>
    <s v="USA"/>
    <s v="NY"/>
    <n v="0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371850',"/>
    <s v="'0C0000DIBS',"/>
    <s v="Munis 2"/>
    <m/>
    <n v="2001371850"/>
    <s v="Hastings-on-Hudson Union Free School District (New York)"/>
    <s v="USA"/>
    <s v="US418668GR42"/>
    <n v="0"/>
    <s v="418668GR4"/>
    <s v="418668"/>
    <n v="0"/>
    <s v="0C0000DIBS"/>
    <s v="HASTINGS-ON-HUDSON N Y UN FREE SCH DIST"/>
    <s v="USA"/>
    <m/>
    <n v="0"/>
    <n v="21"/>
    <s v="FI"/>
    <x v="0"/>
    <x v="2"/>
    <m/>
    <m/>
    <m/>
    <m/>
    <m/>
    <m/>
    <m/>
    <m/>
    <m/>
    <m/>
    <s v="Not Updated"/>
    <m/>
    <s v="Not Yet Processed"/>
    <m/>
    <m/>
    <m/>
    <m/>
    <m/>
    <m/>
    <m/>
    <m/>
    <m/>
    <m/>
  </r>
  <r>
    <s v="'2001374247',"/>
    <s v="'0C0000DHMJ',"/>
    <s v="Munis 2"/>
    <m/>
    <n v="2001374247"/>
    <s v="DuPage County School District No. 61 (Illinois)"/>
    <s v="USA"/>
    <s v="US263191EJ32"/>
    <n v="0"/>
    <s v="263191EJ3"/>
    <s v="263191"/>
    <n v="0"/>
    <s v="0C0000DHMJ"/>
    <s v="DU PAGE CNTY ILL SCH DIST NO 61 DARIEN"/>
    <s v="USA"/>
    <m/>
    <n v="0"/>
    <n v="6"/>
    <s v="FI"/>
    <x v="0"/>
    <x v="2"/>
    <m/>
    <m/>
    <m/>
    <m/>
    <m/>
    <m/>
    <m/>
    <m/>
    <m/>
    <m/>
    <s v="Not Updated"/>
    <m/>
    <s v="Not Yet Processed"/>
    <m/>
    <m/>
    <m/>
    <m/>
    <m/>
    <m/>
    <m/>
    <m/>
    <m/>
    <m/>
  </r>
  <r>
    <s v="'2001377713',"/>
    <s v="'0C0000DJI5',"/>
    <s v="Munis 2"/>
    <m/>
    <n v="2001377713"/>
    <s v="Mohawk Trail Regional School District"/>
    <s v="USA"/>
    <s v="US608319FR59"/>
    <n v="0"/>
    <s v="608319FR5"/>
    <s v="608319"/>
    <n v="0"/>
    <s v="0C0000DJI5"/>
    <s v="MOHAWK TRAIL REGL SCH DIST MASS"/>
    <s v="USA"/>
    <s v="USA"/>
    <n v="0"/>
    <n v="1"/>
    <s v="FI"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1378364',"/>
    <s v="'0C0000CYM9',"/>
    <s v="Munis 2"/>
    <m/>
    <n v="2001378364"/>
    <s v="London City School District (Ohio)"/>
    <s v="USA"/>
    <s v="US542042FB78"/>
    <n v="0"/>
    <s v="542042FB7"/>
    <s v="542042"/>
    <n v="0"/>
    <s v="0C0000CYM9"/>
    <s v="London City School District, Ohio"/>
    <s v="USA"/>
    <s v="OH"/>
    <n v="0"/>
    <n v="6"/>
    <s v="FI"/>
    <x v="0"/>
    <x v="15"/>
    <m/>
    <m/>
    <s v="NO"/>
    <m/>
    <m/>
    <m/>
    <s v="Active"/>
    <s v="Normal"/>
    <m/>
    <m/>
    <s v="Updated"/>
    <s v="Normal"/>
    <s v="No Corporate Action Found"/>
    <s v="Company is Active"/>
    <m/>
    <m/>
    <m/>
    <m/>
    <m/>
    <m/>
    <m/>
    <m/>
    <m/>
  </r>
  <r>
    <s v="'2001379306',"/>
    <s v="'0C0000D5KS',"/>
    <s v="Munis 1"/>
    <m/>
    <n v="2001379306"/>
    <s v="Canton Independent School District (Texas)"/>
    <s v="USA"/>
    <s v="US138555QM29"/>
    <n v="0"/>
    <s v="138555QM2"/>
    <s v="138555"/>
    <n v="0"/>
    <s v="0C0000D5KS"/>
    <s v="Canton Independent School District"/>
    <s v="USA"/>
    <s v="TX"/>
    <n v="0"/>
    <n v="17"/>
    <s v="FI"/>
    <x v="0"/>
    <x v="11"/>
    <m/>
    <m/>
    <s v="NO"/>
    <m/>
    <m/>
    <m/>
    <s v="Active"/>
    <s v="Normal"/>
    <m/>
    <m/>
    <s v="Updated"/>
    <s v="Normal"/>
    <s v="No Corporate Action Found"/>
    <s v="Active"/>
    <s v="https://emma.msrb.org/P21808643.pdf"/>
    <m/>
    <m/>
    <m/>
    <m/>
    <m/>
    <m/>
    <m/>
    <m/>
  </r>
  <r>
    <s v="'2001387419',"/>
    <s v="'0C0000DKBU',"/>
    <s v="Munis 2"/>
    <m/>
    <n v="2001387419"/>
    <s v="Rancocas Valley Regional High School District (New Jersey)"/>
    <s v="USA"/>
    <s v="US752176GY73"/>
    <n v="0"/>
    <s v="752176GY7"/>
    <s v="752176"/>
    <n v="0"/>
    <s v="0C0000DKBU"/>
    <s v="RANCOCAS VALLEY N J REGL HIGH SCH DIST"/>
    <s v="USA"/>
    <m/>
    <n v="0"/>
    <n v="21"/>
    <s v="FI"/>
    <x v="0"/>
    <x v="2"/>
    <m/>
    <m/>
    <m/>
    <m/>
    <m/>
    <m/>
    <m/>
    <m/>
    <m/>
    <m/>
    <s v="Not Updated"/>
    <m/>
    <s v="Not Yet Processed"/>
    <m/>
    <m/>
    <m/>
    <m/>
    <m/>
    <m/>
    <m/>
    <m/>
    <m/>
    <m/>
  </r>
  <r>
    <s v="'2001399074',"/>
    <s v="'0C0000D3DC',"/>
    <s v="Munis 1"/>
    <m/>
    <n v="2001399074"/>
    <s v="City of Davenport (Iowa)"/>
    <s v="USA"/>
    <s v="US238388YC06"/>
    <n v="0"/>
    <s v="238388YC0"/>
    <s v="238388"/>
    <n v="0"/>
    <s v="0C0000D3DC"/>
    <s v="City of Davenport, Iowa"/>
    <s v="USA"/>
    <s v="IA"/>
    <n v="0"/>
    <n v="129"/>
    <s v="FI"/>
    <x v="0"/>
    <x v="13"/>
    <m/>
    <m/>
    <s v="NO"/>
    <m/>
    <m/>
    <m/>
    <s v="Active"/>
    <s v="Normal"/>
    <m/>
    <m/>
    <s v="Updated"/>
    <s v="Normal"/>
    <s v="No Corporate Action Found"/>
    <s v="Company is Active"/>
    <s v="https://emma.msrb.org/P11750489.pdf"/>
    <m/>
    <m/>
    <m/>
    <m/>
    <m/>
    <m/>
    <m/>
    <m/>
  </r>
  <r>
    <s v="'2001400237',"/>
    <s v="'0C00007RKA',"/>
    <s v="Munis 2"/>
    <m/>
    <n v="2001400237"/>
    <s v="Elmsford Union Free School District"/>
    <s v="USA"/>
    <s v="US290011BR51"/>
    <n v="0"/>
    <s v="290011BR5"/>
    <s v="290011"/>
    <n v="0"/>
    <s v="0C00007RKA"/>
    <s v="ELMSFORD N Y UN FREE SCH DIST"/>
    <s v="USA"/>
    <s v="NY"/>
    <n v="0"/>
    <n v="15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408199',"/>
    <s v="'0C0000DLH9',"/>
    <s v="Munis 2"/>
    <m/>
    <n v="2001408199"/>
    <s v="Westfall Local School District (Ohio)"/>
    <s v="USA"/>
    <s v="US960079EH08"/>
    <n v="0"/>
    <s v="960079EH0"/>
    <s v="960079"/>
    <n v="0"/>
    <s v="0C0000DLH9"/>
    <s v="WESTFALL OHIO LOC SCH DIST"/>
    <s v="USA"/>
    <s v="OH"/>
    <n v="0"/>
    <n v="14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414925',"/>
    <s v="'0C0000CXU0',"/>
    <s v="Munis 1"/>
    <m/>
    <n v="2001414925"/>
    <s v="City of Sharon (Pennsylvania)"/>
    <s v="USA"/>
    <s v="US819700FK64"/>
    <n v="0"/>
    <s v="819700FK6"/>
    <s v="819700"/>
    <n v="0"/>
    <s v="0C0000CXU0"/>
    <s v="City of Sharon, Pennsylvania"/>
    <s v="USA"/>
    <s v="PA"/>
    <n v="0"/>
    <n v="10"/>
    <s v="FI"/>
    <x v="0"/>
    <x v="13"/>
    <m/>
    <m/>
    <s v="NO"/>
    <m/>
    <m/>
    <m/>
    <s v="Active"/>
    <s v="Normal"/>
    <m/>
    <m/>
    <s v="Updated"/>
    <s v="Normal"/>
    <s v="No Corporate Action Found"/>
    <s v="Company is Active"/>
    <m/>
    <m/>
    <m/>
    <m/>
    <m/>
    <m/>
    <m/>
    <m/>
    <m/>
  </r>
  <r>
    <s v="'2001420395',"/>
    <s v="'0C0000DHZG',"/>
    <s v="Munis 2"/>
    <m/>
    <n v="2001420395"/>
    <s v="Fremont County School District No. RE-2 (Colorado)"/>
    <s v="USA"/>
    <s v="US357281FS80"/>
    <n v="0"/>
    <s v="357281FS8"/>
    <s v="357281"/>
    <n v="0"/>
    <s v="0C0000DHZG"/>
    <s v="FREMONT CUSTER &amp; EL PASO CNTYS COLO SCH DIST NO RE-2 FREMONT"/>
    <s v="USA"/>
    <m/>
    <n v="0"/>
    <n v="20"/>
    <s v="FI"/>
    <x v="0"/>
    <x v="2"/>
    <m/>
    <m/>
    <m/>
    <m/>
    <m/>
    <m/>
    <m/>
    <m/>
    <m/>
    <m/>
    <s v="Not Updated"/>
    <m/>
    <s v="Not Yet Processed"/>
    <m/>
    <m/>
    <m/>
    <m/>
    <m/>
    <m/>
    <m/>
    <m/>
    <m/>
    <m/>
  </r>
  <r>
    <s v="'2001433776',"/>
    <s v="'0C0000DL6N',"/>
    <s v="Munis 2"/>
    <m/>
    <n v="2001433776"/>
    <s v="Unity School District (Wisconsin)"/>
    <s v="USA"/>
    <s v="US913352DV99"/>
    <n v="0"/>
    <s v="913352DV9"/>
    <s v="913352"/>
    <n v="0"/>
    <s v="0C0000DL6N"/>
    <s v="UNITY WIS SCH DIST"/>
    <s v="USA"/>
    <s v="WI"/>
    <n v="0"/>
    <n v="19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443141',"/>
    <s v="'0C0000DKNN',"/>
    <s v="Munis 2"/>
    <m/>
    <n v="2001443141"/>
    <s v="Santa Cruz County Unified School District No. 35 (Arizona)"/>
    <s v="USA"/>
    <s v="US801815HE45"/>
    <n v="0"/>
    <s v="801815HE4"/>
    <s v="801815"/>
    <n v="0"/>
    <s v="0C0000DKNN"/>
    <s v="SANTA CRUZ CNTY ARIZ UNI SCH DIST NO 35"/>
    <s v="USA"/>
    <m/>
    <n v="0"/>
    <n v="27"/>
    <s v="FI"/>
    <x v="0"/>
    <x v="2"/>
    <m/>
    <m/>
    <m/>
    <m/>
    <m/>
    <m/>
    <m/>
    <m/>
    <m/>
    <m/>
    <s v="Not Updated"/>
    <m/>
    <s v="Not Yet Processed"/>
    <m/>
    <m/>
    <m/>
    <m/>
    <m/>
    <m/>
    <m/>
    <m/>
    <m/>
    <m/>
  </r>
  <r>
    <s v="'2001457900',"/>
    <s v="'0C0000DIZV',"/>
    <s v="Munis 2"/>
    <m/>
    <n v="2001457900"/>
    <s v="Liberty Center Local School District (Ohio)"/>
    <s v="USA"/>
    <s v="US530336EJ14"/>
    <n v="0"/>
    <s v="530336EJ1"/>
    <s v="530336"/>
    <n v="0"/>
    <s v="0C0000DIZV"/>
    <s v="LIBERTY CENTER OHIO LOC SCH DIST"/>
    <s v="USA"/>
    <s v="OH"/>
    <n v="0"/>
    <n v="15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465113',"/>
    <s v="'0C0000DJ1D',"/>
    <s v="Munis 2"/>
    <m/>
    <n v="2001465113"/>
    <s v="Linwood Board of Education (New Jersey)"/>
    <s v="USA"/>
    <s v="US536181AM24"/>
    <n v="0"/>
    <s v="536181AM2"/>
    <s v="536181"/>
    <n v="0"/>
    <s v="0C0000DJ1D"/>
    <s v="LINWOOD N J BRD ED"/>
    <s v="USA"/>
    <s v="NJ"/>
    <n v="0"/>
    <n v="7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481617',"/>
    <s v="'0C0000DGFI',"/>
    <s v="Munis 1"/>
    <m/>
    <n v="2001481617"/>
    <s v="City of Anderson (South Carolina)"/>
    <s v="USA"/>
    <s v="US034087EL63"/>
    <n v="0"/>
    <s v="034087EL6"/>
    <s v="034087"/>
    <n v="0"/>
    <s v="0C0000DGFI"/>
    <s v="ANDERSON S C"/>
    <s v="USA"/>
    <s v="SC"/>
    <n v="0"/>
    <n v="34"/>
    <s v="FI"/>
    <x v="0"/>
    <x v="12"/>
    <m/>
    <m/>
    <s v="NO"/>
    <m/>
    <m/>
    <m/>
    <s v="Active"/>
    <s v="Normal"/>
    <m/>
    <m/>
    <s v="Updated"/>
    <s v="Normal"/>
    <s v="No Corporate Action Found"/>
    <m/>
    <s v="https://emma.msrb.org/MS621358.pdf"/>
    <m/>
    <m/>
    <m/>
    <m/>
    <m/>
    <m/>
    <m/>
    <m/>
  </r>
  <r>
    <s v="'2001482300',"/>
    <s v="'0C0000CZMF',"/>
    <s v="Munis 1"/>
    <m/>
    <n v="2001482300"/>
    <s v="City of Lakewood (Ohio)"/>
    <s v="USA"/>
    <s v="US512606W345"/>
    <s v="549300ZW46UCCG619014"/>
    <s v="512606W34"/>
    <s v="512606"/>
    <n v="0"/>
    <s v="0C0000CZMF"/>
    <s v="City of Lakewood,Ohio"/>
    <s v="USA"/>
    <s v="OH"/>
    <n v="0"/>
    <n v="38"/>
    <s v="FI"/>
    <x v="0"/>
    <x v="13"/>
    <m/>
    <m/>
    <s v="NO"/>
    <m/>
    <m/>
    <m/>
    <s v="Active"/>
    <s v="Normal"/>
    <m/>
    <m/>
    <s v="Updated"/>
    <s v="Normal"/>
    <s v="No Corporate Action Found"/>
    <s v="Company is Active"/>
    <m/>
    <m/>
    <m/>
    <m/>
    <m/>
    <m/>
    <m/>
    <m/>
    <m/>
  </r>
  <r>
    <s v="'2001485515',"/>
    <s v="'0C0000CKKQ',"/>
    <s v="Others"/>
    <m/>
    <n v="2001485515"/>
    <s v="180 Medical, Inc."/>
    <s v="USA"/>
    <s v="US682357AA69"/>
    <s v="254900ZB648OPWVFVX59"/>
    <s v="682357AA6"/>
    <s v="682357"/>
    <n v="0"/>
    <s v="0C0000CKKQ"/>
    <s v="180 Medical Inc"/>
    <s v="USA"/>
    <s v="OK"/>
    <n v="0"/>
    <n v="2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488150',"/>
    <s v="'0C0000D2C7',"/>
    <s v="Munis 1"/>
    <m/>
    <n v="2001488150"/>
    <s v="Alden Central School District (New York)"/>
    <s v="USA"/>
    <s v="US014284HE62"/>
    <n v="0"/>
    <s v="014284HE6"/>
    <s v="014284"/>
    <n v="0"/>
    <s v="0C0000D2C7"/>
    <s v="Alden Central School District, New York"/>
    <s v="USA"/>
    <s v="NY"/>
    <n v="0"/>
    <n v="25"/>
    <s v="FI"/>
    <x v="0"/>
    <x v="12"/>
    <m/>
    <m/>
    <s v="NO"/>
    <m/>
    <m/>
    <m/>
    <s v="Active"/>
    <s v="Normal"/>
    <m/>
    <m/>
    <s v="Updated"/>
    <s v="Normal"/>
    <s v="No Corporate Action Found"/>
    <m/>
    <s v="https://emma.msrb.org/MS621358.pdf"/>
    <m/>
    <m/>
    <m/>
    <m/>
    <m/>
    <m/>
    <m/>
    <m/>
  </r>
  <r>
    <s v="'2001489387',"/>
    <s v="'0C0000DGH6',"/>
    <s v="Munis 1"/>
    <m/>
    <n v="2001489387"/>
    <s v="City of Ashtabula (Ohio)"/>
    <s v="USA"/>
    <s v="SUST8B4EA894"/>
    <n v="0"/>
    <n v="0"/>
    <s v="0"/>
    <n v="0"/>
    <s v="0C0000DGH6"/>
    <s v="ASHTABULA OHIO SPL OBLIG"/>
    <s v="USA"/>
    <s v="OH"/>
    <n v="0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492652',"/>
    <s v="'0C0000DGOY',"/>
    <s v="Munis 1"/>
    <m/>
    <n v="2001492652"/>
    <s v="Black Oak Mine Unified School District (California)"/>
    <s v="USA"/>
    <s v="US092154DN01"/>
    <n v="0"/>
    <s v="092154DN0"/>
    <s v="092154"/>
    <n v="0"/>
    <s v="0C0000DGOY"/>
    <s v="BLACK OAK MINE UNI SCH DIST CALIF"/>
    <s v="USA"/>
    <s v="CA"/>
    <n v="0"/>
    <n v="8"/>
    <s v="FI"/>
    <x v="0"/>
    <x v="12"/>
    <m/>
    <m/>
    <s v="NO"/>
    <m/>
    <m/>
    <m/>
    <s v="Active"/>
    <s v="Normal"/>
    <m/>
    <m/>
    <s v="Updated"/>
    <s v="Normal"/>
    <s v="No Corporate Action Found"/>
    <m/>
    <s v="https://emma.msrb.org/ER1096992.pdf"/>
    <m/>
    <m/>
    <m/>
    <m/>
    <m/>
    <m/>
    <m/>
    <m/>
  </r>
  <r>
    <s v="'2001493670',"/>
    <s v="'0C0000DGKD',"/>
    <s v="Munis 1"/>
    <m/>
    <n v="2001493670"/>
    <s v="Baugo Community School District (Indiana)"/>
    <s v="USA"/>
    <s v="US071632EK58"/>
    <n v="0"/>
    <s v="071632EK5"/>
    <s v="071632"/>
    <n v="0"/>
    <s v="0C0000DGKD"/>
    <s v="BAUGO IND CMNTY SCHS"/>
    <s v="USA"/>
    <s v="IN"/>
    <n v="0"/>
    <n v="4"/>
    <s v="FI"/>
    <x v="0"/>
    <x v="12"/>
    <m/>
    <m/>
    <s v="NO"/>
    <m/>
    <m/>
    <m/>
    <s v="Active"/>
    <s v="Normal"/>
    <m/>
    <m/>
    <s v="Updated"/>
    <s v="Normal"/>
    <s v="No Corporate Action Found"/>
    <m/>
    <s v="https://emma.msrb.org/P11736511.pdf"/>
    <m/>
    <m/>
    <m/>
    <m/>
    <m/>
    <m/>
    <m/>
    <m/>
  </r>
  <r>
    <s v="'2001494766',"/>
    <s v="'0C0000DIGJ',"/>
    <s v="Munis 2"/>
    <m/>
    <n v="2001494766"/>
    <s v="Hopkins Independent School District No. 270 (Minnesota)"/>
    <s v="USA"/>
    <s v="US439881NN93"/>
    <s v="5493008IBV0MJ885RP85"/>
    <s v="439881NN9"/>
    <s v="439881"/>
    <n v="0"/>
    <s v="0C0000DIGJ"/>
    <s v="HOPKINS MINN INDPT SCH DIST NO 270"/>
    <s v="USA"/>
    <s v="MN"/>
    <n v="0"/>
    <n v="48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495571',"/>
    <s v="'0C0000CYKM',"/>
    <s v="Munis 1"/>
    <m/>
    <n v="2001495571"/>
    <s v="County of Cheshire (New Hampshire)"/>
    <s v="USA"/>
    <s v="US165393KK42"/>
    <n v="0"/>
    <s v="165393KK4"/>
    <s v="165393"/>
    <n v="0"/>
    <s v="0C0000CYKM"/>
    <s v="County of Hancock, Indiana"/>
    <s v="USA"/>
    <s v="IN"/>
    <n v="0"/>
    <n v="34"/>
    <s v="FI"/>
    <x v="0"/>
    <x v="12"/>
    <m/>
    <m/>
    <s v="NO"/>
    <m/>
    <m/>
    <m/>
    <s v="Active"/>
    <s v="Normal"/>
    <m/>
    <m/>
    <s v="Updated"/>
    <s v="Normal"/>
    <s v="No Corporate Action Found"/>
    <m/>
    <s v="https://emma.msrb.org/ER1418283.pdf"/>
    <m/>
    <m/>
    <m/>
    <m/>
    <m/>
    <m/>
    <m/>
    <m/>
  </r>
  <r>
    <s v="'2001497062',"/>
    <s v="'0C0000DH92',"/>
    <s v="Munis 1"/>
    <m/>
    <n v="2001497062"/>
    <s v="Columbia County School District No. 6J (Oregon)"/>
    <s v="USA"/>
    <s v="US197165CH46"/>
    <n v="0"/>
    <s v="197165CH4"/>
    <s v="197165"/>
    <n v="0"/>
    <s v="0C0000DH92"/>
    <s v="COLUMBIA &amp; CLATSOP CNTYS ORE SCH DIST NO 6J CLATSKANIE"/>
    <s v="USA"/>
    <m/>
    <n v="0"/>
    <n v="12"/>
    <s v="FI"/>
    <x v="0"/>
    <x v="2"/>
    <m/>
    <m/>
    <m/>
    <m/>
    <m/>
    <m/>
    <m/>
    <m/>
    <m/>
    <m/>
    <s v="Not Updated"/>
    <m/>
    <s v="Not Yet Processed"/>
    <m/>
    <m/>
    <m/>
    <m/>
    <m/>
    <m/>
    <m/>
    <m/>
    <m/>
    <m/>
  </r>
  <r>
    <s v="'2001497531',"/>
    <s v="'0C0000DGPX',"/>
    <s v="Munis 1"/>
    <m/>
    <n v="2001497531"/>
    <s v="City of Blue Springs (Missouri)"/>
    <s v="USA"/>
    <s v="US096045GP83"/>
    <s v="5493006R0DSVD8VESU58"/>
    <s v="096045GP8"/>
    <s v="096045"/>
    <n v="0"/>
    <s v="0C0000DGPX"/>
    <s v="BLUE SPRINGS MO"/>
    <s v="USA"/>
    <s v="MO"/>
    <n v="0"/>
    <n v="14"/>
    <s v="FI"/>
    <x v="0"/>
    <x v="12"/>
    <m/>
    <m/>
    <s v="NO"/>
    <m/>
    <m/>
    <m/>
    <s v="Active"/>
    <s v="Normal"/>
    <m/>
    <m/>
    <s v="Updated"/>
    <s v="Normal"/>
    <s v="No Corporate Action Found"/>
    <m/>
    <s v="https://emma.msrb.org/ER1320316.pdf"/>
    <m/>
    <m/>
    <m/>
    <m/>
    <m/>
    <m/>
    <m/>
    <m/>
  </r>
  <r>
    <s v="'2001498060',"/>
    <s v="'0C0000DL6Y',"/>
    <s v="Munis 2"/>
    <m/>
    <n v="2001498060"/>
    <s v="Upper Perkiomen School District (Pennsylvania)"/>
    <s v="USA"/>
    <s v="US916343PM26"/>
    <n v="0"/>
    <s v="916343PM2"/>
    <s v="916343"/>
    <n v="0"/>
    <s v="0C0000DL6Y"/>
    <s v="UPPER PERKIOMEN SCH DIST PA MONTGOMERY CNTY"/>
    <s v="USA"/>
    <m/>
    <n v="0"/>
    <n v="47"/>
    <s v="FI"/>
    <x v="0"/>
    <x v="2"/>
    <m/>
    <m/>
    <m/>
    <m/>
    <m/>
    <m/>
    <m/>
    <m/>
    <m/>
    <m/>
    <s v="Not Updated"/>
    <m/>
    <s v="Not Yet Processed"/>
    <m/>
    <m/>
    <m/>
    <m/>
    <m/>
    <m/>
    <m/>
    <m/>
    <m/>
    <m/>
  </r>
  <r>
    <s v="'2001498553',"/>
    <s v="'0C0000DGH2',"/>
    <s v="Munis 1"/>
    <m/>
    <n v="2001498553"/>
    <s v="City of Ashland (Ohio)"/>
    <s v="USA"/>
    <s v="US044429RM22"/>
    <n v="0"/>
    <s v="044429RM2"/>
    <s v="044429"/>
    <n v="0"/>
    <s v="0C0000DGH2"/>
    <s v="ASHLAND OHIO"/>
    <s v="USA"/>
    <s v="OH"/>
    <n v="0"/>
    <n v="35"/>
    <s v="FI"/>
    <x v="0"/>
    <x v="8"/>
    <m/>
    <m/>
    <s v="NO"/>
    <m/>
    <m/>
    <m/>
    <s v="Active"/>
    <s v="Normal"/>
    <m/>
    <m/>
    <s v="Updated"/>
    <s v="Normal"/>
    <s v="No Corporate Action Found"/>
    <s v="Company is Active"/>
    <m/>
    <m/>
    <m/>
    <m/>
    <m/>
    <m/>
    <m/>
    <m/>
    <m/>
  </r>
  <r>
    <s v="'2001498996',"/>
    <s v="'0C0000DH9N',"/>
    <s v="Munis 1"/>
    <m/>
    <n v="2001498996"/>
    <s v="Columbus Municipal School District (Mississippi)"/>
    <s v="USA"/>
    <s v="US199357EH30"/>
    <n v="0"/>
    <s v="199357EH3"/>
    <s v="199357"/>
    <n v="0"/>
    <s v="0C0000DH9N"/>
    <s v="COLUMBUS MISS MUN SCH DIST"/>
    <s v="USA"/>
    <s v="MS"/>
    <n v="0"/>
    <m/>
    <m/>
    <x v="0"/>
    <x v="12"/>
    <m/>
    <m/>
    <s v="NO"/>
    <m/>
    <m/>
    <m/>
    <s v="Active"/>
    <s v="Normal"/>
    <m/>
    <m/>
    <s v="Updated"/>
    <s v="Normal"/>
    <s v="No Corporate Action Found"/>
    <m/>
    <s v="https://emma.msrb.org/ER1244143.pdf"/>
    <m/>
    <m/>
    <m/>
    <m/>
    <m/>
    <m/>
    <m/>
    <m/>
  </r>
  <r>
    <s v="'2001499547',"/>
    <s v="'0C0000D7CW',"/>
    <s v="Munis 1"/>
    <m/>
    <n v="2001499547"/>
    <s v="City of Cedar Park (Texas)"/>
    <s v="USA"/>
    <s v="US1504615Y39"/>
    <n v="0"/>
    <s v="1504615Y3"/>
    <s v="150461"/>
    <n v="0"/>
    <s v="0C0000D7CW"/>
    <s v="City of Cedar Park, Texas"/>
    <s v="USA"/>
    <s v="TX"/>
    <n v="0"/>
    <n v="150"/>
    <s v="FI"/>
    <x v="0"/>
    <x v="13"/>
    <m/>
    <m/>
    <s v="NO"/>
    <m/>
    <m/>
    <m/>
    <s v="Active"/>
    <s v="Normal"/>
    <m/>
    <m/>
    <s v="Updated"/>
    <s v="Normal"/>
    <s v="No Corporate Action Found"/>
    <s v="Company is Active"/>
    <m/>
    <m/>
    <m/>
    <m/>
    <m/>
    <m/>
    <m/>
    <m/>
    <m/>
  </r>
  <r>
    <s v="'2001501819',"/>
    <s v="'0C0000DJEF',"/>
    <s v="Munis 2"/>
    <m/>
    <n v="2001501819"/>
    <s v="Merced Union High School District (California)"/>
    <s v="USA"/>
    <s v="US587635JL88"/>
    <n v="0"/>
    <s v="587635JL8"/>
    <s v="587635"/>
    <n v="0"/>
    <s v="0C0000DJEF"/>
    <s v="MERCED CALIF UN HIGH SCH DIST"/>
    <s v="USA"/>
    <s v="CA"/>
    <n v="0"/>
    <n v="106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503324',"/>
    <s v="'0C0000CXQQ',"/>
    <s v="Munis 1"/>
    <m/>
    <n v="2001503324"/>
    <s v="Caldwell Independent School District (Texas)"/>
    <s v="USA"/>
    <s v="US129199FP53"/>
    <n v="0"/>
    <s v="129199FP5"/>
    <s v="129199"/>
    <n v="0"/>
    <s v="0C0000CXQQ"/>
    <s v="Caldwell Independent School District, Texas"/>
    <s v="USA"/>
    <s v="TX"/>
    <n v="0"/>
    <n v="18"/>
    <s v="FI"/>
    <x v="0"/>
    <x v="12"/>
    <m/>
    <m/>
    <s v="NO"/>
    <m/>
    <m/>
    <m/>
    <s v="Active"/>
    <s v="Normal"/>
    <m/>
    <m/>
    <s v="Updated"/>
    <s v="Normal"/>
    <s v="No Corporate Action Found"/>
    <m/>
    <s v="https://emma.msrb.org/ER1365519.pdf"/>
    <m/>
    <m/>
    <m/>
    <m/>
    <m/>
    <m/>
    <m/>
    <m/>
  </r>
  <r>
    <s v="'2001503662',"/>
    <s v="'0C0000DHQE',"/>
    <s v="Munis 1"/>
    <m/>
    <n v="2001503662"/>
    <s v="City of El Campo (Texas)"/>
    <s v="USA"/>
    <s v="US282749SK71"/>
    <n v="0"/>
    <s v="282749SK7"/>
    <s v="282749"/>
    <n v="0"/>
    <s v="0C0000DHQE"/>
    <s v="EL CAMPO TEX"/>
    <s v="USA"/>
    <s v="TX"/>
    <n v="0"/>
    <n v="79"/>
    <s v="FI"/>
    <x v="0"/>
    <x v="8"/>
    <m/>
    <m/>
    <s v="NO"/>
    <m/>
    <m/>
    <m/>
    <s v="Active"/>
    <s v="Normal"/>
    <m/>
    <m/>
    <s v="Updated"/>
    <s v="Normal"/>
    <s v="No Corporate Action Found"/>
    <s v="Company is Active"/>
    <m/>
    <m/>
    <m/>
    <m/>
    <m/>
    <m/>
    <m/>
    <m/>
    <m/>
  </r>
  <r>
    <s v="'2001503983',"/>
    <s v="'0C0000DJ4R',"/>
    <s v="Munis 1"/>
    <m/>
    <n v="2001503983"/>
    <s v="City of Lynnwood (Washington)"/>
    <s v="USA"/>
    <s v="US551681LD91"/>
    <n v="0"/>
    <s v="551681LD9"/>
    <s v="551681"/>
    <n v="0"/>
    <s v="0C0000DJ4R"/>
    <s v="LYNNWOOD WASH"/>
    <s v="USA"/>
    <s v="WA"/>
    <n v="0"/>
    <n v="42"/>
    <s v="FI"/>
    <x v="0"/>
    <x v="8"/>
    <m/>
    <m/>
    <s v="NO"/>
    <m/>
    <m/>
    <m/>
    <s v="Active"/>
    <s v="Normal"/>
    <m/>
    <m/>
    <s v="Updated"/>
    <s v="Normal"/>
    <s v="No Corporate Action Found"/>
    <s v="Company is Active"/>
    <m/>
    <m/>
    <m/>
    <m/>
    <m/>
    <m/>
    <m/>
    <m/>
    <m/>
  </r>
  <r>
    <s v="'2001505012',"/>
    <s v="'0C0000CXPC',"/>
    <s v="Munis 1"/>
    <m/>
    <n v="2001505012"/>
    <s v="Cheltenham Township School District (Pennsylvania)"/>
    <s v="USA"/>
    <s v="US163501R274"/>
    <n v="0"/>
    <s v="163501R27"/>
    <s v="163501"/>
    <n v="0"/>
    <s v="0C0000CXPC"/>
    <s v="Cheltenham School District, Pennsylvania"/>
    <s v="USA"/>
    <s v="PA"/>
    <n v="0"/>
    <n v="135"/>
    <s v="FI"/>
    <x v="0"/>
    <x v="12"/>
    <m/>
    <m/>
    <s v="NO"/>
    <m/>
    <m/>
    <m/>
    <s v="Active"/>
    <s v="Normal"/>
    <m/>
    <m/>
    <s v="Updated"/>
    <s v="Normal"/>
    <s v="No Corporate Action Found"/>
    <m/>
    <s v="https://emma.msrb.org/P21633343.pdf"/>
    <m/>
    <m/>
    <m/>
    <m/>
    <m/>
    <m/>
    <m/>
    <m/>
  </r>
  <r>
    <s v="'2001505695',"/>
    <s v="'0C0000DL78',"/>
    <s v="Munis 1"/>
    <m/>
    <n v="2001505695"/>
    <s v="City of Utica (Michigan)"/>
    <s v="USA"/>
    <s v="US917644DC75"/>
    <n v="0"/>
    <s v="917644DC7"/>
    <s v="917644"/>
    <n v="0"/>
    <s v="0C0000DL78"/>
    <s v="UTICA MICH"/>
    <s v="USA"/>
    <s v="MI"/>
    <n v="0"/>
    <m/>
    <m/>
    <x v="0"/>
    <x v="8"/>
    <m/>
    <m/>
    <s v="NO"/>
    <m/>
    <m/>
    <m/>
    <s v="Active"/>
    <s v="Normal"/>
    <m/>
    <m/>
    <s v="Updated"/>
    <s v="Normal"/>
    <s v="No Corporate Action Found"/>
    <s v="Company is Active"/>
    <m/>
    <m/>
    <m/>
    <m/>
    <m/>
    <m/>
    <m/>
    <m/>
    <m/>
  </r>
  <r>
    <s v="'2001506462',"/>
    <s v="'0C0000DGTH',"/>
    <s v="Munis 1"/>
    <m/>
    <n v="2001506462"/>
    <s v="Brookhaven School District (Mississippi)"/>
    <s v="USA"/>
    <s v="US113120BZ12"/>
    <n v="0"/>
    <s v="113120BZ1"/>
    <s v="113120"/>
    <n v="0"/>
    <s v="0C0000DGTH"/>
    <s v="BROOKHAVEN MISS SCH DIST"/>
    <s v="USA"/>
    <s v="MS"/>
    <n v="0"/>
    <n v="14"/>
    <s v="FI"/>
    <x v="0"/>
    <x v="12"/>
    <m/>
    <m/>
    <s v="NO"/>
    <m/>
    <m/>
    <m/>
    <s v="Active"/>
    <s v="Normal"/>
    <m/>
    <m/>
    <s v="Updated"/>
    <s v="Normal"/>
    <s v="No Corporate Action Found"/>
    <m/>
    <s v="https://emma.msrb.org/ER1373612.pdf"/>
    <m/>
    <m/>
    <m/>
    <m/>
    <m/>
    <m/>
    <m/>
    <m/>
  </r>
  <r>
    <s v="'2001507160',"/>
    <s v="'0C0000CY42',"/>
    <s v="Munis 1"/>
    <m/>
    <n v="2001507160"/>
    <s v="City of O'Fallon (Illinois)"/>
    <s v="USA"/>
    <s v="US676176MN79"/>
    <s v="549300IISF14XBOQE663"/>
    <s v="676176MN7"/>
    <s v="676176"/>
    <n v="0"/>
    <s v="0C0000CY42"/>
    <s v="City of O'Fallon, Illinois"/>
    <s v="USA"/>
    <s v="IL"/>
    <n v="0"/>
    <n v="51"/>
    <s v="FI"/>
    <x v="0"/>
    <x v="13"/>
    <m/>
    <m/>
    <s v="NO"/>
    <m/>
    <m/>
    <m/>
    <s v="Active"/>
    <s v="Normal"/>
    <m/>
    <m/>
    <s v="Updated"/>
    <s v="Normal"/>
    <s v="No Corporate Action Found"/>
    <s v="Company is Active"/>
    <m/>
    <m/>
    <m/>
    <m/>
    <m/>
    <m/>
    <m/>
    <m/>
    <m/>
  </r>
  <r>
    <s v="'2001507671',"/>
    <s v="'0C0000DJPM',"/>
    <s v="Munis 1"/>
    <m/>
    <n v="2001507671"/>
    <s v="City of New Smyrna Beach (Florida)"/>
    <s v="USA"/>
    <s v="SUST5892ADD7"/>
    <n v="0"/>
    <n v="0"/>
    <s v="0"/>
    <n v="0"/>
    <s v="0C0000DJPM"/>
    <s v="NEW SMYRNA BEACH FLA"/>
    <s v="USA"/>
    <s v="FL"/>
    <n v="0"/>
    <n v="1"/>
    <s v="FI"/>
    <x v="0"/>
    <x v="8"/>
    <m/>
    <m/>
    <s v="NO"/>
    <m/>
    <m/>
    <m/>
    <s v="Active"/>
    <s v="Normal"/>
    <m/>
    <m/>
    <s v="Updated"/>
    <s v="Normal"/>
    <s v="No Corporate Action Found"/>
    <s v="Company is Active"/>
    <m/>
    <m/>
    <m/>
    <m/>
    <m/>
    <m/>
    <m/>
    <m/>
    <m/>
  </r>
  <r>
    <s v="'2001508674',"/>
    <s v="'0C0000DKKT',"/>
    <s v="Munis 1"/>
    <m/>
    <n v="2001508674"/>
    <s v="City of St. Joseph (Michigan)"/>
    <s v="USA"/>
    <s v="US790671DQ19"/>
    <n v="0"/>
    <s v="790671DQ1"/>
    <s v="790671"/>
    <n v="0"/>
    <s v="0C0000DKKT"/>
    <s v="ST JOSEPH MICH"/>
    <s v="USA"/>
    <s v="USA"/>
    <n v="0"/>
    <n v="32"/>
    <s v="FI"/>
    <x v="0"/>
    <x v="8"/>
    <m/>
    <m/>
    <s v="NO"/>
    <m/>
    <m/>
    <m/>
    <s v="Active"/>
    <s v="Normal"/>
    <m/>
    <m/>
    <s v="Updated"/>
    <s v="Normal"/>
    <s v="No Corporate Action Found"/>
    <s v="Company is Active"/>
    <m/>
    <m/>
    <m/>
    <m/>
    <m/>
    <m/>
    <m/>
    <m/>
    <m/>
  </r>
  <r>
    <s v="'2001509543',"/>
    <s v="'0C0000DIFW',"/>
    <s v="Munis 1"/>
    <m/>
    <n v="2001509543"/>
    <s v="City of Holyoke (Massachusetts)"/>
    <s v="USA"/>
    <s v="US436705GL52"/>
    <s v="549300I9GWXX4SYOE358"/>
    <s v="436705GL5"/>
    <s v="436705"/>
    <n v="0"/>
    <s v="0C0000DIFW"/>
    <s v="HOLYOKE MASS"/>
    <s v="USA"/>
    <s v="MA"/>
    <n v="0"/>
    <n v="65"/>
    <s v="FI"/>
    <x v="0"/>
    <x v="12"/>
    <m/>
    <m/>
    <s v="NO"/>
    <m/>
    <m/>
    <m/>
    <s v="Active"/>
    <s v="Normal"/>
    <m/>
    <m/>
    <s v="Updated"/>
    <s v="Normal"/>
    <s v="No Corporate Action Found"/>
    <m/>
    <s v="https://emma.msrb.org/P11817791.pdf"/>
    <m/>
    <m/>
    <m/>
    <m/>
    <m/>
    <m/>
    <m/>
    <m/>
  </r>
  <r>
    <s v="'2001510608',"/>
    <s v="'0C0000DJ74',"/>
    <s v="Munis 2"/>
    <m/>
    <n v="2001510608"/>
    <s v="Manitowoc Public School District (Wisconsin)"/>
    <s v="USA"/>
    <s v="US563609EU69"/>
    <n v="0"/>
    <s v="563609EU6"/>
    <s v="563609"/>
    <n v="0"/>
    <s v="0C0000DJ74"/>
    <s v="MANITOWOC WIS PUB SCH DIST"/>
    <s v="USA"/>
    <s v="WI"/>
    <n v="0"/>
    <n v="1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511643',"/>
    <s v="'0C0000DJ9E',"/>
    <s v="Munis 1"/>
    <m/>
    <n v="2001511643"/>
    <s v="City of Marion (Ohio)"/>
    <s v="USA"/>
    <s v="US569832NB00"/>
    <n v="0"/>
    <s v="569832NB0"/>
    <s v="569832"/>
    <n v="0"/>
    <s v="0C0000DJ9E"/>
    <s v="MARION OHIO"/>
    <s v="USA"/>
    <s v="OH"/>
    <n v="0"/>
    <n v="32"/>
    <s v="FI"/>
    <x v="0"/>
    <x v="12"/>
    <m/>
    <m/>
    <s v="NO"/>
    <m/>
    <m/>
    <m/>
    <s v="Active"/>
    <s v="Normal"/>
    <m/>
    <m/>
    <s v="Updated"/>
    <s v="Normal"/>
    <s v="No Corporate Action Found"/>
    <m/>
    <s v="https://emma.msrb.org/P21503833.pdf"/>
    <m/>
    <m/>
    <m/>
    <m/>
    <m/>
    <m/>
    <m/>
    <m/>
  </r>
  <r>
    <s v="'2001512466',"/>
    <s v="'0C000081S3',"/>
    <s v="Munis 1"/>
    <m/>
    <n v="2001512466"/>
    <s v="City of Newburgh (New York)"/>
    <s v="USA"/>
    <s v="US650818GG67"/>
    <n v="0"/>
    <s v="650818GG6"/>
    <s v="650818"/>
    <n v="0"/>
    <s v="0C000081S3"/>
    <s v="NEWBURGH CITY N Y"/>
    <s v="USA"/>
    <s v="NY"/>
    <n v="0"/>
    <n v="70"/>
    <s v="FI"/>
    <x v="0"/>
    <x v="12"/>
    <m/>
    <m/>
    <s v="NO"/>
    <m/>
    <m/>
    <m/>
    <s v="Active"/>
    <s v="Normal"/>
    <m/>
    <m/>
    <s v="Updated"/>
    <s v="Normal"/>
    <s v="No Corporate Action Found"/>
    <m/>
    <s v="https://emma.msrb.org/P11798740.pdf"/>
    <m/>
    <m/>
    <m/>
    <m/>
    <m/>
    <m/>
    <m/>
    <m/>
  </r>
  <r>
    <s v="'2001513157',"/>
    <s v="'0C0000CYGX',"/>
    <s v="Munis 2"/>
    <m/>
    <n v="2001513157"/>
    <s v="Maple Valley School District (Michigan)"/>
    <s v="USA"/>
    <s v="SUSTA0524AA7"/>
    <n v="0"/>
    <n v="0"/>
    <s v="0"/>
    <n v="0"/>
    <s v="0C0000CYGX"/>
    <s v="Maple Valley School, Michigan"/>
    <s v="USA"/>
    <s v="MI"/>
    <n v="0"/>
    <n v="15"/>
    <s v="FI"/>
    <x v="0"/>
    <x v="15"/>
    <m/>
    <m/>
    <s v="NO"/>
    <m/>
    <m/>
    <m/>
    <s v="Active"/>
    <s v="Normal"/>
    <m/>
    <m/>
    <s v="Updated"/>
    <s v="Normal"/>
    <s v="No Corporate Action Found"/>
    <s v="Company is Active"/>
    <m/>
    <m/>
    <m/>
    <m/>
    <m/>
    <m/>
    <m/>
    <m/>
    <m/>
  </r>
  <r>
    <s v="'2001513994',"/>
    <s v="'0C0000DJBP',"/>
    <s v="Munis 2"/>
    <m/>
    <n v="2001513994"/>
    <s v="Mauston School District (Wisconsin)"/>
    <s v="USA"/>
    <s v="US577662FW45"/>
    <n v="0"/>
    <s v="577662FW4"/>
    <s v="577662"/>
    <n v="0"/>
    <s v="0C0000DJBP"/>
    <s v="MAUSTON WIS SCH DIST"/>
    <s v="USA"/>
    <s v="WI"/>
    <n v="0"/>
    <n v="25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514586',"/>
    <s v="'0C0000DHLS',"/>
    <s v="Munis 1"/>
    <m/>
    <n v="2001514586"/>
    <s v="City of Dowagiac (Michigan)"/>
    <s v="USA"/>
    <s v="US260615EQ86"/>
    <n v="0"/>
    <s v="260615EQ8"/>
    <s v="260615"/>
    <n v="0"/>
    <s v="0C0000DHLS"/>
    <s v="DOWAGIAC MICH"/>
    <s v="USA"/>
    <s v="MI"/>
    <n v="0"/>
    <n v="3"/>
    <s v="FI"/>
    <x v="0"/>
    <x v="12"/>
    <m/>
    <m/>
    <s v="NO"/>
    <m/>
    <m/>
    <m/>
    <s v="Active"/>
    <s v="Normal"/>
    <m/>
    <m/>
    <s v="Updated"/>
    <s v="Normal"/>
    <s v="No Corporate Action Found"/>
    <m/>
    <m/>
    <m/>
    <m/>
    <m/>
    <m/>
    <m/>
    <m/>
    <m/>
    <m/>
  </r>
  <r>
    <s v="'2001515141',"/>
    <s v="'0C0000D4I5',"/>
    <s v="Munis 1"/>
    <m/>
    <n v="2001515141"/>
    <s v="City of Chillicothe (Ohio)"/>
    <s v="USA"/>
    <s v="US169178NJ52"/>
    <n v="0"/>
    <s v="169178NJ5"/>
    <s v="169178"/>
    <n v="0"/>
    <s v="0C0000D4I5"/>
    <s v="City of Chillicothe, Ohio"/>
    <s v="USA"/>
    <s v="OH"/>
    <n v="0"/>
    <n v="23"/>
    <s v="FI"/>
    <x v="0"/>
    <x v="13"/>
    <m/>
    <m/>
    <s v="NO"/>
    <m/>
    <m/>
    <m/>
    <s v="Active"/>
    <s v="Normal"/>
    <m/>
    <m/>
    <s v="Updated"/>
    <s v="Normal"/>
    <s v="No Corporate Action Found"/>
    <s v="Company is Active"/>
    <m/>
    <m/>
    <m/>
    <m/>
    <m/>
    <m/>
    <m/>
    <m/>
    <m/>
  </r>
  <r>
    <s v="'2001515621',"/>
    <s v="'0C0000D2YW',"/>
    <s v="Munis 2"/>
    <m/>
    <n v="2001515621"/>
    <s v="Mendocino Unified School District (California)"/>
    <s v="USA"/>
    <s v="US586596DE58"/>
    <n v="0"/>
    <s v="586596DE5"/>
    <s v="586596"/>
    <n v="0"/>
    <s v="0C0000D2YW"/>
    <s v="Mendocino Unified School District, California"/>
    <s v="USA"/>
    <s v="CA"/>
    <n v="0"/>
    <n v="40"/>
    <s v="FI"/>
    <x v="0"/>
    <x v="15"/>
    <m/>
    <m/>
    <s v="NO"/>
    <m/>
    <m/>
    <m/>
    <s v="Active"/>
    <s v="Normal"/>
    <m/>
    <m/>
    <s v="Updated"/>
    <s v="Normal"/>
    <s v="No Corporate Action Found"/>
    <s v="Company is Active"/>
    <m/>
    <m/>
    <m/>
    <m/>
    <m/>
    <m/>
    <m/>
    <m/>
    <m/>
  </r>
  <r>
    <s v="'2001519250',"/>
    <s v="'0C0000DH37',"/>
    <s v="Munis 1"/>
    <m/>
    <n v="2001519250"/>
    <s v="County of Chenango (New York)"/>
    <s v="USA"/>
    <s v="SUSTEE920648"/>
    <n v="0"/>
    <n v="0"/>
    <s v="0"/>
    <n v="0"/>
    <s v="0C0000DH37"/>
    <s v="CHENANGO CNTY N Y"/>
    <s v="USA"/>
    <s v="NY"/>
    <n v="0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519816',"/>
    <s v="'0C0000DJP5',"/>
    <s v="Munis 2"/>
    <m/>
    <n v="2001519816"/>
    <s v="New Kensington-Arnold School District (Pennsylvania)"/>
    <s v="USA"/>
    <s v="US646224SB23"/>
    <n v="0"/>
    <s v="646224SB2"/>
    <s v="646224"/>
    <n v="0"/>
    <s v="0C0000DJP5"/>
    <s v="NEW KENSINGTON ARNOLD PA SCH DIST"/>
    <s v="USA"/>
    <s v="USA"/>
    <n v="0"/>
    <n v="24"/>
    <s v="FI"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1520524',"/>
    <s v="'0C0000CY9M',"/>
    <s v="Munis 2"/>
    <m/>
    <n v="2001520524"/>
    <s v="Elwood Union Free School District (New York)"/>
    <s v="USA"/>
    <s v="US290515ES09"/>
    <n v="0"/>
    <s v="290515ES0"/>
    <s v="290515"/>
    <n v="0"/>
    <s v="0C0000CY9M"/>
    <s v="Elwood Union Free School District, New York"/>
    <s v="USA"/>
    <s v="NY"/>
    <n v="0"/>
    <n v="22"/>
    <s v="FI"/>
    <x v="0"/>
    <x v="15"/>
    <m/>
    <m/>
    <s v="NO"/>
    <m/>
    <m/>
    <m/>
    <s v="Active"/>
    <s v="Normal"/>
    <m/>
    <m/>
    <s v="Updated"/>
    <s v="Normal"/>
    <s v="No Corporate Action Found"/>
    <s v="Company is Active"/>
    <m/>
    <m/>
    <m/>
    <m/>
    <m/>
    <m/>
    <m/>
    <m/>
    <m/>
  </r>
  <r>
    <s v="'2001521083',"/>
    <s v="'0C0000DJB7',"/>
    <s v="Munis 2"/>
    <m/>
    <n v="2001521083"/>
    <s v="Mason Public Schools District (Michigan)"/>
    <s v="USA"/>
    <s v="US575260LJ10"/>
    <s v="549300DZ28OIZALU4N80"/>
    <s v="575260LJ1"/>
    <s v="575260"/>
    <n v="0"/>
    <s v="0C0000DJB7"/>
    <s v="MASON MICH PUB SCHS DIST"/>
    <s v="USA"/>
    <s v="MI"/>
    <n v="0"/>
    <n v="42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521857',"/>
    <s v="'0C00007L7R',"/>
    <s v="Munis 1"/>
    <m/>
    <n v="2001521857"/>
    <s v="County of Augusta (Virginia)"/>
    <s v="USA"/>
    <s v="SUSTBF43F843"/>
    <n v="0"/>
    <n v="0"/>
    <s v="0"/>
    <n v="0"/>
    <s v="0C00007L7R"/>
    <s v="AUGUSTA CNTY VA"/>
    <s v="USA"/>
    <s v="VA"/>
    <n v="0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522232',"/>
    <s v="'0C0000DIE3',"/>
    <s v="Munis 1"/>
    <m/>
    <n v="2001522232"/>
    <s v="City of Hialeah (Florida)"/>
    <s v="USA"/>
    <s v="SUST9679E055"/>
    <n v="0"/>
    <n v="0"/>
    <s v="0"/>
    <n v="0"/>
    <s v="0C0000DIE3"/>
    <s v="HIALEAH FLA SPL OBLIG REV"/>
    <s v="USA"/>
    <s v="USA"/>
    <n v="0"/>
    <n v="23"/>
    <s v="FI"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1522511',"/>
    <s v="'0C0000DH7Y',"/>
    <s v="Munis 1"/>
    <m/>
    <n v="2001522511"/>
    <s v="County of Cochise (Arizona)"/>
    <s v="USA"/>
    <s v="SUSTDA89A4C2"/>
    <n v="0"/>
    <n v="0"/>
    <s v="0"/>
    <n v="0"/>
    <s v="0C0000DH7Y"/>
    <s v="COCHISE CNTY ARIZ CTFS PARTN"/>
    <s v="USA"/>
    <m/>
    <n v="0"/>
    <m/>
    <m/>
    <x v="0"/>
    <x v="2"/>
    <m/>
    <m/>
    <m/>
    <m/>
    <m/>
    <m/>
    <m/>
    <m/>
    <m/>
    <m/>
    <s v="Not Updated"/>
    <m/>
    <s v="Not Yet Processed"/>
    <m/>
    <m/>
    <m/>
    <m/>
    <m/>
    <m/>
    <m/>
    <m/>
    <m/>
    <m/>
  </r>
  <r>
    <s v="'2001522760',"/>
    <s v="'0C0000D83Z',"/>
    <s v="Munis 1"/>
    <m/>
    <n v="2001522760"/>
    <s v="City of Morristown (Tennessee)"/>
    <s v="USA"/>
    <s v="US618635PT77"/>
    <n v="0"/>
    <s v="618635PT7"/>
    <s v="618635"/>
    <n v="0"/>
    <s v="0C0000D83Z"/>
    <s v="City of Morristown, Tennessee"/>
    <s v="USA"/>
    <s v="TN"/>
    <n v="0"/>
    <n v="110"/>
    <s v="FI"/>
    <x v="0"/>
    <x v="13"/>
    <m/>
    <m/>
    <s v="NO"/>
    <m/>
    <m/>
    <m/>
    <s v="Active"/>
    <s v="Normal"/>
    <m/>
    <m/>
    <s v="Updated"/>
    <s v="Normal"/>
    <s v="No Corporate Action Found"/>
    <s v="Company is Active"/>
    <m/>
    <m/>
    <m/>
    <m/>
    <m/>
    <m/>
    <m/>
    <m/>
    <m/>
  </r>
  <r>
    <s v="'2001523043',"/>
    <s v="'0C0000DIZM',"/>
    <s v="Munis 2"/>
    <m/>
    <n v="2001523043"/>
    <s v="County of Lexington (South Carolina)"/>
    <s v="USA"/>
    <s v="US529046RN65"/>
    <n v="0"/>
    <s v="529046RN6"/>
    <s v="529046"/>
    <n v="0"/>
    <s v="0C0000DIZM"/>
    <s v="LEXINGTON CNTY S C"/>
    <s v="USA"/>
    <s v="SC"/>
    <n v="0"/>
    <n v="8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523289',"/>
    <s v="'0C0000DKWT',"/>
    <s v="Munis 1"/>
    <m/>
    <n v="2001523289"/>
    <s v="City of Springfield (Ohio)"/>
    <s v="USA"/>
    <s v="US851103TK72"/>
    <n v="0"/>
    <s v="851103TK7"/>
    <s v="851103"/>
    <n v="0"/>
    <s v="0C0000DKWT"/>
    <s v="SPRINGFIELD OHIO"/>
    <s v="USA"/>
    <s v="OH"/>
    <n v="0"/>
    <n v="16"/>
    <s v="FI"/>
    <x v="0"/>
    <x v="12"/>
    <m/>
    <m/>
    <s v="NO"/>
    <m/>
    <m/>
    <m/>
    <s v="Active"/>
    <s v="Normal"/>
    <m/>
    <m/>
    <s v="Updated"/>
    <s v="Normal"/>
    <s v="No Corporate Action Found"/>
    <m/>
    <s v="https://emma.msrb.org/ER1345157.pdf"/>
    <m/>
    <m/>
    <m/>
    <m/>
    <m/>
    <m/>
    <m/>
    <m/>
  </r>
  <r>
    <s v="'2001523591',"/>
    <s v="'0C0000DMLE',"/>
    <s v="Munis 1"/>
    <m/>
    <n v="2001523591"/>
    <s v="County of Fayette (Texas)"/>
    <s v="USA"/>
    <s v="SUST12258F6D"/>
    <n v="0"/>
    <n v="0"/>
    <s v="0"/>
    <n v="0"/>
    <s v="0C0000DMLE"/>
    <s v="Fayette County, Texas"/>
    <s v="USA"/>
    <s v="TX"/>
    <n v="0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524219',"/>
    <s v="'0C000083XY',"/>
    <s v="Munis 1"/>
    <m/>
    <n v="2001524219"/>
    <s v="City of Petoskey (Michigan)"/>
    <s v="USA"/>
    <s v="US716383CR39"/>
    <n v="0"/>
    <s v="716383CR3"/>
    <s v="716383"/>
    <n v="0"/>
    <s v="0C000083XY"/>
    <s v="PETOSKEY MICH"/>
    <s v="USA"/>
    <s v="MI"/>
    <n v="0"/>
    <n v="3"/>
    <s v="FI"/>
    <x v="0"/>
    <x v="12"/>
    <m/>
    <m/>
    <s v="NO"/>
    <m/>
    <m/>
    <m/>
    <s v="Active"/>
    <s v="Normal"/>
    <m/>
    <m/>
    <s v="Updated"/>
    <s v="Normal"/>
    <s v="No Corporate Action Found"/>
    <m/>
    <s v="https://emma.msrb.org/ES1186126.pdf"/>
    <m/>
    <m/>
    <m/>
    <m/>
    <m/>
    <m/>
    <m/>
    <m/>
  </r>
  <r>
    <s v="'2001524627',"/>
    <s v="'0C0000DIE2',"/>
    <s v="Munis 2"/>
    <m/>
    <n v="2001524627"/>
    <s v="Hewlett-Woodmere Union Free School District (New York)"/>
    <s v="USA"/>
    <s v="US428246FT41"/>
    <n v="0"/>
    <s v="428246FT4"/>
    <s v="428246"/>
    <n v="0"/>
    <s v="0C0000DIE2"/>
    <s v="HEWLETT-WOODMERE N Y UN FREE SCH DIST"/>
    <s v="USA"/>
    <m/>
    <n v="0"/>
    <n v="1"/>
    <s v="FI"/>
    <x v="0"/>
    <x v="2"/>
    <m/>
    <m/>
    <m/>
    <m/>
    <m/>
    <m/>
    <m/>
    <m/>
    <m/>
    <m/>
    <s v="Not Updated"/>
    <m/>
    <s v="Not Yet Processed"/>
    <m/>
    <m/>
    <m/>
    <m/>
    <m/>
    <m/>
    <m/>
    <m/>
    <m/>
    <m/>
  </r>
  <r>
    <s v="'2001524969',"/>
    <s v="'0C0000DJ0M',"/>
    <s v="Munis 2"/>
    <m/>
    <n v="2001524969"/>
    <s v="County of Lincoln (New Mexico)"/>
    <s v="USA"/>
    <s v="SUSTDC0033D4"/>
    <n v="0"/>
    <n v="0"/>
    <s v="0"/>
    <n v="0"/>
    <s v="0C0000DJ0M"/>
    <s v="LINCOLN CNTY N MEX GROSS RCPTS TAX REV"/>
    <s v="USA"/>
    <m/>
    <n v="0"/>
    <m/>
    <m/>
    <x v="0"/>
    <x v="2"/>
    <m/>
    <m/>
    <m/>
    <m/>
    <m/>
    <m/>
    <m/>
    <m/>
    <m/>
    <m/>
    <s v="Not Updated"/>
    <m/>
    <s v="Not Yet Processed"/>
    <m/>
    <m/>
    <m/>
    <m/>
    <m/>
    <m/>
    <m/>
    <m/>
    <m/>
    <m/>
  </r>
  <r>
    <s v="'2001525472',"/>
    <s v="'0C0000DJKE',"/>
    <s v="Munis 2"/>
    <m/>
    <n v="2001525472"/>
    <s v="County of Moore (North Carolina)"/>
    <s v="USA"/>
    <s v="US615683PG87"/>
    <s v="5493007M00XFG62UGU93"/>
    <s v="615683PG8"/>
    <s v="615683"/>
    <n v="0"/>
    <s v="0C0000DJKE"/>
    <s v="MOORE CNTY N C"/>
    <s v="USA"/>
    <s v="NC"/>
    <n v="0"/>
    <n v="68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525769',"/>
    <s v="'0C0000DK5M',"/>
    <s v="Munis 2"/>
    <m/>
    <n v="2001525769"/>
    <s v="County of Pinellas (Florida)"/>
    <s v="USA"/>
    <s v="SUSTD66ECB17"/>
    <n v="0"/>
    <n v="0"/>
    <s v="0"/>
    <n v="0"/>
    <s v="0C0000DK5M"/>
    <s v="PINELLAS CNTY FLA SWR REV"/>
    <s v="USA"/>
    <s v="FL"/>
    <n v="0"/>
    <n v="2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526113',"/>
    <s v="'0C0000DKZX',"/>
    <s v="Munis 2"/>
    <m/>
    <n v="2001526113"/>
    <s v="County of Suwannee (Florida)"/>
    <s v="USA"/>
    <s v="SUSTF341BCEF"/>
    <n v="0"/>
    <n v="0"/>
    <s v="0"/>
    <n v="0"/>
    <s v="0C0000DKZX"/>
    <s v="SUWANNEE CNTY FLA HEALTH CARE FACS REV"/>
    <s v="USA"/>
    <m/>
    <n v="0"/>
    <n v="1"/>
    <s v="FI"/>
    <x v="0"/>
    <x v="2"/>
    <m/>
    <m/>
    <m/>
    <m/>
    <m/>
    <m/>
    <m/>
    <m/>
    <m/>
    <m/>
    <s v="Not Updated"/>
    <m/>
    <s v="Not Yet Processed"/>
    <m/>
    <m/>
    <m/>
    <m/>
    <m/>
    <m/>
    <m/>
    <m/>
    <m/>
    <m/>
  </r>
  <r>
    <s v="'2001526835',"/>
    <s v="'0C00007QNN',"/>
    <s v="Munis 1"/>
    <m/>
    <n v="2001526835"/>
    <s v="County of Dougherty (Georgia)"/>
    <s v="USA"/>
    <s v="SUST400308EB"/>
    <s v="549300ZQ0JRR9C0M8I96"/>
    <n v="0"/>
    <s v="0"/>
    <n v="0"/>
    <s v="0C00007QNN"/>
    <s v="DOUGHERTY CNTY GA"/>
    <s v="USA"/>
    <s v="GA"/>
    <n v="0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527315',"/>
    <s v="'0C0000DKQN',"/>
    <s v="Munis 2"/>
    <m/>
    <n v="2001527315"/>
    <s v="County of Sevier (Tennessee)"/>
    <s v="USA"/>
    <s v="US8181897X47"/>
    <n v="0"/>
    <s v="8181897X4"/>
    <s v="818189"/>
    <n v="0"/>
    <s v="0C0000DKQN"/>
    <s v="SEVIER CNTY TENN"/>
    <s v="USA"/>
    <s v="TN"/>
    <n v="0"/>
    <n v="137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527631',"/>
    <s v="'0C0000DJYG',"/>
    <s v="Munis 2"/>
    <m/>
    <n v="2001527631"/>
    <s v="County of Osceola (Florida)"/>
    <s v="USA"/>
    <s v="US688018BD14"/>
    <n v="0"/>
    <s v="688018BD1"/>
    <s v="688018"/>
    <n v="0"/>
    <s v="0C0000DJYG"/>
    <s v="OSCEOLA CNTY FLA"/>
    <s v="USA"/>
    <s v="FL"/>
    <n v="0"/>
    <m/>
    <m/>
    <x v="0"/>
    <x v="16"/>
    <m/>
    <m/>
    <s v="NO"/>
    <m/>
    <m/>
    <m/>
    <s v="Active"/>
    <s v="Normal"/>
    <m/>
    <m/>
    <s v="Updated"/>
    <s v="Normal"/>
    <s v="No Corporate Action Found"/>
    <m/>
    <m/>
    <m/>
    <m/>
    <m/>
    <m/>
    <m/>
    <m/>
    <m/>
    <m/>
  </r>
  <r>
    <s v="'2001527897',"/>
    <s v="'0C0000DIW7',"/>
    <s v="Munis 2"/>
    <m/>
    <n v="2001527897"/>
    <s v="County of Lander (Nevada)"/>
    <s v="USA"/>
    <s v="SUSTC400AA04"/>
    <n v="0"/>
    <n v="0"/>
    <s v="0"/>
    <n v="0"/>
    <s v="0C0000DIW7"/>
    <s v="LANDER CNTY NEV"/>
    <s v="USA"/>
    <s v="NV"/>
    <n v="0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528364',"/>
    <s v="'0C0000DGE6',"/>
    <s v="Munis 1"/>
    <m/>
    <n v="2001528364"/>
    <s v="City of Alpena (Michigan)"/>
    <s v="USA"/>
    <s v="US020609DS99"/>
    <n v="0"/>
    <s v="020609DS9"/>
    <s v="020609"/>
    <n v="0"/>
    <s v="0C0000DGE6"/>
    <s v="ALPENA MICH"/>
    <s v="USA"/>
    <s v="MI"/>
    <n v="0"/>
    <n v="6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528659',"/>
    <s v="'0C0000DGK5',"/>
    <s v="Munis 2"/>
    <m/>
    <n v="2001528659"/>
    <s v="The City of Batesville (Mississippi)"/>
    <s v="USA"/>
    <s v="US070761DU29"/>
    <n v="0"/>
    <s v="070761DU2"/>
    <s v="070761"/>
    <n v="0"/>
    <s v="0C0000DGK5"/>
    <s v="BATESVILLE MISS"/>
    <s v="USA"/>
    <s v="MS"/>
    <n v="0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529064',"/>
    <s v="'0C0000DJWI',"/>
    <s v="Munis 2"/>
    <m/>
    <n v="2001529064"/>
    <s v="Okmulgee County Independent School District No. 2 (Oklahoma)"/>
    <s v="USA"/>
    <s v="US679231CV03"/>
    <n v="0"/>
    <s v="679231CV0"/>
    <s v="679231"/>
    <n v="0"/>
    <s v="0C0000DJWI"/>
    <s v="OKMULGEE CNTY OKLA INDPT SCH DIST NO 2 HENRYETTA"/>
    <s v="USA"/>
    <m/>
    <n v="0"/>
    <n v="2"/>
    <s v="FI"/>
    <x v="0"/>
    <x v="16"/>
    <m/>
    <m/>
    <s v="NO"/>
    <m/>
    <m/>
    <m/>
    <s v="Active"/>
    <s v="Normal"/>
    <m/>
    <m/>
    <s v="Not Updated"/>
    <m/>
    <s v="No Corporate Action Found"/>
    <m/>
    <m/>
    <m/>
    <m/>
    <m/>
    <m/>
    <m/>
    <m/>
    <m/>
    <m/>
  </r>
  <r>
    <s v="'2001529504',"/>
    <s v="'0C0000DL2H',"/>
    <s v="Munis 1"/>
    <m/>
    <n v="2001529504"/>
    <s v="City of Tiffin (Ohio)"/>
    <s v="USA"/>
    <s v="US886563HJ78"/>
    <n v="0"/>
    <s v="886563HJ7"/>
    <s v="886563"/>
    <n v="0"/>
    <s v="0C0000DL2H"/>
    <s v="TIFFIN OHIO"/>
    <s v="USA"/>
    <s v="OH"/>
    <n v="0"/>
    <n v="20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529879',"/>
    <s v="'0C0000DJ9X',"/>
    <s v="Munis 2"/>
    <m/>
    <n v="2001529879"/>
    <s v="County of Marshall (Alabama)"/>
    <s v="USA"/>
    <s v="US572002GJ66"/>
    <n v="0"/>
    <s v="572002GJ6"/>
    <s v="572002"/>
    <n v="0"/>
    <s v="0C0000DJ9X"/>
    <s v="MARSHALL CNTY ALA"/>
    <s v="USA"/>
    <s v="AL"/>
    <n v="0"/>
    <n v="8"/>
    <s v="FI"/>
    <x v="0"/>
    <x v="16"/>
    <m/>
    <m/>
    <s v="NO"/>
    <m/>
    <m/>
    <m/>
    <s v="Active"/>
    <s v="Normal"/>
    <m/>
    <m/>
    <s v="Updated"/>
    <s v="Normal"/>
    <s v="No Corporate Action Found"/>
    <m/>
    <m/>
    <m/>
    <m/>
    <m/>
    <m/>
    <m/>
    <m/>
    <m/>
    <m/>
  </r>
  <r>
    <s v="'2001530069',"/>
    <s v="'0C0000DK0S',"/>
    <s v="Munis 1"/>
    <m/>
    <n v="2001530069"/>
    <s v="City of Park City (Utah)"/>
    <s v="USA"/>
    <s v="US700246JU61"/>
    <s v="5493006KSGTTSCHZ9O39"/>
    <s v="700246JU6"/>
    <s v="700246"/>
    <n v="0"/>
    <s v="0C0000DK0S"/>
    <s v="PARK CITY UTAH"/>
    <s v="USA"/>
    <s v="USA"/>
    <n v="0"/>
    <n v="33"/>
    <s v="FI"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1530251',"/>
    <s v="'0C0000DI5H',"/>
    <s v="Munis 2"/>
    <m/>
    <n v="2001530251"/>
    <s v="The County of Granville (North Carolina)"/>
    <s v="USA"/>
    <s v="US388496KR15"/>
    <n v="0"/>
    <s v="388496KR1"/>
    <s v="388496"/>
    <n v="0"/>
    <s v="0C0000DI5H"/>
    <s v="GRANVILLE CNTY N C"/>
    <s v="USA"/>
    <s v="NC"/>
    <n v="0"/>
    <n v="1"/>
    <s v="FI"/>
    <x v="0"/>
    <x v="16"/>
    <m/>
    <m/>
    <s v="NO"/>
    <m/>
    <m/>
    <m/>
    <s v="Active"/>
    <s v="Normal"/>
    <m/>
    <m/>
    <s v="Updated"/>
    <s v="Normal"/>
    <s v="No Corporate Action Found"/>
    <m/>
    <m/>
    <m/>
    <m/>
    <m/>
    <m/>
    <m/>
    <m/>
    <m/>
    <m/>
  </r>
  <r>
    <s v="'2001530628',"/>
    <s v="'0C0000DM08',"/>
    <s v="Munis 1"/>
    <m/>
    <n v="2001530628"/>
    <s v="City of South Lake Tahoe (California)"/>
    <s v="USA"/>
    <s v="US83866PAH64"/>
    <n v="0"/>
    <s v="83866PAH6"/>
    <s v="83866P"/>
    <n v="0"/>
    <s v="0C0000DM08"/>
    <s v="SOUTH LAKE TAHOE CALIF PENSION OBLIG"/>
    <s v="USA"/>
    <m/>
    <n v="0"/>
    <n v="1"/>
    <s v="FI"/>
    <x v="0"/>
    <x v="2"/>
    <m/>
    <m/>
    <m/>
    <m/>
    <m/>
    <m/>
    <m/>
    <m/>
    <m/>
    <m/>
    <s v="Not Updated"/>
    <m/>
    <s v="Not Yet Processed"/>
    <m/>
    <m/>
    <m/>
    <m/>
    <m/>
    <m/>
    <m/>
    <m/>
    <m/>
    <m/>
  </r>
  <r>
    <s v="'2001533261',"/>
    <s v="'0C0000DLVA',"/>
    <s v="Munis 1"/>
    <m/>
    <n v="2001533261"/>
    <s v="City of McKinney (Texas)"/>
    <s v="USA"/>
    <s v="US58178CLY11"/>
    <n v="0"/>
    <s v="58178CLY1"/>
    <s v="58178C"/>
    <n v="0"/>
    <s v="0C0000DLVA"/>
    <s v="MC KINNEY TEX"/>
    <s v="USA"/>
    <s v="TX"/>
    <n v="0"/>
    <n v="143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533573',"/>
    <s v="'0C0000DJ6O',"/>
    <s v="Munis 2"/>
    <m/>
    <n v="2001533573"/>
    <s v="Manchester Community Schools (Michigan)"/>
    <s v="USA"/>
    <s v="US562281LJ21"/>
    <n v="0"/>
    <s v="562281LJ2"/>
    <s v="562281"/>
    <n v="0"/>
    <s v="0C0000DJ6O"/>
    <s v="MANCHESTER MICH CMNTY SCHS"/>
    <s v="USA"/>
    <s v="MI"/>
    <n v="0"/>
    <n v="16"/>
    <s v="FI"/>
    <x v="0"/>
    <x v="11"/>
    <m/>
    <m/>
    <s v="NO"/>
    <m/>
    <m/>
    <m/>
    <s v="Active"/>
    <s v="Normal"/>
    <m/>
    <m/>
    <s v="Updated"/>
    <s v="Normal"/>
    <s v="No Corporate Action Found"/>
    <s v="Active"/>
    <s v="https://emma.msrb.org/P11778816.pdf"/>
    <m/>
    <m/>
    <m/>
    <m/>
    <m/>
    <m/>
    <m/>
    <m/>
  </r>
  <r>
    <s v="'2001533890',"/>
    <s v="'0C0000DKE5',"/>
    <s v="Munis 2"/>
    <m/>
    <n v="2001533890"/>
    <s v="Richfield Independent School District No. 280 (Minnesota)"/>
    <s v="USA"/>
    <s v="US763342UD27"/>
    <n v="0"/>
    <s v="763342UD2"/>
    <s v="763342"/>
    <n v="0"/>
    <s v="0C0000DKE5"/>
    <s v="RICHFIELD MINN INDPT SCH DIST NO 280"/>
    <s v="USA"/>
    <s v="MN"/>
    <n v="0"/>
    <n v="50"/>
    <s v="FI"/>
    <x v="0"/>
    <x v="11"/>
    <m/>
    <m/>
    <s v="NO"/>
    <m/>
    <m/>
    <m/>
    <s v="Active"/>
    <s v="Normal"/>
    <m/>
    <m/>
    <s v="Updated"/>
    <s v="Normal"/>
    <s v="No Corporate Action Found"/>
    <s v="Active"/>
    <s v="https://emma.msrb.org/IssuerHomePage/Issuer?id=76E92EB6B0B63DB15C1C041731685742&amp;type=G"/>
    <m/>
    <m/>
    <m/>
    <m/>
    <m/>
    <m/>
    <m/>
    <m/>
  </r>
  <r>
    <s v="'2001534295',"/>
    <s v="'0C0000D582',"/>
    <s v="Munis 1"/>
    <m/>
    <n v="2001534295"/>
    <s v="City of Glenn Heights (Texas)"/>
    <s v="USA"/>
    <s v="US378749DJ10"/>
    <n v="0"/>
    <s v="378749DJ1"/>
    <s v="378749"/>
    <n v="0"/>
    <s v="0C0000D582"/>
    <s v="City of Glenn Heights, Texas"/>
    <s v="USA"/>
    <s v="TX"/>
    <n v="0"/>
    <n v="12"/>
    <s v="FI"/>
    <x v="0"/>
    <x v="13"/>
    <m/>
    <m/>
    <s v="NO"/>
    <m/>
    <m/>
    <m/>
    <s v="Active"/>
    <s v="Normal"/>
    <m/>
    <m/>
    <s v="Updated"/>
    <s v="Normal"/>
    <s v="No Corporate Action Found"/>
    <s v="Company is Active"/>
    <m/>
    <m/>
    <m/>
    <m/>
    <m/>
    <m/>
    <m/>
    <m/>
    <m/>
  </r>
  <r>
    <s v="'2001534787',"/>
    <s v="'0C000084E9',"/>
    <s v="Munis 2"/>
    <m/>
    <n v="2001534787"/>
    <s v="Plymouth Community School Corp. (Indiana)"/>
    <s v="USA"/>
    <s v="US729586EB90"/>
    <n v="0"/>
    <s v="729586EB9"/>
    <s v="729586"/>
    <n v="0"/>
    <s v="0C000084E9"/>
    <s v="Plymouth Ind Cmnty Sch Corp"/>
    <s v="USA"/>
    <m/>
    <n v="0"/>
    <n v="2"/>
    <s v="FI"/>
    <x v="0"/>
    <x v="11"/>
    <m/>
    <m/>
    <s v="NO"/>
    <m/>
    <m/>
    <m/>
    <s v="Active"/>
    <s v="Normal"/>
    <m/>
    <m/>
    <s v="Not Updated"/>
    <m/>
    <s v="No Corporate Action Found"/>
    <s v="Active"/>
    <s v="https://emma.msrb.org/P21632705.pdf"/>
    <m/>
    <m/>
    <m/>
    <m/>
    <m/>
    <m/>
    <m/>
    <m/>
  </r>
  <r>
    <s v="'2001535215',"/>
    <s v="'0C0000DGWK',"/>
    <s v="Munis 1"/>
    <m/>
    <n v="2001535215"/>
    <s v="County of Caldwell (Texas)"/>
    <s v="USA"/>
    <s v="US129006GK27"/>
    <n v="0"/>
    <s v="129006GK2"/>
    <s v="129006"/>
    <n v="0"/>
    <s v="0C0000DGWK"/>
    <s v="CALDWELL CNTY TEX"/>
    <s v="USA"/>
    <s v="TX"/>
    <n v="0"/>
    <n v="21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535930',"/>
    <s v="'0C0000DKQ6',"/>
    <s v="Munis 1"/>
    <m/>
    <n v="2001535930"/>
    <s v="City of Seguin (Texas)"/>
    <s v="USA"/>
    <s v="US815832ZB94"/>
    <n v="0"/>
    <s v="815832ZB9"/>
    <s v="815832"/>
    <n v="0"/>
    <s v="0C0000DKQ6"/>
    <s v="SEGUIN TEX"/>
    <s v="USA"/>
    <s v="TX"/>
    <n v="0"/>
    <n v="150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536463',"/>
    <s v="'0C0000CYAO',"/>
    <s v="Munis 2"/>
    <m/>
    <n v="2001536463"/>
    <s v="Reef-Sunset Unified School District (California)"/>
    <s v="USA"/>
    <s v="US75845MDY57"/>
    <n v="0"/>
    <s v="75845MDY5"/>
    <s v="75845M"/>
    <n v="0"/>
    <s v="0C0000CYAO"/>
    <s v="Reef-Sunset Unified School District,California"/>
    <s v="USA"/>
    <s v="CA"/>
    <n v="0"/>
    <n v="35"/>
    <s v="FI"/>
    <x v="0"/>
    <x v="15"/>
    <m/>
    <m/>
    <s v="NO"/>
    <m/>
    <m/>
    <m/>
    <s v="Active"/>
    <s v="Normal"/>
    <m/>
    <m/>
    <s v="Updated"/>
    <s v="Normal"/>
    <s v="No Corporate Action Found"/>
    <s v="Company is Active"/>
    <m/>
    <m/>
    <m/>
    <m/>
    <m/>
    <m/>
    <m/>
    <m/>
    <m/>
  </r>
  <r>
    <s v="'2001536794',"/>
    <s v="'0C000084OP',"/>
    <s v="Munis 2"/>
    <m/>
    <n v="2001536794"/>
    <s v="Portage Township Schools (Indiana)"/>
    <s v="USA"/>
    <s v="US735890DD48"/>
    <n v="0"/>
    <s v="735890DD4"/>
    <s v="735890"/>
    <n v="0"/>
    <s v="0C000084OP"/>
    <s v="PORTAGE TWP IND SCHS"/>
    <s v="USA"/>
    <s v="IN"/>
    <n v="0"/>
    <n v="22"/>
    <s v="FI"/>
    <x v="0"/>
    <x v="11"/>
    <m/>
    <m/>
    <s v="NO"/>
    <m/>
    <m/>
    <m/>
    <s v="Active"/>
    <s v="Normal"/>
    <m/>
    <m/>
    <s v="Updated"/>
    <s v="Normal"/>
    <s v="No Corporate Action Found"/>
    <s v="Active"/>
    <s v="https://emma.msrb.org/P21856298.pdf"/>
    <m/>
    <m/>
    <m/>
    <m/>
    <m/>
    <m/>
    <m/>
    <m/>
  </r>
  <r>
    <s v="'2001537664',"/>
    <s v="'0C0000DI8M',"/>
    <s v="Munis 2"/>
    <m/>
    <n v="2001537664"/>
    <s v="Hackettstown Board of Education (New Jersey)"/>
    <s v="USA"/>
    <s v="US404648EM51"/>
    <n v="0"/>
    <s v="404648EM5"/>
    <s v="404648"/>
    <n v="0"/>
    <s v="0C0000DI8M"/>
    <s v="HACKETTSTOWN N J BRD ED"/>
    <s v="USA"/>
    <s v="NJ"/>
    <n v="0"/>
    <n v="13"/>
    <s v="FI"/>
    <x v="0"/>
    <x v="11"/>
    <m/>
    <m/>
    <s v="NO"/>
    <m/>
    <m/>
    <m/>
    <s v="Active"/>
    <s v="Normal"/>
    <m/>
    <m/>
    <s v="Updated"/>
    <s v="Normal"/>
    <s v="No Corporate Action Found"/>
    <s v="Active"/>
    <s v="https://emma.msrb.org/IssuerHomePage/Issuer?id=5606EBB1B5303E07AC6DA4548D9FFA14&amp;type=G"/>
    <m/>
    <m/>
    <m/>
    <m/>
    <m/>
    <m/>
    <m/>
    <m/>
  </r>
  <r>
    <s v="'2001538318',"/>
    <s v="'0C0000CYIN',"/>
    <s v="Munis 2"/>
    <m/>
    <n v="2001538318"/>
    <s v="Jefferson City School District (Missouri)"/>
    <s v="USA"/>
    <s v="US472538LY17"/>
    <n v="0"/>
    <s v="472538LY1"/>
    <s v="472538"/>
    <n v="0"/>
    <s v="0C0000CYIN"/>
    <s v="Jefferson City School District,Missouri"/>
    <s v="USA"/>
    <m/>
    <n v="0"/>
    <n v="38"/>
    <s v="FI"/>
    <x v="0"/>
    <x v="15"/>
    <m/>
    <m/>
    <s v="NO"/>
    <m/>
    <m/>
    <m/>
    <s v="Active"/>
    <s v="Normal"/>
    <m/>
    <m/>
    <s v="Not Updated"/>
    <m/>
    <s v="No Corporate Action Found"/>
    <s v="Company is Active"/>
    <m/>
    <m/>
    <m/>
    <m/>
    <m/>
    <m/>
    <m/>
    <m/>
    <m/>
  </r>
  <r>
    <s v="'2001539381',"/>
    <s v="'0C0000DKJK',"/>
    <s v="Munis 2"/>
    <m/>
    <n v="2001539381"/>
    <s v="Rutherford Borough Board of Education (New Jersey)"/>
    <s v="USA"/>
    <s v="US783311HN68"/>
    <n v="0"/>
    <s v="783311HN6"/>
    <s v="783311"/>
    <n v="0"/>
    <s v="0C0000DKJK"/>
    <s v="RUTHERFORD N J BRD ED"/>
    <s v="USA"/>
    <s v="USA"/>
    <n v="0"/>
    <n v="25"/>
    <s v="FI"/>
    <x v="0"/>
    <x v="11"/>
    <m/>
    <m/>
    <s v="NO"/>
    <m/>
    <m/>
    <m/>
    <s v="Active"/>
    <s v="Normal"/>
    <m/>
    <m/>
    <s v="Not Updated"/>
    <s v="Normal"/>
    <s v="No Corporate Action Found"/>
    <s v="Active"/>
    <s v="https://emma.msrb.org/ES1441020.pdf"/>
    <m/>
    <m/>
    <m/>
    <m/>
    <m/>
    <m/>
    <m/>
    <m/>
  </r>
  <r>
    <s v="'2001541293',"/>
    <s v="'0C0000DIBQ',"/>
    <s v="Munis 1"/>
    <m/>
    <n v="2001541293"/>
    <s v="City of Hastings (Minnesota)"/>
    <s v="USA"/>
    <s v="US418509NS03"/>
    <n v="0"/>
    <s v="418509NS0"/>
    <s v="418509"/>
    <n v="0"/>
    <s v="0C0000DIBQ"/>
    <s v="HASTINGS MINN"/>
    <s v="USA"/>
    <s v="MN"/>
    <n v="0"/>
    <n v="62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541849',"/>
    <s v="'0C0000DINV',"/>
    <s v="Munis 2"/>
    <m/>
    <n v="2001541849"/>
    <s v="Jonathan Alder Local School District (Ohio)"/>
    <s v="USA"/>
    <s v="US479880DL78"/>
    <n v="0"/>
    <s v="479880DL7"/>
    <s v="479880"/>
    <n v="0"/>
    <s v="0C0000DINV"/>
    <s v="JONATHAN ALDER OHIO LOC SCH DIST"/>
    <s v="USA"/>
    <m/>
    <n v="0"/>
    <n v="8"/>
    <s v="FI"/>
    <x v="0"/>
    <x v="11"/>
    <m/>
    <m/>
    <s v="NO"/>
    <m/>
    <m/>
    <m/>
    <s v="Active"/>
    <s v="Normal"/>
    <m/>
    <m/>
    <s v="Not Updated"/>
    <m/>
    <s v="No Corporate Action Found"/>
    <s v="Active"/>
    <s v="https://emma.msrb.org/EP1194957.pdf"/>
    <m/>
    <m/>
    <m/>
    <m/>
    <m/>
    <m/>
    <m/>
    <m/>
  </r>
  <r>
    <s v="'2001542679',"/>
    <s v="'0C0000CY23',"/>
    <s v="Munis 2"/>
    <m/>
    <n v="2001542679"/>
    <s v="Oxford Schools District (Mississippi)"/>
    <s v="USA"/>
    <s v="US691663HR22"/>
    <n v="0"/>
    <s v="691663HR2"/>
    <s v="691663"/>
    <n v="0"/>
    <s v="0C0000CY23"/>
    <s v="Oxford School District, Mississippi"/>
    <s v="USA"/>
    <s v="MS"/>
    <n v="0"/>
    <n v="22"/>
    <s v="FI"/>
    <x v="0"/>
    <x v="15"/>
    <m/>
    <m/>
    <s v="NO"/>
    <m/>
    <m/>
    <m/>
    <s v="Active"/>
    <s v="Normal"/>
    <m/>
    <m/>
    <s v="Updated"/>
    <s v="Normal"/>
    <s v="No Corporate Action Found"/>
    <s v="Company is Active"/>
    <m/>
    <m/>
    <m/>
    <m/>
    <m/>
    <m/>
    <m/>
    <m/>
    <m/>
  </r>
  <r>
    <s v="'2001543604',"/>
    <s v="'0C0000DHWG',"/>
    <s v="Munis 2"/>
    <m/>
    <n v="2001543604"/>
    <s v="Forest City Community School District (Iowa)"/>
    <s v="USA"/>
    <s v="US345557DD16"/>
    <n v="0"/>
    <s v="345557DD1"/>
    <s v="345557"/>
    <n v="0"/>
    <s v="0C0000DHWG"/>
    <s v="FOREST CITY IOWA CMNTY SCH DIST"/>
    <s v="USA"/>
    <s v="USA"/>
    <n v="0"/>
    <m/>
    <m/>
    <x v="0"/>
    <x v="11"/>
    <m/>
    <m/>
    <s v="NO"/>
    <m/>
    <m/>
    <m/>
    <s v="Active"/>
    <s v="Normal"/>
    <m/>
    <m/>
    <s v="Not Updated"/>
    <s v="Normal"/>
    <s v="No Corporate Action Found"/>
    <s v="Active"/>
    <s v="https://emma.msrb.org/EP957136.pdf"/>
    <m/>
    <m/>
    <m/>
    <m/>
    <m/>
    <m/>
    <m/>
    <m/>
  </r>
  <r>
    <s v="'2001544504',"/>
    <s v="'0C0000CZGC',"/>
    <s v="Munis 2"/>
    <m/>
    <n v="2001544504"/>
    <s v="Whitesboro Central School District (New York)"/>
    <s v="USA"/>
    <s v="US965560MR35"/>
    <n v="0"/>
    <s v="965560MR3"/>
    <s v="965560"/>
    <n v="0"/>
    <s v="0C0000CZGC"/>
    <s v="Whitesboro Central School District,New York"/>
    <s v="USA"/>
    <s v="NY"/>
    <n v="0"/>
    <n v="39"/>
    <s v="FI"/>
    <x v="0"/>
    <x v="15"/>
    <m/>
    <m/>
    <s v="NO"/>
    <m/>
    <m/>
    <m/>
    <s v="Active"/>
    <s v="Normal"/>
    <m/>
    <m/>
    <s v="Updated"/>
    <s v="Normal"/>
    <s v="No Corporate Action Found"/>
    <s v="Company is Active"/>
    <m/>
    <m/>
    <m/>
    <m/>
    <m/>
    <m/>
    <m/>
    <m/>
    <m/>
  </r>
  <r>
    <s v="'2001548039',"/>
    <s v="'0C0000DHM5',"/>
    <s v="Munis 2"/>
    <m/>
    <n v="2001548039"/>
    <s v="DuPage County School District No. 7 (Illinois)"/>
    <s v="USA"/>
    <s v="US262723CN78"/>
    <n v="0"/>
    <s v="262723CN7"/>
    <s v="262723"/>
    <n v="0"/>
    <s v="0C0000DHM5"/>
    <s v="DU PAGE CNTY ILL SCH DIST NO 007"/>
    <s v="USA"/>
    <s v="IL"/>
    <n v="0"/>
    <m/>
    <m/>
    <x v="0"/>
    <x v="16"/>
    <m/>
    <m/>
    <s v="NO"/>
    <m/>
    <m/>
    <m/>
    <s v="Active"/>
    <s v="Normal"/>
    <m/>
    <m/>
    <s v="Updated"/>
    <s v="Normal"/>
    <s v="No Corporate Action Found"/>
    <m/>
    <m/>
    <m/>
    <m/>
    <m/>
    <m/>
    <m/>
    <m/>
    <m/>
    <m/>
  </r>
  <r>
    <s v="'2001548720',"/>
    <s v="'0C0000DLML',"/>
    <s v="Munis 2"/>
    <m/>
    <n v="2001548720"/>
    <s v="Worthington City School District (Ohio)"/>
    <s v="USA"/>
    <s v="US982038TL58"/>
    <n v="0"/>
    <s v="982038TL5"/>
    <s v="982038"/>
    <n v="0"/>
    <s v="0C0000DLML"/>
    <s v="WORTHINGTON OHIO CITY SCH DIST"/>
    <s v="USA"/>
    <s v="OH"/>
    <n v="0"/>
    <n v="36"/>
    <s v="FI"/>
    <x v="0"/>
    <x v="11"/>
    <m/>
    <m/>
    <s v="NO"/>
    <m/>
    <m/>
    <m/>
    <s v="Active"/>
    <s v="Normal"/>
    <m/>
    <m/>
    <s v="Updated"/>
    <s v="Normal"/>
    <s v="No Corporate Action Found"/>
    <s v="Active"/>
    <s v="https://emma.msrb.org/P21719304.pdf"/>
    <m/>
    <m/>
    <m/>
    <m/>
    <m/>
    <m/>
    <m/>
    <m/>
  </r>
  <r>
    <s v="'2001550096',"/>
    <s v="'0C0000DLLE',"/>
    <s v="Munis 2"/>
    <m/>
    <n v="2001550096"/>
    <s v="Winslow Township Board of Education (New Jersey)"/>
    <s v="USA"/>
    <s v="US975485GT40"/>
    <n v="0"/>
    <s v="975485GT4"/>
    <s v="975485"/>
    <n v="0"/>
    <s v="0C0000DLLE"/>
    <s v="WINSLOW TWP N J BRD ED"/>
    <s v="USA"/>
    <s v="NJ"/>
    <n v="0"/>
    <m/>
    <m/>
    <x v="0"/>
    <x v="11"/>
    <m/>
    <m/>
    <s v="NO"/>
    <m/>
    <m/>
    <m/>
    <s v="Active"/>
    <s v="Normal"/>
    <m/>
    <m/>
    <s v="Updated"/>
    <s v="Normal"/>
    <s v="No Corporate Action Found"/>
    <s v="Active"/>
    <s v="https://emma.msrb.org/EA806083.pdf"/>
    <m/>
    <m/>
    <m/>
    <m/>
    <m/>
    <m/>
    <m/>
    <m/>
  </r>
  <r>
    <s v="'2001551023',"/>
    <s v="'0C0000D1CD',"/>
    <s v="Munis 2"/>
    <m/>
    <n v="2001551023"/>
    <s v="Odessa-Montour Central School District (New York)"/>
    <s v="USA"/>
    <s v="US675889GP83"/>
    <n v="0"/>
    <s v="675889GP8"/>
    <s v="675889"/>
    <n v="0"/>
    <s v="0C0000D1CD"/>
    <s v="Odessa-Montour Central School District, New York"/>
    <s v="USA"/>
    <s v="NY"/>
    <n v="0"/>
    <n v="3"/>
    <s v="FI"/>
    <x v="0"/>
    <x v="15"/>
    <m/>
    <m/>
    <s v="NO"/>
    <m/>
    <m/>
    <m/>
    <s v="Active"/>
    <s v="Normal"/>
    <m/>
    <m/>
    <s v="Updated"/>
    <s v="Normal"/>
    <s v="No Corporate Action Found"/>
    <s v="Company is Active"/>
    <m/>
    <m/>
    <m/>
    <m/>
    <m/>
    <m/>
    <m/>
    <m/>
    <m/>
  </r>
  <r>
    <s v="'2001552379',"/>
    <s v="'0C0000DH96',"/>
    <s v="Munis 1"/>
    <m/>
    <n v="2001552379"/>
    <s v="County of Columbia (Georgia)"/>
    <s v="USA"/>
    <s v="US197460FU71"/>
    <n v="0"/>
    <s v="197460FU7"/>
    <s v="197460"/>
    <n v="0"/>
    <s v="0C0000DH96"/>
    <s v="COLUMBIA CNTY GA"/>
    <s v="USA"/>
    <s v="GA"/>
    <n v="0"/>
    <n v="13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553851',"/>
    <s v="'0C0000CZ0S',"/>
    <s v="Munis 2"/>
    <m/>
    <n v="2001553851"/>
    <s v="Lake Shore Public Schools (Michigan)"/>
    <s v="USA"/>
    <s v="US510768LL69"/>
    <s v="54930043UBVUB9CW7N35"/>
    <s v="510768LL6"/>
    <s v="510768"/>
    <n v="0"/>
    <s v="0C0000CZ0S"/>
    <m/>
    <s v="USA"/>
    <s v="MI"/>
    <n v="0"/>
    <n v="34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556441',"/>
    <s v="'0C0000DI0S',"/>
    <s v="Munis 2"/>
    <m/>
    <n v="2001556441"/>
    <s v="Village of Garden City (New York)"/>
    <s v="USA"/>
    <s v="US365154SQ76"/>
    <n v="0"/>
    <s v="365154SQ7"/>
    <s v="365154"/>
    <n v="0"/>
    <s v="0C0000DI0S"/>
    <s v="GARDEN CITY N Y"/>
    <s v="USA"/>
    <s v="NY"/>
    <n v="0"/>
    <n v="89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558428',"/>
    <s v="'0C0000DL4D',"/>
    <s v="Munis 2"/>
    <m/>
    <n v="2001558428"/>
    <s v="Troy Area School District (Pennsylvania)"/>
    <s v="USA"/>
    <s v="US897712PA74"/>
    <n v="0"/>
    <s v="897712PA7"/>
    <s v="897712"/>
    <n v="0"/>
    <s v="0C0000DL4D"/>
    <s v="TROY PA AREA SCH DIST BRADFORD CNTY"/>
    <s v="USA"/>
    <m/>
    <n v="0"/>
    <n v="15"/>
    <s v="FI"/>
    <x v="0"/>
    <x v="2"/>
    <m/>
    <m/>
    <m/>
    <m/>
    <m/>
    <m/>
    <m/>
    <m/>
    <m/>
    <m/>
    <s v="Not Updated"/>
    <m/>
    <s v="Not Yet Processed"/>
    <m/>
    <m/>
    <m/>
    <m/>
    <m/>
    <m/>
    <m/>
    <m/>
    <m/>
    <m/>
  </r>
  <r>
    <s v="'2001558755',"/>
    <s v="'0C0000DIZ5',"/>
    <s v="Munis 2"/>
    <m/>
    <n v="2001558755"/>
    <s v="Le Roy Central School District (New York)"/>
    <s v="USA"/>
    <s v="US526799CR06"/>
    <n v="0"/>
    <s v="526799CR0"/>
    <s v="526799"/>
    <n v="0"/>
    <s v="0C0000DIZ5"/>
    <s v="LEROY N Y CENT SCH DIST"/>
    <s v="USA"/>
    <s v="NY"/>
    <n v="0"/>
    <n v="15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559494',"/>
    <s v="'0C0000D3N0',"/>
    <s v="Munis 2"/>
    <m/>
    <n v="2001559494"/>
    <s v="San Marcos Unified School District (California)"/>
    <s v="USA"/>
    <s v="US798755DQ45"/>
    <n v="0"/>
    <s v="798755DQ4"/>
    <s v="798755"/>
    <n v="0"/>
    <s v="0C0000D3N0"/>
    <s v="San Marcos Unified School District, California"/>
    <s v="USA"/>
    <s v="CA"/>
    <n v="0"/>
    <n v="60"/>
    <s v="FI"/>
    <x v="0"/>
    <x v="15"/>
    <m/>
    <m/>
    <s v="NO"/>
    <m/>
    <m/>
    <m/>
    <s v="Active"/>
    <s v="Normal"/>
    <m/>
    <m/>
    <s v="Updated"/>
    <s v="Normal"/>
    <s v="No Corporate Action Found"/>
    <s v="Company is Active"/>
    <m/>
    <m/>
    <m/>
    <m/>
    <m/>
    <m/>
    <m/>
    <m/>
    <m/>
  </r>
  <r>
    <s v="'2001560254',"/>
    <s v="'0C0000DKON',"/>
    <s v="Munis 2"/>
    <m/>
    <n v="2001560254"/>
    <s v="Sauquoit Valley Central School District (New York)"/>
    <s v="USA"/>
    <s v="US804515EV28"/>
    <n v="0"/>
    <s v="804515EV2"/>
    <s v="804515"/>
    <n v="0"/>
    <s v="0C0000DKON"/>
    <s v="SAUQUOIT VY CENT SCH DIST N Y"/>
    <s v="USA"/>
    <s v="NY"/>
    <n v="0"/>
    <n v="5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560780',"/>
    <s v="'0C0000DHWC',"/>
    <s v="Munis 2"/>
    <m/>
    <n v="2001560780"/>
    <s v="Ford County Community Unit School District No. 10 (Illinois)"/>
    <s v="USA"/>
    <s v="US345239CK14"/>
    <n v="0"/>
    <s v="345239CK1"/>
    <s v="345239"/>
    <n v="0"/>
    <s v="0C0000DHWC"/>
    <s v="FORD CHAMPAIGN ETC CNTYS ILL CMNTY UNIT SCH DIST NO 010 PAXTON-BUCKLEY-LODA"/>
    <s v="USA"/>
    <m/>
    <n v="0"/>
    <n v="12"/>
    <s v="FI"/>
    <x v="0"/>
    <x v="16"/>
    <m/>
    <m/>
    <s v="NO"/>
    <m/>
    <m/>
    <m/>
    <s v="Active"/>
    <s v="Normal"/>
    <m/>
    <m/>
    <s v="Not Updated"/>
    <m/>
    <s v="No Corporate Action Found"/>
    <m/>
    <m/>
    <m/>
    <m/>
    <m/>
    <m/>
    <m/>
    <m/>
    <m/>
    <m/>
  </r>
  <r>
    <s v="'2001561262',"/>
    <s v="'0C0000DKP7',"/>
    <s v="Munis 2"/>
    <m/>
    <n v="2001561262"/>
    <s v="Schuyler County Community Unit School District No. 5"/>
    <s v="USA"/>
    <s v="US808288AL87"/>
    <n v="0"/>
    <s v="808288AL8"/>
    <s v="808288"/>
    <n v="0"/>
    <s v="0C0000DKP7"/>
    <s v="SCHUYLER MCDONOUGH &amp; FULTON CNTYS ILL CMNTY UNIT SCH DIST NO 5 SCHUYLER-IND"/>
    <s v="USA"/>
    <m/>
    <n v="0"/>
    <n v="1"/>
    <s v="FI"/>
    <x v="0"/>
    <x v="16"/>
    <m/>
    <m/>
    <s v="NO"/>
    <m/>
    <m/>
    <m/>
    <s v="Active"/>
    <s v="Normal"/>
    <m/>
    <m/>
    <s v="Not Updated"/>
    <m/>
    <s v="No Corporate Action Found"/>
    <m/>
    <m/>
    <m/>
    <m/>
    <m/>
    <m/>
    <m/>
    <m/>
    <m/>
    <m/>
  </r>
  <r>
    <s v="'2001562549',"/>
    <s v="'0C0000DIQ1',"/>
    <s v="Munis 1"/>
    <m/>
    <n v="2001562549"/>
    <s v="City of Kenosha (Wisconsin)"/>
    <s v="USA"/>
    <s v="US489819DE98"/>
    <n v="0"/>
    <s v="489819DE9"/>
    <s v="489819"/>
    <n v="0"/>
    <s v="0C0000DIQ1"/>
    <s v="KENOSHA WIS"/>
    <s v="USA"/>
    <s v="WI"/>
    <n v="0"/>
    <n v="40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563767',"/>
    <s v="'0C0000D200',"/>
    <s v="Munis 2"/>
    <m/>
    <n v="2001563767"/>
    <s v="Richland School District (Wisconsin)"/>
    <s v="USA"/>
    <s v="US764080GL52"/>
    <n v="0"/>
    <s v="764080GL5"/>
    <s v="764080"/>
    <n v="0"/>
    <s v="0C0000D200"/>
    <s v="Richland School District, Wisconsin"/>
    <s v="USA"/>
    <s v="WI"/>
    <n v="0"/>
    <n v="19"/>
    <s v="FI"/>
    <x v="0"/>
    <x v="15"/>
    <m/>
    <m/>
    <s v="NO"/>
    <m/>
    <m/>
    <m/>
    <s v="Active"/>
    <s v="Normal"/>
    <m/>
    <m/>
    <s v="Updated"/>
    <s v="Normal"/>
    <s v="No Corporate Action Found"/>
    <s v="Company is Active"/>
    <m/>
    <m/>
    <m/>
    <m/>
    <m/>
    <m/>
    <m/>
    <m/>
    <m/>
  </r>
  <r>
    <s v="'2001564531',"/>
    <s v="'0C0000DGUO',"/>
    <s v="Munis 1"/>
    <m/>
    <n v="2001564531"/>
    <s v="City of Buffalo Grove (Illinois)"/>
    <s v="USA"/>
    <s v="US119535PJ53"/>
    <n v="0"/>
    <s v="119535PJ5"/>
    <s v="119535"/>
    <n v="0"/>
    <s v="0C0000DGUO"/>
    <s v="BUFFALO GROVE ILL"/>
    <s v="USA"/>
    <s v="IL"/>
    <n v="0"/>
    <n v="42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567201',"/>
    <s v="'0C0000D3D6',"/>
    <s v="Munis 2"/>
    <m/>
    <n v="2001567201"/>
    <s v="Moniteau School District (Pennsylvania)"/>
    <s v="USA"/>
    <s v="US609391GS07"/>
    <n v="0"/>
    <s v="609391GS0"/>
    <s v="609391"/>
    <n v="0"/>
    <s v="0C0000D3D6"/>
    <s v="Moniteau School District, Pennsylvania"/>
    <s v="USA"/>
    <s v="PA"/>
    <n v="0"/>
    <n v="19"/>
    <s v="FI"/>
    <x v="0"/>
    <x v="17"/>
    <m/>
    <m/>
    <s v="NO"/>
    <m/>
    <m/>
    <m/>
    <s v="Active"/>
    <s v="Normal"/>
    <m/>
    <m/>
    <s v="Updated"/>
    <s v="Normal"/>
    <s v="No Corporate Action Found"/>
    <s v="Company is Active"/>
    <s v="https://emma.msrb.org/RE1440940.pdf"/>
    <m/>
    <m/>
    <m/>
    <m/>
    <m/>
    <m/>
    <m/>
    <m/>
  </r>
  <r>
    <s v="'2001568327',"/>
    <s v="'0C0000D6EO',"/>
    <s v="Munis 2"/>
    <m/>
    <n v="2001568327"/>
    <s v="Rye Neck Union Free School District (New York)"/>
    <s v="USA"/>
    <s v="US783583HN02"/>
    <n v="0"/>
    <s v="783583HN0"/>
    <s v="783583"/>
    <n v="0"/>
    <s v="0C0000D6EO"/>
    <s v="Rye Neck Union Free School District"/>
    <s v="USA"/>
    <s v="NY"/>
    <n v="0"/>
    <n v="73"/>
    <s v="FI"/>
    <x v="0"/>
    <x v="17"/>
    <m/>
    <m/>
    <s v="NO"/>
    <m/>
    <m/>
    <m/>
    <s v="Active"/>
    <s v="Normal"/>
    <m/>
    <m/>
    <s v="Updated"/>
    <s v="Normal"/>
    <s v="No Corporate Action Found"/>
    <s v="Company is Active"/>
    <s v="https://emma.msrb.org/P21531677.pdf"/>
    <m/>
    <m/>
    <m/>
    <m/>
    <m/>
    <m/>
    <m/>
    <m/>
  </r>
  <r>
    <s v="'2001570330',"/>
    <s v="'0C0000D843',"/>
    <s v="Munis 1"/>
    <m/>
    <n v="2001570330"/>
    <s v="County of Buena Vista (Iowa)"/>
    <s v="USA"/>
    <s v="US119259GL70"/>
    <n v="0"/>
    <s v="119259GL7"/>
    <s v="119259"/>
    <n v="0"/>
    <s v="0C0000D843"/>
    <s v="Buena Vista County, Iowa"/>
    <s v="USA"/>
    <s v="IA"/>
    <n v="0"/>
    <n v="17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585365',"/>
    <s v="'0C0000DJI7',"/>
    <s v="Munis 2"/>
    <m/>
    <n v="2001585365"/>
    <s v="Mona Shores Public School District (Michigan)"/>
    <s v="USA"/>
    <s v="US608804CV09"/>
    <n v="0"/>
    <s v="608804CV0"/>
    <s v="608804"/>
    <n v="0"/>
    <s v="0C0000DJI7"/>
    <s v="MONA SHORES MICH PUB SCHS"/>
    <s v="USA"/>
    <s v="USA"/>
    <n v="0"/>
    <n v="48"/>
    <s v="FI"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1588095',"/>
    <s v="'0C0000CXY4',"/>
    <s v="Munis 1"/>
    <m/>
    <n v="2001588095"/>
    <s v="City of Collingswood (New Jersey)"/>
    <s v="USA"/>
    <s v="US194756TU67"/>
    <n v="0"/>
    <s v="194756TU6"/>
    <s v="194756"/>
    <n v="0"/>
    <s v="0C0000CXY4"/>
    <s v="Borough of Collingswood,New Jersey"/>
    <s v="USA"/>
    <s v="NJ"/>
    <n v="0"/>
    <n v="34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592073',"/>
    <s v="'0C0000EKPY',"/>
    <s v="Others"/>
    <m/>
    <n v="2001592073"/>
    <s v="Etne Sparebank"/>
    <s v="NOR"/>
    <s v="SUSTE4F4AD10"/>
    <s v="5967007LIEEXZX6XTC08"/>
    <n v="0"/>
    <s v="0"/>
    <n v="0"/>
    <s v="0C0000EKPY"/>
    <s v="Etne Sparebank"/>
    <s v="NOR"/>
    <m/>
    <n v="0"/>
    <m/>
    <m/>
    <x v="0"/>
    <x v="2"/>
    <m/>
    <m/>
    <m/>
    <m/>
    <m/>
    <m/>
    <m/>
    <m/>
    <m/>
    <m/>
    <s v="Updated"/>
    <s v="Merger/Acquisition"/>
    <s v="Not Yet Processed"/>
    <m/>
    <m/>
    <m/>
    <m/>
    <m/>
    <m/>
    <m/>
    <m/>
    <m/>
    <m/>
  </r>
  <r>
    <s v="'2001597241',"/>
    <s v="'0C0000DHN9',"/>
    <s v="Munis 2"/>
    <m/>
    <n v="2001597241"/>
    <s v="Dunmore School District (Pennsylvania)"/>
    <s v="USA"/>
    <s v="US265759CH19"/>
    <n v="0"/>
    <s v="265759CH1"/>
    <s v="265759"/>
    <n v="0"/>
    <s v="0C0000DHN9"/>
    <s v="DUNMORE PA SCH DIST"/>
    <s v="USA"/>
    <s v="PA"/>
    <n v="0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602109',"/>
    <s v="'0C0000DLG7',"/>
    <s v="Munis 2"/>
    <m/>
    <n v="2001602109"/>
    <s v="West Liberty Community School District (Iowa)"/>
    <s v="USA"/>
    <s v="US953854DD58"/>
    <n v="0"/>
    <s v="953854DD5"/>
    <s v="953854"/>
    <n v="0"/>
    <s v="0C0000DLG7"/>
    <s v="WEST LIBERTY IOWA CMNTY SCH DIST"/>
    <s v="USA"/>
    <s v="IA"/>
    <n v="0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605003',"/>
    <s v="'0C0000D8CY',"/>
    <s v="Munis 1"/>
    <m/>
    <n v="2001605003"/>
    <s v="Avonworth School District (Pennsylvania)"/>
    <s v="USA"/>
    <s v="US054438RF52"/>
    <n v="0"/>
    <s v="054438RF5"/>
    <s v="054438"/>
    <n v="0"/>
    <s v="0C0000D8CY"/>
    <s v="Avonworth School District"/>
    <s v="USA"/>
    <s v="PA"/>
    <n v="0"/>
    <n v="41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607190',"/>
    <s v="'0C0000DL0J',"/>
    <s v="Munis 2"/>
    <m/>
    <n v="2001607190"/>
    <s v="Taft Independent School District (Texas)"/>
    <s v="USA"/>
    <s v="US873737HY94"/>
    <n v="0"/>
    <s v="873737HY9"/>
    <s v="873737"/>
    <n v="0"/>
    <s v="0C0000DL0J"/>
    <s v="TAFT TEX INDPT SCH DIST"/>
    <s v="USA"/>
    <s v="TX"/>
    <n v="0"/>
    <n v="43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610184',"/>
    <s v="'0C0000CXIY',"/>
    <s v="Munis 1"/>
    <m/>
    <n v="2001610184"/>
    <s v="City of Bartlett (Tennessee)"/>
    <s v="USA"/>
    <s v="US0693838K61"/>
    <n v="0"/>
    <s v="0693838K6"/>
    <s v="069383"/>
    <n v="0"/>
    <s v="0C0000CXIY"/>
    <s v="City of Bartlett, Tennessee"/>
    <s v="USA"/>
    <s v="TN"/>
    <n v="0"/>
    <n v="106"/>
    <s v="FI"/>
    <x v="0"/>
    <x v="13"/>
    <m/>
    <m/>
    <s v="NO"/>
    <m/>
    <m/>
    <m/>
    <s v="Active"/>
    <s v="Normal"/>
    <m/>
    <m/>
    <s v="Updated"/>
    <s v="Normal"/>
    <s v="No Corporate Action Found"/>
    <s v="Company is Active"/>
    <m/>
    <m/>
    <m/>
    <m/>
    <m/>
    <m/>
    <m/>
    <m/>
    <m/>
  </r>
  <r>
    <s v="'2001618256',"/>
    <s v="'0C0000DJ8T',"/>
    <s v="Munis 2"/>
    <m/>
    <n v="2001618256"/>
    <s v="Marion County School District No. 135 (Illinois)"/>
    <s v="USA"/>
    <s v="US568661FT40"/>
    <n v="0"/>
    <s v="568661FT4"/>
    <s v="568661"/>
    <n v="0"/>
    <s v="0C0000DJ8T"/>
    <s v="MARION CLINTON ETC CNTYS ILL SCH DIST NO 135 CENTRALIA CITY"/>
    <s v="USA"/>
    <m/>
    <n v="0"/>
    <n v="3"/>
    <s v="FI"/>
    <x v="0"/>
    <x v="16"/>
    <m/>
    <m/>
    <s v="NO"/>
    <m/>
    <m/>
    <m/>
    <s v="Active"/>
    <s v="Normal"/>
    <m/>
    <m/>
    <s v="Not Updated"/>
    <m/>
    <s v="No Corporate Action Found"/>
    <m/>
    <m/>
    <m/>
    <m/>
    <m/>
    <m/>
    <m/>
    <m/>
    <m/>
    <m/>
  </r>
  <r>
    <s v="'2001622967',"/>
    <s v="'0C0000DJK3',"/>
    <s v="Munis 2"/>
    <m/>
    <n v="2001622967"/>
    <s v="Monticello Central School District (New York)"/>
    <s v="USA"/>
    <s v="US614546EY13"/>
    <n v="0"/>
    <s v="614546EY1"/>
    <s v="614546"/>
    <n v="0"/>
    <s v="0C0000DJK3"/>
    <s v="MONTICELLO N Y CENT SCH DIST"/>
    <s v="USA"/>
    <s v="NY"/>
    <n v="0"/>
    <n v="2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624086',"/>
    <s v="'0C00007LTA',"/>
    <s v="Munis 1"/>
    <m/>
    <n v="2001624086"/>
    <s v="City of Belen (New Mexico)"/>
    <s v="USA"/>
    <s v="US077563EG54"/>
    <n v="0"/>
    <s v="077563EG5"/>
    <s v="077563"/>
    <n v="0"/>
    <s v="0C00007LTA"/>
    <s v="BELEN N MEX"/>
    <s v="USA"/>
    <s v="NM"/>
    <n v="0"/>
    <n v="8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625468',"/>
    <s v="'0C00008USO',"/>
    <s v="Munis 1"/>
    <m/>
    <n v="2001625468"/>
    <s v="Alameda Unified School District (California)"/>
    <s v="USA"/>
    <s v="US010824MU11"/>
    <n v="0"/>
    <s v="010824MU1"/>
    <s v="010824"/>
    <n v="0"/>
    <s v="0C00008USO"/>
    <s v="Alameda Unified School District"/>
    <s v="USA"/>
    <s v="CA"/>
    <n v="0"/>
    <n v="79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627182',"/>
    <s v="'0C000086I6',"/>
    <s v="Munis 2"/>
    <m/>
    <n v="2001627182"/>
    <s v="San Ramon Valley Unified School District (California)"/>
    <s v="USA"/>
    <s v="US799408X959"/>
    <n v="0"/>
    <s v="799408X95"/>
    <s v="799408"/>
    <n v="0"/>
    <s v="0C000086I6"/>
    <s v="San Ramon Valley Unified School District"/>
    <s v="USA"/>
    <s v="CA"/>
    <n v="0"/>
    <n v="29"/>
    <s v="FI"/>
    <x v="0"/>
    <x v="17"/>
    <m/>
    <m/>
    <s v="NO"/>
    <m/>
    <m/>
    <m/>
    <s v="Active"/>
    <s v="Normal"/>
    <m/>
    <m/>
    <s v="Updated"/>
    <s v="Normal"/>
    <s v="No Corporate Action Found"/>
    <s v="Company is Active"/>
    <s v="https://emma.msrb.org/P11606943.pdf"/>
    <m/>
    <m/>
    <m/>
    <m/>
    <m/>
    <m/>
    <m/>
    <m/>
  </r>
  <r>
    <s v="'2001628192',"/>
    <s v="'0C0000DHLR',"/>
    <s v="Munis 2"/>
    <m/>
    <n v="2001628192"/>
    <s v="Dover-Sherborn Regional School District (Massachusetts)"/>
    <s v="USA"/>
    <s v="US260417DM99"/>
    <n v="0"/>
    <s v="260417DM9"/>
    <s v="260417"/>
    <n v="0"/>
    <s v="0C0000DHLR"/>
    <s v="DOVER SHERBORN MASS REGL SCH DIST"/>
    <s v="USA"/>
    <s v="MA"/>
    <n v="0"/>
    <n v="1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629164',"/>
    <s v="'0C0000DJ1S',"/>
    <s v="Munis 2"/>
    <m/>
    <n v="2001629164"/>
    <s v="Little Lake City School District (California)"/>
    <s v="USA"/>
    <s v="US537260HK05"/>
    <n v="0"/>
    <s v="537260HK0"/>
    <s v="537260"/>
    <n v="0"/>
    <s v="0C0000DJ1S"/>
    <s v="LITTLE LAKE CALIF CITY SCH DIST"/>
    <s v="USA"/>
    <s v="CA"/>
    <n v="0"/>
    <n v="33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630433',"/>
    <s v="'0C0000CYUS',"/>
    <s v="Munis 2"/>
    <m/>
    <n v="2001630433"/>
    <s v="County of Lebanon (Pennsylvania)"/>
    <s v="USA"/>
    <s v="US522426QZ18"/>
    <n v="0"/>
    <s v="522426QZ1"/>
    <s v="522426"/>
    <n v="0"/>
    <s v="0C0000CYUS"/>
    <s v="County of Lebanon,Pennsylvania"/>
    <s v="USA"/>
    <s v="PA"/>
    <n v="0"/>
    <n v="35"/>
    <s v="FI"/>
    <x v="0"/>
    <x v="16"/>
    <m/>
    <m/>
    <s v="NO"/>
    <m/>
    <m/>
    <m/>
    <s v="Active"/>
    <s v="Normal"/>
    <m/>
    <m/>
    <s v="Updated"/>
    <s v="Normal"/>
    <s v="No Corporate Action Found"/>
    <m/>
    <m/>
    <m/>
    <m/>
    <m/>
    <m/>
    <m/>
    <m/>
    <m/>
    <m/>
  </r>
  <r>
    <s v="'2001633893',"/>
    <s v="'0C0000DK81',"/>
    <s v="Munis 2"/>
    <m/>
    <n v="2001633893"/>
    <s v="Port Byron Central School District (New York)"/>
    <s v="USA"/>
    <s v="US733720HV19"/>
    <n v="0"/>
    <s v="733720HV1"/>
    <s v="733720"/>
    <n v="0"/>
    <s v="0C0000DK81"/>
    <s v="PORT BYRON N Y CENT SCH DIST"/>
    <s v="USA"/>
    <s v="NY"/>
    <n v="0"/>
    <n v="18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635776',"/>
    <s v="'0C0000DKPE',"/>
    <s v="Munis 2"/>
    <m/>
    <n v="2001635776"/>
    <s v="County of Scotland (North Carolina)"/>
    <s v="USA"/>
    <s v="US809323BQ03"/>
    <n v="0"/>
    <s v="809323BQ0"/>
    <s v="809323"/>
    <n v="0"/>
    <s v="0C0000DKPE"/>
    <s v="SCOTLAND CNTY N C LTD OBLIG"/>
    <s v="USA"/>
    <s v="USA"/>
    <n v="0"/>
    <n v="29"/>
    <s v="FI"/>
    <x v="0"/>
    <x v="16"/>
    <m/>
    <m/>
    <s v="NO"/>
    <m/>
    <m/>
    <m/>
    <s v="Active"/>
    <s v="Normal"/>
    <m/>
    <m/>
    <s v="Not Updated"/>
    <s v="Normal"/>
    <s v="No Corporate Action Found"/>
    <m/>
    <m/>
    <m/>
    <m/>
    <m/>
    <m/>
    <m/>
    <m/>
    <m/>
    <m/>
  </r>
  <r>
    <s v="'2001637957',"/>
    <s v="'0C0000CXU2',"/>
    <s v="Munis 2"/>
    <m/>
    <n v="2001637957"/>
    <s v="Whitehouse Independent School District (Texas)"/>
    <s v="USA"/>
    <s v="US965288PN78"/>
    <n v="0"/>
    <s v="965288PN7"/>
    <s v="965288"/>
    <n v="0"/>
    <s v="0C0000CXU2"/>
    <s v="Whitehouse Independent School District, Texas"/>
    <s v="USA"/>
    <s v="TX"/>
    <n v="0"/>
    <n v="25"/>
    <s v="FI"/>
    <x v="0"/>
    <x v="17"/>
    <m/>
    <m/>
    <s v="NO"/>
    <m/>
    <m/>
    <m/>
    <s v="Active"/>
    <s v="Normal"/>
    <m/>
    <m/>
    <s v="Updated"/>
    <s v="Normal"/>
    <s v="No Corporate Action Found"/>
    <s v="Company is Active"/>
    <s v="https://emma.msrb.org/ER1213180.pdf"/>
    <m/>
    <m/>
    <m/>
    <m/>
    <m/>
    <m/>
    <m/>
    <m/>
  </r>
  <r>
    <s v="'2001640475',"/>
    <s v="'0C0000DIOX',"/>
    <s v="Munis 2"/>
    <m/>
    <n v="2001640475"/>
    <s v="Kankakee County Elementary School District No. 61 (Illinois)"/>
    <s v="USA"/>
    <s v="US484332CQ29"/>
    <n v="0"/>
    <s v="484332CQ2"/>
    <s v="484332"/>
    <n v="0"/>
    <s v="0C0000DIOX"/>
    <s v="KANKAKEE CNTY ILL SCH DIST NO 061 BRADLEY"/>
    <s v="USA"/>
    <m/>
    <n v="0"/>
    <n v="4"/>
    <s v="FI"/>
    <x v="0"/>
    <x v="16"/>
    <m/>
    <m/>
    <s v="NO"/>
    <m/>
    <m/>
    <m/>
    <s v="Active"/>
    <s v="Normal"/>
    <m/>
    <m/>
    <s v="Not Updated"/>
    <m/>
    <s v="No Corporate Action Found"/>
    <m/>
    <m/>
    <m/>
    <m/>
    <m/>
    <m/>
    <m/>
    <m/>
    <m/>
    <m/>
  </r>
  <r>
    <s v="'2001641385',"/>
    <s v="'0C0000DLCY',"/>
    <s v="Munis 2"/>
    <m/>
    <n v="2001641385"/>
    <s v="Waterford School District (Michigan)"/>
    <s v="USA"/>
    <s v="US941468C996"/>
    <n v="0"/>
    <s v="941468C99"/>
    <s v="941468"/>
    <n v="0"/>
    <s v="0C0000DLCY"/>
    <s v="WATERFORD MICH SCH DIST"/>
    <s v="USA"/>
    <s v="MI"/>
    <n v="0"/>
    <n v="85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643159',"/>
    <s v="'0C0000DIJC',"/>
    <s v="Munis 2"/>
    <m/>
    <n v="2001643159"/>
    <s v="County of Ingham (Michigan)"/>
    <s v="USA"/>
    <s v="US457002Z636"/>
    <n v="0"/>
    <s v="457002Z63"/>
    <s v="457002"/>
    <n v="0"/>
    <s v="0C0000DIJC"/>
    <s v="INGHAM CNTY MICH"/>
    <s v="USA"/>
    <s v="MI"/>
    <n v="0"/>
    <n v="72"/>
    <s v="FI"/>
    <x v="0"/>
    <x v="16"/>
    <m/>
    <m/>
    <s v="NO"/>
    <m/>
    <m/>
    <m/>
    <s v="Active"/>
    <s v="Normal"/>
    <m/>
    <m/>
    <s v="Updated"/>
    <s v="Normal"/>
    <s v="No Corporate Action Found"/>
    <m/>
    <m/>
    <m/>
    <m/>
    <m/>
    <m/>
    <m/>
    <m/>
    <m/>
    <m/>
  </r>
  <r>
    <s v="'2001645026',"/>
    <s v="'0C0000DGXG',"/>
    <s v="Munis 1"/>
    <m/>
    <n v="2001645026"/>
    <s v="Campbell Union High School District (California)"/>
    <s v="USA"/>
    <s v="US134163GX62"/>
    <n v="0"/>
    <s v="134163GX6"/>
    <s v="134163"/>
    <n v="0"/>
    <s v="0C0000DGXG"/>
    <s v="CAMPBELL CALIF UN HIGH SCH DIST LEASE AGREEMENT"/>
    <s v="USA"/>
    <m/>
    <n v="0"/>
    <n v="111"/>
    <s v="FI"/>
    <x v="0"/>
    <x v="2"/>
    <m/>
    <m/>
    <m/>
    <m/>
    <m/>
    <m/>
    <m/>
    <m/>
    <m/>
    <m/>
    <s v="Not Updated"/>
    <m/>
    <s v="Not Yet Processed"/>
    <m/>
    <m/>
    <m/>
    <m/>
    <m/>
    <m/>
    <m/>
    <m/>
    <m/>
    <m/>
  </r>
  <r>
    <s v="'2001649927',"/>
    <s v="'0C0000CY95',"/>
    <s v="Munis 2"/>
    <m/>
    <n v="2001649927"/>
    <s v="Rochester Community School District (Michigan)"/>
    <s v="USA"/>
    <s v="US771537WQ69"/>
    <n v="0"/>
    <s v="771537WQ6"/>
    <s v="771537"/>
    <n v="0"/>
    <s v="0C0000CY95"/>
    <s v="Rochester Community School District, Michigan"/>
    <s v="USA"/>
    <s v="MI"/>
    <n v="0"/>
    <n v="27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684060',"/>
    <s v="'0C0000DL7W',"/>
    <s v="Munis 2"/>
    <m/>
    <n v="2001684060"/>
    <s v="County of Van Buren (Michigan)"/>
    <s v="USA"/>
    <s v="US920615SU67"/>
    <n v="0"/>
    <s v="920615SU6"/>
    <s v="920615"/>
    <n v="0"/>
    <s v="0C0000DL7W"/>
    <s v="VAN BUREN CNTY MICH"/>
    <s v="USA"/>
    <s v="MI"/>
    <n v="0"/>
    <m/>
    <m/>
    <x v="0"/>
    <x v="16"/>
    <m/>
    <m/>
    <s v="NO"/>
    <m/>
    <m/>
    <m/>
    <s v="Active"/>
    <s v="Normal"/>
    <m/>
    <m/>
    <s v="Updated"/>
    <s v="Normal"/>
    <s v="No Corporate Action Found"/>
    <m/>
    <m/>
    <m/>
    <m/>
    <m/>
    <m/>
    <m/>
    <m/>
    <m/>
    <m/>
  </r>
  <r>
    <s v="'2001697710',"/>
    <s v="'0C0000CYE4',"/>
    <s v="Munis 2"/>
    <m/>
    <n v="2001697710"/>
    <s v="Tallmadge City School District (Ohio)"/>
    <s v="USA"/>
    <s v="US874721HD87"/>
    <s v="549300YLPH5KKKK2IQ96"/>
    <s v="874721HD8"/>
    <s v="874721"/>
    <n v="0"/>
    <s v="0C0000CYE4"/>
    <s v="Tallmadge City School District,Ohio"/>
    <s v="USA"/>
    <s v="OH"/>
    <n v="0"/>
    <n v="34"/>
    <s v="FI"/>
    <x v="0"/>
    <x v="10"/>
    <m/>
    <m/>
    <s v="NO"/>
    <m/>
    <m/>
    <m/>
    <s v="Active"/>
    <s v="Normal"/>
    <m/>
    <m/>
    <s v="Updated"/>
    <s v="Normal"/>
    <s v="Not Yet Processed"/>
    <m/>
    <m/>
    <m/>
    <m/>
    <m/>
    <m/>
    <m/>
    <m/>
    <m/>
    <m/>
  </r>
  <r>
    <s v="'2001707474',"/>
    <s v="'0C0000DH4E',"/>
    <s v="Munis 1"/>
    <m/>
    <n v="2001707474"/>
    <s v="Chisholm Independent School District No. 695 (Minnesota)"/>
    <s v="USA"/>
    <s v="US170142FZ12"/>
    <n v="0"/>
    <s v="170142FZ1"/>
    <s v="170142"/>
    <n v="0"/>
    <s v="0C0000DH4E"/>
    <s v="CHISHOLM MINN INDPT SCH DIST NO 695"/>
    <s v="USA"/>
    <s v="MN"/>
    <n v="0"/>
    <n v="30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711856',"/>
    <s v="'0C0000DGZP',"/>
    <s v="Munis 1"/>
    <m/>
    <n v="2001711856"/>
    <s v="Carthage Central School District (New York)"/>
    <s v="USA"/>
    <s v="US146663LF41"/>
    <n v="0"/>
    <s v="146663LF4"/>
    <s v="146663"/>
    <n v="0"/>
    <s v="0C0000DGZP"/>
    <s v="CARTHAGE N Y CENT SCH DIST"/>
    <s v="USA"/>
    <s v="NY"/>
    <n v="0"/>
    <n v="1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713935',"/>
    <s v="'0C0000DHRZ',"/>
    <s v="Munis 2"/>
    <m/>
    <n v="2001713935"/>
    <s v="Ennis Independent School District (Texas)"/>
    <s v="USA"/>
    <s v="SUST0B80DE07"/>
    <n v="0"/>
    <n v="0"/>
    <s v="0"/>
    <n v="0"/>
    <s v="0C0000DHRZ"/>
    <s v="ENNIS TEX INDPT SCH DIST"/>
    <s v="USA"/>
    <s v="TX"/>
    <n v="0"/>
    <n v="54"/>
    <s v="FI"/>
    <x v="0"/>
    <x v="10"/>
    <m/>
    <m/>
    <s v="NO"/>
    <m/>
    <m/>
    <m/>
    <s v="Active"/>
    <s v="Normal"/>
    <m/>
    <m/>
    <s v="Updated"/>
    <s v="Normal"/>
    <s v="Not Yet Processed"/>
    <m/>
    <m/>
    <m/>
    <m/>
    <m/>
    <m/>
    <m/>
    <m/>
    <m/>
    <m/>
  </r>
  <r>
    <s v="'2001716909',"/>
    <s v="'0C0000DIKG',"/>
    <s v="Munis 2"/>
    <m/>
    <n v="2001716909"/>
    <s v="Islip Union Free School District (New York)"/>
    <s v="USA"/>
    <s v="US464776QL07"/>
    <n v="0"/>
    <s v="464776QL0"/>
    <s v="464776"/>
    <n v="0"/>
    <s v="0C0000DIKG"/>
    <s v="ISLIP N Y UN FREE SCH DIST"/>
    <s v="USA"/>
    <s v="NY"/>
    <n v="0"/>
    <n v="18"/>
    <s v="FI"/>
    <x v="0"/>
    <x v="10"/>
    <m/>
    <m/>
    <s v="NO"/>
    <m/>
    <m/>
    <m/>
    <s v="Active"/>
    <s v="Normal"/>
    <m/>
    <m/>
    <s v="Updated"/>
    <s v="Normal"/>
    <s v="Not Yet Processed"/>
    <m/>
    <m/>
    <m/>
    <m/>
    <m/>
    <m/>
    <m/>
    <m/>
    <m/>
    <m/>
  </r>
  <r>
    <s v="'2001723342',"/>
    <s v="'0C0000CYAX',"/>
    <s v="Munis 1"/>
    <m/>
    <n v="2001723342"/>
    <s v="Borough of River Edge (New Jersey)"/>
    <s v="USA"/>
    <s v="US768126GG31"/>
    <n v="0"/>
    <s v="768126GG3"/>
    <s v="768126"/>
    <n v="0"/>
    <s v="0C0000CYAX"/>
    <s v="Borough of River Edge, New Jersey"/>
    <s v="USA"/>
    <s v="NJ"/>
    <n v="0"/>
    <n v="14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723736',"/>
    <s v="'0C0000145M',"/>
    <s v="Others"/>
    <m/>
    <n v="2001723736"/>
    <s v="Blackwolf Copper &amp; Gold Ltd."/>
    <s v="CAN"/>
    <s v="SUST6B99822F"/>
    <s v="984500BE3DC50E0ECE76"/>
    <n v="0"/>
    <s v="0"/>
    <n v="0"/>
    <s v="0C0000145M"/>
    <s v="Blackwolf Copper and Gold Ltd"/>
    <s v="CAN"/>
    <m/>
    <n v="0"/>
    <m/>
    <m/>
    <x v="0"/>
    <x v="2"/>
    <m/>
    <m/>
    <m/>
    <m/>
    <m/>
    <m/>
    <m/>
    <m/>
    <m/>
    <m/>
    <s v="Updated"/>
    <s v="Unknown"/>
    <s v="Not Yet Processed"/>
    <m/>
    <m/>
    <m/>
    <m/>
    <m/>
    <m/>
    <m/>
    <m/>
    <m/>
    <m/>
  </r>
  <r>
    <s v="'2001726783',"/>
    <s v="'0C0000D0E8',"/>
    <s v="Munis 2"/>
    <m/>
    <n v="2001726783"/>
    <s v="Penn-Delco School District (Pennsylvania)"/>
    <s v="USA"/>
    <s v="US707332SC70"/>
    <n v="0"/>
    <s v="707332SC7"/>
    <s v="707332"/>
    <n v="0"/>
    <s v="0C0000D0E8"/>
    <s v="Penn-Delco School District, Pennsylvania"/>
    <s v="USA"/>
    <s v="PA"/>
    <n v="0"/>
    <n v="61"/>
    <s v="FI"/>
    <x v="0"/>
    <x v="10"/>
    <m/>
    <m/>
    <s v="NO"/>
    <m/>
    <m/>
    <m/>
    <s v="Active"/>
    <s v="Normal"/>
    <m/>
    <m/>
    <s v="Updated"/>
    <s v="Normal"/>
    <s v="Not Yet Processed"/>
    <m/>
    <m/>
    <m/>
    <m/>
    <m/>
    <m/>
    <m/>
    <m/>
    <m/>
    <m/>
  </r>
  <r>
    <s v="'2001774124',"/>
    <s v="'0C0000D7OK',"/>
    <s v="Munis 1"/>
    <m/>
    <n v="2001774124"/>
    <s v="City of Mankato (Minnesota)"/>
    <s v="USA"/>
    <s v="US563657XW08"/>
    <s v="5493003B18DJ507ZEG20"/>
    <s v="563657XW0"/>
    <s v="563657"/>
    <n v="0"/>
    <s v="0C0000D7OK"/>
    <s v="CITY OF MANKATO, MINNESOTA"/>
    <s v="USA"/>
    <s v="MN"/>
    <n v="0"/>
    <n v="99"/>
    <s v="FI"/>
    <x v="0"/>
    <x v="13"/>
    <m/>
    <m/>
    <s v="NO"/>
    <m/>
    <m/>
    <m/>
    <s v="Active"/>
    <s v="Normal"/>
    <m/>
    <m/>
    <s v="Updated"/>
    <s v="Normal"/>
    <s v="No Corporate Action Found"/>
    <s v="Company is Active"/>
    <m/>
    <m/>
    <m/>
    <m/>
    <m/>
    <m/>
    <m/>
    <m/>
    <m/>
  </r>
  <r>
    <s v="'2001788726',"/>
    <s v="'0C0000DSI7',"/>
    <s v="Others"/>
    <m/>
    <n v="2001788726"/>
    <s v="ParfÃ¼merie Douglas International GmbH"/>
    <s v="DEU"/>
    <s v="SUSTA213AB63"/>
    <n v="0"/>
    <n v="0"/>
    <s v="0"/>
    <n v="0"/>
    <s v="0C0000DSI7"/>
    <s v="Parfümerie Douglas International GmbH"/>
    <s v="DEU"/>
    <m/>
    <n v="0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1821681',"/>
    <s v="'0C000049OQ',"/>
    <s v="Others"/>
    <m/>
    <n v="2001821681"/>
    <s v="Team Health Holdings, Inc."/>
    <s v="USA"/>
    <s v="US87817AAA51"/>
    <s v="549300PVTQ4UDTTMQT11"/>
    <s v="87817AAA5"/>
    <s v="87817A"/>
    <n v="0"/>
    <s v="0C000049OQ"/>
    <s v="Team Health Holdings Inc"/>
    <s v="USA"/>
    <s v="DE"/>
    <n v="0"/>
    <n v="9"/>
    <s v="FI"/>
    <x v="0"/>
    <x v="2"/>
    <m/>
    <m/>
    <m/>
    <m/>
    <m/>
    <m/>
    <m/>
    <m/>
    <m/>
    <m/>
    <s v="Updated"/>
    <s v="Merger/Acquisition"/>
    <s v="Not Yet Processed"/>
    <m/>
    <m/>
    <m/>
    <m/>
    <m/>
    <m/>
    <m/>
    <m/>
    <m/>
    <m/>
  </r>
  <r>
    <s v="'2001875016',"/>
    <s v="'0C0000DEJI',"/>
    <s v="Others"/>
    <m/>
    <n v="2001875016"/>
    <s v="Matterhorn Gotthard Verkehrs AG"/>
    <s v="CHE"/>
    <s v="CH0143808365"/>
    <s v="5067005JR1JR6Z5TQ035"/>
    <s v="H51788AA7"/>
    <s v="H51788"/>
    <n v="0"/>
    <s v="0C0000DEJI"/>
    <s v="Matterhorn Gotthard Verkehrs AG"/>
    <s v="CHE"/>
    <m/>
    <n v="0"/>
    <n v="3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2097753',"/>
    <s v="'0C0000DSHO',"/>
    <s v="Others"/>
    <m/>
    <n v="2002097753"/>
    <s v="Zabalgarbi SA"/>
    <s v="ESP"/>
    <s v="SUSTE2E8662C"/>
    <n v="9.5980020140005704E+19"/>
    <n v="0"/>
    <s v="0"/>
    <n v="0"/>
    <s v="0C0000DSHO"/>
    <s v="Zabalgarbi SA"/>
    <s v="ESP"/>
    <m/>
    <n v="0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2204203',"/>
    <s v="'0C0000CY5B',"/>
    <s v="Munis 1"/>
    <m/>
    <n v="2002204203"/>
    <s v="City of O'Fallon (Missouri)"/>
    <s v="USA"/>
    <s v="US676193NB71"/>
    <n v="0"/>
    <s v="676193NB7"/>
    <s v="676193"/>
    <n v="0"/>
    <s v="0C0000CY5B"/>
    <s v="City of O'Fallon, Missouri"/>
    <s v="USA"/>
    <s v="MO"/>
    <n v="0"/>
    <n v="25"/>
    <s v="FI"/>
    <x v="0"/>
    <x v="13"/>
    <m/>
    <m/>
    <s v="NO"/>
    <m/>
    <m/>
    <m/>
    <s v="Active"/>
    <s v="Normal"/>
    <m/>
    <m/>
    <s v="Updated"/>
    <s v="Normal"/>
    <s v="No Corporate Action Found"/>
    <s v="Company is Active"/>
    <m/>
    <m/>
    <m/>
    <m/>
    <m/>
    <m/>
    <m/>
    <m/>
    <m/>
  </r>
  <r>
    <s v="'2002324168',"/>
    <s v="'0C0000CPO7',"/>
    <s v="Others"/>
    <m/>
    <n v="2002324168"/>
    <s v="SGS Nederland Holding BV"/>
    <s v="NLD"/>
    <s v="XS2332234413"/>
    <s v="213800U69SS972KARU16"/>
    <s v="N79068AA5"/>
    <s v="N79068"/>
    <n v="0"/>
    <s v="0C0000CPO7"/>
    <s v="SGS Nederland Holding BV"/>
    <s v="NLD"/>
    <m/>
    <n v="0"/>
    <n v="4"/>
    <s v="FI"/>
    <x v="0"/>
    <x v="5"/>
    <n v="24226721"/>
    <s v="Registry"/>
    <s v="NO"/>
    <m/>
    <m/>
    <m/>
    <s v="Active"/>
    <s v="Normal"/>
    <m/>
    <m/>
    <s v="Updated"/>
    <s v="Normal"/>
    <s v="No Corporate Action Found"/>
    <s v="Active"/>
    <s v="https://www.kvk.nl/bestellen/#/24226721000019483929/"/>
    <m/>
    <m/>
    <m/>
    <m/>
    <m/>
    <m/>
    <m/>
    <m/>
  </r>
  <r>
    <s v="'2002400630',"/>
    <s v="'0C0000DL27',"/>
    <s v="Munis 1"/>
    <m/>
    <n v="2002400630"/>
    <s v="City of Texas City (Texas)"/>
    <s v="USA"/>
    <s v="US882253TL17"/>
    <n v="0"/>
    <s v="882253TL1"/>
    <s v="882253"/>
    <n v="0"/>
    <s v="0C0000DL27"/>
    <s v="TEXAS CITY TEX"/>
    <s v="USA"/>
    <s v="TX"/>
    <n v="0"/>
    <n v="22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2447051',"/>
    <s v="'0C0000BISV',"/>
    <s v="Others"/>
    <m/>
    <n v="2002447051"/>
    <s v="Eezy HenkilÃ¶stÃ¶palvelut Oy"/>
    <s v="FIN"/>
    <s v="SUSTF6F19E25"/>
    <s v="743700FNW6RZTII2YP02"/>
    <n v="0"/>
    <s v="0"/>
    <n v="0"/>
    <s v="0C0000BISV"/>
    <s v="Smile Henkilostopalvelut Oyj"/>
    <s v="FIN"/>
    <m/>
    <n v="0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2472839',"/>
    <s v="'0C0000BA31',"/>
    <s v="Others"/>
    <m/>
    <n v="2002472839"/>
    <s v="Affinity Water Ltd."/>
    <s v="GBR"/>
    <s v="SUSTCB8D604C"/>
    <s v="213800C5H514C3AD9V36"/>
    <n v="0"/>
    <s v="0"/>
    <n v="0"/>
    <s v="0C0000BA31"/>
    <s v="Affinity Water Ltd"/>
    <s v="GBR"/>
    <m/>
    <n v="0"/>
    <n v="4"/>
    <s v="FI"/>
    <x v="0"/>
    <x v="13"/>
    <s v="02546950"/>
    <s v="Registry"/>
    <s v="NO"/>
    <m/>
    <m/>
    <m/>
    <s v="Active"/>
    <s v="Normal"/>
    <m/>
    <m/>
    <s v="Updated"/>
    <s v="Normal"/>
    <s v="No Corporate Action Found"/>
    <s v="Company is Active"/>
    <s v="https://find-and-update.company-information.service.gov.uk/company/02546950"/>
    <m/>
    <m/>
    <m/>
    <m/>
    <m/>
    <m/>
    <m/>
    <m/>
  </r>
  <r>
    <s v="'2002567283',"/>
    <s v="'0C0000DEKG',"/>
    <s v="Others"/>
    <m/>
    <n v="2002567283"/>
    <s v="Systematic A/S"/>
    <s v="DNK"/>
    <s v="SUST247AB75C"/>
    <s v="549300720GBVIGHGSZ16"/>
    <n v="0"/>
    <s v="0"/>
    <n v="0"/>
    <s v="0C0000DEKG"/>
    <s v="Systematic AS"/>
    <s v="DNK"/>
    <m/>
    <n v="0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2660823',"/>
    <s v="'0C000090KH',"/>
    <s v="Others"/>
    <m/>
    <n v="2002660823"/>
    <s v="YÃ¼ksel Insaat AS"/>
    <s v="TUR"/>
    <s v="SUST6E59E897"/>
    <n v="0"/>
    <n v="0"/>
    <s v="0"/>
    <n v="0"/>
    <s v="0C000090KH"/>
    <s v="Yuksel Insaat AS"/>
    <s v="TUR"/>
    <m/>
    <n v="0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2668495',"/>
    <s v="'0C0000DJP9',"/>
    <s v="Munis 1"/>
    <m/>
    <n v="2002668495"/>
    <s v="City of New London (Connecticut)"/>
    <s v="USA"/>
    <s v="US646513U742"/>
    <n v="0"/>
    <s v="646513U74"/>
    <s v="646513"/>
    <n v="0"/>
    <s v="0C0000DJP9"/>
    <s v="NEW LONDON CONN"/>
    <s v="USA"/>
    <s v="CT"/>
    <n v="0"/>
    <n v="134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2677069',"/>
    <s v="'0C0000DGET',"/>
    <s v="Munis 1"/>
    <m/>
    <n v="2002677069"/>
    <s v="City of Amherst (Massachusetts)"/>
    <s v="USA"/>
    <s v="US031231ZE68"/>
    <n v="0"/>
    <s v="031231ZE6"/>
    <s v="031231"/>
    <n v="0"/>
    <s v="0C0000DGET"/>
    <s v="AMHERST MASS"/>
    <s v="USA"/>
    <s v="MA"/>
    <n v="0"/>
    <n v="22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2684941',"/>
    <s v="'0C0000DGC0',"/>
    <s v="Munis 1"/>
    <m/>
    <n v="2002684941"/>
    <s v="City of Absecon (New Jersey)"/>
    <s v="USA"/>
    <s v="US003860DE04"/>
    <n v="0"/>
    <s v="003860DE0"/>
    <s v="003860"/>
    <n v="0"/>
    <s v="0C0000DGC0"/>
    <s v="ABSECON N J"/>
    <s v="USA"/>
    <s v="NJ"/>
    <n v="0"/>
    <n v="26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2690606',"/>
    <s v="'0C0000DKV9',"/>
    <s v="Munis 1"/>
    <m/>
    <n v="2002690606"/>
    <s v="City of Southaven (Mississippi)"/>
    <s v="USA"/>
    <s v="US841216WL48"/>
    <n v="0"/>
    <s v="841216WL4"/>
    <s v="841216"/>
    <n v="0"/>
    <s v="0C0000DKV9"/>
    <s v="SOUTHAVEN MISS"/>
    <s v="USA"/>
    <s v="MS"/>
    <n v="0"/>
    <n v="17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2704451',"/>
    <s v="'0C0000DJE2',"/>
    <s v="Munis 2"/>
    <m/>
    <n v="2002704451"/>
    <s v="Menlo Park City School District (California)"/>
    <s v="USA"/>
    <s v="US586840JJ02"/>
    <n v="0"/>
    <s v="586840JJ0"/>
    <s v="586840"/>
    <n v="0"/>
    <s v="0C0000DJE2"/>
    <s v="MENLO PK CALIF CITY SCH DIST"/>
    <s v="USA"/>
    <s v="CA"/>
    <n v="0"/>
    <n v="53"/>
    <s v="FI"/>
    <x v="0"/>
    <x v="10"/>
    <m/>
    <m/>
    <s v="NO"/>
    <m/>
    <m/>
    <m/>
    <s v="Active"/>
    <s v="Normal"/>
    <m/>
    <m/>
    <s v="Updated"/>
    <s v="Normal"/>
    <s v="Not Yet Processed"/>
    <m/>
    <m/>
    <m/>
    <m/>
    <m/>
    <m/>
    <m/>
    <m/>
    <m/>
    <m/>
  </r>
  <r>
    <s v="'2002711081',"/>
    <s v="'0C0000CY86',"/>
    <s v="Munis 1"/>
    <m/>
    <n v="2002711081"/>
    <s v="County of Claiborne (Tennessee)"/>
    <s v="USA"/>
    <s v="US179468SJ30"/>
    <n v="0"/>
    <s v="179468SJ3"/>
    <s v="179468"/>
    <n v="0"/>
    <s v="0C0000CY86"/>
    <s v="Claiborne County, Tennessee"/>
    <s v="USA"/>
    <s v="TN"/>
    <n v="0"/>
    <n v="6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2718008',"/>
    <s v="'0C0000DK0J',"/>
    <s v="Munis 1"/>
    <m/>
    <n v="2002718008"/>
    <s v="City of Paramus (New Jersey)"/>
    <s v="USA"/>
    <s v="US699330LG90"/>
    <n v="0"/>
    <s v="699330LG9"/>
    <s v="699330"/>
    <n v="0"/>
    <s v="0C0000DK0J"/>
    <s v="PARAMUS N J"/>
    <s v="USA"/>
    <s v="NJ"/>
    <n v="0"/>
    <n v="7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2733207',"/>
    <s v="'0C0000DJVN',"/>
    <s v="Munis 1"/>
    <m/>
    <n v="2002733207"/>
    <s v="City of Oelwein (Iowa)"/>
    <s v="USA"/>
    <s v="US676125JS71"/>
    <n v="0"/>
    <s v="676125JS7"/>
    <s v="676125"/>
    <n v="0"/>
    <s v="0C0000DJVN"/>
    <s v="OELWEIN IOWA"/>
    <s v="USA"/>
    <s v="IA"/>
    <n v="0"/>
    <n v="24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2740785',"/>
    <s v="'0C0000DKJG',"/>
    <s v="Munis 2"/>
    <m/>
    <n v="2002740785"/>
    <s v="Russellville School District No. 14 (Arkansas)"/>
    <s v="USA"/>
    <s v="US782803N308"/>
    <n v="0"/>
    <s v="782803N30"/>
    <s v="782803"/>
    <n v="0"/>
    <s v="0C0000DKJG"/>
    <s v="RUSSELLVILLE ARK SCH DIST NO 014"/>
    <s v="USA"/>
    <m/>
    <n v="0"/>
    <n v="98"/>
    <s v="FI"/>
    <x v="0"/>
    <x v="2"/>
    <m/>
    <m/>
    <m/>
    <m/>
    <m/>
    <m/>
    <m/>
    <m/>
    <m/>
    <m/>
    <s v="Not Updated"/>
    <m/>
    <s v="Not Yet Processed"/>
    <m/>
    <m/>
    <m/>
    <m/>
    <m/>
    <m/>
    <m/>
    <m/>
    <m/>
    <m/>
  </r>
  <r>
    <s v="'2002743209',"/>
    <s v="'0C0000BVRH',"/>
    <s v="Others"/>
    <m/>
    <n v="2002743209"/>
    <s v="Milk Specialties Global Animal Nutrition"/>
    <s v="USA"/>
    <s v="SUST7774D7C2"/>
    <n v="0"/>
    <n v="0"/>
    <s v="0"/>
    <n v="0"/>
    <s v="0C0000BVRH"/>
    <s v="Milk Specialties Global Animal Nutrition"/>
    <s v="USA"/>
    <m/>
    <m/>
    <m/>
    <m/>
    <x v="0"/>
    <x v="2"/>
    <m/>
    <m/>
    <m/>
    <m/>
    <m/>
    <m/>
    <m/>
    <m/>
    <m/>
    <m/>
    <s v="Not Updated"/>
    <m/>
    <s v="Not Yet Processed"/>
    <m/>
    <m/>
    <m/>
    <m/>
    <m/>
    <m/>
    <m/>
    <m/>
    <m/>
    <m/>
  </r>
  <r>
    <s v="'2002751874',"/>
    <s v="'0C0000DGQK',"/>
    <s v="Munis 1"/>
    <m/>
    <n v="2002751874"/>
    <s v="City of Boone (Iowa)"/>
    <s v="USA"/>
    <s v="US099014VB57"/>
    <n v="0"/>
    <s v="099014VB5"/>
    <s v="099014"/>
    <n v="0"/>
    <s v="0C0000DGQK"/>
    <s v="BOONE IOWA"/>
    <s v="USA"/>
    <s v="IA"/>
    <n v="0"/>
    <n v="7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2754279',"/>
    <s v="'0C00008N7R',"/>
    <s v="Others"/>
    <m/>
    <n v="2002754279"/>
    <s v="Musgrave Minerals Ltd."/>
    <s v="AUS"/>
    <s v="SUST75392846"/>
    <s v="5299001RYHV722EQ4I17"/>
    <n v="0"/>
    <s v="0"/>
    <n v="0"/>
    <s v="0C00008N7R"/>
    <s v="Musgrave Minerals Ltd"/>
    <s v="AUS"/>
    <m/>
    <n v="0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2755289',"/>
    <s v="'0C0000553Z',"/>
    <s v="Others"/>
    <m/>
    <n v="2002755289"/>
    <s v="Parans Solar Lighting AB"/>
    <s v="SWE"/>
    <s v="SUST53758389"/>
    <s v="549300TSZFMAMTRYE825"/>
    <n v="0"/>
    <s v="0"/>
    <n v="0"/>
    <s v="0C0000553Z"/>
    <s v="Paran Solar Lighting AB"/>
    <s v="SWE"/>
    <m/>
    <n v="0"/>
    <m/>
    <m/>
    <x v="0"/>
    <x v="4"/>
    <s v="556628-0649"/>
    <s v="Registry"/>
    <s v="NO"/>
    <m/>
    <m/>
    <m/>
    <s v="Active"/>
    <s v="Normal"/>
    <m/>
    <m/>
    <s v="Updated"/>
    <s v="Normal"/>
    <s v="No Corporate Action Found"/>
    <m/>
    <s v="https://search.gleif.org/#/record/549300TSZFMAMTRYE825"/>
    <m/>
    <m/>
    <m/>
    <m/>
    <m/>
    <m/>
    <m/>
    <m/>
  </r>
  <r>
    <s v="'2002780532',"/>
    <s v="'0C0000DJ71',"/>
    <s v="Munis 1"/>
    <m/>
    <n v="2002780532"/>
    <s v="City of Manistee (Michigan)"/>
    <s v="USA"/>
    <s v="US563333GC13"/>
    <n v="0"/>
    <s v="563333GC1"/>
    <s v="563333"/>
    <n v="0"/>
    <s v="0C0000DJ71"/>
    <s v="MANISTEE MICH"/>
    <s v="USA"/>
    <s v="MI"/>
    <n v="0"/>
    <n v="13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2801806',"/>
    <s v="'0C0000DHB3',"/>
    <s v="Munis 1"/>
    <m/>
    <n v="2002801806"/>
    <s v="Cook County School District No. 39 (Illinois)"/>
    <s v="USA"/>
    <s v="US213543GH81"/>
    <n v="0"/>
    <s v="213543GH8"/>
    <s v="213543"/>
    <n v="0"/>
    <s v="0C0000DHB3"/>
    <s v="COOK CNTY ILL SCH DIST NO 039 WILMETTE"/>
    <s v="USA"/>
    <m/>
    <n v="0"/>
    <n v="26"/>
    <s v="FI"/>
    <x v="0"/>
    <x v="2"/>
    <m/>
    <m/>
    <m/>
    <m/>
    <m/>
    <m/>
    <m/>
    <m/>
    <m/>
    <m/>
    <s v="Not Updated"/>
    <m/>
    <s v="Not Yet Processed"/>
    <m/>
    <m/>
    <m/>
    <m/>
    <m/>
    <m/>
    <m/>
    <m/>
    <m/>
    <m/>
  </r>
  <r>
    <s v="'2002808561',"/>
    <s v="'0C0000904B',"/>
    <s v="Others"/>
    <m/>
    <n v="2002808561"/>
    <s v="Oxea Finance &amp; Cy SCA"/>
    <s v="LUX"/>
    <s v="SUSTFD89CA80"/>
    <n v="0"/>
    <n v="0"/>
    <s v="0"/>
    <n v="0"/>
    <s v="0C0000904B"/>
    <s v="OXEA Finance &amp; Cy SCA"/>
    <s v="DEU"/>
    <m/>
    <n v="0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2821326',"/>
    <s v="'0C0000DKA6',"/>
    <s v="Munis 2"/>
    <m/>
    <n v="2002821326"/>
    <s v="Prospect Park Borough Board of Education (New Jersey)"/>
    <s v="USA"/>
    <s v="US743549CA33"/>
    <n v="0"/>
    <s v="743549CA3"/>
    <s v="743549"/>
    <n v="0"/>
    <s v="0C0000DKA6"/>
    <s v="PROSPECT PARK N J BRD ED"/>
    <s v="USA"/>
    <s v="NJ"/>
    <n v="0"/>
    <n v="3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2846585',"/>
    <s v="'0C0000DHAC',"/>
    <s v="Munis 1"/>
    <m/>
    <n v="2002846585"/>
    <s v="Conneaut Area City School District (Ohio)"/>
    <s v="USA"/>
    <s v="US207489GF65"/>
    <n v="0"/>
    <s v="207489GF6"/>
    <s v="207489"/>
    <n v="0"/>
    <s v="0C0000DHAC"/>
    <s v="CONNEAUT OHIO AREA CITY SCH DIST"/>
    <s v="USA"/>
    <s v="USA"/>
    <n v="0"/>
    <n v="1"/>
    <s v="FI"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2860237',"/>
    <s v="'0C0000CYFP',"/>
    <s v="Munis 1"/>
    <m/>
    <n v="2002860237"/>
    <s v="County of Grant (Kentucky)"/>
    <s v="USA"/>
    <s v="US387712CA89"/>
    <n v="0"/>
    <s v="387712CA8"/>
    <s v="387712"/>
    <n v="0"/>
    <s v="0C0000CYFP"/>
    <s v="County of Grant, Kentucky"/>
    <s v="USA"/>
    <s v="USA"/>
    <n v="0"/>
    <n v="5"/>
    <s v="FI"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2871333',"/>
    <s v="'0C0000DSIF',"/>
    <s v="Others"/>
    <m/>
    <n v="2002871333"/>
    <s v="Guangzhou Development District Industrial Development Group"/>
    <s v="CHN"/>
    <s v="SUST778CFC80"/>
    <n v="0"/>
    <n v="0"/>
    <s v="0"/>
    <n v="0"/>
    <s v="0C0000DSIF"/>
    <s v="Guangzhou Development District Industrial Development Group"/>
    <s v="CHN"/>
    <m/>
    <n v="0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2882786',"/>
    <s v="'0C0000DM0Z',"/>
    <s v="Munis 1"/>
    <m/>
    <n v="2002882786"/>
    <s v="City of Tea (South Dakota)"/>
    <s v="USA"/>
    <s v="US87807XAU37"/>
    <s v="5493006NXM7P8SDIUL47"/>
    <s v="87807XAU3"/>
    <s v="87807X"/>
    <n v="0"/>
    <s v="0C0000DM0Z"/>
    <s v="TEA S D"/>
    <s v="USA"/>
    <s v="SD"/>
    <n v="0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2885897',"/>
    <s v="'0C00006J2B',"/>
    <s v="Others"/>
    <m/>
    <n v="2002885897"/>
    <s v="Instem Plc"/>
    <s v="GBR"/>
    <s v="SUST24CB00FE"/>
    <s v="213800PILYUFNNROQX68"/>
    <n v="0"/>
    <s v="0"/>
    <n v="0"/>
    <s v="0C00006J2B"/>
    <s v="Instem PLC"/>
    <s v="GBR"/>
    <m/>
    <n v="0"/>
    <m/>
    <m/>
    <x v="0"/>
    <x v="9"/>
    <s v="07148099"/>
    <s v="Registry"/>
    <s v="YES"/>
    <s v="Name Change"/>
    <d v="2023-12-12T00:00:00"/>
    <m/>
    <s v="Active"/>
    <s v="Normal"/>
    <m/>
    <m/>
    <s v="Updated"/>
    <s v="Normal"/>
    <b v="1"/>
    <s v="Company name changed to INSTEM LIMITED"/>
    <s v="https://find-and-update.company-information.service.gov.uk/company/07148099/filing-history/MzQwMzU4ODA3MWFkaXF6a2N4/document?format=pdf&amp;download=0"/>
    <s v="https://find-and-update.company-information.service.gov.uk/company/07148099/filing-history/MzQwMzU4ODE3OWFkaXF6a2N4/document?format=pdf&amp;download=0"/>
    <m/>
    <m/>
    <m/>
    <s v="Done"/>
    <s v="Pawan"/>
    <m/>
    <m/>
  </r>
  <r>
    <s v="'2002886588',"/>
    <s v="'0C0000COXA',"/>
    <s v="Others"/>
    <m/>
    <n v="2002886588"/>
    <s v="Sysco Canada, Inc."/>
    <s v="CAN"/>
    <s v="CA871828AA79"/>
    <n v="0"/>
    <s v="871828AA7"/>
    <s v="871828"/>
    <n v="0"/>
    <s v="0C0000COXA"/>
    <s v="Sysco Canada Inc"/>
    <s v="CAN"/>
    <m/>
    <n v="0"/>
    <n v="1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2889174',"/>
    <s v="'0C0000DIPQ',"/>
    <s v="Munis 2"/>
    <m/>
    <n v="2002889174"/>
    <s v="County of Kendall (Illinois)"/>
    <s v="USA"/>
    <s v="US488638FS18"/>
    <n v="0"/>
    <s v="488638FS1"/>
    <s v="488638"/>
    <n v="0"/>
    <s v="0C0000DIPQ"/>
    <s v="KENDALL CNTY ILL"/>
    <s v="USA"/>
    <s v="IL"/>
    <n v="0"/>
    <n v="16"/>
    <s v="FI"/>
    <x v="0"/>
    <x v="16"/>
    <m/>
    <m/>
    <s v="NO"/>
    <m/>
    <m/>
    <m/>
    <s v="Active"/>
    <s v="Normal"/>
    <m/>
    <m/>
    <s v="Updated"/>
    <s v="Normal"/>
    <s v="No Corporate Action Found"/>
    <m/>
    <m/>
    <m/>
    <m/>
    <m/>
    <m/>
    <m/>
    <m/>
    <m/>
    <m/>
  </r>
  <r>
    <s v="'2002894842',"/>
    <s v="'0C00009A5O',"/>
    <s v="Others"/>
    <m/>
    <n v="2002894842"/>
    <s v="ALROSA-Nyurba PJSC"/>
    <s v="RUS"/>
    <s v="SUST39624B2E"/>
    <n v="0"/>
    <n v="0"/>
    <s v="0"/>
    <n v="0"/>
    <s v="0C00009A5O"/>
    <s v="ALROSA-Nyurba PJSC"/>
    <s v="RUS"/>
    <m/>
    <n v="0"/>
    <n v="1"/>
    <s v="EQ"/>
    <x v="0"/>
    <x v="2"/>
    <m/>
    <m/>
    <m/>
    <m/>
    <m/>
    <m/>
    <m/>
    <m/>
    <m/>
    <m/>
    <s v="Updated"/>
    <s v="Liquidation"/>
    <s v="Not Yet Processed"/>
    <m/>
    <m/>
    <m/>
    <m/>
    <m/>
    <m/>
    <m/>
    <m/>
    <m/>
    <m/>
  </r>
  <r>
    <s v="'2002908626',"/>
    <s v="'0C0000DIS9',"/>
    <s v="Munis 1"/>
    <m/>
    <n v="2002908626"/>
    <s v="City of Knoxville (Iowa)"/>
    <s v="USA"/>
    <s v="US499674MC01"/>
    <n v="0"/>
    <s v="499674MC0"/>
    <s v="499674"/>
    <n v="0"/>
    <s v="0C0000DIS9"/>
    <s v="KNOXVILLE IOWA"/>
    <s v="USA"/>
    <s v="IA"/>
    <n v="0"/>
    <n v="29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2964872',"/>
    <s v="'0C0000DIEC',"/>
    <s v="Munis 1"/>
    <m/>
    <n v="2002964872"/>
    <s v="City of Highland (Illinois)"/>
    <s v="USA"/>
    <s v="US430146KF62"/>
    <n v="0"/>
    <s v="430146KF6"/>
    <s v="430146"/>
    <n v="0"/>
    <s v="0C0000DIEC"/>
    <s v="HIGHLAND ILL"/>
    <s v="USA"/>
    <s v="IL"/>
    <n v="0"/>
    <n v="31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2969402',"/>
    <s v="'0C0000BX7C',"/>
    <s v="Others"/>
    <m/>
    <n v="2002969402"/>
    <s v="PGE GÃ³rnictwo i Energetyka Konwencjonalna SA"/>
    <s v="POL"/>
    <s v="SUST5E5A39DE"/>
    <s v="259400FMCNA3QVR7B647"/>
    <n v="0"/>
    <s v="0"/>
    <n v="0"/>
    <s v="0C0000BX7C"/>
    <s v="PGE Gornictwo i Energetyka Konwencjonalna SA"/>
    <s v="POL"/>
    <m/>
    <n v="0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2982584',"/>
    <s v="'0C0000DL16',"/>
    <s v="Munis 1"/>
    <m/>
    <n v="2002982584"/>
    <s v="City of Taunton (Massachusetts)"/>
    <s v="USA"/>
    <s v="US8766728M19"/>
    <n v="0"/>
    <s v="8766728M1"/>
    <s v="876672"/>
    <n v="0"/>
    <s v="0C0000DL16"/>
    <s v="TAUNTON MASS"/>
    <s v="USA"/>
    <s v="MA"/>
    <n v="0"/>
    <n v="107"/>
    <s v="FI"/>
    <x v="0"/>
    <x v="12"/>
    <m/>
    <m/>
    <s v="NO"/>
    <m/>
    <m/>
    <m/>
    <s v="Active"/>
    <s v="Normal"/>
    <m/>
    <m/>
    <s v="Updated"/>
    <s v="Normal"/>
    <s v="No Corporate Action Found"/>
    <m/>
    <s v="https://emma.msrb.org/P11786139.pdf"/>
    <m/>
    <m/>
    <m/>
    <m/>
    <m/>
    <m/>
    <m/>
    <m/>
  </r>
  <r>
    <s v="'2002988318',"/>
    <s v="'0C0000DIUM',"/>
    <s v="Munis 1"/>
    <m/>
    <n v="2002988318"/>
    <s v="City of Lake Elmo (Minnesota)"/>
    <s v="USA"/>
    <s v="US509624PU03"/>
    <n v="0"/>
    <s v="509624PU0"/>
    <s v="509624"/>
    <n v="0"/>
    <s v="0C0000DIUM"/>
    <s v="LAKE ELMO MINN"/>
    <s v="USA"/>
    <s v="MN"/>
    <n v="0"/>
    <n v="68"/>
    <s v="FI"/>
    <x v="0"/>
    <x v="12"/>
    <m/>
    <m/>
    <s v="NO"/>
    <m/>
    <m/>
    <m/>
    <s v="Active"/>
    <s v="Normal"/>
    <m/>
    <m/>
    <s v="Updated"/>
    <s v="Normal"/>
    <s v="No Corporate Action Found"/>
    <m/>
    <m/>
    <m/>
    <m/>
    <m/>
    <m/>
    <m/>
    <m/>
    <m/>
    <m/>
  </r>
  <r>
    <s v="'2003070853',"/>
    <s v="'0C0000BCKL',"/>
    <s v="Others"/>
    <m/>
    <n v="2003070853"/>
    <s v="Sogou, Inc."/>
    <s v="CHN"/>
    <s v="SUST08FFA393"/>
    <s v="549300WNVDJ6CR8AY837"/>
    <n v="0"/>
    <s v="0"/>
    <n v="0"/>
    <s v="0C0000BCKL"/>
    <s v="Sogou Inc"/>
    <s v="CYM"/>
    <m/>
    <n v="0"/>
    <m/>
    <m/>
    <x v="0"/>
    <x v="2"/>
    <m/>
    <m/>
    <m/>
    <m/>
    <m/>
    <m/>
    <m/>
    <m/>
    <m/>
    <m/>
    <s v="Updated"/>
    <s v="Merger/Acquisition"/>
    <s v="Not Yet Processed"/>
    <m/>
    <m/>
    <m/>
    <m/>
    <m/>
    <m/>
    <m/>
    <m/>
    <m/>
    <m/>
  </r>
  <r>
    <s v="'2003142340',"/>
    <s v="'0C0000DFX3',"/>
    <s v="Others"/>
    <m/>
    <n v="2003142340"/>
    <s v="Ardilla Segur SA"/>
    <s v="LUX"/>
    <s v="XS1633062127"/>
    <s v="213800NLB8FMLSE6BV87"/>
    <s v="L0R37XAS1"/>
    <s v="L0R37X"/>
    <n v="0"/>
    <s v="0C0000DFX3"/>
    <s v="Ardilla Segur SA"/>
    <s v="LUX"/>
    <m/>
    <n v="0"/>
    <n v="4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3165458',"/>
    <s v="'0C0000DLT1',"/>
    <s v="Munis 1"/>
    <m/>
    <n v="2003165458"/>
    <s v="City of Huntington Park (California)"/>
    <s v="USA"/>
    <s v="US44668WAB63"/>
    <n v="0"/>
    <s v="44668WAB6"/>
    <s v="44668W"/>
    <n v="0"/>
    <s v="0C0000DLT1"/>
    <s v="HUNTINGTON PK CALIF PENSION OBLIG"/>
    <s v="USA"/>
    <m/>
    <n v="0"/>
    <m/>
    <m/>
    <x v="0"/>
    <x v="2"/>
    <m/>
    <m/>
    <m/>
    <m/>
    <m/>
    <m/>
    <m/>
    <m/>
    <m/>
    <m/>
    <s v="Not Updated"/>
    <m/>
    <s v="Not Yet Processed"/>
    <m/>
    <m/>
    <m/>
    <m/>
    <m/>
    <m/>
    <m/>
    <m/>
    <m/>
    <m/>
  </r>
  <r>
    <s v="'2003174604',"/>
    <s v="'0C0000DELQ',"/>
    <s v="Others"/>
    <m/>
    <n v="2003174604"/>
    <s v="Stichting Zinc Capital"/>
    <s v="NLD"/>
    <s v="SUST9C8C69BE"/>
    <n v="0"/>
    <n v="0"/>
    <s v="0"/>
    <n v="0"/>
    <s v="0C0000DELQ"/>
    <s v="Stichting Zinc Capital"/>
    <s v="NLD"/>
    <m/>
    <n v="0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3184789',"/>
    <s v="'0C0000BW4A',"/>
    <s v="Others"/>
    <m/>
    <n v="2003184789"/>
    <s v="GPI Holding AB"/>
    <s v="SWE"/>
    <s v="SUST2BE4EADC"/>
    <s v="549300V224KQVFQUVW06"/>
    <n v="0"/>
    <s v="0"/>
    <n v="0"/>
    <s v="0C0000BW4A"/>
    <s v="AR Packaging Group AB"/>
    <s v="SWE"/>
    <m/>
    <s v="Active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3213642',"/>
    <s v="'0C0000DGCN',"/>
    <s v="Munis 1"/>
    <m/>
    <n v="2003213642"/>
    <s v="City of Alamo (Texas)"/>
    <s v="USA"/>
    <s v="US011411EV33"/>
    <n v="0"/>
    <s v="011411EV3"/>
    <s v="011411"/>
    <n v="0"/>
    <s v="0C0000DGCN"/>
    <s v="ALAMO TEX"/>
    <s v="USA"/>
    <s v="TX"/>
    <s v="Active"/>
    <n v="16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3221324',"/>
    <s v="'0C0000DIB3',"/>
    <s v="Munis 1"/>
    <m/>
    <n v="2003221324"/>
    <s v="City of Harrison (New York)"/>
    <s v="USA"/>
    <s v="US415361CF95"/>
    <n v="0"/>
    <s v="415361CF9"/>
    <s v="415361"/>
    <n v="0"/>
    <s v="0C0000DIB3"/>
    <s v="HARRISON N Y"/>
    <s v="USA"/>
    <s v="NY"/>
    <s v="Active"/>
    <n v="125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3233891',"/>
    <s v="'0C0000DGFH',"/>
    <s v="Munis 1"/>
    <m/>
    <n v="2003233891"/>
    <s v="Anderson School Building Corp. (Indiana)"/>
    <s v="USA"/>
    <s v="US033896KT78"/>
    <n v="0"/>
    <s v="033896KT7"/>
    <s v="033896"/>
    <n v="0"/>
    <s v="0C0000DGFH"/>
    <s v="Anderson Ind Sch Bldg Corp"/>
    <s v="USA"/>
    <m/>
    <s v="Active"/>
    <n v="52"/>
    <s v="FI"/>
    <x v="0"/>
    <x v="2"/>
    <m/>
    <m/>
    <m/>
    <m/>
    <m/>
    <m/>
    <m/>
    <m/>
    <m/>
    <m/>
    <s v="Not Updated"/>
    <m/>
    <s v="Not Yet Processed"/>
    <m/>
    <m/>
    <m/>
    <m/>
    <m/>
    <m/>
    <m/>
    <m/>
    <m/>
    <m/>
  </r>
  <r>
    <s v="'2003234655',"/>
    <s v="'0C0000DGHN',"/>
    <s v="Munis 1"/>
    <m/>
    <n v="2003234655"/>
    <s v="Atkinson County School District (Georgia)"/>
    <s v="USA"/>
    <s v="SUSTF3D80DCB"/>
    <n v="0"/>
    <n v="0"/>
    <s v="0"/>
    <n v="0"/>
    <s v="0C0000DGHN"/>
    <s v="ATKINSON CNTY GA SCH DIST"/>
    <s v="USA"/>
    <s v="GA"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3235912',"/>
    <s v="'0C0000DGK2',"/>
    <s v="Munis 1"/>
    <m/>
    <n v="2003235912"/>
    <s v="Batavia Local School District (Ohio)"/>
    <s v="USA"/>
    <s v="US070473FC28"/>
    <s v="549300KCU8U506VS1F63"/>
    <s v="070473FC2"/>
    <s v="070473"/>
    <n v="0"/>
    <s v="0C0000DGK2"/>
    <s v="BATAVIA OHIO LOC SCH DIST"/>
    <s v="USA"/>
    <s v="USA"/>
    <s v="Active"/>
    <n v="45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3236262',"/>
    <s v="'0C0000DGMA',"/>
    <s v="Munis 1"/>
    <m/>
    <n v="2003236262"/>
    <s v="City of Bellevue (Pennsylvania)"/>
    <s v="USA"/>
    <s v="US079311DZ61"/>
    <n v="0"/>
    <s v="079311DZ6"/>
    <s v="079311"/>
    <n v="0"/>
    <s v="0C0000DGMA"/>
    <s v="BELLEVUE PA"/>
    <s v="USA"/>
    <s v="PA"/>
    <s v="Active"/>
    <n v="8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3237633',"/>
    <s v="'0C0000DGP1',"/>
    <s v="Munis 2"/>
    <m/>
    <n v="2003237633"/>
    <s v="Town of Blacksburg (Virginia)"/>
    <s v="USA"/>
    <s v="US092478NH55"/>
    <n v="0"/>
    <s v="092478NH5"/>
    <s v="092478"/>
    <n v="0"/>
    <s v="0C0000DGP1"/>
    <s v="BLACKSBURG VA"/>
    <s v="USA"/>
    <s v="VA"/>
    <s v="Active"/>
    <n v="78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3239089',"/>
    <s v="'0C0000DGQZ',"/>
    <s v="Munis 1"/>
    <m/>
    <n v="2003239089"/>
    <s v="Bow School District (New Hampshire)"/>
    <s v="USA"/>
    <s v="US102151AY35"/>
    <n v="0"/>
    <s v="102151AY3"/>
    <s v="102151"/>
    <n v="0"/>
    <s v="0C0000DGQZ"/>
    <s v="BOW N H SCH DIST"/>
    <s v="USA"/>
    <s v="NH"/>
    <s v="Active"/>
    <n v="3"/>
    <s v="FI"/>
    <x v="0"/>
    <x v="18"/>
    <m/>
    <m/>
    <s v="NO"/>
    <m/>
    <m/>
    <m/>
    <s v="Active"/>
    <s v="Normal"/>
    <m/>
    <m/>
    <s v="Updated"/>
    <s v="Normal"/>
    <s v="No Corporate Action Found"/>
    <s v="Company is Active"/>
    <s v="https://emma.msrb.org/MD437395.pdf"/>
    <m/>
    <m/>
    <m/>
    <m/>
    <m/>
    <m/>
    <m/>
    <m/>
  </r>
  <r>
    <s v="'2003240436',"/>
    <s v="'0C0000DGTI',"/>
    <s v="Munis 1"/>
    <m/>
    <n v="2003240436"/>
    <s v="County of Brookings (South Dakota)"/>
    <s v="USA"/>
    <s v="SUSTB6ABE5CE"/>
    <n v="0"/>
    <n v="0"/>
    <s v="0"/>
    <n v="0"/>
    <s v="0C0000DGTI"/>
    <s v="BROOKINGS CNTY S D CTFS PARTN"/>
    <s v="USA"/>
    <m/>
    <s v="Active"/>
    <n v="14"/>
    <s v="FI"/>
    <x v="0"/>
    <x v="2"/>
    <m/>
    <m/>
    <m/>
    <m/>
    <m/>
    <m/>
    <m/>
    <m/>
    <m/>
    <m/>
    <s v="Not Updated"/>
    <m/>
    <s v="Not Yet Processed"/>
    <m/>
    <m/>
    <m/>
    <m/>
    <m/>
    <m/>
    <m/>
    <m/>
    <m/>
    <m/>
  </r>
  <r>
    <s v="'2003240711',"/>
    <s v="'0C0000DGV5',"/>
    <s v="Munis 1"/>
    <m/>
    <n v="2003240711"/>
    <s v="Burlingame Elementary School District (California)"/>
    <s v="USA"/>
    <s v="US121457MP74"/>
    <n v="0"/>
    <s v="121457MP7"/>
    <s v="121457"/>
    <n v="0"/>
    <s v="0C0000DGV5"/>
    <s v="BURLINGAME CALIF ELEM SCH DIST"/>
    <s v="USA"/>
    <s v="CA"/>
    <s v="Active"/>
    <n v="121"/>
    <s v="FI"/>
    <x v="0"/>
    <x v="18"/>
    <m/>
    <m/>
    <s v="NO"/>
    <m/>
    <m/>
    <m/>
    <s v="Active"/>
    <s v="Normal"/>
    <m/>
    <m/>
    <s v="Updated"/>
    <s v="Normal"/>
    <s v="No Corporate Action Found"/>
    <s v="Company is Active"/>
    <s v="https://emma.msrb.org/P21752029.pdf"/>
    <m/>
    <m/>
    <m/>
    <m/>
    <m/>
    <m/>
    <m/>
    <m/>
  </r>
  <r>
    <s v="'2003240896',"/>
    <s v="'0C0000DGWZ',"/>
    <s v="Munis 1"/>
    <m/>
    <n v="2003240896"/>
    <s v="Calistoga Joint Unified School District (California)"/>
    <s v="USA"/>
    <s v="US130897FW65"/>
    <n v="0"/>
    <s v="130897FW6"/>
    <s v="130897"/>
    <n v="0"/>
    <s v="0C0000DGWZ"/>
    <s v="CALISTOGA CALIF JT UNI SCH DIST"/>
    <s v="USA"/>
    <s v="CA"/>
    <s v="Active"/>
    <n v="31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3241065',"/>
    <s v="'0C0000D2OX',"/>
    <s v="Munis 1"/>
    <m/>
    <n v="2003241065"/>
    <s v="City of Carl Junction (Missouri)"/>
    <s v="USA"/>
    <s v="US142177CN24"/>
    <n v="0"/>
    <s v="142177CN2"/>
    <s v="142177"/>
    <n v="0"/>
    <s v="0C0000D2OX"/>
    <s v="City of Carl Junction, Missouri"/>
    <s v="USA"/>
    <s v="MO"/>
    <s v="Active"/>
    <n v="4"/>
    <s v="FI"/>
    <x v="0"/>
    <x v="13"/>
    <m/>
    <m/>
    <s v="NO"/>
    <m/>
    <m/>
    <m/>
    <s v="Active"/>
    <s v="Normal"/>
    <m/>
    <m/>
    <s v="Updated"/>
    <s v="Normal"/>
    <s v="No Corporate Action Found"/>
    <s v="Company is Active"/>
    <m/>
    <m/>
    <m/>
    <m/>
    <m/>
    <m/>
    <m/>
    <m/>
    <m/>
  </r>
  <r>
    <s v="'2003242157',"/>
    <s v="'0C0000DH06',"/>
    <s v="Munis 1"/>
    <m/>
    <n v="2003242157"/>
    <s v="City of Castle Shannon (Pennsylvania)"/>
    <s v="USA"/>
    <s v="US148501FG99"/>
    <n v="0"/>
    <s v="148501FG9"/>
    <s v="148501"/>
    <n v="0"/>
    <s v="0C0000DH06"/>
    <s v="CASTLE SHANNON PA"/>
    <s v="USA"/>
    <s v="PA"/>
    <s v="Active"/>
    <n v="14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3242761',"/>
    <s v="'0C0000DH2P',"/>
    <s v="Munis 1"/>
    <m/>
    <n v="2003242761"/>
    <s v="County of Chase (Kansas)"/>
    <s v="USA"/>
    <s v="US161510ER99"/>
    <n v="0"/>
    <s v="161510ER9"/>
    <s v="161510"/>
    <n v="0"/>
    <s v="0C0000DH2P"/>
    <s v="CHASE CNTY KANS"/>
    <s v="USA"/>
    <s v="KS"/>
    <s v="Active"/>
    <n v="2"/>
    <s v="FI"/>
    <x v="0"/>
    <x v="18"/>
    <m/>
    <m/>
    <s v="NO"/>
    <m/>
    <m/>
    <m/>
    <s v="Active"/>
    <s v="Normal"/>
    <m/>
    <m/>
    <s v="Updated"/>
    <s v="Normal"/>
    <s v="No Corporate Action Found"/>
    <s v="Company is Active"/>
    <s v="https://emma.msrb.org/ER913502.pdf"/>
    <m/>
    <m/>
    <m/>
    <m/>
    <m/>
    <m/>
    <m/>
    <m/>
  </r>
  <r>
    <s v="'2003242880',"/>
    <s v="'0C0000DH3T',"/>
    <s v="Munis 1"/>
    <m/>
    <n v="2003242880"/>
    <s v="Chesterfield Township School District (New Jersey)"/>
    <s v="USA"/>
    <s v="US166519DE53"/>
    <n v="0"/>
    <s v="166519DE5"/>
    <s v="166519"/>
    <n v="0"/>
    <s v="0C0000DH3T"/>
    <s v="CHESTERFIELD TWP N J SCH DIST"/>
    <s v="USA"/>
    <s v="NJ"/>
    <s v="Active"/>
    <n v="16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3246003',"/>
    <s v="'0C0000DH5L',"/>
    <s v="Munis 1"/>
    <m/>
    <n v="2003246003"/>
    <s v="County of Clarke (Iowa)"/>
    <s v="USA"/>
    <s v="SUST6E27CF86"/>
    <n v="0"/>
    <n v="0"/>
    <s v="0"/>
    <n v="0"/>
    <s v="0C0000DH5L"/>
    <s v="CLARKE CNTY IOWA"/>
    <s v="USA"/>
    <s v="IA"/>
    <s v="Active"/>
    <n v="3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3246179',"/>
    <s v="'0C0000D16L',"/>
    <s v="Munis 1"/>
    <m/>
    <n v="2003246179"/>
    <s v="Clinch County School District (Georgia)"/>
    <s v="USA"/>
    <s v="SUSTE224BB7E"/>
    <n v="0"/>
    <n v="0"/>
    <s v="0"/>
    <n v="0"/>
    <s v="0C0000D16L"/>
    <s v="Clinch County School District, Georgia"/>
    <s v="USA"/>
    <s v="GA"/>
    <s v="Active"/>
    <n v="17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3247472',"/>
    <s v="'0C0000DLQF',"/>
    <s v="Munis 1"/>
    <m/>
    <n v="2003247472"/>
    <s v="City of Columbia City (Indiana)"/>
    <s v="USA"/>
    <s v="US19736PAT21"/>
    <n v="0"/>
    <s v="19736PAT2"/>
    <s v="19736P"/>
    <n v="0"/>
    <s v="0C0000DLQF"/>
    <s v="COLUMBIA CITY IND"/>
    <s v="USA"/>
    <s v="IN"/>
    <s v="Active"/>
    <n v="3"/>
    <s v="FI"/>
    <x v="0"/>
    <x v="18"/>
    <m/>
    <m/>
    <s v="NO"/>
    <m/>
    <m/>
    <m/>
    <s v="Active"/>
    <s v="Normal"/>
    <m/>
    <m/>
    <s v="Updated"/>
    <s v="Normal"/>
    <s v="No Corporate Action Found"/>
    <s v="Company is Active"/>
    <s v="https://emma.msrb.org/ES1212121.pdf"/>
    <m/>
    <m/>
    <m/>
    <m/>
    <m/>
    <m/>
    <m/>
    <m/>
  </r>
  <r>
    <s v="'2003247658',"/>
    <s v="'0C0000DHAS',"/>
    <s v="Munis 1"/>
    <m/>
    <n v="2003247658"/>
    <s v="Cook County School District (Georgia)"/>
    <s v="USA"/>
    <s v="US213174BC87"/>
    <n v="0"/>
    <s v="213174BC8"/>
    <s v="213174"/>
    <n v="0"/>
    <s v="0C0000DHAS"/>
    <s v="COOK CNTY GA SCH DIST"/>
    <s v="USA"/>
    <s v="USA"/>
    <s v="Active"/>
    <n v="4"/>
    <s v="FI"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3248845',"/>
    <s v="'0C0000DLQJ',"/>
    <s v="Munis 1"/>
    <m/>
    <n v="2003248845"/>
    <s v="City of Corrales (New Mexico)"/>
    <s v="USA"/>
    <s v="US22025PBS74"/>
    <n v="0"/>
    <s v="22025PBS7"/>
    <s v="22025P"/>
    <n v="0"/>
    <s v="0C0000DLQJ"/>
    <s v="CORRALES N MEX"/>
    <s v="USA"/>
    <s v="USA"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3248978',"/>
    <s v="'0C0000DLQO',"/>
    <s v="Munis 2"/>
    <m/>
    <n v="2003248978"/>
    <s v="Creek County Independent School District No. 31 (Oklahoma)"/>
    <s v="USA"/>
    <s v="US22549FBZ09"/>
    <n v="0"/>
    <s v="22549FBZ0"/>
    <s v="22549F"/>
    <n v="0"/>
    <s v="0C0000DLQO"/>
    <s v="CREEK CNTY OKLA INDPT SCH DIST NO 31 KELLYVILLE"/>
    <s v="USA"/>
    <m/>
    <s v="Active"/>
    <n v="4"/>
    <s v="FI"/>
    <x v="0"/>
    <x v="16"/>
    <m/>
    <m/>
    <s v="NO"/>
    <m/>
    <m/>
    <m/>
    <s v="Active"/>
    <s v="Normal"/>
    <m/>
    <m/>
    <s v="Not Updated"/>
    <m/>
    <s v="No Corporate Action Found"/>
    <m/>
    <s v="https://emma.msrb.org/P21828197.pdf"/>
    <m/>
    <m/>
    <m/>
    <m/>
    <m/>
    <m/>
    <m/>
    <m/>
  </r>
  <r>
    <s v="'2003249185',"/>
    <s v="'0C00007PZD',"/>
    <s v="Munis 1"/>
    <m/>
    <n v="2003249185"/>
    <s v="City of Dalton (Georgia)"/>
    <s v="USA"/>
    <s v="US235541DR79"/>
    <n v="0"/>
    <s v="235541DR7"/>
    <s v="235541"/>
    <n v="0"/>
    <s v="0C00007PZD"/>
    <s v="DALTON GA"/>
    <s v="USA"/>
    <s v="GA"/>
    <s v="Active"/>
    <n v="16"/>
    <s v="FI"/>
    <x v="0"/>
    <x v="18"/>
    <m/>
    <m/>
    <s v="NO"/>
    <m/>
    <m/>
    <m/>
    <s v="Active"/>
    <s v="Normal"/>
    <m/>
    <m/>
    <s v="Updated"/>
    <s v="Normal"/>
    <s v="No Corporate Action Found"/>
    <s v="Company is Active"/>
    <s v="https://emma.msrb.org/ES1288488.pdf"/>
    <m/>
    <m/>
    <m/>
    <m/>
    <m/>
    <m/>
    <m/>
    <m/>
  </r>
  <r>
    <s v="'2003249362',"/>
    <s v="'0C0000CYDO',"/>
    <s v="Munis 1"/>
    <m/>
    <n v="2003249362"/>
    <s v="City of Delafield (Wisconsin)"/>
    <s v="USA"/>
    <s v="US245526RN00"/>
    <n v="0"/>
    <s v="245526RN0"/>
    <s v="245526"/>
    <n v="0"/>
    <s v="0C0000CYDO"/>
    <s v="City of Delafield, Wisconsin"/>
    <s v="USA"/>
    <s v="WI"/>
    <s v="Active"/>
    <n v="59"/>
    <s v="FI"/>
    <x v="0"/>
    <x v="18"/>
    <m/>
    <m/>
    <s v="NO"/>
    <m/>
    <m/>
    <m/>
    <s v="Active"/>
    <s v="Normal"/>
    <m/>
    <m/>
    <s v="Updated"/>
    <s v="Normal"/>
    <s v="No Corporate Action Found"/>
    <s v="Company is Active"/>
    <s v="https://emma.msrb.org/P21837870.pdf"/>
    <m/>
    <m/>
    <m/>
    <m/>
    <m/>
    <m/>
    <m/>
    <m/>
  </r>
  <r>
    <s v="'2003249858',"/>
    <s v="'0C0000DHL4',"/>
    <s v="Munis 1"/>
    <m/>
    <n v="2003249858"/>
    <s v="County of Doniphan (Kansas)"/>
    <s v="USA"/>
    <s v="SUST5CDA4790"/>
    <n v="0"/>
    <n v="0"/>
    <s v="0"/>
    <n v="0"/>
    <s v="0C0000DHL4"/>
    <s v="DONIPHAN CNTY KANS"/>
    <s v="USA"/>
    <s v="KS"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3250462',"/>
    <s v="'0C0000DHN8',"/>
    <s v="Munis 1"/>
    <m/>
    <n v="2003250462"/>
    <s v="City of Dunmore (Pennsylvania)"/>
    <s v="USA"/>
    <s v="US265741DU95"/>
    <n v="0"/>
    <s v="265741DU9"/>
    <s v="265741"/>
    <n v="0"/>
    <s v="0C0000DHN8"/>
    <s v="DUNMORE PA"/>
    <s v="USA"/>
    <s v="PA"/>
    <s v="Active"/>
    <n v="19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3251908',"/>
    <s v="'0C0000DHRM',"/>
    <s v="Munis 1"/>
    <m/>
    <n v="2003251908"/>
    <s v="City of Elmsford (New York)"/>
    <s v="USA"/>
    <s v="US289893DS53"/>
    <n v="0"/>
    <s v="289893DS5"/>
    <s v="289893"/>
    <n v="0"/>
    <s v="0C0000DHRM"/>
    <s v="ELMSFORD N Y"/>
    <s v="USA"/>
    <s v="NY"/>
    <s v="Active"/>
    <n v="10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3252315',"/>
    <s v="'0C0000DHTD',"/>
    <s v="Munis 2"/>
    <m/>
    <n v="2003252315"/>
    <s v="Independent City of Fairfax (Virginia)"/>
    <s v="USA"/>
    <s v="US304081TW25"/>
    <n v="0"/>
    <s v="304081TW2"/>
    <s v="304081"/>
    <n v="0"/>
    <s v="0C0000DHTD"/>
    <s v="FAIRFAX VA"/>
    <s v="USA"/>
    <s v="VA"/>
    <s v="Active"/>
    <n v="1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3252687',"/>
    <s v="'0C0000DHV8',"/>
    <s v="Munis 1"/>
    <m/>
    <n v="2003252687"/>
    <s v="County of Fillmore (Nebraska)"/>
    <s v="USA"/>
    <s v="US317153GF59"/>
    <n v="0"/>
    <s v="317153GF5"/>
    <s v="317153"/>
    <n v="0"/>
    <s v="0C0000DHV8"/>
    <s v="FILLMORE CNTY NEB"/>
    <s v="USA"/>
    <s v="NE"/>
    <s v="Active"/>
    <n v="27"/>
    <s v="FI"/>
    <x v="0"/>
    <x v="18"/>
    <m/>
    <m/>
    <s v="NO"/>
    <m/>
    <m/>
    <m/>
    <s v="Active"/>
    <s v="Normal"/>
    <m/>
    <m/>
    <s v="Updated"/>
    <s v="Normal"/>
    <s v="No Corporate Action Found"/>
    <s v="Company is Active"/>
    <s v="https://emma.msrb.org/P21570335.pdf"/>
    <m/>
    <m/>
    <m/>
    <m/>
    <m/>
    <m/>
    <m/>
    <m/>
  </r>
  <r>
    <s v="'2003253368',"/>
    <s v="'0C0000DHWT',"/>
    <s v="Munis 1"/>
    <m/>
    <n v="2003253368"/>
    <s v="County of Forsyth (Georgia)"/>
    <s v="USA"/>
    <s v="US346593FX97"/>
    <s v="5493006RK7PNBYRRD925"/>
    <s v="346593FX9"/>
    <s v="346593"/>
    <n v="0"/>
    <s v="0C0000DHWT"/>
    <s v="FORSYTH CNTY GA"/>
    <s v="USA"/>
    <s v="GA"/>
    <s v="Active"/>
    <n v="31"/>
    <s v="FI"/>
    <x v="0"/>
    <x v="18"/>
    <m/>
    <m/>
    <s v="NO"/>
    <m/>
    <m/>
    <m/>
    <s v="Active"/>
    <s v="Normal"/>
    <m/>
    <m/>
    <s v="Updated"/>
    <s v="Normal"/>
    <s v="No Corporate Action Found"/>
    <s v="Company is Active"/>
    <s v="https://emma.msrb.org/ER1378236.pdf"/>
    <m/>
    <m/>
    <m/>
    <m/>
    <m/>
    <m/>
    <m/>
    <m/>
  </r>
  <r>
    <s v="'2003253594',"/>
    <s v="'0C0000DHZB',"/>
    <s v="Munis 2"/>
    <m/>
    <n v="2003253594"/>
    <s v="Fremont Union High School District (California)"/>
    <s v="USA"/>
    <s v="US357172L943"/>
    <n v="0"/>
    <s v="357172L94"/>
    <s v="357172"/>
    <n v="0"/>
    <s v="0C0000DHZB"/>
    <s v="FREMONT CALIF UN HIGH SCH DIST SANTA CLARA CNTY"/>
    <s v="USA"/>
    <m/>
    <s v="Active"/>
    <n v="170"/>
    <s v="FI"/>
    <x v="0"/>
    <x v="2"/>
    <m/>
    <m/>
    <m/>
    <m/>
    <m/>
    <m/>
    <m/>
    <m/>
    <m/>
    <m/>
    <s v="Not Updated"/>
    <m/>
    <s v="Not Yet Processed"/>
    <m/>
    <m/>
    <m/>
    <m/>
    <m/>
    <m/>
    <m/>
    <m/>
    <m/>
    <m/>
  </r>
  <r>
    <s v="'2003255505',"/>
    <s v="'0C0000DI1E',"/>
    <s v="Munis 2"/>
    <m/>
    <n v="2003255505"/>
    <s v="Gasconade County Reorganized School District No. R-I"/>
    <s v="USA"/>
    <s v="US367224DK55"/>
    <n v="0"/>
    <s v="367224DK5"/>
    <s v="367224"/>
    <n v="0"/>
    <s v="0C0000DI1E"/>
    <s v="GASCONADE CNTY MO SCH DIST NO R 001"/>
    <s v="USA"/>
    <m/>
    <s v="Active"/>
    <n v="6"/>
    <s v="FI"/>
    <x v="0"/>
    <x v="2"/>
    <m/>
    <m/>
    <m/>
    <m/>
    <m/>
    <m/>
    <m/>
    <m/>
    <m/>
    <m/>
    <s v="Not Updated"/>
    <m/>
    <s v="Not Yet Processed"/>
    <m/>
    <m/>
    <m/>
    <m/>
    <m/>
    <m/>
    <m/>
    <m/>
    <m/>
    <m/>
  </r>
  <r>
    <s v="'2003255674',"/>
    <s v="'0C0000DI31',"/>
    <s v="Munis 1"/>
    <m/>
    <n v="2003255674"/>
    <s v="City of Glen Rock (New Jersey)"/>
    <s v="USA"/>
    <s v="US377766GV60"/>
    <n v="0"/>
    <s v="377766GV6"/>
    <s v="377766"/>
    <n v="0"/>
    <s v="0C0000DI31"/>
    <s v="GLEN ROCK N J"/>
    <s v="USA"/>
    <s v="NJ"/>
    <s v="Active"/>
    <n v="19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3256746',"/>
    <s v="'0C0000DI59',"/>
    <s v="Munis 1"/>
    <m/>
    <n v="2003256746"/>
    <s v="County of Grant (Nebraska)"/>
    <s v="USA"/>
    <s v="SUSTD6A94A5F"/>
    <n v="0"/>
    <n v="0"/>
    <s v="0"/>
    <n v="0"/>
    <s v="0C0000DI59"/>
    <s v="GRANT CNTY NEB"/>
    <s v="USA"/>
    <s v="NE"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3257797',"/>
    <s v="'0C0000DI7L',"/>
    <s v="Munis 1"/>
    <m/>
    <n v="2003257797"/>
    <s v="City of Griffin (Georgia)"/>
    <s v="USA"/>
    <s v="SUST4BE1FE70"/>
    <n v="0"/>
    <n v="0"/>
    <s v="0"/>
    <n v="0"/>
    <s v="0C0000DI7L"/>
    <s v="GRIFFIN GA COMBINED PUB UTIL REV"/>
    <s v="USA"/>
    <m/>
    <s v="Active"/>
    <m/>
    <m/>
    <x v="0"/>
    <x v="2"/>
    <m/>
    <m/>
    <m/>
    <m/>
    <m/>
    <m/>
    <m/>
    <m/>
    <m/>
    <m/>
    <s v="Not Updated"/>
    <m/>
    <s v="Not Yet Processed"/>
    <m/>
    <m/>
    <m/>
    <m/>
    <m/>
    <m/>
    <m/>
    <m/>
    <m/>
    <m/>
  </r>
  <r>
    <s v="'2003258916',"/>
    <s v="'0C0000D7F9',"/>
    <s v="Munis 1"/>
    <m/>
    <n v="2003258916"/>
    <s v="City of Hammonton (New Jersey)"/>
    <s v="USA"/>
    <s v="US408630MQ17"/>
    <n v="0"/>
    <s v="408630MQ1"/>
    <s v="408630"/>
    <n v="0"/>
    <s v="0C0000D7F9"/>
    <s v="Town of Hammonton"/>
    <s v="USA"/>
    <s v="NJ"/>
    <s v="Active"/>
    <n v="17"/>
    <s v="FI"/>
    <x v="0"/>
    <x v="18"/>
    <m/>
    <m/>
    <s v="NO"/>
    <m/>
    <m/>
    <m/>
    <s v="Active"/>
    <s v="Normal"/>
    <m/>
    <m/>
    <s v="Updated"/>
    <s v="Normal"/>
    <s v="No Corporate Action Found"/>
    <s v="Company is Active"/>
    <s v="https://emma.msrb.org/P11815045.pdf"/>
    <m/>
    <m/>
    <m/>
    <m/>
    <m/>
    <m/>
    <m/>
    <m/>
  </r>
  <r>
    <s v="'2003259276',"/>
    <s v="'0C0000DIB8',"/>
    <s v="Munis 2"/>
    <m/>
    <n v="2003259276"/>
    <s v="Hart County School District (Georgia)"/>
    <s v="USA"/>
    <s v="US416062CV79"/>
    <n v="0"/>
    <s v="416062CV7"/>
    <s v="416062"/>
    <n v="0"/>
    <s v="0C0000DIB8"/>
    <s v="HART CNTY GA SCH DIST"/>
    <s v="USA"/>
    <s v="GA"/>
    <s v="Active"/>
    <m/>
    <m/>
    <x v="0"/>
    <x v="10"/>
    <m/>
    <m/>
    <s v="NO"/>
    <m/>
    <m/>
    <m/>
    <s v="Active"/>
    <s v="Normal"/>
    <m/>
    <m/>
    <s v="Updated"/>
    <s v="Normal"/>
    <s v="Not Yet Processed"/>
    <m/>
    <m/>
    <m/>
    <m/>
    <m/>
    <m/>
    <m/>
    <m/>
    <m/>
    <m/>
  </r>
  <r>
    <s v="'2003260305',"/>
    <s v="'0C0000DIDU',"/>
    <s v="Munis 2"/>
    <m/>
    <n v="2003260305"/>
    <s v="Hermosa Beach City School District (California)"/>
    <s v="USA"/>
    <s v="US427632DX90"/>
    <n v="0"/>
    <s v="427632DX9"/>
    <s v="427632"/>
    <n v="0"/>
    <s v="0C0000DIDU"/>
    <s v="HERMOSA BEACH CALIF CITY SCH DIST"/>
    <s v="USA"/>
    <s v="CA"/>
    <s v="Active"/>
    <n v="59"/>
    <s v="FI"/>
    <x v="0"/>
    <x v="10"/>
    <m/>
    <m/>
    <s v="NO"/>
    <m/>
    <m/>
    <m/>
    <s v="Active"/>
    <s v="Normal"/>
    <m/>
    <m/>
    <s v="Updated"/>
    <s v="Normal"/>
    <s v="Not Yet Processed"/>
    <m/>
    <m/>
    <m/>
    <m/>
    <m/>
    <m/>
    <m/>
    <m/>
    <m/>
    <m/>
  </r>
  <r>
    <s v="'2003260636',"/>
    <s v="'0C0000DIFU',"/>
    <s v="Munis 1"/>
    <m/>
    <n v="2003260636"/>
    <s v="County of Holt (Nebraska)"/>
    <s v="USA"/>
    <s v="SUSTBE8A54D9"/>
    <n v="0"/>
    <n v="0"/>
    <s v="0"/>
    <n v="0"/>
    <s v="0C0000DIFU"/>
    <s v="HOLT CNTY NEB"/>
    <s v="USA"/>
    <s v="NE"/>
    <s v="Active"/>
    <n v="2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3261469',"/>
    <s v="'0C0000DIHO',"/>
    <s v="Munis 1"/>
    <m/>
    <n v="2003261469"/>
    <s v="City of Hueytown (Alabama)"/>
    <s v="USA"/>
    <s v="US444276FN47"/>
    <n v="0"/>
    <s v="444276FN4"/>
    <s v="444276"/>
    <n v="0"/>
    <s v="0C0000DIHO"/>
    <s v="HUEYTOWN ALA"/>
    <s v="USA"/>
    <s v="AL"/>
    <s v="Active"/>
    <n v="19"/>
    <s v="FI"/>
    <x v="0"/>
    <x v="18"/>
    <m/>
    <m/>
    <s v="NO"/>
    <m/>
    <m/>
    <m/>
    <s v="Active"/>
    <s v="Normal"/>
    <m/>
    <m/>
    <s v="Updated"/>
    <s v="Normal"/>
    <s v="No Corporate Action Found"/>
    <s v="Company is Active"/>
    <s v="https://emma.msrb.org/P11660058.pdf"/>
    <m/>
    <m/>
    <m/>
    <m/>
    <m/>
    <m/>
    <m/>
    <m/>
  </r>
  <r>
    <s v="'2003261808',"/>
    <s v="'0C0000DIJW',"/>
    <s v="Munis 2"/>
    <m/>
    <n v="2003261808"/>
    <s v="County of Iron (Utah)"/>
    <s v="USA"/>
    <s v="SUST44E22724"/>
    <n v="0"/>
    <n v="0"/>
    <s v="0"/>
    <n v="0"/>
    <s v="0C0000DIJW"/>
    <s v="Iron County, Utah"/>
    <s v="USA"/>
    <s v="USA"/>
    <s v="Active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3262625',"/>
    <s v="'0C0000DILW',"/>
    <s v="Munis 2"/>
    <m/>
    <n v="2003262625"/>
    <s v="County of Jasper (Missouri)"/>
    <s v="USA"/>
    <s v="SUST6CCDA74C"/>
    <n v="0"/>
    <n v="0"/>
    <s v="0"/>
    <n v="0"/>
    <s v="0C0000DILW"/>
    <s v="JASPER CNTY MO LEASE CTFS PARTN"/>
    <s v="USA"/>
    <m/>
    <s v="Active"/>
    <n v="11"/>
    <s v="FI"/>
    <x v="0"/>
    <x v="2"/>
    <m/>
    <m/>
    <m/>
    <m/>
    <m/>
    <m/>
    <m/>
    <m/>
    <m/>
    <m/>
    <s v="Not Updated"/>
    <m/>
    <s v="Not Yet Processed"/>
    <m/>
    <m/>
    <m/>
    <m/>
    <m/>
    <m/>
    <m/>
    <m/>
    <m/>
    <m/>
  </r>
  <r>
    <s v="'2003262846',"/>
    <s v="'0C0000DINH',"/>
    <s v="Munis 2"/>
    <m/>
    <n v="2003262846"/>
    <s v="Johnson County School District No. 55 (Illinois)"/>
    <s v="USA"/>
    <s v="SUST83AC9346"/>
    <n v="0"/>
    <n v="0"/>
    <s v="0"/>
    <n v="0"/>
    <s v="0C0000DINH"/>
    <s v="JOHNSON CNTY ILL SCH DIST NO 55 VIENNA"/>
    <s v="USA"/>
    <m/>
    <s v="Active"/>
    <n v="4"/>
    <s v="FI"/>
    <x v="0"/>
    <x v="2"/>
    <m/>
    <m/>
    <m/>
    <m/>
    <m/>
    <m/>
    <m/>
    <m/>
    <m/>
    <m/>
    <s v="Not Updated"/>
    <m/>
    <s v="Not Yet Processed"/>
    <m/>
    <m/>
    <m/>
    <m/>
    <m/>
    <m/>
    <m/>
    <m/>
    <m/>
    <m/>
  </r>
  <r>
    <s v="'2003263851',"/>
    <s v="'0C0000DIPK',"/>
    <s v="Munis 2"/>
    <m/>
    <n v="2003263851"/>
    <s v="Kelloggsville Public School District (Michigan)"/>
    <s v="USA"/>
    <s v="US488026KW49"/>
    <n v="0"/>
    <s v="488026KW4"/>
    <s v="488026"/>
    <n v="0"/>
    <s v="0C0000DIPK"/>
    <s v="KELLOGGSVILLE MICH PUB SCH DIST"/>
    <s v="USA"/>
    <m/>
    <s v="Active"/>
    <n v="41"/>
    <s v="FI"/>
    <x v="0"/>
    <x v="2"/>
    <m/>
    <m/>
    <m/>
    <m/>
    <m/>
    <m/>
    <m/>
    <m/>
    <m/>
    <m/>
    <s v="Not Updated"/>
    <m/>
    <s v="Not Yet Processed"/>
    <m/>
    <m/>
    <m/>
    <m/>
    <m/>
    <m/>
    <m/>
    <m/>
    <m/>
    <m/>
  </r>
  <r>
    <s v="'2003264026',"/>
    <s v="'0C0000CY8D',"/>
    <s v="Munis 1"/>
    <m/>
    <n v="2003264026"/>
    <s v="City of Kings Point (New York)"/>
    <s v="USA"/>
    <s v="US496134MT10"/>
    <n v="0"/>
    <s v="496134MT1"/>
    <s v="496134"/>
    <n v="0"/>
    <s v="0C0000CY8D"/>
    <s v="Village of Kings Point, New York"/>
    <s v="USA"/>
    <s v="NY"/>
    <s v="Active"/>
    <n v="37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3265235',"/>
    <s v="'0C0000DIT0',"/>
    <s v="Munis 2"/>
    <m/>
    <n v="2003265235"/>
    <s v="LaSalle County School District No. 124 (Illinois)"/>
    <s v="USA"/>
    <s v="US504516EW14"/>
    <n v="0"/>
    <s v="504516EW1"/>
    <s v="504516"/>
    <n v="0"/>
    <s v="0C0000DIT0"/>
    <s v="LA SALLE CNTY ILL SCH DIST NO 124"/>
    <s v="USA"/>
    <s v="IL"/>
    <s v="Active"/>
    <n v="16"/>
    <s v="FI"/>
    <x v="0"/>
    <x v="10"/>
    <m/>
    <m/>
    <s v="NO"/>
    <m/>
    <m/>
    <m/>
    <s v="Active"/>
    <s v="Normal"/>
    <m/>
    <m/>
    <s v="Updated"/>
    <s v="Normal"/>
    <s v="Not Yet Processed"/>
    <m/>
    <m/>
    <m/>
    <m/>
    <m/>
    <m/>
    <m/>
    <m/>
    <m/>
    <m/>
  </r>
  <r>
    <s v="'2003265376',"/>
    <s v="'0C0000DIUV',"/>
    <s v="Munis 1"/>
    <m/>
    <n v="2003265376"/>
    <s v="City of Lake Mills (Wisconsin)"/>
    <s v="USA"/>
    <s v="US510192NG86"/>
    <n v="0"/>
    <s v="510192NG8"/>
    <s v="510192"/>
    <n v="0"/>
    <s v="0C0000DIUV"/>
    <s v="LAKE MILLS WIS"/>
    <s v="USA"/>
    <s v="WI"/>
    <s v="Active"/>
    <n v="75"/>
    <s v="FI"/>
    <x v="0"/>
    <x v="18"/>
    <m/>
    <m/>
    <s v="NO"/>
    <m/>
    <m/>
    <m/>
    <s v="Active"/>
    <s v="Normal"/>
    <m/>
    <m/>
    <s v="Updated"/>
    <s v="Normal"/>
    <s v="No Corporate Action Found"/>
    <s v="Company is Active"/>
    <s v="https://emma.msrb.org/P11808312.pdf"/>
    <m/>
    <m/>
    <m/>
    <m/>
    <m/>
    <m/>
    <m/>
    <m/>
  </r>
  <r>
    <s v="'2003266334',"/>
    <s v="'0C0000DIWV',"/>
    <s v="Munis 2"/>
    <m/>
    <n v="2003266334"/>
    <s v="County of Larimer (Colorado)"/>
    <s v="USA"/>
    <s v="SUSTD65D8893"/>
    <n v="0"/>
    <n v="0"/>
    <s v="0"/>
    <n v="0"/>
    <s v="0C0000DIWV"/>
    <s v="LARIMER CNTY COLO CTFS PARTN"/>
    <s v="USA"/>
    <m/>
    <s v="Active"/>
    <n v="11"/>
    <s v="FI"/>
    <x v="0"/>
    <x v="2"/>
    <m/>
    <m/>
    <m/>
    <m/>
    <m/>
    <m/>
    <m/>
    <m/>
    <m/>
    <m/>
    <s v="Not Updated"/>
    <m/>
    <s v="Not Yet Processed"/>
    <m/>
    <m/>
    <m/>
    <m/>
    <m/>
    <m/>
    <m/>
    <m/>
    <m/>
    <m/>
  </r>
  <r>
    <s v="'2003267133',"/>
    <s v="'0C0000DIYI',"/>
    <s v="Munis 2"/>
    <m/>
    <n v="2003267133"/>
    <s v="County of Lee (South Carolina)"/>
    <s v="USA"/>
    <s v="SUST7DDA3F50"/>
    <n v="0"/>
    <n v="0"/>
    <s v="0"/>
    <n v="0"/>
    <s v="0C0000DIYI"/>
    <s v="LEE CNTY S C INDL REV"/>
    <s v="USA"/>
    <s v="SC"/>
    <s v="Active"/>
    <m/>
    <m/>
    <x v="0"/>
    <x v="6"/>
    <m/>
    <m/>
    <s v="NO"/>
    <m/>
    <m/>
    <m/>
    <s v="Active"/>
    <s v="Normal"/>
    <m/>
    <m/>
    <s v="Updated"/>
    <s v="Normal"/>
    <s v="Not Yet Processed"/>
    <m/>
    <m/>
    <m/>
    <m/>
    <m/>
    <m/>
    <m/>
    <m/>
    <m/>
    <m/>
  </r>
  <r>
    <s v="'2003267519',"/>
    <s v="'0C0000DJ0J',"/>
    <s v="Munis 2"/>
    <m/>
    <n v="2003267519"/>
    <s v="Lincoln County School District (Mississippi)"/>
    <s v="USA"/>
    <s v="US533226CF17"/>
    <n v="0"/>
    <s v="533226CF1"/>
    <s v="533226"/>
    <n v="0"/>
    <s v="0C0000DJ0J"/>
    <s v="LINCOLN CNTY MISS SCH DIST"/>
    <s v="USA"/>
    <s v="MS"/>
    <s v="Active"/>
    <m/>
    <m/>
    <x v="0"/>
    <x v="16"/>
    <m/>
    <m/>
    <s v="NO"/>
    <m/>
    <m/>
    <m/>
    <s v="Active"/>
    <s v="Normal"/>
    <m/>
    <m/>
    <s v="Updated"/>
    <s v="Normal"/>
    <s v="No Corporate Action Found"/>
    <s v="Company is Active"/>
    <s v="https://emma.msrb.org/MD340266.pdf"/>
    <m/>
    <m/>
    <m/>
    <m/>
    <m/>
    <m/>
    <m/>
    <m/>
  </r>
  <r>
    <s v="'2003268651',"/>
    <s v="'0C0000DJ26',"/>
    <s v="Munis 2"/>
    <m/>
    <n v="2003268651"/>
    <s v="Livingston Township School District (New Jersey)"/>
    <s v="USA"/>
    <s v="US539158JJ56"/>
    <n v="0"/>
    <s v="539158JJ5"/>
    <s v="539158"/>
    <n v="0"/>
    <s v="0C0000DJ26"/>
    <s v="LIVINGSTON TWP N J SCH DIST"/>
    <s v="USA"/>
    <s v="NJ"/>
    <s v="Active"/>
    <n v="27"/>
    <s v="FI"/>
    <x v="0"/>
    <x v="10"/>
    <m/>
    <m/>
    <s v="NO"/>
    <m/>
    <m/>
    <m/>
    <s v="Active"/>
    <s v="Normal"/>
    <m/>
    <m/>
    <s v="Updated"/>
    <s v="Normal"/>
    <s v="Not Yet Processed"/>
    <m/>
    <m/>
    <m/>
    <m/>
    <m/>
    <m/>
    <m/>
    <m/>
    <m/>
    <m/>
  </r>
  <r>
    <s v="'2003269567',"/>
    <s v="'0C0000DGNG',"/>
    <s v="Munis 1"/>
    <m/>
    <n v="2003269567"/>
    <s v="Berkeley Heights Township School District (New Jersey)"/>
    <s v="USA"/>
    <s v="US084275GD27"/>
    <n v="0"/>
    <s v="084275GD2"/>
    <s v="084275"/>
    <n v="0"/>
    <s v="0C0000DGNG"/>
    <s v="BERKELEY HEIGHTS TWP N J SCH DIST"/>
    <s v="USA"/>
    <s v="NJ"/>
    <s v="Active"/>
    <n v="2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3271246',"/>
    <s v="'0C0000DJ51',"/>
    <s v="Munis 2"/>
    <m/>
    <n v="2003271246"/>
    <s v="Macon County Community Unit School District No. 1 (Illinois)"/>
    <s v="USA"/>
    <s v="US555478DQ60"/>
    <n v="0"/>
    <s v="555478DQ6"/>
    <s v="555478"/>
    <n v="0"/>
    <s v="0C0000DJ51"/>
    <s v="MACON &amp; DE WITT CNTYS ILL CMNTY UNIT SCH DIST NO 001"/>
    <s v="USA"/>
    <m/>
    <s v="Active"/>
    <n v="5"/>
    <s v="FI"/>
    <x v="0"/>
    <x v="16"/>
    <m/>
    <m/>
    <s v="NO"/>
    <m/>
    <m/>
    <m/>
    <s v="Active"/>
    <s v="Normal"/>
    <m/>
    <m/>
    <s v="Not Updated"/>
    <m/>
    <s v="No Corporate Action Found"/>
    <s v="Company is Active"/>
    <s v="https://emma.msrb.org/ER1257628.pdf"/>
    <m/>
    <m/>
    <m/>
    <m/>
    <m/>
    <m/>
    <m/>
    <m/>
  </r>
  <r>
    <s v="'2003271565',"/>
    <s v="'0C0000D2OZ',"/>
    <s v="Munis 2"/>
    <m/>
    <n v="2003271565"/>
    <s v="Mancelona Public Schools (Michigan)"/>
    <s v="USA"/>
    <s v="US562073FT86"/>
    <n v="0"/>
    <s v="562073FT8"/>
    <s v="562073"/>
    <n v="0"/>
    <s v="0C0000D2OZ"/>
    <s v="Mancelona Public Schools, Michigan"/>
    <s v="USA"/>
    <s v="MI"/>
    <s v="Active"/>
    <n v="20"/>
    <s v="FI"/>
    <x v="0"/>
    <x v="10"/>
    <m/>
    <m/>
    <s v="NO"/>
    <m/>
    <m/>
    <m/>
    <s v="Active"/>
    <s v="Normal"/>
    <m/>
    <m/>
    <s v="Updated"/>
    <s v="Normal"/>
    <s v="Not Yet Processed"/>
    <m/>
    <m/>
    <m/>
    <m/>
    <m/>
    <m/>
    <m/>
    <m/>
    <m/>
    <m/>
  </r>
  <r>
    <s v="'2003272111',"/>
    <s v="'0C0000DJ9A',"/>
    <s v="Munis 1"/>
    <m/>
    <n v="2003272111"/>
    <s v="City of Marion (Illinois)"/>
    <s v="USA"/>
    <s v="US569475NN24"/>
    <n v="0"/>
    <s v="569475NN2"/>
    <s v="569475"/>
    <n v="0"/>
    <s v="0C0000DJ9A"/>
    <s v="MARION ILL"/>
    <s v="USA"/>
    <s v="IL"/>
    <s v="Active"/>
    <n v="16"/>
    <s v="FI"/>
    <x v="0"/>
    <x v="18"/>
    <m/>
    <m/>
    <s v="NO"/>
    <m/>
    <m/>
    <m/>
    <s v="Active"/>
    <s v="Normal"/>
    <m/>
    <m/>
    <s v="Updated"/>
    <s v="Normal"/>
    <s v="No Corporate Action Found"/>
    <s v="Company is Active"/>
    <s v="https://emma.msrb.org/P11512092.pdf"/>
    <m/>
    <m/>
    <m/>
    <m/>
    <m/>
    <m/>
    <m/>
    <m/>
  </r>
  <r>
    <s v="'2003272221',"/>
    <s v="'0C0000DJB0',"/>
    <s v="Munis 2"/>
    <m/>
    <n v="2003272221"/>
    <s v="Masconomet Regional School District (Massachusetts)"/>
    <s v="USA"/>
    <s v="US574650FG79"/>
    <n v="0"/>
    <s v="574650FG7"/>
    <s v="574650"/>
    <n v="0"/>
    <s v="0C0000DJB0"/>
    <s v="MASCONOMET MASS REGL SCH DIST"/>
    <s v="USA"/>
    <s v="MA"/>
    <s v="Active"/>
    <n v="1"/>
    <s v="FI"/>
    <x v="0"/>
    <x v="10"/>
    <m/>
    <m/>
    <s v="NO"/>
    <m/>
    <m/>
    <m/>
    <s v="Active"/>
    <s v="Normal"/>
    <m/>
    <m/>
    <s v="Updated"/>
    <s v="Normal"/>
    <s v="Not Yet Processed"/>
    <m/>
    <m/>
    <m/>
    <m/>
    <m/>
    <m/>
    <m/>
    <m/>
    <m/>
    <m/>
  </r>
  <r>
    <s v="'2003273462',"/>
    <s v="'0C0000DJCR',"/>
    <s v="Munis 2"/>
    <m/>
    <n v="2003273462"/>
    <s v="McKenzie Special School District (Tennessee)"/>
    <s v="USA"/>
    <s v="US581551BB32"/>
    <n v="0"/>
    <s v="581551BB3"/>
    <s v="581551"/>
    <n v="0"/>
    <s v="0C0000DJCR"/>
    <s v="MCKENZIE TENN SPL SCH DIST"/>
    <s v="USA"/>
    <s v="USA"/>
    <s v="Active"/>
    <m/>
    <m/>
    <x v="0"/>
    <x v="10"/>
    <m/>
    <m/>
    <s v="NO"/>
    <m/>
    <m/>
    <m/>
    <s v="Active"/>
    <s v="Normal"/>
    <m/>
    <m/>
    <s v="Updated"/>
    <s v="Normal"/>
    <s v="No Corporate Action Found"/>
    <m/>
    <s v="https://emma.msrb.org/IssuerHomePage/Issuer?id=E7385402D885DC4F7796B004785B34F0&amp;type=G"/>
    <m/>
    <m/>
    <m/>
    <m/>
    <m/>
    <m/>
    <m/>
    <m/>
  </r>
  <r>
    <s v="'2003275572',"/>
    <s v="'0C0000DJER',"/>
    <s v="Munis 2"/>
    <m/>
    <n v="2003275572"/>
    <s v="Meriwether County School District (Georgia)"/>
    <s v="USA"/>
    <s v="US590043AV77"/>
    <n v="0"/>
    <s v="590043AV7"/>
    <s v="590043"/>
    <n v="0"/>
    <s v="0C0000DJER"/>
    <s v="MERIWETHER CNTY GA SCH DIST"/>
    <s v="USA"/>
    <s v="USA"/>
    <s v="Active"/>
    <m/>
    <m/>
    <x v="0"/>
    <x v="16"/>
    <m/>
    <m/>
    <s v="NO"/>
    <m/>
    <m/>
    <m/>
    <s v="Active"/>
    <s v="Normal"/>
    <m/>
    <m/>
    <s v="Updated"/>
    <s v="Normal"/>
    <s v="No Corporate Action Found"/>
    <s v="Company is Active"/>
    <s v="https://emma.msrb.org/P21791956.pdf"/>
    <m/>
    <m/>
    <m/>
    <m/>
    <m/>
    <m/>
    <m/>
    <m/>
  </r>
  <r>
    <s v="'2003275812',"/>
    <s v="'0C0000CYP9',"/>
    <s v="Munis 1"/>
    <m/>
    <n v="2003275812"/>
    <s v="City of Millbrook (Alabama)"/>
    <s v="USA"/>
    <s v="US600149NF15"/>
    <n v="0"/>
    <s v="600149NF1"/>
    <s v="600149"/>
    <n v="0"/>
    <s v="0C0000CYP9"/>
    <s v="City of Millbrook, Alabama"/>
    <s v="USA"/>
    <s v="AL"/>
    <s v="Active"/>
    <n v="40"/>
    <s v="FI"/>
    <x v="0"/>
    <x v="18"/>
    <m/>
    <m/>
    <s v="NO"/>
    <m/>
    <m/>
    <m/>
    <s v="Active"/>
    <s v="Normal"/>
    <m/>
    <m/>
    <s v="Updated"/>
    <s v="Normal"/>
    <s v="No Corporate Action Found"/>
    <s v="Company is Active"/>
    <s v="https://emma.msrb.org/P21765576.pdf"/>
    <m/>
    <m/>
    <m/>
    <m/>
    <m/>
    <m/>
    <m/>
    <m/>
  </r>
  <r>
    <s v="'2003280679',"/>
    <s v="'0C0000DJIC',"/>
    <s v="Munis 1"/>
    <m/>
    <n v="2003280679"/>
    <s v="City of Monessen (Pennsylvania)"/>
    <s v="USA"/>
    <s v="US609252DX68"/>
    <n v="0"/>
    <s v="609252DX6"/>
    <s v="609252"/>
    <n v="0"/>
    <s v="0C0000DJIC"/>
    <s v="MONESSEN PA"/>
    <s v="USA"/>
    <s v="PA"/>
    <s v="Active"/>
    <m/>
    <m/>
    <x v="0"/>
    <x v="18"/>
    <m/>
    <m/>
    <s v="NO"/>
    <m/>
    <m/>
    <m/>
    <s v="Active"/>
    <s v="Normal"/>
    <m/>
    <m/>
    <s v="Updated"/>
    <s v="Normal"/>
    <s v="No Corporate Action Found"/>
    <s v="Company is Active"/>
    <s v="https://emma.msrb.org/EP873388.pdf"/>
    <m/>
    <m/>
    <m/>
    <m/>
    <m/>
    <m/>
    <m/>
    <m/>
  </r>
  <r>
    <s v="'2003281045',"/>
    <s v="'0C0000DJK6',"/>
    <s v="Munis 2"/>
    <m/>
    <n v="2003281045"/>
    <s v="Montpelier Exempted Village School District (Ohio)"/>
    <s v="USA"/>
    <s v="US614801CW66"/>
    <n v="0"/>
    <s v="614801CW6"/>
    <s v="614801"/>
    <n v="0"/>
    <s v="0C0000DJK6"/>
    <s v="MONTPELIER OHIO EXMP VLG SCH DIST"/>
    <s v="USA"/>
    <s v="USA"/>
    <s v="Active"/>
    <n v="2"/>
    <s v="FI"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3282614',"/>
    <s v="'0C0000DJLV',"/>
    <s v="Munis 1"/>
    <m/>
    <n v="2003282614"/>
    <s v="City of Mount Holly (North Carolina)"/>
    <s v="USA"/>
    <s v="US621502FG37"/>
    <n v="0"/>
    <s v="621502FG3"/>
    <s v="621502"/>
    <n v="0"/>
    <s v="0C0000DJLV"/>
    <s v="MOUNT HOLLY N C"/>
    <s v="USA"/>
    <s v="NC"/>
    <s v="Active"/>
    <n v="4"/>
    <s v="FI"/>
    <x v="0"/>
    <x v="18"/>
    <m/>
    <m/>
    <s v="NO"/>
    <m/>
    <m/>
    <m/>
    <s v="Active"/>
    <s v="Normal"/>
    <m/>
    <m/>
    <s v="Updated"/>
    <s v="Normal"/>
    <s v="No Corporate Action Found"/>
    <s v="Company is Active"/>
    <s v="https://emma.msrb.org/EP699557.pdf"/>
    <m/>
    <m/>
    <m/>
    <m/>
    <m/>
    <m/>
    <m/>
    <m/>
  </r>
  <r>
    <s v="'2003283680',"/>
    <s v="'0C0000DJOC',"/>
    <s v="Munis 2"/>
    <m/>
    <n v="2003283680"/>
    <s v="Nelsonville-York City School District (Ohio)"/>
    <s v="USA"/>
    <s v="US640422CE96"/>
    <n v="0"/>
    <s v="640422CE9"/>
    <s v="640422"/>
    <n v="0"/>
    <s v="0C0000DJOC"/>
    <s v="NELSONVILLE YORK OHIO CITY SCH DIST"/>
    <s v="USA"/>
    <s v="OH"/>
    <s v="Active"/>
    <n v="5"/>
    <s v="FI"/>
    <x v="0"/>
    <x v="10"/>
    <m/>
    <m/>
    <s v="NO"/>
    <m/>
    <m/>
    <m/>
    <s v="Active"/>
    <s v="Normal"/>
    <m/>
    <m/>
    <s v="Updated"/>
    <s v="Normal"/>
    <s v="No Corporate Action Found"/>
    <m/>
    <s v="https://emma.msrb.org/IssuerHomePage/Issuer?id=4F2C3751FD2B97ECA313DF0439B9A2E6&amp;type=G"/>
    <m/>
    <m/>
    <m/>
    <m/>
    <m/>
    <m/>
    <m/>
    <m/>
  </r>
  <r>
    <s v="'2003283988',"/>
    <s v="'0C0000DJQ6',"/>
    <s v="Munis 2"/>
    <m/>
    <n v="2003283988"/>
    <s v="Newport Special School District (Arkansas)"/>
    <s v="USA"/>
    <s v="US651741HW33"/>
    <n v="0"/>
    <s v="651741HW3"/>
    <s v="651741"/>
    <n v="0"/>
    <s v="0C0000DJQ6"/>
    <s v="NEWPORT ARK SPL SCH DIST"/>
    <s v="USA"/>
    <s v="USA"/>
    <s v="Active"/>
    <n v="26"/>
    <s v="FI"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3284861',"/>
    <s v="'0C0000DJRX',"/>
    <s v="Munis 1"/>
    <m/>
    <n v="2003284861"/>
    <s v="City of North Haledon (New Jersey)"/>
    <s v="USA"/>
    <s v="US659538JF08"/>
    <n v="0"/>
    <s v="659538JF0"/>
    <s v="659538"/>
    <n v="0"/>
    <s v="0C0000DJRX"/>
    <s v="NORTH HALEDON N J"/>
    <s v="USA"/>
    <s v="NJ"/>
    <s v="Active"/>
    <n v="12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3285075',"/>
    <s v="'0C0000DJTN',"/>
    <s v="Munis 1"/>
    <m/>
    <n v="2003285075"/>
    <s v="City of Northville (Michigan)"/>
    <s v="USA"/>
    <s v="US667213MH22"/>
    <n v="0"/>
    <s v="667213MH2"/>
    <s v="667213"/>
    <n v="0"/>
    <s v="0C0000DJTN"/>
    <s v="NORTHVILLE MICH"/>
    <s v="USA"/>
    <s v="MI"/>
    <s v="Active"/>
    <n v="1"/>
    <s v="FI"/>
    <x v="0"/>
    <x v="18"/>
    <m/>
    <m/>
    <s v="NO"/>
    <m/>
    <m/>
    <m/>
    <s v="Active"/>
    <s v="Normal"/>
    <m/>
    <m/>
    <s v="Updated"/>
    <s v="Normal"/>
    <s v="No Corporate Action Found"/>
    <s v="Company is Active"/>
    <s v="https://emma.msrb.org/EP702327.pdf"/>
    <m/>
    <m/>
    <m/>
    <m/>
    <m/>
    <m/>
    <m/>
    <m/>
  </r>
  <r>
    <s v="'2003289352',"/>
    <s v="'0C0000D0FG',"/>
    <s v="Munis 1"/>
    <m/>
    <n v="2003289352"/>
    <s v="City of Oneonta (Alabama)"/>
    <s v="USA"/>
    <s v="US682682HG70"/>
    <n v="0"/>
    <s v="682682HG7"/>
    <s v="682682"/>
    <n v="0"/>
    <s v="0C0000D0FG"/>
    <s v="City of Oneonta, Alabama"/>
    <s v="USA"/>
    <s v="AL"/>
    <s v="Active"/>
    <m/>
    <m/>
    <x v="0"/>
    <x v="19"/>
    <m/>
    <m/>
    <s v="NO"/>
    <m/>
    <m/>
    <m/>
    <s v="Active"/>
    <s v="Normal"/>
    <m/>
    <m/>
    <s v="Updated"/>
    <s v="Normal"/>
    <s v="No Corporate Action Found"/>
    <s v="Company is Active"/>
    <s v="https://emma.msrb.org/P11823433.pdf"/>
    <m/>
    <m/>
    <m/>
    <m/>
    <m/>
    <m/>
    <m/>
    <m/>
  </r>
  <r>
    <s v="'2003291173',"/>
    <s v="'0C0000DLXI',"/>
    <s v="Munis 2"/>
    <m/>
    <n v="2003291173"/>
    <s v="County of Otoe (Nebraska)"/>
    <s v="USA"/>
    <s v="SUST32DA5F48"/>
    <n v="0"/>
    <n v="0"/>
    <s v="0"/>
    <n v="0"/>
    <s v="0C0000DLXI"/>
    <s v="OTOE CNTY NEB"/>
    <s v="USA"/>
    <s v="NE"/>
    <s v="Active"/>
    <n v="24"/>
    <s v="FI"/>
    <x v="0"/>
    <x v="19"/>
    <m/>
    <m/>
    <s v="NO"/>
    <m/>
    <m/>
    <m/>
    <s v="Active"/>
    <s v="Normal"/>
    <m/>
    <m/>
    <s v="Updated"/>
    <s v="Normal"/>
    <s v="No Corporate Action Found"/>
    <s v="Active"/>
    <s v="https://ce.naco.org/?county_info=31131"/>
    <m/>
    <m/>
    <m/>
    <m/>
    <m/>
    <m/>
    <m/>
    <m/>
  </r>
  <r>
    <s v="'2003292237',"/>
    <s v="'0C0000DLXP',"/>
    <s v="Munis 2"/>
    <m/>
    <n v="2003292237"/>
    <s v="County of Park (Colorado)"/>
    <s v="USA"/>
    <s v="SUST909BC174"/>
    <n v="0"/>
    <n v="0"/>
    <s v="0"/>
    <n v="0"/>
    <s v="0C0000DLXP"/>
    <s v="PARK CNTY COLO CTFS PARTN"/>
    <s v="USA"/>
    <s v="CO"/>
    <s v="Active"/>
    <n v="10"/>
    <s v="FI"/>
    <x v="0"/>
    <x v="19"/>
    <m/>
    <m/>
    <s v="NO"/>
    <m/>
    <m/>
    <m/>
    <s v="Active"/>
    <s v="Normal"/>
    <m/>
    <m/>
    <s v="Updated"/>
    <s v="Normal"/>
    <s v="No Corporate Action Found"/>
    <s v="Active"/>
    <s v="https://ce.naco.org/?county_info=08093"/>
    <m/>
    <m/>
    <m/>
    <m/>
    <m/>
    <m/>
    <m/>
    <m/>
  </r>
  <r>
    <s v="'2003293279',"/>
    <s v="'0C0000D5S9',"/>
    <s v="Munis 2"/>
    <m/>
    <n v="2003293279"/>
    <s v="Penns Grove-Carneys Point Regional School District"/>
    <s v="USA"/>
    <s v="US708356FQ86"/>
    <n v="0"/>
    <s v="708356FQ8"/>
    <s v="708356"/>
    <n v="0"/>
    <s v="0C0000D5S9"/>
    <s v="Penns Grove-Carneys Point Regional School District"/>
    <s v="USA"/>
    <m/>
    <s v="Active"/>
    <n v="12"/>
    <s v="FI"/>
    <x v="0"/>
    <x v="2"/>
    <m/>
    <m/>
    <m/>
    <m/>
    <m/>
    <m/>
    <m/>
    <m/>
    <m/>
    <m/>
    <s v="Not Updated"/>
    <m/>
    <s v="Not Yet Processed"/>
    <m/>
    <m/>
    <m/>
    <m/>
    <m/>
    <m/>
    <m/>
    <m/>
    <m/>
    <m/>
  </r>
  <r>
    <s v="'2003293433',"/>
    <s v="'0C0000DK4A',"/>
    <s v="Munis 1"/>
    <m/>
    <n v="2003293433"/>
    <s v="City of Phoenixville (Pennsylvania)"/>
    <s v="USA"/>
    <s v="US719168HN90"/>
    <n v="0"/>
    <s v="719168HN9"/>
    <s v="719168"/>
    <n v="0"/>
    <s v="0C0000DK4A"/>
    <s v="PHOENIXVILLE PA"/>
    <s v="USA"/>
    <s v="PA"/>
    <s v="Active"/>
    <n v="32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3294306',"/>
    <s v="'0C0000DK6F',"/>
    <s v="Munis 2"/>
    <m/>
    <n v="2003294306"/>
    <s v="County of Platte (Wyoming)"/>
    <s v="USA"/>
    <s v="SUSTCED49CD4"/>
    <n v="0"/>
    <n v="0"/>
    <s v="0"/>
    <n v="0"/>
    <s v="0C0000DK6F"/>
    <s v="PLATTE CNTY WYO HOSP REV"/>
    <s v="USA"/>
    <s v="USA"/>
    <s v="Active"/>
    <m/>
    <m/>
    <x v="0"/>
    <x v="19"/>
    <m/>
    <m/>
    <s v="NO"/>
    <m/>
    <m/>
    <m/>
    <s v="Active"/>
    <s v="Normal"/>
    <m/>
    <m/>
    <s v="Not Updated"/>
    <s v="Normal"/>
    <s v="No Corporate Action Found"/>
    <s v="Active"/>
    <s v="https://ce.naco.org/?county_info=56031"/>
    <m/>
    <m/>
    <m/>
    <m/>
    <m/>
    <m/>
    <m/>
    <m/>
  </r>
  <r>
    <s v="'2003294570',"/>
    <s v="'0C0000DMQP',"/>
    <s v="Munis 2"/>
    <m/>
    <n v="2003294570"/>
    <s v="County of Pottawatomie (Oklahoma)"/>
    <s v="USA"/>
    <s v="SUST4E495D2E"/>
    <n v="0"/>
    <n v="0"/>
    <s v="0"/>
    <n v="0"/>
    <s v="0C0000DMQP"/>
    <s v="POTTAWATOMIE CNTY OKLA"/>
    <s v="USA"/>
    <s v="OK"/>
    <s v="Active"/>
    <m/>
    <m/>
    <x v="0"/>
    <x v="19"/>
    <m/>
    <m/>
    <s v="NO"/>
    <m/>
    <m/>
    <m/>
    <s v="Active"/>
    <s v="Normal"/>
    <m/>
    <m/>
    <s v="Updated"/>
    <s v="Normal"/>
    <s v="No Corporate Action Found"/>
    <s v="Active"/>
    <s v="https://ce.naco.org/?county_info=40125"/>
    <m/>
    <m/>
    <m/>
    <m/>
    <m/>
    <m/>
    <m/>
    <m/>
  </r>
  <r>
    <s v="'2003294680',"/>
    <s v="'0C0000DKAD',"/>
    <s v="Munis 1"/>
    <m/>
    <n v="2003294680"/>
    <s v="City of Pryor Creek (Oklahoma)"/>
    <s v="USA"/>
    <s v="SUSTD8D88091"/>
    <n v="0"/>
    <n v="0"/>
    <s v="0"/>
    <n v="0"/>
    <s v="0C0000DKAD"/>
    <s v="PRYOR CREEK OKLA"/>
    <s v="USA"/>
    <s v="OK"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3294831',"/>
    <s v="'0C0000CYPZ',"/>
    <s v="Munis 2"/>
    <m/>
    <n v="2003294831"/>
    <s v="Rankin County School District (Mississippi)"/>
    <s v="USA"/>
    <s v="US753075MB31"/>
    <n v="0"/>
    <s v="753075MB3"/>
    <s v="753075"/>
    <n v="0"/>
    <s v="0C0000CYPZ"/>
    <s v="Rankin County School District, Mississippi"/>
    <s v="USA"/>
    <s v="MS"/>
    <s v="Active"/>
    <n v="3"/>
    <s v="FI"/>
    <x v="0"/>
    <x v="16"/>
    <m/>
    <m/>
    <s v="NO"/>
    <m/>
    <m/>
    <m/>
    <s v="Active"/>
    <s v="Normal"/>
    <m/>
    <m/>
    <s v="Updated"/>
    <s v="Normal"/>
    <s v="No Corporate Action Found"/>
    <s v="Company is Active"/>
    <s v="https://emma.msrb.org/ER1168776.pdf"/>
    <m/>
    <m/>
    <m/>
    <m/>
    <m/>
    <m/>
    <m/>
    <m/>
  </r>
  <r>
    <s v="'2003295546',"/>
    <s v="'0C0000DLYW',"/>
    <s v="Munis 2"/>
    <m/>
    <n v="2003295546"/>
    <s v="County of Richland (North Dakota)"/>
    <s v="USA"/>
    <s v="US76360VAN55"/>
    <n v="0"/>
    <s v="76360VAN5"/>
    <s v="76360V"/>
    <n v="0"/>
    <s v="0C0000DLYW"/>
    <s v="RICHLAND CNTY N D"/>
    <s v="USA"/>
    <s v="ND"/>
    <s v="Active"/>
    <m/>
    <m/>
    <x v="0"/>
    <x v="16"/>
    <m/>
    <m/>
    <s v="NO"/>
    <m/>
    <m/>
    <m/>
    <s v="Active"/>
    <s v="Normal"/>
    <m/>
    <m/>
    <s v="Updated"/>
    <s v="Normal"/>
    <s v="No Corporate Action Found"/>
    <s v="Company is Active"/>
    <s v="https://emma.msrb.org/EP1101852.pdf"/>
    <m/>
    <m/>
    <m/>
    <m/>
    <m/>
    <m/>
    <m/>
    <m/>
  </r>
  <r>
    <s v="'2003295739',"/>
    <s v="'0C0000CYXE',"/>
    <s v="Munis 2"/>
    <m/>
    <n v="2003295739"/>
    <s v="Riverside Local School District (Ohio)"/>
    <s v="USA"/>
    <s v="US769229BW48"/>
    <n v="0"/>
    <s v="769229BW4"/>
    <s v="769229"/>
    <n v="0"/>
    <s v="0C0000CYXE"/>
    <m/>
    <s v="USA"/>
    <s v="OH"/>
    <s v="Active"/>
    <n v="26"/>
    <s v="FI"/>
    <x v="0"/>
    <x v="19"/>
    <m/>
    <m/>
    <s v="NO"/>
    <m/>
    <m/>
    <m/>
    <s v="Active"/>
    <s v="Normal"/>
    <m/>
    <m/>
    <s v="Updated"/>
    <s v="Normal"/>
    <s v="No Corporate Action Found"/>
    <s v="Active"/>
    <s v="https://emma.msrb.org/ER1410808.pdf"/>
    <m/>
    <m/>
    <m/>
    <m/>
    <m/>
    <m/>
    <m/>
    <m/>
  </r>
  <r>
    <s v="'2003296504',"/>
    <s v="'0C0000DKHE',"/>
    <s v="Munis 2"/>
    <m/>
    <n v="2003296504"/>
    <s v="Rogers County Independent School District No. 3 (Oklahoma)"/>
    <s v="USA"/>
    <s v="US775168EL71"/>
    <n v="0"/>
    <s v="775168EL7"/>
    <s v="775168"/>
    <n v="0"/>
    <s v="0C0000DKHE"/>
    <s v="ROGERS CNTY OKLA INDPT SCH DIST NO 3 CHELSEA"/>
    <s v="USA"/>
    <m/>
    <s v="Active"/>
    <n v="10"/>
    <s v="FI"/>
    <x v="0"/>
    <x v="16"/>
    <m/>
    <m/>
    <s v="NO"/>
    <m/>
    <m/>
    <m/>
    <s v="Active"/>
    <s v="Normal"/>
    <m/>
    <m/>
    <s v="Not Updated"/>
    <m/>
    <s v="No Corporate Action Found"/>
    <s v="Company is Active"/>
    <s v="https://emma.msrb.org/P11707586.pdf"/>
    <m/>
    <m/>
    <m/>
    <m/>
    <m/>
    <m/>
    <m/>
    <m/>
  </r>
  <r>
    <s v="'2003297386',"/>
    <s v="'0C0000DKJ1',"/>
    <s v="Munis 2"/>
    <m/>
    <n v="2003297386"/>
    <s v="County of Runnels (Texas)"/>
    <s v="USA"/>
    <s v="US781547BC75"/>
    <n v="0"/>
    <s v="781547BC7"/>
    <s v="781547"/>
    <n v="0"/>
    <s v="0C0000DKJ1"/>
    <s v="RUNNELS CNTY TEX"/>
    <s v="USA"/>
    <s v="TX"/>
    <s v="Active"/>
    <m/>
    <m/>
    <x v="0"/>
    <x v="14"/>
    <m/>
    <m/>
    <s v="NO"/>
    <m/>
    <m/>
    <m/>
    <s v="Active"/>
    <s v="Normal"/>
    <m/>
    <m/>
    <s v="Updated"/>
    <s v="Normal"/>
    <s v="No Corporate Action Found"/>
    <s v="Company is Active"/>
    <s v="https://emma.msrb.org/EP727375.pdf"/>
    <m/>
    <m/>
    <m/>
    <m/>
    <m/>
    <m/>
    <m/>
    <m/>
  </r>
  <r>
    <s v="'2003298346',"/>
    <s v="'0C0000DKKV',"/>
    <s v="Munis 2"/>
    <m/>
    <n v="2003298346"/>
    <s v="County of St. Lawrence (New York)"/>
    <s v="USA"/>
    <s v="US791096FM73"/>
    <n v="0"/>
    <s v="791096FM7"/>
    <s v="791096"/>
    <n v="0"/>
    <s v="0C0000DKKV"/>
    <s v="ST LAWRENCE CNTY N Y"/>
    <s v="USA"/>
    <s v="NY"/>
    <s v="Active"/>
    <n v="33"/>
    <s v="FI"/>
    <x v="0"/>
    <x v="14"/>
    <m/>
    <m/>
    <s v="NO"/>
    <m/>
    <m/>
    <m/>
    <s v="Active"/>
    <s v="Normal"/>
    <m/>
    <m/>
    <s v="Updated"/>
    <s v="Normal"/>
    <s v="No Corporate Action Found"/>
    <s v="Company is Active"/>
    <s v="https://emma.msrb.org/P11665928.pdf"/>
    <m/>
    <m/>
    <m/>
    <m/>
    <m/>
    <m/>
    <m/>
    <m/>
  </r>
  <r>
    <s v="'2003298918',"/>
    <s v="'0C0000DKMY',"/>
    <s v="Munis 2"/>
    <m/>
    <n v="2003298918"/>
    <s v="County of San Miguel (New Mexico)"/>
    <s v="USA"/>
    <s v="SUSTC5E72CE9"/>
    <n v="0"/>
    <n v="0"/>
    <s v="0"/>
    <n v="0"/>
    <s v="0C0000DKMY"/>
    <s v="SAN MIGUEL CNTY N MEX GROSS RCPTS TAX REV"/>
    <s v="USA"/>
    <m/>
    <s v="Active"/>
    <m/>
    <m/>
    <x v="0"/>
    <x v="2"/>
    <m/>
    <m/>
    <m/>
    <m/>
    <m/>
    <m/>
    <m/>
    <m/>
    <m/>
    <m/>
    <s v="Not Updated"/>
    <m/>
    <s v="Not Yet Processed"/>
    <m/>
    <m/>
    <m/>
    <m/>
    <m/>
    <m/>
    <m/>
    <m/>
    <m/>
    <m/>
  </r>
  <r>
    <s v="'2003300209',"/>
    <s v="'0C0000D5GT',"/>
    <s v="Munis 2"/>
    <m/>
    <n v="2003300209"/>
    <s v="County of Scott (Kansas)"/>
    <s v="USA"/>
    <s v="US809503DQ52"/>
    <n v="0"/>
    <s v="809503DQ5"/>
    <s v="809503"/>
    <n v="0"/>
    <s v="0C0000D5GT"/>
    <s v="Scott County, Kansas"/>
    <s v="USA"/>
    <s v="KS"/>
    <s v="Active"/>
    <n v="11"/>
    <s v="FI"/>
    <x v="0"/>
    <x v="14"/>
    <m/>
    <m/>
    <s v="NO"/>
    <m/>
    <m/>
    <m/>
    <s v="Active"/>
    <s v="Normal"/>
    <m/>
    <m/>
    <s v="Updated"/>
    <s v="Normal"/>
    <s v="No Corporate Action Found"/>
    <s v="Company is Active"/>
    <s v="https://emma.msrb.org/ER1140297.pdf"/>
    <m/>
    <m/>
    <m/>
    <m/>
    <m/>
    <m/>
    <m/>
    <m/>
  </r>
  <r>
    <s v="'2003300626',"/>
    <s v="'0C0000DKR8',"/>
    <s v="Munis 1"/>
    <m/>
    <n v="2003300626"/>
    <s v="City of Sheboygan Falls (Wisconsin)"/>
    <s v="USA"/>
    <s v="US820888KK02"/>
    <n v="0"/>
    <s v="820888KK0"/>
    <s v="820888"/>
    <n v="0"/>
    <s v="0C0000DKR8"/>
    <s v="SHEBOYGAN FALLS WIS"/>
    <s v="USA"/>
    <s v="WI"/>
    <s v="Active"/>
    <n v="26"/>
    <s v="FI"/>
    <x v="0"/>
    <x v="18"/>
    <m/>
    <m/>
    <s v="NO"/>
    <m/>
    <m/>
    <m/>
    <s v="Active"/>
    <s v="Normal"/>
    <m/>
    <m/>
    <s v="Updated"/>
    <s v="Normal"/>
    <s v="No Corporate Action Found"/>
    <s v="Company is Active"/>
    <s v="https://emma.msrb.org/P11792051.pdf"/>
    <m/>
    <m/>
    <m/>
    <m/>
    <m/>
    <m/>
    <m/>
    <m/>
  </r>
  <r>
    <s v="'2003302732',"/>
    <s v="'0C0000CZ5C',"/>
    <s v="Munis 1"/>
    <m/>
    <n v="2003302732"/>
    <s v="City of Slinger (Wisconsin)"/>
    <s v="USA"/>
    <s v="US831457JY31"/>
    <n v="0"/>
    <s v="831457JY3"/>
    <s v="831457"/>
    <n v="0"/>
    <s v="0C0000CZ5C"/>
    <m/>
    <s v="USA"/>
    <s v="USA"/>
    <s v="Active"/>
    <n v="27"/>
    <s v="FI"/>
    <x v="0"/>
    <x v="3"/>
    <m/>
    <m/>
    <s v="NO"/>
    <m/>
    <m/>
    <m/>
    <s v="Active"/>
    <s v="Normal"/>
    <m/>
    <m/>
    <s v="Not Updated"/>
    <s v="Normal"/>
    <s v="No Corporate Action Found"/>
    <s v="Company is Active"/>
    <s v="https://emma.msrb.org/IssuerHomePage/Issuer?id=897C84F0BBD34345E053151E6E0AC0D6&amp;type=M"/>
    <m/>
    <m/>
    <m/>
    <m/>
    <m/>
    <m/>
    <m/>
    <m/>
  </r>
  <r>
    <s v="'2003303592',"/>
    <s v="'0C0000CZMU',"/>
    <s v="Munis 1"/>
    <m/>
    <n v="2003303592"/>
    <s v="City of South Milwaukee (Wisconsin)"/>
    <s v="USA"/>
    <s v="US838855E343"/>
    <n v="0"/>
    <n v="8.3885499999999996E+39"/>
    <s v="8.3885"/>
    <n v="0"/>
    <s v="0C0000CZMU"/>
    <s v="City of South Milwaukee,Wisconsin"/>
    <s v="USA"/>
    <s v="WI"/>
    <s v="Active"/>
    <n v="33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3303767',"/>
    <s v="'0C0000EL4J',"/>
    <s v="Others"/>
    <m/>
    <n v="2003303767"/>
    <s v="Gazprom Capital LLC"/>
    <s v="RUS"/>
    <s v="SUST242E8DB9"/>
    <n v="0"/>
    <n v="0"/>
    <s v="0"/>
    <n v="0"/>
    <s v="0C0000EL4J"/>
    <s v="Gazprom Capital LLC"/>
    <s v="USA"/>
    <s v="USA"/>
    <s v="Active"/>
    <n v="54"/>
    <s v="FI"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3303959',"/>
    <s v="'0C0000DKWN',"/>
    <s v="Munis 2"/>
    <m/>
    <n v="2003303959"/>
    <s v="Village of Spring Valley (New York)"/>
    <s v="USA"/>
    <s v="US850136VQ26"/>
    <n v="0"/>
    <s v="850136VQ2"/>
    <s v="850136"/>
    <n v="0"/>
    <s v="0C0000DKWN"/>
    <s v="SPRING VALLEY N Y"/>
    <s v="USA"/>
    <s v="NY"/>
    <s v="Active"/>
    <n v="16"/>
    <s v="FI"/>
    <x v="0"/>
    <x v="6"/>
    <m/>
    <m/>
    <s v="NO"/>
    <m/>
    <m/>
    <m/>
    <s v="Active"/>
    <s v="Normal"/>
    <m/>
    <m/>
    <s v="Updated"/>
    <s v="Normal"/>
    <s v="Not Yet Processed"/>
    <m/>
    <m/>
    <m/>
    <m/>
    <m/>
    <m/>
    <m/>
    <m/>
    <m/>
    <m/>
  </r>
  <r>
    <s v="'2003304125',"/>
    <s v="'0C0000CYUI',"/>
    <s v="Munis 1"/>
    <m/>
    <n v="2003304125"/>
    <s v="City of Stickney (Illinois)"/>
    <s v="USA"/>
    <s v="US860605CZ52"/>
    <n v="0"/>
    <s v="860605CZ5"/>
    <s v="860605"/>
    <n v="0"/>
    <s v="0C0000CYUI"/>
    <s v="Village of Stickney, Illinois"/>
    <s v="USA"/>
    <s v="USA"/>
    <s v="Active"/>
    <n v="5"/>
    <s v="FI"/>
    <x v="0"/>
    <x v="3"/>
    <m/>
    <m/>
    <s v="NO"/>
    <m/>
    <m/>
    <m/>
    <s v="Active"/>
    <s v="Normal"/>
    <m/>
    <m/>
    <s v="Not Updated"/>
    <s v="Normal"/>
    <s v="No Corporate Action Found"/>
    <s v="Company is Active"/>
    <s v="https://emma.msrb.org/P21773372.pdf"/>
    <m/>
    <m/>
    <m/>
    <m/>
    <m/>
    <m/>
    <m/>
    <m/>
  </r>
  <r>
    <s v="'2003304341',"/>
    <s v="'0C0000CZWU',"/>
    <s v="Munis 1"/>
    <m/>
    <n v="2003304341"/>
    <s v="City of Sunnyvale (Texas)"/>
    <s v="USA"/>
    <s v="US867629GW17"/>
    <n v="0"/>
    <s v="867629GW1"/>
    <s v="867629"/>
    <n v="0"/>
    <s v="0C0000CZWU"/>
    <s v="Town of Sunnyvale, Texas"/>
    <s v="USA"/>
    <s v="TX"/>
    <s v="Active"/>
    <n v="51"/>
    <s v="FI"/>
    <x v="0"/>
    <x v="3"/>
    <m/>
    <m/>
    <s v="NO"/>
    <m/>
    <m/>
    <m/>
    <s v="Active"/>
    <s v="Normal"/>
    <m/>
    <m/>
    <s v="Updated"/>
    <s v="Normal"/>
    <s v="No Corporate Action Found"/>
    <s v="Company is Active"/>
    <s v="https://emma.msrb.org/P21857633.pdf"/>
    <m/>
    <m/>
    <m/>
    <m/>
    <m/>
    <m/>
    <m/>
    <m/>
  </r>
  <r>
    <s v="'2003305274',"/>
    <s v="'0C0000DL1E',"/>
    <s v="Munis 2"/>
    <m/>
    <n v="2003305274"/>
    <s v="County of Taylor (West Virginia)"/>
    <s v="USA"/>
    <s v="SUST53179BEB"/>
    <n v="0"/>
    <n v="0"/>
    <s v="0"/>
    <n v="0"/>
    <s v="0C0000DL1E"/>
    <s v="TAYLOR CNTY W VA COML DEV REV"/>
    <s v="USA"/>
    <m/>
    <s v="Active"/>
    <m/>
    <m/>
    <x v="0"/>
    <x v="2"/>
    <m/>
    <m/>
    <m/>
    <m/>
    <m/>
    <m/>
    <m/>
    <m/>
    <m/>
    <m/>
    <s v="Not Updated"/>
    <m/>
    <s v="Not Yet Processed"/>
    <m/>
    <m/>
    <m/>
    <m/>
    <m/>
    <m/>
    <m/>
    <m/>
    <m/>
    <m/>
  </r>
  <r>
    <s v="'2003306291',"/>
    <s v="'0C0000DL2Q',"/>
    <s v="Munis 1"/>
    <m/>
    <n v="2003306291"/>
    <s v="City of Tipp City (Ohio)"/>
    <s v="USA"/>
    <s v="US887802GN07"/>
    <n v="0"/>
    <s v="887802GN0"/>
    <s v="887802"/>
    <n v="0"/>
    <s v="0C0000DL2Q"/>
    <s v="TIPP CITY OHIO"/>
    <s v="USA"/>
    <s v="OH"/>
    <s v="Active"/>
    <n v="13"/>
    <s v="FI"/>
    <x v="0"/>
    <x v="3"/>
    <m/>
    <m/>
    <s v="NO"/>
    <m/>
    <m/>
    <m/>
    <s v="Active"/>
    <s v="Normal"/>
    <m/>
    <m/>
    <s v="Updated"/>
    <s v="Normal"/>
    <s v="No Corporate Action Found"/>
    <s v="Company is Active"/>
    <s v="https://emma.msrb.org/P11810510.pdf"/>
    <m/>
    <m/>
    <m/>
    <m/>
    <m/>
    <m/>
    <m/>
    <m/>
  </r>
  <r>
    <s v="'2003307600',"/>
    <s v="'0C000089M5',"/>
    <s v="Munis 2"/>
    <m/>
    <n v="2003307600"/>
    <s v="County of Turner (Georgia)"/>
    <s v="USA"/>
    <s v="SUSTFC6F293F"/>
    <n v="0"/>
    <n v="0"/>
    <s v="0"/>
    <n v="0"/>
    <s v="0C000089M5"/>
    <s v="TURNER CNTY GA"/>
    <s v="USA"/>
    <s v="GA"/>
    <s v="Active"/>
    <m/>
    <m/>
    <x v="0"/>
    <x v="6"/>
    <m/>
    <m/>
    <s v="NO"/>
    <m/>
    <m/>
    <m/>
    <s v="Active"/>
    <s v="Normal"/>
    <m/>
    <m/>
    <s v="Updated"/>
    <s v="Normal"/>
    <s v="Not Yet Processed"/>
    <m/>
    <m/>
    <m/>
    <m/>
    <m/>
    <m/>
    <m/>
    <m/>
    <m/>
    <m/>
  </r>
  <r>
    <s v="'2003308548',"/>
    <s v="'0C0000DL6P',"/>
    <s v="Munis 1"/>
    <m/>
    <n v="2003308548"/>
    <s v="City of University Park (Illinois)"/>
    <s v="USA"/>
    <s v="US914785CX69"/>
    <n v="0"/>
    <s v="914785CX6"/>
    <s v="914785"/>
    <n v="0"/>
    <s v="0C0000DL6P"/>
    <s v="UNIVERSITY PARK ILL"/>
    <s v="USA"/>
    <s v="IL"/>
    <s v="Active"/>
    <m/>
    <m/>
    <x v="0"/>
    <x v="3"/>
    <m/>
    <m/>
    <s v="NO"/>
    <m/>
    <m/>
    <m/>
    <s v="Active"/>
    <s v="Normal"/>
    <m/>
    <m/>
    <s v="Updated"/>
    <s v="Normal"/>
    <s v="No Corporate Action Found"/>
    <s v="Company is Active"/>
    <s v="https://emma.msrb.org/MD368147.pdf"/>
    <m/>
    <m/>
    <m/>
    <m/>
    <m/>
    <m/>
    <m/>
    <m/>
  </r>
  <r>
    <s v="'2003308780',"/>
    <s v="'0C0000DL8A',"/>
    <s v="Munis 1"/>
    <m/>
    <n v="2003308780"/>
    <s v="City of Ventnor City (New Jersey)"/>
    <s v="USA"/>
    <s v="US922799TW19"/>
    <n v="0"/>
    <s v="922799TW1"/>
    <s v="922799"/>
    <n v="0"/>
    <s v="0C0000DL8A"/>
    <s v="VENTNOR CITY N J"/>
    <s v="USA"/>
    <s v="NJ"/>
    <s v="Active"/>
    <n v="46"/>
    <s v="FI"/>
    <x v="0"/>
    <x v="3"/>
    <m/>
    <m/>
    <s v="NO"/>
    <m/>
    <m/>
    <m/>
    <s v="Active"/>
    <s v="Normal"/>
    <m/>
    <m/>
    <s v="Updated"/>
    <s v="Normal"/>
    <s v="No Corporate Action Found"/>
    <s v="Company is Active"/>
    <s v="https://emma.msrb.org/P11784534.pdf"/>
    <m/>
    <m/>
    <m/>
    <m/>
    <m/>
    <m/>
    <m/>
    <m/>
  </r>
  <r>
    <s v="'2003309833',"/>
    <s v="'0C0000DLA4',"/>
    <s v="Munis 2"/>
    <m/>
    <n v="2003309833"/>
    <s v="Wall Township School District (New Jersey)"/>
    <s v="USA"/>
    <s v="US932117LM47"/>
    <n v="0"/>
    <s v="932117LM4"/>
    <s v="932117"/>
    <n v="0"/>
    <s v="0C0000DLA4"/>
    <s v="WALL TWP N J SCH DIST"/>
    <s v="USA"/>
    <s v="NJ"/>
    <s v="Active"/>
    <n v="24"/>
    <s v="FI"/>
    <x v="0"/>
    <x v="10"/>
    <m/>
    <m/>
    <s v="NO"/>
    <m/>
    <m/>
    <m/>
    <s v="Active"/>
    <s v="Normal"/>
    <m/>
    <m/>
    <s v="Updated"/>
    <s v="Normal"/>
    <s v="No Corporate Action Found"/>
    <m/>
    <s v="https://emma.msrb.org/IssuerHomePage/Issuer?id=5C9A8D31794927BE01283CAC1EA3D142&amp;type=G"/>
    <m/>
    <m/>
    <m/>
    <m/>
    <m/>
    <m/>
    <m/>
    <m/>
  </r>
  <r>
    <s v="'2003309991',"/>
    <s v="'0C0000DLBP',"/>
    <s v="Munis 2"/>
    <m/>
    <n v="2003309991"/>
    <s v="County of Washburn (Wisconsin)"/>
    <s v="USA"/>
    <s v="US937145DG24"/>
    <n v="0"/>
    <s v="937145DG2"/>
    <s v="937145"/>
    <n v="0"/>
    <s v="0C0000DLBP"/>
    <s v="WASHBURN CNTY WIS"/>
    <s v="USA"/>
    <s v="WI"/>
    <s v="Active"/>
    <n v="21"/>
    <s v="FI"/>
    <x v="0"/>
    <x v="14"/>
    <m/>
    <m/>
    <s v="NO"/>
    <m/>
    <m/>
    <m/>
    <s v="Active"/>
    <s v="Normal"/>
    <m/>
    <m/>
    <s v="Updated"/>
    <s v="Normal"/>
    <s v="No Corporate Action Found"/>
    <s v="Company is Active"/>
    <s v="https://emma.msrb.org/SS1474343.pdf"/>
    <m/>
    <m/>
    <m/>
    <m/>
    <m/>
    <m/>
    <m/>
    <m/>
  </r>
  <r>
    <s v="'2003310122',"/>
    <s v="'0C0000DLD9',"/>
    <s v="Munis 1"/>
    <m/>
    <n v="2003310122"/>
    <s v="City of Waterville (Maine)"/>
    <s v="USA"/>
    <s v="US942231UD13"/>
    <n v="0"/>
    <s v="942231UD1"/>
    <s v="942231"/>
    <n v="0"/>
    <s v="0C0000DLD9"/>
    <s v="WATERVILLE ME"/>
    <s v="USA"/>
    <s v="ME"/>
    <s v="Active"/>
    <n v="87"/>
    <s v="FI"/>
    <x v="0"/>
    <x v="3"/>
    <m/>
    <m/>
    <s v="NO"/>
    <m/>
    <m/>
    <m/>
    <s v="Active"/>
    <s v="Normal"/>
    <m/>
    <m/>
    <s v="Updated"/>
    <s v="Normal"/>
    <s v="No Corporate Action Found"/>
    <s v="Company is Active"/>
    <s v="https://emma.msrb.org/P21776964.pdf"/>
    <m/>
    <m/>
    <m/>
    <m/>
    <m/>
    <m/>
    <m/>
    <m/>
  </r>
  <r>
    <s v="'2003310228',"/>
    <s v="'0C0000DLEU',"/>
    <s v="Munis 2"/>
    <m/>
    <n v="2003310228"/>
    <s v="County of Webster (Missouri)"/>
    <s v="USA"/>
    <s v="SUST6C3F0B05"/>
    <n v="0"/>
    <n v="0"/>
    <s v="0"/>
    <n v="0"/>
    <s v="0C0000DLEU"/>
    <s v="WEBSTER CNTY MO CTFS PARTN"/>
    <s v="USA"/>
    <m/>
    <s v="Active"/>
    <n v="14"/>
    <s v="FI"/>
    <x v="0"/>
    <x v="2"/>
    <m/>
    <m/>
    <m/>
    <m/>
    <m/>
    <m/>
    <m/>
    <m/>
    <m/>
    <m/>
    <s v="Not Updated"/>
    <m/>
    <s v="Not Yet Processed"/>
    <m/>
    <m/>
    <m/>
    <m/>
    <m/>
    <m/>
    <m/>
    <m/>
    <m/>
    <m/>
  </r>
  <r>
    <s v="'2003311107',"/>
    <s v="'0C0000DLGV',"/>
    <s v="Munis 2"/>
    <m/>
    <n v="2003311107"/>
    <s v="Westampton Township Board of Education (New Jersey)"/>
    <s v="USA"/>
    <s v="US957093EW31"/>
    <n v="0"/>
    <s v="957093EW3"/>
    <s v="957093"/>
    <n v="0"/>
    <s v="0C0000DLGV"/>
    <s v="WESTAMPTON TWP N J BRD ED"/>
    <s v="USA"/>
    <s v="NJ"/>
    <s v="Active"/>
    <n v="19"/>
    <s v="FI"/>
    <x v="0"/>
    <x v="6"/>
    <m/>
    <m/>
    <s v="NO"/>
    <m/>
    <m/>
    <m/>
    <s v="Active"/>
    <s v="Normal"/>
    <m/>
    <m/>
    <s v="Updated"/>
    <s v="Normal"/>
    <s v="Not Yet Processed"/>
    <m/>
    <m/>
    <m/>
    <m/>
    <m/>
    <m/>
    <m/>
    <m/>
    <m/>
    <m/>
  </r>
  <r>
    <s v="'2003312176',"/>
    <s v="'0C0000DM23',"/>
    <s v="Munis 2"/>
    <m/>
    <n v="2003312176"/>
    <s v="County of Whitley (Indiana)"/>
    <s v="USA"/>
    <s v="SUSTD6AC214C"/>
    <n v="0"/>
    <n v="0"/>
    <s v="0"/>
    <n v="0"/>
    <s v="0C0000DM23"/>
    <s v="WHITLEY CNTY IND ECONOMIC DEV REV"/>
    <s v="USA"/>
    <m/>
    <s v="Active"/>
    <n v="1"/>
    <s v="FI"/>
    <x v="0"/>
    <x v="2"/>
    <m/>
    <m/>
    <m/>
    <m/>
    <m/>
    <m/>
    <m/>
    <m/>
    <m/>
    <m/>
    <s v="Not Updated"/>
    <m/>
    <s v="Not Yet Processed"/>
    <m/>
    <m/>
    <m/>
    <m/>
    <m/>
    <m/>
    <m/>
    <m/>
    <m/>
    <m/>
  </r>
  <r>
    <s v="'2003313123',"/>
    <s v="'0C0000DLK2',"/>
    <s v="Munis 1"/>
    <m/>
    <n v="2003313123"/>
    <s v="City of Willis (Texas)"/>
    <s v="USA"/>
    <s v="US970650EB91"/>
    <n v="0"/>
    <s v="970650EB9"/>
    <s v="970650"/>
    <n v="0"/>
    <s v="0C0000DLK2"/>
    <s v="WILLIS TEX"/>
    <s v="USA"/>
    <s v="TX"/>
    <s v="Active"/>
    <m/>
    <m/>
    <x v="0"/>
    <x v="3"/>
    <m/>
    <m/>
    <s v="NO"/>
    <m/>
    <m/>
    <m/>
    <s v="Active"/>
    <s v="Normal"/>
    <m/>
    <m/>
    <s v="Updated"/>
    <s v="Normal"/>
    <s v="No Corporate Action Found"/>
    <s v="Company is Active"/>
    <s v="https://emma.msrb.org/P11718994.pdf"/>
    <m/>
    <m/>
    <m/>
    <m/>
    <m/>
    <m/>
    <m/>
    <m/>
  </r>
  <r>
    <s v="'2003314188',"/>
    <s v="'0C0000DM2J',"/>
    <s v="Munis 2"/>
    <m/>
    <n v="2003314188"/>
    <s v="County of Yell (Arkansas)"/>
    <s v="USA"/>
    <s v="SUST9E744605"/>
    <n v="0"/>
    <n v="0"/>
    <s v="0"/>
    <n v="0"/>
    <s v="0C0000DM2J"/>
    <s v="YELL CNTY ARK MTG HOSP REV"/>
    <s v="USA"/>
    <s v="USA"/>
    <s v="Active"/>
    <n v="2"/>
    <s v="FI"/>
    <x v="0"/>
    <x v="19"/>
    <m/>
    <m/>
    <s v="NO"/>
    <m/>
    <m/>
    <m/>
    <s v="Active"/>
    <s v="Normal"/>
    <m/>
    <m/>
    <s v="Not Updated"/>
    <s v="Normal"/>
    <s v="No Corporate Action Found"/>
    <s v="Active"/>
    <s v="https://ce.naco.org/?county_info=05149"/>
    <m/>
    <m/>
    <m/>
    <m/>
    <m/>
    <m/>
    <m/>
    <m/>
  </r>
  <r>
    <s v="'2003315259',"/>
    <s v="'0C00007YF8',"/>
    <s v="Munis 2"/>
    <m/>
    <n v="2003315259"/>
    <s v="Logansport Community School Corp. (Indiana)"/>
    <s v="USA"/>
    <s v="US541223CG61"/>
    <n v="0"/>
    <s v="541223CG6"/>
    <s v="541223"/>
    <n v="0"/>
    <s v="0C00007YF8"/>
    <s v="Logansport Ind Cmnty Sch Corp"/>
    <s v="USA"/>
    <m/>
    <s v="Active"/>
    <m/>
    <m/>
    <x v="0"/>
    <x v="2"/>
    <m/>
    <m/>
    <m/>
    <m/>
    <m/>
    <m/>
    <m/>
    <m/>
    <m/>
    <m/>
    <s v="Not Updated"/>
    <m/>
    <s v="Not Yet Processed"/>
    <m/>
    <m/>
    <m/>
    <m/>
    <m/>
    <m/>
    <m/>
    <m/>
    <m/>
    <m/>
  </r>
  <r>
    <s v="'2003317041',"/>
    <s v="'0C0000CXYJ',"/>
    <s v="Munis 2"/>
    <m/>
    <n v="2003317041"/>
    <s v="County of Red Willow (Nebraska)"/>
    <s v="USA"/>
    <s v="US757045FD69"/>
    <n v="0"/>
    <s v="757045FD6"/>
    <s v="757045"/>
    <n v="0"/>
    <s v="0C0000CXYJ"/>
    <s v="County of Red Willow,Nebraska"/>
    <s v="USA"/>
    <s v="NE"/>
    <s v="Active"/>
    <n v="12"/>
    <s v="FI"/>
    <x v="0"/>
    <x v="14"/>
    <m/>
    <m/>
    <s v="NO"/>
    <m/>
    <m/>
    <m/>
    <s v="Active"/>
    <s v="Normal"/>
    <m/>
    <m/>
    <s v="Updated"/>
    <s v="Normal"/>
    <s v="No Corporate Action Found"/>
    <s v="Company is Active"/>
    <s v="https://emma.msrb.org/P11582785.pdf"/>
    <m/>
    <m/>
    <m/>
    <m/>
    <m/>
    <m/>
    <m/>
    <m/>
  </r>
  <r>
    <s v="'2003340421',"/>
    <s v="'0C0000DMMR',"/>
    <s v="Munis 1"/>
    <m/>
    <n v="2003340421"/>
    <s v="County of Clay (West Virginia)"/>
    <s v="USA"/>
    <s v="SUST2439C87A"/>
    <n v="0"/>
    <n v="0"/>
    <s v="0"/>
    <n v="0"/>
    <s v="0C0000DMMR"/>
    <s v="Clay County, West Virginia"/>
    <s v="USA"/>
    <s v="WV"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3371771',"/>
    <s v="'0C00007R8Z',"/>
    <s v="Munis 1"/>
    <m/>
    <n v="2003371771"/>
    <s v="County of Edgefield (South Carolina)"/>
    <s v="USA"/>
    <s v="SUST2E1A5E3E"/>
    <n v="0"/>
    <n v="0"/>
    <s v="0"/>
    <n v="0"/>
    <s v="0C00007R8Z"/>
    <s v="EDGEFIELD CNTY S C"/>
    <s v="USA"/>
    <s v="SC"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3382464',"/>
    <s v="'0C0000CPQP',"/>
    <s v="Others"/>
    <m/>
    <n v="2003382464"/>
    <s v="Tesco Property Finance 5 Plc"/>
    <s v="GBR"/>
    <s v="XS0735866583"/>
    <s v="213800BN1HYPUZMXAF92"/>
    <s v="G8765ZAA1"/>
    <s v="G8765Z"/>
    <n v="0"/>
    <s v="0C0000CPQP"/>
    <s v="Tesco Property Finance 5 PLC"/>
    <s v="GBR"/>
    <m/>
    <s v="Active"/>
    <n v="1"/>
    <s v="FI"/>
    <x v="0"/>
    <x v="9"/>
    <s v="07848593"/>
    <s v="Registry"/>
    <s v="NO"/>
    <m/>
    <m/>
    <m/>
    <s v="Active"/>
    <s v="Normal"/>
    <m/>
    <m/>
    <s v="Updated"/>
    <s v="Normal"/>
    <s v="No Corporate Action Found"/>
    <s v="Company is Active"/>
    <s v="https://find-and-update.company-information.service.gov.uk/company/07848593"/>
    <m/>
    <m/>
    <m/>
    <m/>
    <m/>
    <m/>
    <m/>
    <m/>
  </r>
  <r>
    <s v="'2003432853',"/>
    <s v="'0C0000CXT7',"/>
    <s v="Munis 1"/>
    <m/>
    <n v="2003432853"/>
    <s v="City of St. Martinville (Louisiana)"/>
    <s v="USA"/>
    <s v="US792180DR91"/>
    <n v="0"/>
    <s v="792180DR9"/>
    <s v="792180"/>
    <n v="0"/>
    <s v="0C0000CXT7"/>
    <s v="City of St. Martinville, Louisiana"/>
    <s v="USA"/>
    <s v="LA"/>
    <s v="Active"/>
    <n v="12"/>
    <s v="FI"/>
    <x v="0"/>
    <x v="3"/>
    <m/>
    <m/>
    <s v="NO"/>
    <m/>
    <m/>
    <m/>
    <s v="Active"/>
    <s v="Normal"/>
    <m/>
    <m/>
    <s v="Updated"/>
    <s v="Normal"/>
    <s v="No Corporate Action Found"/>
    <s v="Company is Active"/>
    <s v="https://emma.msrb.org/P11753544.pdf"/>
    <m/>
    <m/>
    <m/>
    <m/>
    <m/>
    <m/>
    <m/>
    <m/>
  </r>
  <r>
    <s v="'2003463004',"/>
    <s v="'0C0000DKXR',"/>
    <s v="Munis 2"/>
    <m/>
    <n v="2003463004"/>
    <s v="Stephens County Independent School District No. 3 (Oklahoma)"/>
    <s v="USA"/>
    <s v="US858777CU79"/>
    <n v="0"/>
    <s v="858777CU7"/>
    <s v="858777"/>
    <n v="0"/>
    <s v="0C0000DKXR"/>
    <s v="STEPHENS CNTY OKLA INDPT SCH DIST NO 3 MARLOW"/>
    <s v="USA"/>
    <m/>
    <s v="Active"/>
    <n v="1"/>
    <s v="FI"/>
    <x v="0"/>
    <x v="14"/>
    <m/>
    <m/>
    <s v="NO"/>
    <m/>
    <m/>
    <m/>
    <s v="Active"/>
    <s v="Normal"/>
    <m/>
    <m/>
    <s v="Not Updated"/>
    <m/>
    <s v="No Corporate Action Found"/>
    <s v="Company is Active"/>
    <s v="https://emma.msrb.org/P21791124.pdf"/>
    <m/>
    <m/>
    <m/>
    <m/>
    <m/>
    <m/>
    <m/>
    <m/>
  </r>
  <r>
    <s v="'2003463458',"/>
    <s v="'0C0000DM49',"/>
    <s v="Others"/>
    <m/>
    <n v="2003463458"/>
    <s v="ACProducts, Inc."/>
    <s v="USA"/>
    <s v="SUSTD56D8073"/>
    <n v="0"/>
    <n v="0"/>
    <s v="0"/>
    <n v="0"/>
    <s v="0C0000DM49"/>
    <s v="AC Products Inc"/>
    <s v="USA"/>
    <s v="USA"/>
    <s v="Active"/>
    <n v="1"/>
    <s v="FI"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3499324',"/>
    <s v="'0C00009DXU',"/>
    <s v="Others"/>
    <m/>
    <n v="2003499324"/>
    <s v="Sysma Holdings Pte Ltd."/>
    <s v="SGP"/>
    <s v="SUST112F44F4"/>
    <n v="0"/>
    <n v="0"/>
    <s v="0"/>
    <n v="0"/>
    <s v="0C00009DXU"/>
    <s v="Sysma Holdings Ltd"/>
    <s v="SGP"/>
    <m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3501791',"/>
    <s v="'0C0000B9FF',"/>
    <s v="Others"/>
    <m/>
    <n v="2003501791"/>
    <s v="Eagle Cement Corp."/>
    <s v="PHL"/>
    <s v="SUSTB3A2ACB2"/>
    <n v="0"/>
    <n v="0"/>
    <s v="0"/>
    <n v="0"/>
    <s v="0C0000B9FF"/>
    <s v="Eagle Cement Corp"/>
    <s v="PHL"/>
    <m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3529327',"/>
    <s v="'0C0000CPDS',"/>
    <s v="Others"/>
    <m/>
    <n v="2003529327"/>
    <s v="Fidelidade Companhia de Seguros SA"/>
    <s v="PRT"/>
    <s v="PTFIDBOM0009"/>
    <s v="529900FNLE8ZOPUOT704"/>
    <s v="X2875VAB9"/>
    <s v="X2875V"/>
    <n v="0"/>
    <s v="0C0000CPDS"/>
    <s v="Fidelidade - Companhia de Seguros SA"/>
    <s v="PRT"/>
    <m/>
    <s v="Active"/>
    <n v="3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3547143',"/>
    <s v="'0C0000CKN0',"/>
    <s v="Others"/>
    <m/>
    <n v="2003547143"/>
    <s v="Adani International Container Terminal Pvt Ltd."/>
    <s v="IND"/>
    <s v="XS2267100514"/>
    <s v="335800J4SLERP6S94P28"/>
    <s v="Y0R14UAA9"/>
    <s v="Y0R14U"/>
    <n v="0"/>
    <s v="0C0000CKN0"/>
    <s v="Adani International Container Terminal Pvt Ltd"/>
    <s v="IND"/>
    <m/>
    <s v="Active"/>
    <n v="1"/>
    <s v="FI"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3556193',"/>
    <s v="'0C0000DMMN',"/>
    <s v="Munis 2"/>
    <m/>
    <n v="2003556193"/>
    <s v="County of Wahkiakum (Washington)"/>
    <s v="USA"/>
    <s v="SUST958260D0"/>
    <n v="0"/>
    <n v="0"/>
    <s v="0"/>
    <n v="0"/>
    <s v="0C0000DMMN"/>
    <s v="Wahkiakum County, Washington"/>
    <s v="USA"/>
    <s v="WA"/>
    <s v="Active"/>
    <m/>
    <m/>
    <x v="0"/>
    <x v="19"/>
    <m/>
    <m/>
    <s v="NO"/>
    <m/>
    <m/>
    <m/>
    <s v="Active"/>
    <s v="Normal"/>
    <m/>
    <m/>
    <s v="Updated"/>
    <s v="Normal"/>
    <s v="No Corporate Action Found"/>
    <s v="Active"/>
    <s v="https://ce.naco.org/?county_info=53069"/>
    <m/>
    <m/>
    <m/>
    <m/>
    <m/>
    <m/>
    <m/>
    <m/>
  </r>
  <r>
    <s v="'2003560530',"/>
    <s v="'0C0000CPRK',"/>
    <s v="Others"/>
    <m/>
    <n v="2003560530"/>
    <s v="United Wholesale Mortgage LLC"/>
    <s v="USA"/>
    <s v="US91153LAA52"/>
    <s v="549300HW662MN1WU8550"/>
    <s v="91153LAA5"/>
    <s v="91153L"/>
    <n v="0"/>
    <s v="0C0000CPRK"/>
    <s v="United Wholesale Mortgage LLC"/>
    <s v="USA"/>
    <s v="USA"/>
    <s v="Active"/>
    <n v="4"/>
    <s v="FI"/>
    <x v="0"/>
    <x v="6"/>
    <m/>
    <m/>
    <s v="NO"/>
    <m/>
    <m/>
    <m/>
    <s v="Active"/>
    <s v="Normal"/>
    <m/>
    <m/>
    <s v="Updated"/>
    <s v="Normal"/>
    <s v="No Corporate Action Found"/>
    <m/>
    <m/>
    <m/>
    <m/>
    <m/>
    <m/>
    <m/>
    <m/>
    <m/>
    <m/>
  </r>
  <r>
    <s v="'2003587829',"/>
    <s v="'0C00007Z42',"/>
    <s v="Munis 2"/>
    <m/>
    <n v="2003587829"/>
    <s v="Manchester Community Schools (Indiana)"/>
    <s v="USA"/>
    <s v="US562208BA55"/>
    <n v="0"/>
    <s v="562208BA5"/>
    <s v="562208"/>
    <n v="0"/>
    <s v="0C00007Z42"/>
    <s v="MANCHESTER IND CMNTY SCHS"/>
    <s v="USA"/>
    <s v="IN"/>
    <s v="Active"/>
    <n v="10"/>
    <s v="FI"/>
    <x v="0"/>
    <x v="10"/>
    <m/>
    <m/>
    <s v="NO"/>
    <m/>
    <m/>
    <m/>
    <s v="Active"/>
    <s v="Normal"/>
    <m/>
    <m/>
    <s v="Updated"/>
    <s v="Normal"/>
    <s v="No Corporate Action Found"/>
    <m/>
    <m/>
    <m/>
    <m/>
    <m/>
    <m/>
    <m/>
    <m/>
    <m/>
    <m/>
  </r>
  <r>
    <s v="'2003666721',"/>
    <s v="'0C00007OOK',"/>
    <s v="Munis 1"/>
    <m/>
    <n v="2003666721"/>
    <s v="County of Clallam (Washington)"/>
    <s v="USA"/>
    <s v="SUSTBFD04CEF"/>
    <n v="0"/>
    <n v="0"/>
    <s v="0"/>
    <n v="0"/>
    <s v="0C00007OOK"/>
    <s v="CLALLAM CNTY WASH"/>
    <s v="USA"/>
    <s v="WA"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3670541',"/>
    <s v="'0C0000EJC4',"/>
    <s v="Others"/>
    <m/>
    <n v="2003670541"/>
    <s v="Ginnie Mae REMIC Trust 2012-042"/>
    <s v="USA"/>
    <s v="US38378DPS89"/>
    <n v="0"/>
    <s v="38378DPS8"/>
    <s v="38378D"/>
    <n v="0"/>
    <s v="0C0000EJC4"/>
    <s v="Ginnie Mae REMIC Trust 2012-042"/>
    <s v="USA"/>
    <m/>
    <s v="Active"/>
    <m/>
    <m/>
    <x v="0"/>
    <x v="10"/>
    <m/>
    <m/>
    <s v="NO"/>
    <m/>
    <m/>
    <m/>
    <s v="Active"/>
    <s v="Normal"/>
    <m/>
    <m/>
    <s v="Updated"/>
    <s v="Normal"/>
    <s v="Not Yet Processed"/>
    <m/>
    <m/>
    <m/>
    <m/>
    <m/>
    <m/>
    <m/>
    <m/>
    <m/>
    <m/>
  </r>
  <r>
    <s v="'2003677615',"/>
    <s v="'0C0000DEN8',"/>
    <s v="Others"/>
    <m/>
    <n v="2003677615"/>
    <s v="CBAC Borrower LLC"/>
    <s v="USA"/>
    <s v="SUST1A356D4F"/>
    <n v="0"/>
    <n v="0"/>
    <s v="0"/>
    <n v="0"/>
    <s v="0C0000DEN8"/>
    <s v="CBAC Borrower LLC"/>
    <s v="USA"/>
    <s v="USA"/>
    <s v="Active"/>
    <n v="1"/>
    <s v="FI"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3684879',"/>
    <s v="'0C0000COFS',"/>
    <s v="Others"/>
    <m/>
    <n v="2003684879"/>
    <s v="North Battleford Power LP"/>
    <s v="CAN"/>
    <s v="CA65746TAA66"/>
    <s v="549300IV08NFYQXX8081"/>
    <s v="65746TAA6"/>
    <s v="65746T"/>
    <n v="0"/>
    <s v="0C0000COFS"/>
    <s v="North Battleford Power LP"/>
    <s v="CAN"/>
    <m/>
    <s v="Active"/>
    <n v="1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3690112',"/>
    <s v="'0C0000DMDW',"/>
    <s v="Munis 1"/>
    <m/>
    <n v="2003690112"/>
    <s v="County of Brantley (Georgia)"/>
    <s v="USA"/>
    <s v="SUSTEEEA6E8E"/>
    <n v="0"/>
    <n v="0"/>
    <s v="0"/>
    <n v="0"/>
    <s v="0C0000DMDW"/>
    <s v="Brantley County, Georgia"/>
    <s v="USA"/>
    <s v="GA"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3735240',"/>
    <s v="'0C00007YT9',"/>
    <s v="Munis 2"/>
    <m/>
    <n v="2003735240"/>
    <s v="County of Lyon (Nevada)"/>
    <s v="USA"/>
    <s v="SUSTBE524C01"/>
    <n v="0"/>
    <n v="0"/>
    <s v="0"/>
    <n v="0"/>
    <s v="0C00007YT9"/>
    <s v="LYON CNTY NEV ECONOMIC DEV REV"/>
    <s v="USA"/>
    <m/>
    <s v="Active"/>
    <n v="1"/>
    <s v="FI"/>
    <x v="0"/>
    <x v="2"/>
    <m/>
    <m/>
    <m/>
    <m/>
    <m/>
    <m/>
    <m/>
    <m/>
    <m/>
    <m/>
    <s v="Not Updated"/>
    <m/>
    <s v="Not Yet Processed"/>
    <m/>
    <m/>
    <m/>
    <m/>
    <m/>
    <m/>
    <m/>
    <m/>
    <m/>
    <m/>
  </r>
  <r>
    <s v="'2003736242',"/>
    <s v="'0C0000DENP',"/>
    <s v="Others"/>
    <m/>
    <n v="2003736242"/>
    <s v="CPV Shore Holdings LLC"/>
    <s v="USA"/>
    <s v="SUSTD85002A2"/>
    <s v="549300Y8LWNFUD6ECV25"/>
    <n v="0"/>
    <s v="0"/>
    <n v="0"/>
    <s v="0C0000DENP"/>
    <s v="CPV Shore Holdings LLC"/>
    <s v="USA"/>
    <s v="USA"/>
    <s v="Active"/>
    <n v="1"/>
    <s v="FI"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3790572',"/>
    <s v="'0C0000EFBJ',"/>
    <s v="Others"/>
    <m/>
    <n v="2003790572"/>
    <s v="Finco Signature BV"/>
    <s v="NLD"/>
    <s v="SUSTDD4BADA7"/>
    <s v="724500YP4YO5Z1TKU142"/>
    <n v="0"/>
    <s v="0"/>
    <n v="0"/>
    <s v="0C0000EFBJ"/>
    <s v="Finco Signature BV"/>
    <s v="NLD"/>
    <m/>
    <s v="Active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3813460',"/>
    <s v="'0C0000CW2E',"/>
    <s v="Others"/>
    <m/>
    <n v="2003813460"/>
    <s v="Manchester Airports Holdings Ltd."/>
    <s v="GBR"/>
    <s v="SUST9D81E0EC"/>
    <n v="0"/>
    <n v="0"/>
    <s v="0"/>
    <n v="0"/>
    <s v="0C0000CW2E"/>
    <s v="Manchester Airports Holdings Ltd"/>
    <s v="GBR"/>
    <m/>
    <s v="Active"/>
    <m/>
    <m/>
    <x v="0"/>
    <x v="9"/>
    <s v="08353309"/>
    <s v="Registry"/>
    <s v="NO"/>
    <m/>
    <m/>
    <m/>
    <s v="Active"/>
    <s v="Normal"/>
    <m/>
    <m/>
    <s v="Updated"/>
    <s v="Normal"/>
    <s v="No Corporate Action Found"/>
    <s v="Company is Active"/>
    <s v="https://find-and-update.company-information.service.gov.uk/company/08353309"/>
    <m/>
    <m/>
    <m/>
    <m/>
    <m/>
    <m/>
    <m/>
    <m/>
  </r>
  <r>
    <s v="'2003827407',"/>
    <s v="'0C0000D084',"/>
    <s v="Others"/>
    <m/>
    <n v="2003827407"/>
    <s v="GLP Financing II, Inc."/>
    <s v="USA"/>
    <s v="US361841AH26"/>
    <n v="0"/>
    <s v="361841AH2"/>
    <s v="361841"/>
    <n v="0"/>
    <s v="0C0000D084"/>
    <s v="GLP Financing II Inc"/>
    <s v="USA"/>
    <s v="DE"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3833928',"/>
    <s v="'0C0000AJJN',"/>
    <s v="Others"/>
    <m/>
    <n v="2003833928"/>
    <s v="Net Insurance SpA"/>
    <s v="ITA"/>
    <s v="IT0005459109"/>
    <s v="815600EED4C522727110"/>
    <s v="T6S03HAD7"/>
    <s v="T6S03H"/>
    <n v="0"/>
    <s v="0C0000AJJN"/>
    <s v="Net Insurance SpA"/>
    <s v="ITA"/>
    <m/>
    <s v="Active"/>
    <n v="3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3841660',"/>
    <s v="'0C0000DM65',"/>
    <s v="Others"/>
    <m/>
    <n v="2003841660"/>
    <s v="PT Lestari Banten Energi"/>
    <s v="IND"/>
    <s v="SUST778C33E5"/>
    <n v="0"/>
    <n v="0"/>
    <s v="0"/>
    <n v="0"/>
    <s v="0C0000DM65"/>
    <s v="PT Lestari Banten Energi"/>
    <s v="IDN"/>
    <m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3848685',"/>
    <s v="'0C0000BXAF',"/>
    <s v="Others"/>
    <m/>
    <n v="2003848685"/>
    <s v="River Cree Enterprises LP"/>
    <s v="CAN"/>
    <s v="CA76804BAC78"/>
    <s v="549300YLKZIR9CTCGS04"/>
    <s v="76804BAC7"/>
    <s v="76804B"/>
    <n v="0"/>
    <s v="0C0000BXAF"/>
    <s v="River Cree Enterprises LP"/>
    <s v="CAN"/>
    <m/>
    <s v="Active"/>
    <n v="1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3879389',"/>
    <s v="'0C0000DMO5',"/>
    <s v="Others"/>
    <m/>
    <n v="2003879389"/>
    <s v="Osage School District (Missouri)"/>
    <s v="USA"/>
    <s v="US687733BK03"/>
    <n v="0"/>
    <s v="687733BK0"/>
    <s v="687733"/>
    <n v="0"/>
    <s v="0C0000DMO5"/>
    <s v="OSAGE SCH LAKE OZARK MO"/>
    <s v="USA"/>
    <s v="MO"/>
    <s v="Active"/>
    <n v="27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3922551',"/>
    <s v="'0C0000CY1M',"/>
    <s v="Others"/>
    <m/>
    <n v="2003922551"/>
    <s v="Louis Dreyfus Holding BV"/>
    <s v="NLD"/>
    <s v="SUST4CF374E9"/>
    <s v="549300UBZPOROITSCI95"/>
    <n v="0"/>
    <s v="0"/>
    <n v="0"/>
    <s v="0C0000CY1M"/>
    <s v="Louis Dreyfus Holding BV"/>
    <s v="NLD"/>
    <m/>
    <s v="Active"/>
    <n v="1"/>
    <s v="FI"/>
    <x v="0"/>
    <x v="19"/>
    <n v="34274127"/>
    <s v="Registry"/>
    <s v="NO"/>
    <m/>
    <m/>
    <m/>
    <s v="Active"/>
    <s v="Normal"/>
    <m/>
    <m/>
    <s v="Updated"/>
    <s v="Normal"/>
    <s v="No Corporate Action Found"/>
    <s v="Active"/>
    <s v="https://www.kvk.nl/bestellen/#/34274127000017599415/"/>
    <m/>
    <m/>
    <m/>
    <m/>
    <m/>
    <m/>
    <m/>
    <m/>
  </r>
  <r>
    <s v="'2003923384',"/>
    <s v="'0C0000COIP',"/>
    <s v="Others"/>
    <m/>
    <n v="2003923384"/>
    <s v="P &amp; L Development LLC"/>
    <s v="USA"/>
    <s v="US69306RAA41"/>
    <s v="549300TSXG3VFTR8PB29"/>
    <s v="69306RAA4"/>
    <s v="69306R"/>
    <n v="0"/>
    <s v="0C0000COIP"/>
    <s v="P&amp;L Development LLC"/>
    <s v="USA"/>
    <s v="DE"/>
    <s v="Active"/>
    <n v="2"/>
    <s v="FI"/>
    <x v="0"/>
    <x v="6"/>
    <m/>
    <m/>
    <s v="NO"/>
    <m/>
    <m/>
    <m/>
    <s v="Active"/>
    <s v="Normal"/>
    <m/>
    <m/>
    <s v="Updated"/>
    <s v="Normal"/>
    <s v="No Corporate Action Found"/>
    <m/>
    <m/>
    <m/>
    <m/>
    <m/>
    <m/>
    <m/>
    <m/>
    <m/>
    <m/>
  </r>
  <r>
    <s v="'2003985426',"/>
    <s v="'0C0000D2BP',"/>
    <s v="Others"/>
    <m/>
    <n v="2003985426"/>
    <s v="Edison Structured Services SA"/>
    <s v="LUX"/>
    <s v="XS2782130566"/>
    <s v="8945005E5NRC0SMVLD05"/>
    <s v="L2913MBA7"/>
    <s v="L2913M"/>
    <n v="0"/>
    <s v="0C0000D2BP"/>
    <s v="Edison Structured Services SA"/>
    <s v="LUX"/>
    <m/>
    <s v="Active"/>
    <n v="7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3996813',"/>
    <s v="'0C000007HI',"/>
    <s v="Others"/>
    <m/>
    <n v="2003996813"/>
    <s v="Inventergy Global, Inc."/>
    <s v="USA"/>
    <s v="SUST5FD2FB87"/>
    <n v="0"/>
    <n v="0"/>
    <s v="0"/>
    <n v="0"/>
    <s v="0C000007HI"/>
    <s v="Inventergy Global Inc"/>
    <s v="USA"/>
    <s v="DE"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4008937',"/>
    <s v="'0C0000AQE3',"/>
    <s v="Others"/>
    <m/>
    <n v="2004008937"/>
    <s v="Sono Group AB"/>
    <s v="NOR"/>
    <s v="SUST83158138"/>
    <s v="254900NLPIHD51XJYE02"/>
    <n v="0"/>
    <s v="0"/>
    <n v="0"/>
    <s v="0C0000AQE3"/>
    <s v="Sono Group AB"/>
    <s v="SWE"/>
    <m/>
    <s v="Active"/>
    <n v="1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4013243',"/>
    <s v="'0C0000BVTH',"/>
    <s v="Others"/>
    <m/>
    <n v="2004013243"/>
    <s v="Red Lobster Seafood Co. LLC"/>
    <s v="USA"/>
    <s v="SUSTEDF67E37"/>
    <s v="549300P1YIDLQ0639N88"/>
    <n v="0"/>
    <s v="0"/>
    <n v="0"/>
    <s v="0C0000BVTH"/>
    <s v="Red Lobster Seafood Co LLC"/>
    <s v="USA"/>
    <s v="USA"/>
    <s v="Active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4044980',"/>
    <s v="'0C0000DEP7',"/>
    <s v="Others"/>
    <m/>
    <n v="2004044980"/>
    <s v="Singapore San Teh Real Estate Pte Ltd."/>
    <s v="SGP"/>
    <s v="SUST9AFCDD7A"/>
    <n v="0"/>
    <n v="0"/>
    <s v="0"/>
    <n v="0"/>
    <s v="0C0000DEP7"/>
    <s v="Singapore San Teh Real Estate Pte Ltd"/>
    <s v="SGP"/>
    <m/>
    <s v="Active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4078996',"/>
    <s v="'0C0000DEPF',"/>
    <s v="Trust Cases"/>
    <m/>
    <n v="2004078996"/>
    <s v="Reliant Trust"/>
    <s v="CAN"/>
    <s v="CA7595ZRA954"/>
    <s v="5493000JYHTBB201QP26"/>
    <s v="7595ZRA95"/>
    <s v="7595ZR"/>
    <n v="0"/>
    <s v="0C0000DEPF"/>
    <s v="Reliant Trust"/>
    <s v="CAN"/>
    <m/>
    <s v="Active"/>
    <n v="181"/>
    <s v="FI"/>
    <x v="0"/>
    <x v="19"/>
    <m/>
    <m/>
    <s v="NO"/>
    <m/>
    <m/>
    <m/>
    <s v="Active"/>
    <s v="Normal"/>
    <m/>
    <m/>
    <s v="Not Updated"/>
    <s v="Normal"/>
    <s v="No Corporate Action Found"/>
    <s v="Active"/>
    <s v="https://search.gleif.org/#/record/5493000JYHTBB201QP26"/>
    <m/>
    <m/>
    <m/>
    <m/>
    <m/>
    <m/>
    <m/>
    <m/>
  </r>
  <r>
    <s v="'2004086665',"/>
    <s v="'0C0000DM0E',"/>
    <s v="Munis 1"/>
    <m/>
    <n v="2004086665"/>
    <s v="City of Spring Hill (Tennessee)"/>
    <s v="USA"/>
    <s v="US84966PCY43"/>
    <n v="0"/>
    <s v="84966PCY4"/>
    <s v="84966P"/>
    <n v="0"/>
    <s v="0C0000DM0E"/>
    <s v="SPRING HILL TENN"/>
    <s v="USA"/>
    <s v="TN"/>
    <s v="Active"/>
    <n v="52"/>
    <s v="FI"/>
    <x v="0"/>
    <x v="3"/>
    <m/>
    <m/>
    <s v="NO"/>
    <m/>
    <m/>
    <m/>
    <s v="Active"/>
    <s v="Normal"/>
    <m/>
    <m/>
    <s v="Updated"/>
    <s v="Normal"/>
    <s v="No Corporate Action Found"/>
    <s v="Company is Active"/>
    <s v="https://emma.msrb.org/P21835861.pdf"/>
    <m/>
    <m/>
    <m/>
    <m/>
    <m/>
    <m/>
    <m/>
    <m/>
  </r>
  <r>
    <s v="'2004124247',"/>
    <s v="'0C0000DEPM',"/>
    <s v="Others"/>
    <m/>
    <n v="2004124247"/>
    <s v="StudierendenGesellschaft Witten/Herdecke eV"/>
    <s v="DEU"/>
    <s v="DE000A30VTD2"/>
    <s v="529900W5Q1BHDD6FW228"/>
    <s v="D81799AB0"/>
    <s v="D81799"/>
    <n v="0"/>
    <s v="0C0000DEPM"/>
    <s v="StudierendenGesellschaft Witten/Herdecke eV"/>
    <s v="DEU"/>
    <m/>
    <s v="Active"/>
    <n v="1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4132961',"/>
    <s v="'0C0000CVJX',"/>
    <s v="Others"/>
    <m/>
    <n v="2004132961"/>
    <s v="Vancouver Airport Fuel Facilities Corp."/>
    <s v="CAN"/>
    <s v="CA921567AB92"/>
    <s v="549300ZTOE8NQW0BCI14"/>
    <s v="921567AB9"/>
    <s v="921567"/>
    <n v="0"/>
    <s v="0C0000CVJX"/>
    <s v="Vancouver Airport Fuel Facilities Corp"/>
    <s v="CAN"/>
    <m/>
    <s v="Active"/>
    <n v="3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4166358',"/>
    <s v="'0C0000BWIZ',"/>
    <s v="Others"/>
    <m/>
    <n v="2004166358"/>
    <s v="DigiPlex Fet AS"/>
    <s v="NOR"/>
    <s v="SUSTDC43FCB4"/>
    <s v="5967007LIEEXZXHZYO46"/>
    <n v="0"/>
    <s v="0"/>
    <n v="0"/>
    <s v="0C0000BWIZ"/>
    <s v="DigiPlex Fet AS"/>
    <s v="NOR"/>
    <m/>
    <s v="Active"/>
    <n v="1"/>
    <s v="FI"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4376563',"/>
    <s v="'0C0000BX6N',"/>
    <s v="Others"/>
    <m/>
    <n v="2004376563"/>
    <s v="Onex Wizard Acquisition Co. II SCA"/>
    <s v="LUX"/>
    <s v="SUSTBC150D77"/>
    <n v="0"/>
    <n v="0"/>
    <s v="0"/>
    <n v="0"/>
    <s v="0C0000BX6N"/>
    <s v="Onex Wizard Acquisition Co II SCA"/>
    <s v="LUX"/>
    <m/>
    <s v="Active"/>
    <n v="2"/>
    <s v="FI"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4388509',"/>
    <s v="'0C0000DEPZ',"/>
    <s v="Others"/>
    <m/>
    <n v="2004388509"/>
    <s v="Longtrain Leasing III LLC"/>
    <s v="USA"/>
    <s v="US543190AB89"/>
    <n v="0"/>
    <s v="543190AB8"/>
    <s v="543190"/>
    <n v="0"/>
    <s v="0C0000DEPZ"/>
    <s v="Longtrain Leasing III LLC"/>
    <s v="USA"/>
    <s v="USA"/>
    <s v="Active"/>
    <n v="3"/>
    <s v="FI"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4440968',"/>
    <s v="'0C0000DEQ7',"/>
    <s v="Others"/>
    <m/>
    <n v="2004440968"/>
    <s v="Kuwait Petroleum International Ltd. (United Kingdom)"/>
    <s v="GBR"/>
    <s v="SUST0DBC2322"/>
    <s v="213800VOPPXTF4ARGQ77"/>
    <n v="0"/>
    <s v="0"/>
    <n v="0"/>
    <s v="0C0000DEQ7"/>
    <s v="Kuwait Petroleum International Ltd"/>
    <s v="GBR"/>
    <m/>
    <s v="Active"/>
    <m/>
    <m/>
    <x v="0"/>
    <x v="9"/>
    <s v="01734259"/>
    <s v="Registry"/>
    <s v="NO"/>
    <m/>
    <m/>
    <m/>
    <s v="Active"/>
    <s v="Normal"/>
    <m/>
    <m/>
    <s v="Updated"/>
    <s v="Normal"/>
    <s v="No Corporate Action Found"/>
    <s v="Company is Active"/>
    <s v="https://find-and-update.company-information.service.gov.uk/company/01734259"/>
    <m/>
    <m/>
    <m/>
    <m/>
    <m/>
    <m/>
    <m/>
    <m/>
  </r>
  <r>
    <s v="'2004502228',"/>
    <s v="'0C0000DEQI',"/>
    <s v="Others"/>
    <m/>
    <n v="2004502228"/>
    <s v="IMT Corp. (Canada)"/>
    <s v="CAN"/>
    <s v="SUST000BABE7"/>
    <n v="0"/>
    <n v="0"/>
    <s v="0"/>
    <n v="0"/>
    <s v="0C0000DEQI"/>
    <s v="IMT Corp Canada"/>
    <s v="CAN"/>
    <m/>
    <s v="Active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4547201',"/>
    <s v="'0C0000CR6W',"/>
    <s v="Others"/>
    <m/>
    <n v="2004547201"/>
    <s v="Lindblad Expeditions LLC"/>
    <s v="USA"/>
    <s v="US53523LAA89"/>
    <s v="549300MPUWOG67Y2R254"/>
    <s v="53523LAA8"/>
    <s v="53523L"/>
    <n v="0"/>
    <s v="0C0000CR6W"/>
    <s v="Lindblad Expeditions LLC"/>
    <s v="USA"/>
    <s v="USA"/>
    <s v="Active"/>
    <n v="1"/>
    <s v="FI"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4596117',"/>
    <s v="'0C0000CP3V',"/>
    <s v="Trust Cases"/>
    <m/>
    <n v="2004596117"/>
    <s v="Wells Fargo Commercial Mortgage Trust 2015-LC22"/>
    <s v="USA"/>
    <s v="US94989TAZ75"/>
    <s v="549300XO83D3BDYP0P62"/>
    <s v="94989TAZ7"/>
    <s v="94989T"/>
    <n v="0"/>
    <s v="0C0000CP3V"/>
    <s v="Wells Fargo Commercial Mortgage Trust 2015-LC22"/>
    <s v="USA"/>
    <s v="NY"/>
    <s v="Active"/>
    <n v="15"/>
    <s v="FI"/>
    <x v="0"/>
    <x v="7"/>
    <m/>
    <s v="Registry"/>
    <s v="NO"/>
    <m/>
    <m/>
    <m/>
    <s v="Active"/>
    <s v="Normal"/>
    <m/>
    <m/>
    <s v="Updated"/>
    <s v="Normal"/>
    <s v="No Corporate Action Found"/>
    <m/>
    <m/>
    <m/>
    <m/>
    <m/>
    <m/>
    <m/>
    <m/>
    <m/>
    <m/>
  </r>
  <r>
    <s v="'2004645688',"/>
    <s v="'0C0000CNR8',"/>
    <s v="Trust Cases"/>
    <m/>
    <n v="2004645688"/>
    <s v="FREMF 2015-K49 Mortgage Trust"/>
    <s v="USA"/>
    <s v="US30287TAQ04"/>
    <n v="0"/>
    <s v="30287TAQ0"/>
    <s v="30287T"/>
    <n v="0"/>
    <s v="0C0000CNR8"/>
    <s v="FREMF 2015-K49 Mortgage Trust"/>
    <s v="USA"/>
    <s v="USA"/>
    <s v="Active"/>
    <n v="1"/>
    <s v="FI"/>
    <x v="0"/>
    <x v="7"/>
    <m/>
    <s v="Registry"/>
    <s v="NO"/>
    <m/>
    <m/>
    <m/>
    <s v="Active"/>
    <s v="Normal"/>
    <m/>
    <m/>
    <s v="Not Updated"/>
    <s v="Normal"/>
    <s v="No Corporate Action Found"/>
    <m/>
    <m/>
    <m/>
    <m/>
    <m/>
    <m/>
    <m/>
    <m/>
    <m/>
    <m/>
  </r>
  <r>
    <s v="'2004690376',"/>
    <s v="'0C0000BX4N',"/>
    <s v="Others"/>
    <m/>
    <n v="2004690376"/>
    <s v="Next Alt SARL"/>
    <s v="LUX"/>
    <s v="SUST8667971C"/>
    <s v="222100RICL1VD5NZGN65"/>
    <n v="0"/>
    <s v="0"/>
    <n v="0"/>
    <s v="0C0000BX4N"/>
    <s v="Next Alt SARL"/>
    <s v="LUX"/>
    <m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4739885',"/>
    <s v="'0C0000DIAX',"/>
    <s v="Munis 1"/>
    <m/>
    <n v="2004739885"/>
    <s v="County of Harrison (Kentucky)"/>
    <s v="USA"/>
    <s v="SUST6E5DECBC"/>
    <n v="0"/>
    <n v="0"/>
    <s v="0"/>
    <n v="0"/>
    <s v="0C0000DIAX"/>
    <s v="HARRISON CNTY KY HEALTHCARE REV"/>
    <s v="USA"/>
    <m/>
    <s v="Active"/>
    <m/>
    <m/>
    <x v="0"/>
    <x v="2"/>
    <m/>
    <m/>
    <m/>
    <m/>
    <m/>
    <m/>
    <m/>
    <m/>
    <m/>
    <m/>
    <s v="Not Updated"/>
    <m/>
    <s v="Not Yet Processed"/>
    <m/>
    <m/>
    <m/>
    <m/>
    <m/>
    <m/>
    <m/>
    <m/>
    <m/>
    <m/>
  </r>
  <r>
    <s v="'2004756880',"/>
    <s v="'0C0000DERD',"/>
    <s v="Others"/>
    <m/>
    <n v="2004756880"/>
    <s v="Fideicomiso P.A. Pacifico Tres"/>
    <s v="COL"/>
    <s v="US31574EAB65"/>
    <s v="549300HPHEJ3B6YD5H05"/>
    <s v="31574EAB6"/>
    <s v="31574E"/>
    <n v="0"/>
    <s v="0C0000DERD"/>
    <s v="Fideicomiso PA Pacifico Tres"/>
    <s v="COL"/>
    <m/>
    <s v="Active"/>
    <n v="4"/>
    <s v="FI"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4771563',"/>
    <s v="'0C0000BE5G',"/>
    <s v="Others"/>
    <m/>
    <n v="2004771563"/>
    <s v="JPMorgan Chase Financial Co. LLC"/>
    <s v="USA"/>
    <s v="US48133WZ509"/>
    <s v="549300NJFDJOFYVV6789"/>
    <s v="48133WZ50"/>
    <s v="48133W"/>
    <n v="0"/>
    <s v="0C0000BE5G"/>
    <s v="JPMorgan Chase Financial Co LLC"/>
    <s v="USA"/>
    <s v="DE"/>
    <s v="Active"/>
    <n v="1970"/>
    <s v="FI, ET"/>
    <x v="0"/>
    <x v="6"/>
    <m/>
    <m/>
    <s v="NO"/>
    <m/>
    <m/>
    <m/>
    <s v="Active"/>
    <s v="Normal"/>
    <m/>
    <m/>
    <s v="Updated"/>
    <s v="Normal"/>
    <s v="No Corporate Action Found"/>
    <m/>
    <m/>
    <m/>
    <m/>
    <m/>
    <m/>
    <m/>
    <m/>
    <m/>
    <m/>
  </r>
  <r>
    <s v="'2004796796',"/>
    <s v="'0C00008CCM',"/>
    <s v="Munis 2"/>
    <m/>
    <n v="2004796796"/>
    <s v="County of Zavala (Texas)"/>
    <s v="USA"/>
    <s v="SUST44839358"/>
    <n v="0"/>
    <n v="0"/>
    <s v="0"/>
    <n v="0"/>
    <s v="0C00008CCM"/>
    <s v="ZAVALA CNTY TEX"/>
    <s v="USA"/>
    <s v="TX"/>
    <s v="Active"/>
    <m/>
    <m/>
    <x v="0"/>
    <x v="19"/>
    <m/>
    <m/>
    <s v="NO"/>
    <m/>
    <m/>
    <m/>
    <s v="Active"/>
    <s v="Normal"/>
    <m/>
    <m/>
    <s v="Updated"/>
    <s v="Normal"/>
    <s v="No Corporate Action Found"/>
    <s v="Active"/>
    <s v="https://ce.naco.org/?county_info=48507"/>
    <m/>
    <m/>
    <m/>
    <m/>
    <m/>
    <m/>
    <m/>
    <m/>
  </r>
  <r>
    <s v="'2004811066',"/>
    <s v="'0C0000BZPE',"/>
    <s v="Others"/>
    <m/>
    <n v="2004811066"/>
    <s v="Silverback Therapeutics, Inc."/>
    <s v="USA"/>
    <s v="SUST32CACD11"/>
    <n v="0"/>
    <n v="0"/>
    <s v="0"/>
    <n v="0"/>
    <s v="0C0000BZPE"/>
    <s v="Silverback Therapeutics Inc"/>
    <s v="USA"/>
    <s v="DE"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4820648',"/>
    <s v="'0C0000DERM',"/>
    <s v="Others"/>
    <m/>
    <n v="2004820648"/>
    <s v="Midcontinent Communications"/>
    <s v="USA"/>
    <s v="US59565XAC48"/>
    <s v="549300ZI9GDQBS28C408"/>
    <s v="59565XAC4"/>
    <s v="59565X"/>
    <n v="0"/>
    <s v="0C0000DERM"/>
    <s v="Midcontinent Communications"/>
    <s v="USA"/>
    <s v="USA"/>
    <s v="Active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4820662',"/>
    <s v="'0C0000DLWL',"/>
    <s v="Munis 2"/>
    <m/>
    <n v="2004820662"/>
    <s v="County of Nicholas (West Virginia)"/>
    <s v="USA"/>
    <s v="SUST1F76E70B"/>
    <n v="0"/>
    <n v="0"/>
    <s v="0"/>
    <n v="0"/>
    <s v="0C0000DLWL"/>
    <s v="NICHOLAS CNTY W VA HOSP REV"/>
    <s v="USA"/>
    <s v="WV"/>
    <s v="Active"/>
    <m/>
    <m/>
    <x v="0"/>
    <x v="19"/>
    <m/>
    <m/>
    <s v="NO"/>
    <m/>
    <m/>
    <m/>
    <s v="Active"/>
    <s v="Normal"/>
    <m/>
    <m/>
    <s v="Updated"/>
    <s v="Normal"/>
    <s v="No Corporate Action Found"/>
    <s v="Active"/>
    <s v="https://ce.naco.org/?county_info=54067"/>
    <m/>
    <m/>
    <m/>
    <m/>
    <m/>
    <m/>
    <m/>
    <m/>
  </r>
  <r>
    <s v="'2004838370',"/>
    <s v="'0C0000DGAW',"/>
    <s v="Others"/>
    <m/>
    <n v="2004838370"/>
    <s v="Telenet Financing USD LLC"/>
    <s v="USA"/>
    <s v="SUST695F0C7D"/>
    <s v="213800BMPOX34U6DWN81"/>
    <n v="0"/>
    <s v="0"/>
    <n v="0"/>
    <s v="0C0000DGAW"/>
    <s v="Telenet Financing USD LLC"/>
    <s v="USA"/>
    <s v="USA"/>
    <s v="Active"/>
    <n v="1"/>
    <s v="FI"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4839579',"/>
    <s v="'0C00007WW6',"/>
    <s v="Munis 2"/>
    <m/>
    <n v="2004839579"/>
    <s v="County of Kingman (Kansas)"/>
    <s v="USA"/>
    <s v="US495738DN35"/>
    <n v="0"/>
    <s v="495738DN3"/>
    <s v="495738"/>
    <n v="0"/>
    <s v="0C00007WW6"/>
    <s v="KINGMAN CNTY KANS"/>
    <s v="USA"/>
    <s v="KS"/>
    <s v="Active"/>
    <n v="19"/>
    <s v="FI"/>
    <x v="0"/>
    <x v="14"/>
    <m/>
    <m/>
    <s v="NO"/>
    <m/>
    <m/>
    <m/>
    <s v="Active"/>
    <s v="Normal"/>
    <m/>
    <m/>
    <s v="Updated"/>
    <s v="Normal"/>
    <s v="No Corporate Action Found"/>
    <s v="Company is Active"/>
    <s v="https://emma.msrb.org/P11571232.pdf"/>
    <m/>
    <m/>
    <m/>
    <m/>
    <m/>
    <m/>
    <m/>
    <m/>
  </r>
  <r>
    <s v="'2004861540',"/>
    <s v="'0C00000LDR',"/>
    <s v="Others"/>
    <m/>
    <n v="2004861540"/>
    <s v="Sky &amp; Space Co. Ltd."/>
    <s v="AUS"/>
    <s v="SUSTA796E4B0"/>
    <s v="529900UL0GWQQ2L5YD54"/>
    <n v="0"/>
    <s v="0"/>
    <n v="0"/>
    <s v="0C00000LDR"/>
    <s v="Sky and Space Co Ltd"/>
    <s v="AUS"/>
    <m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4874796',"/>
    <s v="'0C0000DIS3',"/>
    <s v="Munis 2"/>
    <m/>
    <n v="2004874796"/>
    <s v="County of Knox (Missouri)"/>
    <s v="USA"/>
    <s v="SUST821CF014"/>
    <n v="0"/>
    <n v="0"/>
    <s v="0"/>
    <n v="0"/>
    <s v="0C0000DIS3"/>
    <s v="KNOX CNTY MO LEASE CTFS PARTN"/>
    <s v="USA"/>
    <m/>
    <s v="Active"/>
    <n v="2"/>
    <s v="FI"/>
    <x v="0"/>
    <x v="2"/>
    <m/>
    <m/>
    <m/>
    <m/>
    <m/>
    <m/>
    <m/>
    <m/>
    <m/>
    <m/>
    <s v="Not Updated"/>
    <m/>
    <s v="Not Yet Processed"/>
    <m/>
    <m/>
    <m/>
    <m/>
    <m/>
    <m/>
    <m/>
    <m/>
    <m/>
    <m/>
  </r>
  <r>
    <s v="'2004903156',"/>
    <s v="'0C0000CKN3',"/>
    <s v="Others"/>
    <m/>
    <n v="2004903156"/>
    <s v="Adient US LLC"/>
    <s v="USA"/>
    <s v="SUST60F94F32"/>
    <s v="213800SOTRCDGZUHL712"/>
    <n v="0"/>
    <s v="0"/>
    <n v="0"/>
    <s v="0C0000CKN3"/>
    <s v="Adient US LLC"/>
    <s v="USA"/>
    <s v="USA"/>
    <s v="Active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4929768',"/>
    <s v="'0C0000CR9H',"/>
    <s v="Others"/>
    <m/>
    <n v="2004929768"/>
    <s v="Thermo Fisher Scientific (Finance I) BV"/>
    <s v="NLD"/>
    <s v="XS2366407018"/>
    <s v="549300SM0PJC1F3RPL91"/>
    <s v="N8578GAA2"/>
    <s v="N8578G"/>
    <n v="0"/>
    <s v="0C0000CR9H"/>
    <s v="Thermo Fisher Scientific (Finance I) BV"/>
    <s v="NLD"/>
    <m/>
    <s v="Active"/>
    <n v="5"/>
    <s v="FI"/>
    <x v="0"/>
    <x v="19"/>
    <n v="66428319"/>
    <s v="Registry"/>
    <s v="NO"/>
    <m/>
    <m/>
    <m/>
    <s v="Active"/>
    <s v="Normal"/>
    <m/>
    <m/>
    <s v="Updated"/>
    <s v="Normal"/>
    <s v="No Corporate Action Found"/>
    <s v="Active"/>
    <s v="https://www.kvk.nl/bestellen/#/66428319000035050209/"/>
    <m/>
    <m/>
    <m/>
    <m/>
    <m/>
    <m/>
    <m/>
    <m/>
  </r>
  <r>
    <s v="'2004929799',"/>
    <s v="'0C00001YSP',"/>
    <s v="Others"/>
    <m/>
    <n v="2004929799"/>
    <s v="Nuveen LLC"/>
    <s v="USA"/>
    <s v="USU6702LAC29"/>
    <n v="0"/>
    <s v="U6702LAC2"/>
    <s v="U6702L"/>
    <n v="0"/>
    <s v="0C00001YSP"/>
    <s v="Nuveen"/>
    <s v="USA"/>
    <s v="IL"/>
    <s v="Active"/>
    <n v="578"/>
    <s v="FI, CE, ET, FD"/>
    <x v="0"/>
    <x v="6"/>
    <m/>
    <m/>
    <s v="NO"/>
    <m/>
    <m/>
    <m/>
    <s v="Active"/>
    <s v="Normal"/>
    <m/>
    <m/>
    <s v="Updated"/>
    <s v="Normal"/>
    <s v="No Corporate Action Found"/>
    <m/>
    <m/>
    <m/>
    <m/>
    <m/>
    <m/>
    <m/>
    <m/>
    <m/>
    <m/>
  </r>
  <r>
    <s v="'2004951107',"/>
    <s v="'0C0000DES4',"/>
    <s v="Others"/>
    <m/>
    <n v="2004951107"/>
    <s v="FUNIS GmbH &amp; Co. KG"/>
    <s v="DEU"/>
    <s v="SUSTF7C58093"/>
    <s v="5299006VRCH42OB3EP37"/>
    <n v="0"/>
    <s v="0"/>
    <n v="0"/>
    <s v="0C0000DES4"/>
    <s v="FUNIS GmbH &amp; Co KG"/>
    <s v="DEU"/>
    <m/>
    <s v="Active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4952859',"/>
    <s v="'0C0000B685',"/>
    <s v="Others"/>
    <m/>
    <n v="2004952859"/>
    <s v="London Wall Mortgage Capital Plc"/>
    <s v="GBR"/>
    <s v="XS2336172452"/>
    <s v="213800QSO8J75OTK5919"/>
    <s v="G56926BF7"/>
    <s v="G56926"/>
    <n v="0"/>
    <s v="0C0000B685"/>
    <s v="London Wall Mortgage Capital PLC"/>
    <s v="GBR"/>
    <m/>
    <s v="Active"/>
    <n v="1"/>
    <s v="FI"/>
    <x v="0"/>
    <x v="9"/>
    <n v="10001337"/>
    <s v="Registry"/>
    <s v="NO"/>
    <m/>
    <m/>
    <m/>
    <s v="Active"/>
    <s v="Normal"/>
    <m/>
    <m/>
    <s v="Updated"/>
    <s v="Normal"/>
    <s v="No Corporate Action Found"/>
    <s v="Company is Active"/>
    <s v="https://find-and-update.company-information.service.gov.uk/company/10001337"/>
    <m/>
    <m/>
    <m/>
    <m/>
    <m/>
    <m/>
    <m/>
    <m/>
  </r>
  <r>
    <s v="'2004966834',"/>
    <s v="'0C0000B60Y',"/>
    <s v="Others"/>
    <m/>
    <n v="2004966834"/>
    <s v="Mercuria Investment KK"/>
    <s v="JPN"/>
    <s v="SUST277099F4"/>
    <n v="0"/>
    <n v="0"/>
    <s v="0"/>
    <n v="0"/>
    <s v="0C0000B60Y"/>
    <s v="Mercuria Investment Co Ltd"/>
    <s v="JPN"/>
    <m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4972584',"/>
    <s v="'0C0000BVMV',"/>
    <s v="Others"/>
    <m/>
    <n v="2004972584"/>
    <s v="Cortes NP Acquisition Corp."/>
    <s v="USA"/>
    <s v="SUST53A22102"/>
    <n v="0"/>
    <n v="0"/>
    <s v="0"/>
    <n v="0"/>
    <s v="0C0000BVMV"/>
    <s v="Cortes NP Acquisition Corp"/>
    <s v="USA"/>
    <s v="DE"/>
    <s v="Active"/>
    <m/>
    <m/>
    <x v="0"/>
    <x v="2"/>
    <m/>
    <m/>
    <m/>
    <m/>
    <m/>
    <m/>
    <m/>
    <m/>
    <m/>
    <m/>
    <s v="Updated"/>
    <s v="Merger/Acquisition"/>
    <s v="Not Yet Processed"/>
    <m/>
    <m/>
    <m/>
    <m/>
    <m/>
    <m/>
    <m/>
    <m/>
    <m/>
    <m/>
  </r>
  <r>
    <s v="'2004977463',"/>
    <s v="'0C0000DESA',"/>
    <s v="Others"/>
    <m/>
    <n v="2004977463"/>
    <s v="Connor, Clark &amp; Lunn Infrastructure Ltd."/>
    <s v="CAN"/>
    <s v="SUST876F93EF"/>
    <n v="0"/>
    <n v="0"/>
    <s v="0"/>
    <n v="0"/>
    <s v="0C0000DESA"/>
    <s v="Connor Clark &amp; Lunn Infrastructure Ltd"/>
    <s v="CAN"/>
    <m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4995647',"/>
    <s v="'0C0000COCF',"/>
    <s v="Trust Cases"/>
    <m/>
    <n v="2004995647"/>
    <s v="Morgan Stanley Bank of America Merrill Lynch Trust 2016-C31"/>
    <s v="USA"/>
    <s v="US61766RAA41"/>
    <n v="0"/>
    <s v="61766RAA4"/>
    <s v="61766R"/>
    <n v="0"/>
    <s v="0C0000COCF"/>
    <s v="Morgan Stanley Bank of America Merrill Lynch Trust 2016-C31"/>
    <s v="USA"/>
    <s v="DE"/>
    <s v="Active"/>
    <n v="17"/>
    <s v="FI"/>
    <x v="0"/>
    <x v="7"/>
    <m/>
    <s v="Registry"/>
    <s v="NO"/>
    <m/>
    <m/>
    <m/>
    <s v="Active"/>
    <s v="Normal"/>
    <m/>
    <m/>
    <s v="Updated"/>
    <s v="Normal"/>
    <s v="No Corporate Action Found"/>
    <m/>
    <m/>
    <m/>
    <m/>
    <m/>
    <m/>
    <m/>
    <m/>
    <m/>
    <m/>
  </r>
  <r>
    <s v="'2005014807',"/>
    <s v="'0C0000DG5F',"/>
    <s v="Others"/>
    <m/>
    <n v="2005014807"/>
    <s v="Conduent Finance, Inc."/>
    <s v="USA"/>
    <s v="SUSTEBC8AEF5"/>
    <n v="0"/>
    <n v="0"/>
    <s v="0"/>
    <n v="0"/>
    <s v="0C0000DG5F"/>
    <s v="Conduent Finance Inc"/>
    <s v="USA"/>
    <s v="USA"/>
    <s v="Active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5025667',"/>
    <s v="'0C0000DFVL',"/>
    <s v="Others"/>
    <m/>
    <n v="2005025667"/>
    <s v="FNG Benelux Holding NV"/>
    <s v="BEL"/>
    <s v="SUSTA463F398"/>
    <s v="549300KUSY8X4XK5WR80"/>
    <n v="0"/>
    <s v="0"/>
    <n v="0"/>
    <s v="0C0000DFVL"/>
    <s v="FNG Benelux Holding NV"/>
    <s v="BEL"/>
    <m/>
    <s v="Active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5037787',"/>
    <s v="'0C0000CO4L',"/>
    <s v="Trust Cases"/>
    <m/>
    <n v="2005037787"/>
    <s v="JPMorgan Chase Commercial Mortgage Sec Trust 2016-Nine"/>
    <s v="USA"/>
    <s v="US46646GAA58"/>
    <n v="0"/>
    <s v="46646GAA5"/>
    <s v="46646G"/>
    <n v="0"/>
    <s v="0C0000CO4L"/>
    <s v="JPMorgan Chase Commercial Mortgage Securities Corp 2016-NINE"/>
    <s v="USA"/>
    <s v="USA"/>
    <s v="Active"/>
    <n v="1"/>
    <s v="FI"/>
    <x v="0"/>
    <x v="7"/>
    <m/>
    <s v="Registry"/>
    <s v="NO"/>
    <m/>
    <m/>
    <m/>
    <s v="Active"/>
    <s v="Normal"/>
    <m/>
    <m/>
    <s v="Not Updated"/>
    <s v="Normal"/>
    <s v="No Corporate Action Found"/>
    <m/>
    <m/>
    <m/>
    <m/>
    <m/>
    <m/>
    <m/>
    <m/>
    <m/>
    <m/>
  </r>
  <r>
    <s v="'2005076958',"/>
    <s v="'0C0000BA36',"/>
    <s v="Others"/>
    <m/>
    <n v="2005076958"/>
    <s v="RKE International Holdings Ltd"/>
    <s v="HKG"/>
    <s v="SUST2EDB5D82"/>
    <n v="0"/>
    <n v="0"/>
    <s v="0"/>
    <n v="0"/>
    <s v="0C0000BA36"/>
    <s v="RKE International Holdings Ltd"/>
    <s v="BMU"/>
    <m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5121023',"/>
    <s v="'0C0000BWWT',"/>
    <s v="Others"/>
    <m/>
    <n v="2005121023"/>
    <s v="Intea Fastigheter AB"/>
    <s v="SWE"/>
    <s v="SE0013106176"/>
    <s v="549300KD3XGX3754UW61"/>
    <s v="W4R62UNR3"/>
    <s v="W4R62U"/>
    <n v="0"/>
    <s v="0C0000BWWT"/>
    <s v="Intea Fastigheter AB"/>
    <s v="SWE"/>
    <m/>
    <s v="Active"/>
    <n v="35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5165206',"/>
    <s v="'0C0000DH4J',"/>
    <s v="Munis 1"/>
    <m/>
    <n v="2005165206"/>
    <s v="Chowchilla Elementary School District (California)"/>
    <s v="USA"/>
    <s v="US170468BC50"/>
    <n v="0"/>
    <s v="170468BC5"/>
    <s v="170468"/>
    <n v="0"/>
    <s v="0C0000DH4J"/>
    <s v="CHOWCHILLA CALIF ELEM SCH DIST"/>
    <s v="USA"/>
    <s v="CA"/>
    <s v="Active"/>
    <n v="17"/>
    <s v="FI"/>
    <x v="0"/>
    <x v="4"/>
    <m/>
    <m/>
    <s v="NO"/>
    <m/>
    <m/>
    <m/>
    <s v="Active"/>
    <s v="Normal"/>
    <m/>
    <m/>
    <s v="Updated"/>
    <s v="Normal"/>
    <s v="No Corporate Action Found"/>
    <m/>
    <s v="https://emma.msrb.org/IssuerHomePage/Issuer?id=A58BA4871B53DC43CAC938EB804C458A&amp;type=G"/>
    <m/>
    <m/>
    <m/>
    <m/>
    <m/>
    <m/>
    <m/>
    <m/>
  </r>
  <r>
    <s v="'2005199053',"/>
    <s v="'0C0000COCH',"/>
    <s v="Trust Cases"/>
    <m/>
    <n v="2005199053"/>
    <s v="Morgan Stanley Bank of America Merrill Lynch Trust 2017-C33"/>
    <s v="USA"/>
    <s v="US61767CAC29"/>
    <n v="0"/>
    <s v="61767CAC2"/>
    <s v="61767C"/>
    <n v="0"/>
    <s v="0C0000COCH"/>
    <s v="Morgan Stanley Bank of America Merrill Lynch Trust 2017-C33"/>
    <s v="USA"/>
    <s v="DE"/>
    <s v="Active"/>
    <n v="10"/>
    <s v="FI"/>
    <x v="0"/>
    <x v="7"/>
    <m/>
    <s v="Registry"/>
    <s v="NO"/>
    <m/>
    <m/>
    <m/>
    <s v="Active"/>
    <s v="Normal"/>
    <m/>
    <m/>
    <s v="Updated"/>
    <s v="Normal"/>
    <s v="No Corporate Action Found"/>
    <m/>
    <m/>
    <m/>
    <m/>
    <m/>
    <m/>
    <m/>
    <m/>
    <m/>
    <m/>
  </r>
  <r>
    <s v="'2005214879',"/>
    <s v="'0C0000DM4U',"/>
    <s v="Others"/>
    <m/>
    <n v="2005214879"/>
    <s v="Fleet Topco Ltd."/>
    <s v="GBR"/>
    <s v="SUST0F556916"/>
    <n v="0"/>
    <n v="0"/>
    <s v="0"/>
    <n v="0"/>
    <s v="0C0000DM4U"/>
    <s v="Fleet Topco Ltd"/>
    <s v="GBR"/>
    <m/>
    <s v="Active"/>
    <m/>
    <m/>
    <x v="0"/>
    <x v="9"/>
    <n v="14641115"/>
    <s v="Registry"/>
    <s v="NO"/>
    <m/>
    <m/>
    <m/>
    <s v="Active"/>
    <s v="Normal"/>
    <m/>
    <m/>
    <s v="Not Updated"/>
    <s v="Normal"/>
    <s v="No Corporate Action Found"/>
    <s v="Company is Active"/>
    <s v="https://find-and-update.company-information.service.gov.uk/company/14641115"/>
    <m/>
    <m/>
    <m/>
    <m/>
    <m/>
    <m/>
    <m/>
    <m/>
  </r>
  <r>
    <s v="'2005229145',"/>
    <s v="'0C0000EF56',"/>
    <s v="Others"/>
    <m/>
    <n v="2005229145"/>
    <s v="Endeavour Energy Ltd. /Private Group/"/>
    <s v="AUS"/>
    <s v="SUSTA0DA516E"/>
    <n v="0"/>
    <n v="0"/>
    <s v="0"/>
    <n v="0"/>
    <s v="0C0000EF56"/>
    <s v="Endeavour Energy Ltd Private Group"/>
    <s v="AUS"/>
    <m/>
    <s v="Active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5231667',"/>
    <s v="'0C0000DETT',"/>
    <s v="Others"/>
    <m/>
    <n v="2005231667"/>
    <s v="Reichhold LLC 2"/>
    <s v="USA"/>
    <s v="SUST580566B8"/>
    <n v="0"/>
    <n v="0"/>
    <s v="0"/>
    <n v="0"/>
    <s v="0C0000DETT"/>
    <s v="Reichhold LLC 2"/>
    <s v="USA"/>
    <s v="NC"/>
    <s v="Active"/>
    <m/>
    <m/>
    <x v="0"/>
    <x v="6"/>
    <m/>
    <m/>
    <s v="NO"/>
    <m/>
    <m/>
    <m/>
    <s v="Active"/>
    <s v="Normal"/>
    <m/>
    <m/>
    <s v="Updated"/>
    <s v="Normal"/>
    <s v="No Corporate Action Found"/>
    <m/>
    <m/>
    <m/>
    <m/>
    <m/>
    <m/>
    <m/>
    <m/>
    <m/>
    <m/>
  </r>
  <r>
    <s v="'2005238995',"/>
    <s v="'0C0000B9ME',"/>
    <s v="Others"/>
    <m/>
    <n v="2005238995"/>
    <s v="SilmÃ¤asema Oy"/>
    <s v="FIN"/>
    <s v="SUSTE56296C2"/>
    <s v="743700LM1ZRKRMCG7U81"/>
    <n v="0"/>
    <s v="0"/>
    <n v="0"/>
    <s v="0C0000B9ME"/>
    <s v="Silmaasema Oy"/>
    <s v="FIN"/>
    <m/>
    <s v="Active"/>
    <m/>
    <m/>
    <x v="0"/>
    <x v="2"/>
    <m/>
    <m/>
    <m/>
    <m/>
    <m/>
    <m/>
    <m/>
    <m/>
    <m/>
    <m/>
    <s v="Updated"/>
    <s v="Merger/Acquisition"/>
    <s v="Not Yet Processed"/>
    <m/>
    <m/>
    <m/>
    <m/>
    <m/>
    <m/>
    <m/>
    <m/>
    <m/>
    <m/>
  </r>
  <r>
    <s v="'2005241593',"/>
    <s v="'0C0000DVXL',"/>
    <s v="Others"/>
    <m/>
    <n v="2005241593"/>
    <s v="Platou Eiendomsinvest 23 AS"/>
    <s v="NOR"/>
    <s v="NO0012541350"/>
    <n v="0"/>
    <s v="R70213AA2"/>
    <s v="R70213"/>
    <n v="0"/>
    <s v="0C0000DVXL"/>
    <s v="Platou Eiendomsinvest 23 AS"/>
    <s v="NOR"/>
    <m/>
    <s v="Active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5266067',"/>
    <s v="'0C0000CV2S',"/>
    <s v="Others"/>
    <m/>
    <n v="2005266067"/>
    <s v="Ciclo Combinado Tierra Mojada SRL"/>
    <s v="MEX"/>
    <s v="SUST631DCD53"/>
    <s v="549300OOTBN32FUDWJ74"/>
    <n v="0"/>
    <s v="0"/>
    <n v="0"/>
    <s v="0C0000CV2S"/>
    <s v="Ciclo Combinado Tierra Mojada SRL"/>
    <s v="MEX"/>
    <m/>
    <s v="Active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5294452',"/>
    <s v="'0C0000EJDU',"/>
    <s v="Others"/>
    <m/>
    <n v="2005294452"/>
    <s v="Gnma Remic Trust 2017-H09"/>
    <s v="USA"/>
    <s v="US38375UYW43"/>
    <n v="0"/>
    <s v="38375UYW4"/>
    <s v="38375U"/>
    <n v="0"/>
    <s v="0C0000EJDU"/>
    <s v="Ginnie Mae REMIC Trust 2017-H09"/>
    <s v="USA"/>
    <m/>
    <s v="Active"/>
    <m/>
    <m/>
    <x v="0"/>
    <x v="10"/>
    <m/>
    <m/>
    <s v="NO"/>
    <m/>
    <m/>
    <m/>
    <s v="Active"/>
    <s v="Normal"/>
    <m/>
    <m/>
    <s v="Updated"/>
    <s v="Normal"/>
    <s v="Not Yet Processed"/>
    <m/>
    <m/>
    <m/>
    <m/>
    <m/>
    <m/>
    <m/>
    <m/>
    <m/>
    <m/>
  </r>
  <r>
    <s v="'2005353142',"/>
    <s v="'0C0000BX7S',"/>
    <s v="Others"/>
    <m/>
    <n v="2005353142"/>
    <s v="Paradocs Holding SARL"/>
    <s v="LUX"/>
    <s v="SUST8A38B89D"/>
    <s v="222100TH82OLA6JJ2L45"/>
    <n v="0"/>
    <s v="0"/>
    <n v="0"/>
    <s v="0C0000BX7S"/>
    <s v="ALTER DOMUS HOLDCO SARL"/>
    <s v="LUX"/>
    <m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5411702',"/>
    <s v="'0C0000CREC',"/>
    <s v="Others"/>
    <m/>
    <n v="2005411702"/>
    <s v="Sino-Ocean Land Treasure III Ltd."/>
    <s v="VGB"/>
    <s v="XS1677024579"/>
    <n v="0"/>
    <s v="G816C4AA8"/>
    <s v="G816C4"/>
    <s v="BF0RWF4"/>
    <s v="0C0000CREC"/>
    <s v="SinoOcean Land Treasure III Ltd"/>
    <s v="VGB"/>
    <m/>
    <s v="Active"/>
    <n v="1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5413445',"/>
    <s v="'0C0000DG6X',"/>
    <s v="Others"/>
    <m/>
    <n v="2005413445"/>
    <s v="Ford Credit Auto Owner Trust 2017-REV2"/>
    <s v="USA"/>
    <s v="SUST1CE7A5D0"/>
    <n v="0"/>
    <n v="0"/>
    <s v="0"/>
    <n v="0"/>
    <s v="0C0000DG6X"/>
    <s v="Ford Credit Auto Owner Trust 2017-REV2"/>
    <s v="USA"/>
    <s v="USA"/>
    <s v="Active"/>
    <m/>
    <m/>
    <x v="0"/>
    <x v="10"/>
    <m/>
    <m/>
    <s v="NO"/>
    <m/>
    <m/>
    <m/>
    <s v="Active"/>
    <s v="Normal"/>
    <m/>
    <m/>
    <s v="Not Updated"/>
    <s v="Normal"/>
    <s v="Not Yet Processed"/>
    <m/>
    <m/>
    <m/>
    <m/>
    <m/>
    <m/>
    <m/>
    <m/>
    <m/>
    <m/>
  </r>
  <r>
    <s v="'2005433750',"/>
    <s v="'0C0000BX9S',"/>
    <s v="Others"/>
    <m/>
    <n v="2005433750"/>
    <s v="Rail Transit International Development Co. Ltd."/>
    <s v="VGB"/>
    <s v="SUSTC8EE56F7"/>
    <s v="529900E4SV3AFQVQFD57"/>
    <n v="0"/>
    <s v="0"/>
    <n v="0"/>
    <s v="0C0000BX9S"/>
    <s v="Rail Transit International Development Co Ltd"/>
    <s v="VGB"/>
    <m/>
    <s v="Active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5462186',"/>
    <s v="'0C0000DEUM',"/>
    <s v="Others"/>
    <m/>
    <n v="2005462186"/>
    <s v="Cullinan Oncology LLC"/>
    <s v="USA"/>
    <s v="SUSTC0B204DC"/>
    <n v="0"/>
    <n v="0"/>
    <s v="0"/>
    <n v="0"/>
    <s v="0C0000DEUM"/>
    <s v="Cullinan Oncology LLC"/>
    <s v="USA"/>
    <s v="DE"/>
    <s v="Active"/>
    <m/>
    <m/>
    <x v="0"/>
    <x v="6"/>
    <m/>
    <m/>
    <s v="NO"/>
    <m/>
    <m/>
    <m/>
    <s v="Active"/>
    <s v="Normal"/>
    <m/>
    <m/>
    <s v="Updated"/>
    <s v="Normal"/>
    <s v="No Corporate Action Found"/>
    <m/>
    <m/>
    <m/>
    <m/>
    <m/>
    <m/>
    <m/>
    <m/>
    <m/>
    <m/>
  </r>
  <r>
    <s v="'2005502126',"/>
    <s v="'0C0000BFPO',"/>
    <s v="Others"/>
    <m/>
    <n v="2005502126"/>
    <s v="Springer Nature AG &amp; Co. KGaA"/>
    <s v="DEU"/>
    <s v="SUSTEC66D619"/>
    <s v="549300UMNC43HQB3JA96"/>
    <n v="0"/>
    <s v="0"/>
    <n v="0"/>
    <s v="0C0000BFPO"/>
    <s v="Springer Nature AG &amp; Co KGaA"/>
    <s v="DEU"/>
    <m/>
    <s v="Active"/>
    <n v="1"/>
    <s v="EQ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5606243',"/>
    <s v="'0C0000BXMX',"/>
    <s v="Others"/>
    <m/>
    <n v="2005606243"/>
    <s v="Zellis Holdings Ltd."/>
    <s v="GBR"/>
    <s v="SUST1B9BAEE2"/>
    <s v="213800GQ5MJJVCR6TE04"/>
    <n v="0"/>
    <s v="0"/>
    <n v="0"/>
    <s v="0C0000BXMX"/>
    <s v="Zellis Holdings Ltd"/>
    <s v="GBR"/>
    <m/>
    <s v="Active"/>
    <m/>
    <m/>
    <x v="0"/>
    <x v="9"/>
    <n v="10975623"/>
    <s v="Registry"/>
    <s v="NO"/>
    <m/>
    <m/>
    <m/>
    <s v="Active"/>
    <s v="Normal"/>
    <m/>
    <m/>
    <s v="Updated"/>
    <s v="Normal"/>
    <s v="No Corporate Action Found"/>
    <s v="Company is Active"/>
    <s v="https://find-and-update.company-information.service.gov.uk/company/10975623"/>
    <m/>
    <m/>
    <m/>
    <m/>
    <m/>
    <m/>
    <m/>
    <m/>
  </r>
  <r>
    <s v="'2005618541',"/>
    <s v="'0C0000CQK8',"/>
    <s v="Trust Cases"/>
    <m/>
    <n v="2005618541"/>
    <s v="Morgan Stanley Capital I Trust 2017-HR2"/>
    <s v="USA"/>
    <s v="US61691NAL91"/>
    <n v="0"/>
    <s v="61691NAL9"/>
    <s v="61691N"/>
    <n v="0"/>
    <s v="0C0000CQK8"/>
    <s v="Morgan Stanley Capital I Trust 2017-HR2"/>
    <s v="USA"/>
    <s v="NY"/>
    <s v="Active"/>
    <n v="23"/>
    <s v="FI"/>
    <x v="0"/>
    <x v="7"/>
    <n v="1723306"/>
    <s v="Registry"/>
    <s v="NO"/>
    <m/>
    <m/>
    <m/>
    <s v="Active"/>
    <s v="Normal"/>
    <m/>
    <m/>
    <s v="Updated"/>
    <s v="Normal"/>
    <s v="No Corporate Action Found"/>
    <s v="Company is Active"/>
    <s v="https://www.sec.gov/edgar/browse/?CIK=1723306"/>
    <m/>
    <m/>
    <m/>
    <m/>
    <m/>
    <m/>
    <m/>
    <m/>
  </r>
  <r>
    <s v="'2005623843',"/>
    <s v="'0C0000CKOY',"/>
    <s v="Trust Cases"/>
    <m/>
    <n v="2005623843"/>
    <s v="Air Canada 2017-1 Pass Through Trust"/>
    <s v="CAN"/>
    <s v="US00908PAB31"/>
    <n v="0"/>
    <s v="00908PAB3"/>
    <s v="00908P"/>
    <n v="0"/>
    <s v="0C0000CKOY"/>
    <s v="Air Canada Pass Through Certificates Series 2017-1"/>
    <s v="CAN"/>
    <m/>
    <s v="Active"/>
    <n v="5"/>
    <s v="FI"/>
    <x v="0"/>
    <x v="19"/>
    <m/>
    <m/>
    <s v="NO"/>
    <m/>
    <m/>
    <m/>
    <s v="Active"/>
    <s v="Normal"/>
    <m/>
    <m/>
    <s v="Not Updated"/>
    <s v="Normal"/>
    <s v="No Corporate Action Found"/>
    <m/>
    <m/>
    <m/>
    <m/>
    <m/>
    <m/>
    <m/>
    <m/>
    <m/>
    <m/>
  </r>
  <r>
    <s v="'2005632168',"/>
    <s v="'0C0000DEV0',"/>
    <s v="Others"/>
    <m/>
    <n v="2005632168"/>
    <s v="Swedish Electromagnet Holding AB"/>
    <s v="SWE"/>
    <s v="SE0011167600"/>
    <n v="0"/>
    <s v="W9526CAB0"/>
    <s v="W9526C"/>
    <n v="0"/>
    <s v="0C0000DEV0"/>
    <s v="Swedish Electromagnet Holding AB"/>
    <s v="SWE"/>
    <m/>
    <s v="Active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5711215',"/>
    <s v="'0C0000CMOX',"/>
    <s v="Others"/>
    <m/>
    <n v="2005711215"/>
    <s v="BMW Vehicle Owner Trust 2018-A"/>
    <s v="USA"/>
    <s v="SUST1EA2C05E"/>
    <n v="0"/>
    <n v="0"/>
    <s v="0"/>
    <n v="0"/>
    <s v="0C0000CMOX"/>
    <s v="BMW Vehicle Owner Trust 2018-A"/>
    <s v="USA"/>
    <s v="USA"/>
    <s v="Active"/>
    <m/>
    <m/>
    <x v="0"/>
    <x v="10"/>
    <m/>
    <m/>
    <s v="NO"/>
    <m/>
    <m/>
    <m/>
    <s v="Active"/>
    <s v="Normal"/>
    <m/>
    <m/>
    <s v="Updated"/>
    <s v="Normal"/>
    <s v="Not Yet Processed"/>
    <m/>
    <m/>
    <m/>
    <m/>
    <m/>
    <m/>
    <m/>
    <m/>
    <m/>
    <m/>
  </r>
  <r>
    <s v="'2005795043',"/>
    <s v="'0C0000BGS4',"/>
    <s v="Others"/>
    <m/>
    <n v="2005795043"/>
    <s v="Eidos Therapeutics, Inc."/>
    <s v="USA"/>
    <s v="SUST7CD020E9"/>
    <s v="549300VGYGU07QRG6271"/>
    <n v="0"/>
    <s v="0"/>
    <n v="0"/>
    <s v="0C0000BGS4"/>
    <s v="Eidos Therapeutics Inc"/>
    <s v="USA"/>
    <s v="DE"/>
    <s v="Active"/>
    <m/>
    <m/>
    <x v="0"/>
    <x v="2"/>
    <m/>
    <m/>
    <m/>
    <m/>
    <m/>
    <m/>
    <m/>
    <m/>
    <m/>
    <m/>
    <s v="Updated"/>
    <s v="Merger/Acquisition"/>
    <s v="Not Yet Processed"/>
    <m/>
    <m/>
    <m/>
    <m/>
    <m/>
    <m/>
    <m/>
    <m/>
    <m/>
    <m/>
  </r>
  <r>
    <s v="'2005823093',"/>
    <s v="'0C0000CPBB',"/>
    <s v="Others"/>
    <m/>
    <n v="2005823093"/>
    <s v="Colgate Energy Partners III LLC"/>
    <s v="USA"/>
    <s v="US19416MAB54"/>
    <s v="549300QRLZK0B17DH791"/>
    <s v="19416MAB5"/>
    <s v="19416M"/>
    <n v="0"/>
    <s v="0C0000CPBB"/>
    <s v="Colgate Energy Partners III LLC"/>
    <s v="USA"/>
    <s v="USA"/>
    <s v="Active"/>
    <n v="3"/>
    <s v="FI"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5928482',"/>
    <s v="'0C0000CMLE',"/>
    <s v="Others"/>
    <m/>
    <n v="2005928482"/>
    <s v="Barminco Finance Pty Ltd."/>
    <s v="AUS"/>
    <s v="SUST40FF7109"/>
    <s v="2617000ARCOYPCTURK91"/>
    <n v="0"/>
    <s v="0"/>
    <n v="0"/>
    <s v="0C0000CMLE"/>
    <s v="Barminco Finance Pty Ltd"/>
    <s v="AUS"/>
    <m/>
    <s v="Active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6004383',"/>
    <s v="'0C0000CM9F',"/>
    <s v="Others"/>
    <m/>
    <n v="2006004383"/>
    <s v="PPF Telecom Group BV"/>
    <s v="NLD"/>
    <s v="XS2078976805"/>
    <s v="31570074PLDZISJWNN43"/>
    <s v="N7203SAB9"/>
    <s v="N7203S"/>
    <n v="0"/>
    <s v="0C0000CM9F"/>
    <s v="PPF Telecom Group BV"/>
    <s v="NLD"/>
    <m/>
    <s v="Active"/>
    <n v="3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6036385',"/>
    <s v="'0C0000DG93',"/>
    <s v="Others"/>
    <m/>
    <n v="2006036385"/>
    <s v="McDermott Escrow 1, Inc."/>
    <s v="USA"/>
    <s v="SUST5E433FC1"/>
    <n v="0"/>
    <n v="0"/>
    <s v="0"/>
    <n v="0"/>
    <s v="0C0000DG93"/>
    <s v="McDermott Escrow 1 Inc"/>
    <s v="USA"/>
    <s v="USA"/>
    <s v="Active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6045730',"/>
    <s v="'0C0000D6O3',"/>
    <s v="Others"/>
    <m/>
    <n v="2006045730"/>
    <s v="Bertrand Corp."/>
    <s v="FRA"/>
    <s v="FR00140081S3"/>
    <s v="9695004HTRT7YQ8NSY44"/>
    <s v="F10523AB8"/>
    <s v="F10523"/>
    <n v="0"/>
    <s v="0C0000D6O3"/>
    <s v="Bertrand Corp"/>
    <s v="FRA"/>
    <m/>
    <s v="Active"/>
    <n v="3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6115442',"/>
    <s v="'0C0000BX6D',"/>
    <s v="Others"/>
    <m/>
    <n v="2006115442"/>
    <s v="Odyssey Europe Holdco SARL"/>
    <s v="LUX"/>
    <s v="XS1818737287"/>
    <s v="5299008HPZO9A209NZ33"/>
    <s v="L7156UAA5"/>
    <s v="L7156U"/>
    <n v="0"/>
    <s v="0C0000BX6D"/>
    <s v="Odyssey Europe Holdco SARL"/>
    <s v="LUX"/>
    <m/>
    <s v="Active"/>
    <n v="2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6117029',"/>
    <s v="'0C0000CPK5',"/>
    <s v="Others"/>
    <m/>
    <n v="2006117029"/>
    <s v="Neptune Energy Bondco Plc"/>
    <s v="GBR"/>
    <s v="SUST1C491565"/>
    <s v="549300CPMT8I2QBRYF88"/>
    <n v="0"/>
    <s v="0"/>
    <n v="0"/>
    <s v="0C0000CPK5"/>
    <s v="Neptune Energy Bondco PLC"/>
    <s v="GBR"/>
    <m/>
    <s v="Active"/>
    <m/>
    <m/>
    <x v="0"/>
    <x v="9"/>
    <n v="11294725"/>
    <s v="Registry"/>
    <s v="YES"/>
    <s v="Name Change"/>
    <d v="2024-06-04T00:00:00"/>
    <m/>
    <s v="Active"/>
    <s v="Normal"/>
    <m/>
    <m/>
    <s v="Updated"/>
    <s v="Normal"/>
    <b v="1"/>
    <s v="Company name changed to ENI ENERGY BONDCO PLC to ENI ENERGY BONDCO LIMITED"/>
    <s v="https://find-and-update.company-information.service.gov.uk/company/11294725/filing-history/MzQyMjI4MjAyMmFkaXF6a2N4/document?format=pdf&amp;download=0"/>
    <s v="https://find-and-update.company-information.service.gov.uk/company/11294725/filing-history/MzQyNDE3MDU5N2FkaXF6a2N4/document?format=pdf&amp;download=0"/>
    <m/>
    <m/>
    <m/>
    <s v="Done"/>
    <s v="Pawan"/>
    <m/>
    <m/>
  </r>
  <r>
    <s v="'2006202528',"/>
    <s v="'0C0000CQKA',"/>
    <s v="Trust Cases"/>
    <m/>
    <n v="2006202528"/>
    <s v="Morgan Stanley Capital I Trust 2018-H3"/>
    <s v="USA"/>
    <s v="US61767YAC49"/>
    <n v="0"/>
    <s v="61767YAC4"/>
    <s v="61767Y"/>
    <n v="0"/>
    <s v="0C0000CQKA"/>
    <s v="Morgan Stanley Capital I Trust 2018-H3"/>
    <s v="USA"/>
    <s v="NY"/>
    <s v="Active"/>
    <n v="36"/>
    <s v="FI"/>
    <x v="0"/>
    <x v="7"/>
    <n v="1742383"/>
    <s v="Registry"/>
    <s v="NO"/>
    <m/>
    <m/>
    <m/>
    <s v="Active"/>
    <s v="Normal"/>
    <m/>
    <m/>
    <s v="Updated"/>
    <s v="Normal"/>
    <s v="No Corporate Action Found"/>
    <s v="Company is Active"/>
    <s v="https://www.sec.gov/edgar/browse/?CIK=1742383"/>
    <m/>
    <m/>
    <m/>
    <m/>
    <m/>
    <m/>
    <m/>
    <m/>
  </r>
  <r>
    <s v="'2006213197',"/>
    <s v="'0C0000CNSZ',"/>
    <s v="Others"/>
    <m/>
    <n v="2006213197"/>
    <s v="GC EOS Buyer, Inc."/>
    <s v="USA"/>
    <s v="SUSTC1A6711F"/>
    <s v="254900PTY5ALGN8N1L56"/>
    <n v="0"/>
    <s v="0"/>
    <n v="0"/>
    <s v="0C0000CNSZ"/>
    <s v="GC EOS Buyer Inc"/>
    <s v="USA"/>
    <s v="USA"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6255679',"/>
    <s v="'0C0000DM55',"/>
    <s v="Others"/>
    <m/>
    <n v="2006255679"/>
    <s v="Ensono Holdings LLC"/>
    <s v="USA"/>
    <s v="SUST3E6F6E6A"/>
    <s v="5493002CCPGG18ED0Y68"/>
    <n v="0"/>
    <s v="0"/>
    <n v="0"/>
    <s v="0C0000DM55"/>
    <s v="Ensono Holdings LLC"/>
    <s v="USA"/>
    <s v="USA"/>
    <s v="Active"/>
    <m/>
    <m/>
    <x v="0"/>
    <x v="2"/>
    <m/>
    <m/>
    <m/>
    <m/>
    <m/>
    <m/>
    <m/>
    <m/>
    <m/>
    <m/>
    <s v="Updated"/>
    <s v="Merger/Acquisition"/>
    <s v="Not Yet Processed"/>
    <m/>
    <m/>
    <m/>
    <m/>
    <m/>
    <m/>
    <m/>
    <m/>
    <m/>
    <m/>
  </r>
  <r>
    <s v="'2006257932',"/>
    <s v="'0C0000C903',"/>
    <s v="Others"/>
    <m/>
    <n v="2006257932"/>
    <s v="Theseus Pharmaceuticals, Inc."/>
    <s v="USA"/>
    <s v="SUST90EAF739"/>
    <s v="2549007I5KWE4O0M6Y63"/>
    <n v="0"/>
    <s v="0"/>
    <n v="0"/>
    <s v="0C0000C903"/>
    <s v="Theseus Pharmaceuticals Inc"/>
    <s v="USA"/>
    <s v="DE"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6290182',"/>
    <s v="'0C0000DG14',"/>
    <s v="Others"/>
    <m/>
    <n v="2006290182"/>
    <s v="Zhejiang Baron (BVI) Co. Ltd."/>
    <s v="VGB"/>
    <s v="XS2837710917"/>
    <s v="3003008JG9MKV1NT1Y13"/>
    <s v="G98974AE1"/>
    <s v="G98974"/>
    <n v="0"/>
    <s v="0C0000DG14"/>
    <s v="Zhejiang Baron BVI Co Ltd"/>
    <s v="VGB"/>
    <m/>
    <s v="Active"/>
    <n v="3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6291696',"/>
    <s v="'0C0000BW3J',"/>
    <s v="Others"/>
    <m/>
    <n v="2006291696"/>
    <s v="2i Towers Srl"/>
    <s v="ITA"/>
    <s v="SUSTA6FE82F8"/>
    <s v="815600EFA7CF9AE1C371"/>
    <n v="0"/>
    <s v="0"/>
    <n v="0"/>
    <s v="0C0000BW3J"/>
    <s v="2i Towers Srl"/>
    <s v="ITA"/>
    <m/>
    <s v="Active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6298682',"/>
    <s v="'0C0000DFVA',"/>
    <s v="Trust Cases"/>
    <m/>
    <n v="2006298682"/>
    <s v="Chad J. Himmel Irrevocable Trust No. 1"/>
    <s v="USA"/>
    <s v="US157227AB51"/>
    <n v="0"/>
    <s v="157227AB5"/>
    <s v="157227"/>
    <n v="0"/>
    <s v="0C0000DFVA"/>
    <s v="Chad J Himmel Irrevocable Trust No 1"/>
    <s v="USA"/>
    <s v="USA"/>
    <s v="Active"/>
    <m/>
    <m/>
    <x v="0"/>
    <x v="19"/>
    <m/>
    <m/>
    <s v="NO"/>
    <m/>
    <m/>
    <m/>
    <s v="Active"/>
    <s v="Normal"/>
    <m/>
    <m/>
    <s v="Not Updated"/>
    <s v="Normal"/>
    <s v="No Corporate Action Found"/>
    <m/>
    <m/>
    <m/>
    <m/>
    <m/>
    <m/>
    <m/>
    <m/>
    <m/>
    <m/>
  </r>
  <r>
    <s v="'2006299524',"/>
    <s v="'0C0000CMAE',"/>
    <s v="Others"/>
    <m/>
    <n v="2006299524"/>
    <s v="Saudi Electricity Global Sukuk Co. - 4"/>
    <s v="CYM"/>
    <s v="SUST2B57B53B"/>
    <s v="549300KSEZC1HOYC2778"/>
    <n v="0"/>
    <s v="0"/>
    <n v="0"/>
    <s v="0C0000CMAE"/>
    <s v="Saudi Electricity Global SUKUK Co 4"/>
    <s v="CYM"/>
    <m/>
    <s v="Active"/>
    <n v="2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6337382',"/>
    <s v="'0C0000DEXR',"/>
    <s v="Others"/>
    <m/>
    <n v="2006337382"/>
    <s v="Global Armour SA (Pty) Ltd."/>
    <s v="ZAF"/>
    <s v="SUSTCD85F44C"/>
    <n v="0"/>
    <n v="0"/>
    <s v="0"/>
    <n v="0"/>
    <s v="0C0000DEXR"/>
    <s v="Global Armour SA Pty Ltd"/>
    <s v="ZAF"/>
    <m/>
    <s v="Active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6337388',"/>
    <s v="'0C0000DEXU',"/>
    <s v="Others"/>
    <m/>
    <n v="2006337388"/>
    <s v="JCBL Ltd."/>
    <s v="IND"/>
    <s v="SUSTA25259DD"/>
    <s v="335800SHYLRFVGHE3654"/>
    <n v="0"/>
    <s v="0"/>
    <n v="0"/>
    <s v="0C0000DEXU"/>
    <s v="JCBL Ltd"/>
    <s v="IND"/>
    <m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6337403',"/>
    <s v="'0C0000DEY4',"/>
    <s v="Others"/>
    <m/>
    <n v="2006337403"/>
    <s v="YF Protector Co.,Ltd."/>
    <s v="CHN"/>
    <s v="SUST64154C54"/>
    <n v="0"/>
    <n v="0"/>
    <s v="0"/>
    <n v="0"/>
    <s v="0C0000DEY4"/>
    <s v="YF Protector CoLtd"/>
    <s v="CHN"/>
    <m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6372906',"/>
    <s v="'0C0000DEYD',"/>
    <s v="Others"/>
    <m/>
    <n v="2006372906"/>
    <s v="Dresser Utility Solutions"/>
    <s v="USA"/>
    <s v="SUSTB539FDE1"/>
    <n v="0"/>
    <n v="0"/>
    <s v="0"/>
    <n v="0"/>
    <s v="0C0000DEYD"/>
    <s v="Dresser Utility Solutions"/>
    <s v="USA"/>
    <s v="USA"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6373929',"/>
    <s v="'0C0000DEYE',"/>
    <s v="Others"/>
    <m/>
    <n v="2006373929"/>
    <s v="8th Avenue Food &amp; Provisions, Inc."/>
    <s v="USA"/>
    <s v="SUSTAD57A260"/>
    <s v="549300PBCACU45IZ2V05"/>
    <n v="0"/>
    <s v="0"/>
    <n v="0"/>
    <s v="0C0000DEYE"/>
    <s v="8th Avenue Food &amp; Provisions Inc"/>
    <s v="USA"/>
    <s v="DE"/>
    <s v="Active"/>
    <n v="1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6376754',"/>
    <s v="'0C0000D594',"/>
    <s v="Others"/>
    <m/>
    <n v="2006376754"/>
    <s v="Agilico Bidco Ltd."/>
    <s v="GBR"/>
    <s v="SUST9769599E"/>
    <s v="213800U5LD4HC2BMT727"/>
    <n v="0"/>
    <s v="0"/>
    <n v="0"/>
    <s v="0C0000D594"/>
    <s v="Agilico Holdco Ltd"/>
    <s v="GBR"/>
    <m/>
    <s v="Active"/>
    <n v="2"/>
    <s v="FI"/>
    <x v="0"/>
    <x v="9"/>
    <n v="11331832"/>
    <s v="Registry"/>
    <s v="NO"/>
    <m/>
    <m/>
    <m/>
    <s v="Active"/>
    <s v="Normal"/>
    <m/>
    <m/>
    <s v="Updated"/>
    <s v="Normal"/>
    <s v="No Corporate Action Found"/>
    <s v="Company is Active"/>
    <s v="https://find-and-update.company-information.service.gov.uk/company/11331832"/>
    <m/>
    <m/>
    <m/>
    <m/>
    <m/>
    <m/>
    <m/>
    <m/>
  </r>
  <r>
    <s v="'2006410904',"/>
    <s v="'0C0000EJ7R',"/>
    <s v="Agency Cases"/>
    <m/>
    <n v="2006410904"/>
    <s v="FHLMC Remic Series K-079"/>
    <s v="USA"/>
    <s v="US3137FGZW81"/>
    <n v="0"/>
    <s v="3137FGZW8"/>
    <s v="3137FG"/>
    <n v="0"/>
    <s v="0C0000EJ7R"/>
    <s v="FREMF 2018-K79 Mortgage Trust"/>
    <s v="USA"/>
    <m/>
    <s v="Active"/>
    <m/>
    <m/>
    <x v="0"/>
    <x v="7"/>
    <m/>
    <m/>
    <s v="NO"/>
    <m/>
    <m/>
    <m/>
    <s v="Active"/>
    <s v="Normal"/>
    <m/>
    <m/>
    <s v="Updated"/>
    <s v="Normal"/>
    <s v="No Corporate Action Found"/>
    <m/>
    <m/>
    <m/>
    <m/>
    <m/>
    <m/>
    <m/>
    <m/>
    <m/>
    <m/>
  </r>
  <r>
    <s v="'2006555535',"/>
    <s v="'0C0000CPH1',"/>
    <s v="Others"/>
    <m/>
    <n v="2006555535"/>
    <s v="Investment Energy Resources Ltd."/>
    <s v="CRI"/>
    <s v="USG4923NAB40"/>
    <n v="0"/>
    <s v="G4923NAB4"/>
    <s v="G4923N"/>
    <n v="0"/>
    <s v="0C0000CPH1"/>
    <s v="Investment Energy Resources Ltd"/>
    <s v="GTM"/>
    <m/>
    <s v="Active"/>
    <n v="1"/>
    <s v="FI"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6563145',"/>
    <s v="'0C0000BWXB',"/>
    <s v="Others"/>
    <m/>
    <n v="2006563145"/>
    <s v="JBS Investments II GmbH"/>
    <s v="AUT"/>
    <s v="USA29875AB60"/>
    <s v="529900V1Q46CPWIWT649"/>
    <s v="A29875AB6"/>
    <s v="A29875"/>
    <n v="0"/>
    <s v="0C0000BWXB"/>
    <s v="JBS Investments II GmbH"/>
    <s v="AUT"/>
    <m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6578165',"/>
    <s v="'0C0000COU3',"/>
    <s v="Others"/>
    <m/>
    <n v="2006578165"/>
    <s v="SP Group Treasury Pte Ltd."/>
    <s v="SGP"/>
    <s v="US84612NAA19"/>
    <s v="6354004HB4CUEDLMXY86"/>
    <s v="84612NAA1"/>
    <s v="84612N"/>
    <n v="0"/>
    <s v="0C0000COU3"/>
    <s v="SP Group Treasury Pte Ltd"/>
    <s v="SGP"/>
    <m/>
    <s v="Active"/>
    <n v="2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6591615',"/>
    <s v="'0C0000DMUO',"/>
    <s v="Munis 2"/>
    <m/>
    <n v="2006591615"/>
    <s v="Parish of Claiborne (Louisiana)"/>
    <s v="USA"/>
    <s v="SUSTC7E96DA2"/>
    <n v="0"/>
    <n v="0"/>
    <s v="0"/>
    <n v="0"/>
    <s v="0C0000DMUO"/>
    <s v="Claiborne Parish, Louisiana"/>
    <s v="USA"/>
    <s v="USA"/>
    <s v="Active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6593365',"/>
    <s v="'0C000083CA',"/>
    <s v="Munis 2"/>
    <m/>
    <n v="2006593365"/>
    <s v="County of Page (Virginia)"/>
    <s v="USA"/>
    <s v="SUSTA5CB9623"/>
    <n v="0"/>
    <n v="0"/>
    <s v="0"/>
    <n v="0"/>
    <s v="0C000083CA"/>
    <s v="PAGE CNTY VA"/>
    <s v="USA"/>
    <s v="VA"/>
    <s v="Active"/>
    <m/>
    <m/>
    <x v="0"/>
    <x v="6"/>
    <m/>
    <m/>
    <s v="NO"/>
    <m/>
    <m/>
    <m/>
    <s v="Active"/>
    <s v="Normal"/>
    <m/>
    <m/>
    <s v="Updated"/>
    <s v="Normal"/>
    <s v="Not Yet Processed"/>
    <m/>
    <m/>
    <m/>
    <m/>
    <m/>
    <m/>
    <m/>
    <m/>
    <m/>
    <m/>
  </r>
  <r>
    <s v="'2006683792',"/>
    <s v="'0C0000CPEY',"/>
    <s v="Others"/>
    <m/>
    <n v="2006683792"/>
    <s v="GOL Equity Finance SA"/>
    <s v="LUX"/>
    <s v="SUSTD10B4EF3"/>
    <s v="222100H9BH197YU7RY14"/>
    <n v="0"/>
    <s v="0"/>
    <n v="0"/>
    <s v="0C0000CPEY"/>
    <s v="GOL Equity Finance SA"/>
    <s v="USA"/>
    <s v="USA"/>
    <s v="Active"/>
    <n v="3"/>
    <s v="FI"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6749006',"/>
    <s v="'0C0000B5RW',"/>
    <s v="Others"/>
    <m/>
    <n v="2006749006"/>
    <s v="GTY Technology Holdings, Inc."/>
    <s v="USA"/>
    <s v="SUST580D66AF"/>
    <n v="0"/>
    <n v="0"/>
    <s v="0"/>
    <n v="0"/>
    <s v="0C0000B5RW"/>
    <s v="GTY Technology Holdings Inc"/>
    <s v="USA"/>
    <s v="MA"/>
    <s v="Active"/>
    <m/>
    <m/>
    <x v="0"/>
    <x v="2"/>
    <m/>
    <m/>
    <m/>
    <m/>
    <m/>
    <m/>
    <m/>
    <m/>
    <m/>
    <m/>
    <s v="Updated"/>
    <s v="Merger/Acquisition"/>
    <s v="Not Yet Processed"/>
    <m/>
    <m/>
    <m/>
    <m/>
    <m/>
    <m/>
    <m/>
    <m/>
    <m/>
    <m/>
  </r>
  <r>
    <s v="'2006782433',"/>
    <s v="'0C0000BXNM',"/>
    <s v="Others"/>
    <m/>
    <n v="2006782433"/>
    <s v="Upfield Holdings BV"/>
    <s v="NLD"/>
    <s v="SUST68C037E4"/>
    <n v="0"/>
    <n v="0"/>
    <s v="0"/>
    <n v="0"/>
    <s v="0C0000BXNM"/>
    <s v="Flora Food Group BV"/>
    <s v="NLD"/>
    <m/>
    <s v="Active"/>
    <m/>
    <m/>
    <x v="0"/>
    <x v="19"/>
    <n v="63648083"/>
    <s v="Registry"/>
    <s v="NO"/>
    <m/>
    <m/>
    <m/>
    <s v="Active"/>
    <s v="Normal"/>
    <m/>
    <m/>
    <s v="Updated"/>
    <s v="Normal"/>
    <s v="No Corporate Action Found"/>
    <s v="Active"/>
    <s v="https://www.kvk.nl/bestellen/#/63648083000032542305/"/>
    <m/>
    <m/>
    <m/>
    <m/>
    <m/>
    <m/>
    <m/>
    <m/>
  </r>
  <r>
    <s v="'2006782600',"/>
    <s v="'0C0000D04N',"/>
    <s v="Others"/>
    <m/>
    <n v="2006782600"/>
    <s v="Nissan Auto Receivables 2019-A Owner Trust"/>
    <s v="USA"/>
    <s v="SUST179BC479"/>
    <n v="0"/>
    <n v="0"/>
    <s v="0"/>
    <n v="0"/>
    <s v="0C0000D04N"/>
    <s v="Nissan Auto Receivables 2019-A Owner Trust"/>
    <s v="USA"/>
    <s v="USA"/>
    <s v="Active"/>
    <m/>
    <m/>
    <x v="0"/>
    <x v="10"/>
    <m/>
    <m/>
    <s v="NO"/>
    <m/>
    <m/>
    <m/>
    <s v="Active"/>
    <s v="Normal"/>
    <m/>
    <m/>
    <s v="Updated"/>
    <s v="Normal"/>
    <s v="Not Yet Processed"/>
    <m/>
    <m/>
    <m/>
    <m/>
    <m/>
    <m/>
    <m/>
    <m/>
    <m/>
    <m/>
  </r>
  <r>
    <s v="'2006816980',"/>
    <s v="'0C0000DEQV',"/>
    <s v="Trust Cases"/>
    <m/>
    <n v="2006816980"/>
    <s v="Voya CLO 2019-1 Ltd."/>
    <s v="CYM"/>
    <s v="US92917QAE17"/>
    <s v="549300KSCKXTOBY0IP86"/>
    <s v="92917QAE1"/>
    <s v="92917Q"/>
    <n v="0"/>
    <s v="0C0000DEQV"/>
    <s v="Voya CLO 2019-1 Ltd"/>
    <s v="CYM"/>
    <m/>
    <s v="Active"/>
    <n v="9"/>
    <s v="FI"/>
    <x v="0"/>
    <x v="19"/>
    <m/>
    <m/>
    <s v="NO"/>
    <m/>
    <m/>
    <m/>
    <s v="Active"/>
    <s v="Normal"/>
    <m/>
    <m/>
    <s v="Not Updated"/>
    <s v="Normal"/>
    <s v="No Corporate Action Found"/>
    <m/>
    <s v="https://csx.ky/Attachments/8139/USB%20-%20Voya%202019-1%20-%20Notice%20of%20Redemption%20(2020).pdf"/>
    <m/>
    <m/>
    <m/>
    <m/>
    <m/>
    <m/>
    <m/>
    <m/>
  </r>
  <r>
    <s v="'2006836172',"/>
    <s v="'0C00007LZB',"/>
    <s v="Munis 1"/>
    <m/>
    <n v="2006836172"/>
    <s v="County of Bennington (Vermont)"/>
    <s v="USA"/>
    <s v="SUST33DD41EA"/>
    <n v="0"/>
    <n v="0"/>
    <s v="0"/>
    <n v="0"/>
    <s v="0C00007LZB"/>
    <s v="BENNINGTON CNTY VT"/>
    <s v="USA"/>
    <s v="USA"/>
    <s v="Active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6836203',"/>
    <s v="'0C0000DMJZ',"/>
    <s v="Munis 2"/>
    <m/>
    <n v="2006836203"/>
    <s v="County of Montour (Pennsylvania)"/>
    <s v="USA"/>
    <s v="SUST708ABF89"/>
    <n v="0"/>
    <n v="0"/>
    <s v="0"/>
    <n v="0"/>
    <s v="0C0000DMJZ"/>
    <s v="Montour County, Pennsylvania"/>
    <s v="USA"/>
    <s v="USA"/>
    <s v="Active"/>
    <m/>
    <m/>
    <x v="0"/>
    <x v="19"/>
    <m/>
    <m/>
    <s v="NO"/>
    <m/>
    <m/>
    <m/>
    <s v="Active"/>
    <s v="Normal"/>
    <m/>
    <m/>
    <s v="Not Updated"/>
    <s v="Normal"/>
    <s v="No Corporate Action Found"/>
    <m/>
    <s v="https://ce.naco.org/?county_info=42093"/>
    <m/>
    <m/>
    <m/>
    <m/>
    <m/>
    <m/>
    <m/>
    <m/>
  </r>
  <r>
    <s v="'2006836235',"/>
    <s v="'0C000086CC',"/>
    <s v="Munis 2"/>
    <m/>
    <n v="2006836235"/>
    <s v="County of Saluda (South Carolina)"/>
    <s v="USA"/>
    <s v="SUST4B2679B0"/>
    <n v="0"/>
    <n v="0"/>
    <s v="0"/>
    <n v="0"/>
    <s v="0C000086CC"/>
    <s v="SALUDA CNTY S C"/>
    <s v="USA"/>
    <s v="SC"/>
    <s v="Active"/>
    <m/>
    <m/>
    <x v="0"/>
    <x v="19"/>
    <m/>
    <m/>
    <s v="NO"/>
    <m/>
    <m/>
    <m/>
    <s v="Active"/>
    <s v="Normal"/>
    <m/>
    <m/>
    <s v="Updated"/>
    <s v="Normal"/>
    <s v="No Corporate Action Found"/>
    <m/>
    <s v="https://ce.naco.org/?county_info=45081"/>
    <m/>
    <m/>
    <m/>
    <m/>
    <m/>
    <m/>
    <m/>
    <m/>
  </r>
  <r>
    <s v="'2006836268',"/>
    <s v="'0C0000DLV1',"/>
    <s v="Munis 2"/>
    <m/>
    <n v="2006836268"/>
    <s v="County of Marion (Georgia)"/>
    <s v="USA"/>
    <s v="SUST05F97D96"/>
    <n v="0"/>
    <n v="0"/>
    <s v="0"/>
    <n v="0"/>
    <s v="0C0000DLV1"/>
    <s v="MARION CNTY GA WTR REV"/>
    <s v="USA"/>
    <s v="USA"/>
    <s v="Active"/>
    <n v="1"/>
    <s v="FI"/>
    <x v="0"/>
    <x v="19"/>
    <m/>
    <m/>
    <s v="NO"/>
    <m/>
    <m/>
    <m/>
    <s v="Active"/>
    <s v="Normal"/>
    <m/>
    <m/>
    <s v="Not Updated"/>
    <s v="Normal"/>
    <s v="No Corporate Action Found"/>
    <m/>
    <s v="https://ce.naco.org/?county_info=13197"/>
    <m/>
    <m/>
    <m/>
    <m/>
    <m/>
    <m/>
    <m/>
    <m/>
  </r>
  <r>
    <s v="'2006836300',"/>
    <s v="'0C0000855A',"/>
    <s v="Munis 2"/>
    <m/>
    <n v="2006836300"/>
    <s v="County of Randolph (Alabama)"/>
    <s v="USA"/>
    <s v="SUST82C8DA2E"/>
    <n v="0"/>
    <n v="0"/>
    <s v="0"/>
    <n v="0"/>
    <s v="0C0000855A"/>
    <s v="RANDOLPH CNTY ALA"/>
    <s v="USA"/>
    <s v="AL"/>
    <s v="Active"/>
    <m/>
    <m/>
    <x v="0"/>
    <x v="4"/>
    <m/>
    <m/>
    <s v="NO"/>
    <m/>
    <m/>
    <m/>
    <s v="Active"/>
    <s v="Normal"/>
    <m/>
    <m/>
    <s v="Updated"/>
    <s v="Normal"/>
    <s v="No Corporate Action Found"/>
    <m/>
    <s v="https://ce.naco.org/?county_info=01111"/>
    <m/>
    <m/>
    <m/>
    <m/>
    <m/>
    <m/>
    <m/>
    <m/>
  </r>
  <r>
    <s v="'2006836333',"/>
    <s v="'0C00007SA1',"/>
    <s v="Munis 1"/>
    <m/>
    <n v="2006836333"/>
    <s v="County of Fleming (Kentucky)"/>
    <s v="USA"/>
    <s v="SUSTF6477C10"/>
    <n v="0"/>
    <n v="0"/>
    <s v="0"/>
    <n v="0"/>
    <s v="0C00007SA1"/>
    <s v="FLEMING CNTY KY"/>
    <s v="USA"/>
    <s v="USA"/>
    <s v="Active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6836368',"/>
    <s v="'0C00007S3V',"/>
    <s v="Munis 1"/>
    <m/>
    <n v="2006836368"/>
    <s v="County of Fayette (Indiana)"/>
    <s v="USA"/>
    <s v="SUSTA214CC71"/>
    <n v="0"/>
    <n v="0"/>
    <s v="0"/>
    <n v="0"/>
    <s v="0C00007S3V"/>
    <s v="FAYETTE CNTY IND"/>
    <s v="USA"/>
    <s v="USA"/>
    <s v="Active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6836403',"/>
    <s v="'0C000082YL',"/>
    <s v="Munis 2"/>
    <m/>
    <n v="2006836403"/>
    <s v="County of Ontonagon (Michigan)"/>
    <s v="USA"/>
    <s v="SUSTAEECB22E"/>
    <n v="0"/>
    <n v="0"/>
    <s v="0"/>
    <n v="0"/>
    <s v="0C000082YL"/>
    <s v="ONTONAGON CNTY MICH"/>
    <s v="USA"/>
    <s v="MI"/>
    <s v="Active"/>
    <m/>
    <m/>
    <x v="0"/>
    <x v="4"/>
    <m/>
    <m/>
    <s v="NO"/>
    <m/>
    <m/>
    <m/>
    <s v="Active"/>
    <s v="Normal"/>
    <m/>
    <m/>
    <s v="Updated"/>
    <s v="Normal"/>
    <s v="No Corporate Action Found"/>
    <m/>
    <s v="https://ce.naco.org/?county_info=26131"/>
    <m/>
    <m/>
    <m/>
    <m/>
    <m/>
    <m/>
    <m/>
    <m/>
  </r>
  <r>
    <s v="'2006836436',"/>
    <s v="'0C0000DMKT',"/>
    <s v="Munis 2"/>
    <m/>
    <n v="2006836436"/>
    <s v="County of Kingsbury (South Dakota)"/>
    <s v="USA"/>
    <s v="SUSTE7DE7EA1"/>
    <n v="0"/>
    <n v="0"/>
    <s v="0"/>
    <n v="0"/>
    <s v="0C0000DMKT"/>
    <s v="Kingsbury County, South Dakota"/>
    <s v="USA"/>
    <s v="SD"/>
    <s v="Active"/>
    <m/>
    <m/>
    <x v="0"/>
    <x v="4"/>
    <m/>
    <m/>
    <s v="NO"/>
    <m/>
    <m/>
    <m/>
    <s v="Active"/>
    <s v="Normal"/>
    <m/>
    <m/>
    <s v="Updated"/>
    <s v="Normal"/>
    <s v="No Corporate Action Found"/>
    <m/>
    <s v="https://ce.naco.org/?county_info=46077"/>
    <m/>
    <m/>
    <m/>
    <m/>
    <m/>
    <m/>
    <m/>
    <m/>
  </r>
  <r>
    <s v="'2006836467',"/>
    <s v="'0C00007WHG',"/>
    <s v="Munis 2"/>
    <m/>
    <n v="2006836467"/>
    <s v="County of Jones (South Dakota)"/>
    <s v="USA"/>
    <s v="SUST50A949D4"/>
    <n v="0"/>
    <n v="0"/>
    <s v="0"/>
    <n v="0"/>
    <s v="0C00007WHG"/>
    <s v="JONES CNTY S D"/>
    <s v="USA"/>
    <s v="USA"/>
    <s v="Active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6836505',"/>
    <s v="'0C0000DMIU',"/>
    <s v="Munis 2"/>
    <m/>
    <n v="2006836505"/>
    <s v="County of McIntosh (North Dakota)"/>
    <s v="USA"/>
    <s v="SUSTF054E835"/>
    <n v="0"/>
    <n v="0"/>
    <s v="0"/>
    <n v="0"/>
    <s v="0C0000DMIU"/>
    <s v="McIntosh County, North Dakota"/>
    <s v="USA"/>
    <s v="ND"/>
    <s v="Active"/>
    <m/>
    <m/>
    <x v="0"/>
    <x v="4"/>
    <m/>
    <m/>
    <s v="NO"/>
    <m/>
    <m/>
    <m/>
    <s v="Active"/>
    <s v="Normal"/>
    <m/>
    <m/>
    <s v="Updated"/>
    <s v="Normal"/>
    <s v="No Corporate Action Found"/>
    <m/>
    <s v="https://ce.naco.org/?county_info=38051"/>
    <m/>
    <m/>
    <m/>
    <m/>
    <m/>
    <m/>
    <m/>
    <m/>
  </r>
  <r>
    <s v="'2006836543',"/>
    <s v="'0C0000DMND',"/>
    <s v="Munis 2"/>
    <m/>
    <n v="2006836543"/>
    <s v="County of Petroleum (Montana)"/>
    <s v="USA"/>
    <s v="SUST3A700E36"/>
    <n v="0"/>
    <n v="0"/>
    <s v="0"/>
    <n v="0"/>
    <s v="0C0000DMND"/>
    <s v="Petroleum County, Montana"/>
    <s v="USA"/>
    <s v="MT"/>
    <s v="Active"/>
    <m/>
    <m/>
    <x v="0"/>
    <x v="4"/>
    <m/>
    <m/>
    <s v="NO"/>
    <m/>
    <m/>
    <m/>
    <s v="Active"/>
    <s v="Normal"/>
    <m/>
    <m/>
    <s v="Updated"/>
    <s v="Normal"/>
    <s v="No Corporate Action Found"/>
    <m/>
    <s v="https://ce.naco.org/?county_info=30069"/>
    <m/>
    <m/>
    <m/>
    <m/>
    <m/>
    <m/>
    <m/>
    <m/>
  </r>
  <r>
    <s v="'2006836602',"/>
    <s v="'0C00007UH9',"/>
    <s v="Munis 1"/>
    <m/>
    <n v="2006836602"/>
    <s v="County of Hancock (Illinois)"/>
    <s v="USA"/>
    <s v="SUST8C63160C"/>
    <n v="0"/>
    <n v="0"/>
    <s v="0"/>
    <n v="0"/>
    <s v="0C00007UH9"/>
    <s v="HANCOCK CNTY ILL"/>
    <s v="USA"/>
    <s v="IL"/>
    <s v="Active"/>
    <m/>
    <m/>
    <x v="0"/>
    <x v="4"/>
    <m/>
    <m/>
    <s v="NO"/>
    <m/>
    <m/>
    <m/>
    <s v="Active"/>
    <s v="Normal"/>
    <m/>
    <m/>
    <s v="Updated"/>
    <s v="Normal"/>
    <s v="No Corporate Action Found"/>
    <m/>
    <s v="https://ce.naco.org/?county_info=17067"/>
    <m/>
    <m/>
    <m/>
    <m/>
    <m/>
    <m/>
    <m/>
    <m/>
  </r>
  <r>
    <s v="'2006836684',"/>
    <s v="'0C0000DMN8',"/>
    <s v="Munis 2"/>
    <m/>
    <n v="2006836684"/>
    <s v="County of Pope (Illinois)"/>
    <s v="USA"/>
    <s v="SUST03E3002D"/>
    <n v="0"/>
    <n v="0"/>
    <s v="0"/>
    <n v="0"/>
    <s v="0C0000DMN8"/>
    <s v="Pope County, Illinois"/>
    <s v="USA"/>
    <s v="IL"/>
    <s v="Active"/>
    <m/>
    <m/>
    <x v="0"/>
    <x v="4"/>
    <m/>
    <m/>
    <s v="NO"/>
    <m/>
    <m/>
    <m/>
    <s v="Active"/>
    <s v="Normal"/>
    <m/>
    <m/>
    <s v="Updated"/>
    <s v="Normal"/>
    <s v="No Corporate Action Found"/>
    <m/>
    <s v="https://ce.naco.org/?county_info=17151"/>
    <m/>
    <m/>
    <m/>
    <m/>
    <m/>
    <m/>
    <m/>
    <m/>
  </r>
  <r>
    <s v="'2006836812',"/>
    <s v="'0C00007Q2O',"/>
    <s v="Munis 1"/>
    <m/>
    <n v="2006836812"/>
    <s v="County of Daviess (Missouri)"/>
    <s v="USA"/>
    <s v="SUST62F50C37"/>
    <n v="0"/>
    <n v="0"/>
    <s v="0"/>
    <n v="0"/>
    <s v="0C00007Q2O"/>
    <s v="DAVIESS CNTY MO"/>
    <s v="USA"/>
    <s v="MO"/>
    <s v="Active"/>
    <m/>
    <m/>
    <x v="0"/>
    <x v="4"/>
    <m/>
    <m/>
    <s v="NO"/>
    <m/>
    <m/>
    <m/>
    <s v="Active"/>
    <s v="Normal"/>
    <m/>
    <m/>
    <s v="Updated"/>
    <s v="Normal"/>
    <s v="No Corporate Action Found"/>
    <m/>
    <s v="https://ce.naco.org/?county_info=29061"/>
    <m/>
    <m/>
    <m/>
    <m/>
    <m/>
    <m/>
    <m/>
    <m/>
  </r>
  <r>
    <s v="'2006836929',"/>
    <s v="'0C0000DMG3',"/>
    <s v="Munis 1"/>
    <m/>
    <n v="2006836929"/>
    <s v="County of Edwards (Kansas)"/>
    <s v="USA"/>
    <s v="SUST9F8F9C65"/>
    <n v="0"/>
    <n v="0"/>
    <s v="0"/>
    <n v="0"/>
    <s v="0C0000DMG3"/>
    <s v="Edwards County, Kansas"/>
    <s v="USA"/>
    <s v="KS"/>
    <s v="Active"/>
    <m/>
    <m/>
    <x v="0"/>
    <x v="4"/>
    <m/>
    <m/>
    <s v="NO"/>
    <m/>
    <m/>
    <m/>
    <s v="Active"/>
    <s v="Normal"/>
    <m/>
    <m/>
    <s v="Updated"/>
    <s v="Normal"/>
    <s v="No Corporate Action Found"/>
    <m/>
    <s v="https://ce.naco.org/?county_info=20047"/>
    <m/>
    <m/>
    <m/>
    <m/>
    <m/>
    <m/>
    <m/>
    <m/>
  </r>
  <r>
    <s v="'2006837018',"/>
    <s v="'0C0000DMI1',"/>
    <s v="Munis 2"/>
    <m/>
    <n v="2006837018"/>
    <s v="County of Sioux (Nebraska)"/>
    <s v="USA"/>
    <s v="SUSTA2E2FE55"/>
    <n v="0"/>
    <n v="0"/>
    <s v="0"/>
    <n v="0"/>
    <s v="0C0000DMI1"/>
    <s v="Sioux County, Nebraska"/>
    <s v="USA"/>
    <s v="USA"/>
    <s v="Active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6837067',"/>
    <s v="'0C00007WVY',"/>
    <s v="Munis 2"/>
    <m/>
    <n v="2006837067"/>
    <s v="County of Kingfisher (Oklahoma)"/>
    <s v="USA"/>
    <s v="SUST394F5185"/>
    <n v="0"/>
    <n v="0"/>
    <s v="0"/>
    <n v="0"/>
    <s v="0C00007WVY"/>
    <s v="KINGFISHER CNTY OKLA"/>
    <s v="USA"/>
    <s v="OK"/>
    <s v="Active"/>
    <m/>
    <m/>
    <x v="0"/>
    <x v="4"/>
    <m/>
    <m/>
    <s v="NO"/>
    <m/>
    <m/>
    <m/>
    <s v="Active"/>
    <s v="Normal"/>
    <m/>
    <m/>
    <s v="Updated"/>
    <s v="Normal"/>
    <s v="No Corporate Action Found"/>
    <m/>
    <s v="https://ce.naco.org/?county_info=40073"/>
    <m/>
    <m/>
    <m/>
    <m/>
    <m/>
    <m/>
    <m/>
    <m/>
  </r>
  <r>
    <s v="'2006837263',"/>
    <s v="'0C000080XJ',"/>
    <s v="Munis 2"/>
    <m/>
    <n v="2006837263"/>
    <s v="County of Morris (Texas)"/>
    <s v="USA"/>
    <s v="SUSTA0AD3A37"/>
    <n v="0"/>
    <n v="0"/>
    <s v="0"/>
    <n v="0"/>
    <s v="0C000080XJ"/>
    <s v="MORRIS CNTY TEX"/>
    <s v="USA"/>
    <s v="TX"/>
    <s v="Active"/>
    <m/>
    <m/>
    <x v="0"/>
    <x v="4"/>
    <m/>
    <m/>
    <s v="NO"/>
    <m/>
    <m/>
    <m/>
    <s v="Active"/>
    <s v="Normal"/>
    <m/>
    <m/>
    <s v="Updated"/>
    <s v="Normal"/>
    <s v="No Corporate Action Found"/>
    <m/>
    <s v="https://ce.naco.org/?county_info=48343"/>
    <m/>
    <m/>
    <m/>
    <m/>
    <m/>
    <m/>
    <m/>
    <m/>
  </r>
  <r>
    <s v="'2006837371',"/>
    <s v="'0C00007W2Y',"/>
    <s v="Munis 2"/>
    <m/>
    <n v="2006837371"/>
    <s v="County of Jackson (Texas)"/>
    <s v="USA"/>
    <s v="SUST256C6442"/>
    <n v="0"/>
    <n v="0"/>
    <s v="0"/>
    <n v="0"/>
    <s v="0C00007W2Y"/>
    <s v="JACKSON CNTY TEX"/>
    <s v="USA"/>
    <s v="TX"/>
    <s v="Active"/>
    <m/>
    <m/>
    <x v="0"/>
    <x v="4"/>
    <m/>
    <m/>
    <s v="NO"/>
    <m/>
    <m/>
    <m/>
    <s v="Active"/>
    <s v="Normal"/>
    <m/>
    <m/>
    <s v="Updated"/>
    <s v="Normal"/>
    <s v="No Corporate Action Found"/>
    <m/>
    <s v="https://ce.naco.org/?county_info=48239"/>
    <m/>
    <m/>
    <m/>
    <m/>
    <m/>
    <m/>
    <m/>
    <m/>
  </r>
  <r>
    <s v="'2006837510',"/>
    <s v="'0C00007SGK',"/>
    <s v="Munis 1"/>
    <m/>
    <n v="2006837510"/>
    <s v="County of Floyd (Texas)"/>
    <s v="USA"/>
    <s v="SUSTC36CE8A8"/>
    <n v="0"/>
    <n v="0"/>
    <s v="0"/>
    <n v="0"/>
    <s v="0C00007SGK"/>
    <s v="FLOYD CNTY TEX"/>
    <s v="USA"/>
    <s v="TX"/>
    <s v="Active"/>
    <m/>
    <m/>
    <x v="0"/>
    <x v="4"/>
    <m/>
    <m/>
    <s v="NO"/>
    <m/>
    <m/>
    <m/>
    <s v="Active"/>
    <s v="Normal"/>
    <m/>
    <m/>
    <s v="Updated"/>
    <s v="Normal"/>
    <s v="No Corporate Action Found"/>
    <m/>
    <s v="https://ce.naco.org/?county_info=48153"/>
    <m/>
    <m/>
    <m/>
    <m/>
    <m/>
    <m/>
    <m/>
    <m/>
  </r>
  <r>
    <s v="'2006837760',"/>
    <s v="'0C00007M8Y',"/>
    <s v="Munis 1"/>
    <m/>
    <n v="2006837760"/>
    <s v="County of Bingham (Idaho)"/>
    <s v="USA"/>
    <s v="SUST7CE2AA6C"/>
    <n v="0"/>
    <n v="0"/>
    <s v="0"/>
    <n v="0"/>
    <s v="0C00007M8Y"/>
    <s v="BINGHAM CNTY IDAHO"/>
    <s v="USA"/>
    <s v="ID"/>
    <s v="Active"/>
    <m/>
    <m/>
    <x v="0"/>
    <x v="4"/>
    <m/>
    <m/>
    <s v="NO"/>
    <m/>
    <m/>
    <m/>
    <s v="Active"/>
    <s v="Normal"/>
    <m/>
    <m/>
    <s v="Updated"/>
    <s v="Normal"/>
    <s v="No Corporate Action Found"/>
    <m/>
    <s v="https://ce.naco.org/?county_info=16011"/>
    <m/>
    <m/>
    <m/>
    <m/>
    <m/>
    <m/>
    <m/>
    <m/>
  </r>
  <r>
    <s v="'2006837887',"/>
    <s v="'0C00007TPN',"/>
    <s v="Munis 1"/>
    <m/>
    <n v="2006837887"/>
    <s v="County of Grand (Utah)"/>
    <s v="USA"/>
    <s v="SUSTF6259347"/>
    <n v="0"/>
    <n v="0"/>
    <s v="0"/>
    <n v="0"/>
    <s v="0C00007TPN"/>
    <s v="GRAND CNTY UTAH"/>
    <s v="USA"/>
    <s v="UT"/>
    <s v="Active"/>
    <m/>
    <m/>
    <x v="0"/>
    <x v="4"/>
    <m/>
    <m/>
    <s v="NO"/>
    <m/>
    <m/>
    <m/>
    <s v="Active"/>
    <s v="Normal"/>
    <m/>
    <m/>
    <s v="Updated"/>
    <s v="Normal"/>
    <s v="No Corporate Action Found"/>
    <m/>
    <s v="https://ce.naco.org/?county_info=49019"/>
    <m/>
    <m/>
    <m/>
    <m/>
    <m/>
    <m/>
    <m/>
    <m/>
  </r>
  <r>
    <s v="'2006838022',"/>
    <s v="'0C0000DMMM',"/>
    <s v="Munis 2"/>
    <m/>
    <n v="2006838022"/>
    <s v="County of Skamania (Washington)"/>
    <s v="USA"/>
    <s v="SUST9FEC0B90"/>
    <n v="0"/>
    <n v="0"/>
    <s v="0"/>
    <n v="0"/>
    <s v="0C0000DMMM"/>
    <s v="Skamania County, Washington"/>
    <s v="USA"/>
    <s v="WA"/>
    <s v="Active"/>
    <m/>
    <m/>
    <x v="0"/>
    <x v="4"/>
    <m/>
    <m/>
    <s v="NO"/>
    <m/>
    <m/>
    <m/>
    <s v="Active"/>
    <s v="Normal"/>
    <m/>
    <m/>
    <s v="Updated"/>
    <s v="Normal"/>
    <s v="No Corporate Action Found"/>
    <m/>
    <s v="https://ce.naco.org/?county_info=53059"/>
    <m/>
    <m/>
    <m/>
    <m/>
    <m/>
    <m/>
    <m/>
    <m/>
  </r>
  <r>
    <s v="'2006883411',"/>
    <s v="'0C0000BM27',"/>
    <s v="Others"/>
    <m/>
    <n v="2006883411"/>
    <s v="The Drilling Company of 1972 A/S"/>
    <s v="DNK"/>
    <s v="SUST6D0E70DD"/>
    <s v="549300Q6RULS8O2KBM54"/>
    <n v="0"/>
    <s v="0"/>
    <n v="0"/>
    <s v="0C0000BM27"/>
    <s v="The Drilling Company of 1972 AS"/>
    <s v="DNK"/>
    <m/>
    <s v="Active"/>
    <m/>
    <m/>
    <x v="0"/>
    <x v="2"/>
    <m/>
    <m/>
    <m/>
    <m/>
    <m/>
    <m/>
    <m/>
    <m/>
    <m/>
    <m/>
    <s v="Updated"/>
    <s v="Merger/Acquisition"/>
    <s v="Not Yet Processed"/>
    <m/>
    <m/>
    <m/>
    <m/>
    <m/>
    <m/>
    <m/>
    <m/>
    <m/>
    <m/>
  </r>
  <r>
    <s v="'2006899887',"/>
    <s v="'0C0000CMKA',"/>
    <s v="Others"/>
    <m/>
    <n v="2006899887"/>
    <s v="Vedanta Resources Finance II Plc"/>
    <s v="GBR"/>
    <s v="USG9T27HAD62"/>
    <s v="8945002DGA3BBXO3N634"/>
    <s v="G9T27HAD6"/>
    <s v="G9T27H"/>
    <n v="0"/>
    <s v="0C0000CMKA"/>
    <s v="Vedanta Resources Finance II PLC"/>
    <s v="GBR"/>
    <m/>
    <s v="Active"/>
    <n v="5"/>
    <s v="FI"/>
    <x v="0"/>
    <x v="9"/>
    <n v="11894423"/>
    <s v="Registry"/>
    <s v="NO"/>
    <m/>
    <m/>
    <m/>
    <s v="Active"/>
    <s v="Normal"/>
    <m/>
    <m/>
    <s v="Updated"/>
    <s v="Normal"/>
    <s v="No Corporate Action Found"/>
    <s v="Company is Active"/>
    <s v="https://find-and-update.company-information.service.gov.uk/company/11894423"/>
    <m/>
    <m/>
    <m/>
    <m/>
    <m/>
    <m/>
    <m/>
    <m/>
  </r>
  <r>
    <s v="'2006915746',"/>
    <s v="'0C0000CXYD',"/>
    <s v="Others"/>
    <m/>
    <n v="2006915746"/>
    <s v="The GB Foods Europa SL"/>
    <s v="ESP"/>
    <s v="SUST97FB805A"/>
    <s v="959800JEU6EKYGCTJX52"/>
    <n v="0"/>
    <s v="0"/>
    <n v="0"/>
    <s v="0C0000CXYD"/>
    <s v="The GB Foods Europa SL"/>
    <s v="ESP"/>
    <m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6931009',"/>
    <s v="'0C0000DG7B',"/>
    <s v="Others"/>
    <m/>
    <n v="2006931009"/>
    <s v="GM Financial Automobile Leasing Trust 2019-2"/>
    <s v="USA"/>
    <s v="SUSTDB13A5BD"/>
    <n v="0"/>
    <n v="0"/>
    <s v="0"/>
    <n v="0"/>
    <s v="0C0000DG7B"/>
    <s v="GM Financial Automobile Leasing Trust 2019-2"/>
    <s v="USA"/>
    <s v="USA"/>
    <s v="Active"/>
    <m/>
    <m/>
    <x v="0"/>
    <x v="10"/>
    <m/>
    <m/>
    <s v="NO"/>
    <m/>
    <m/>
    <m/>
    <s v="Active"/>
    <s v="Normal"/>
    <m/>
    <m/>
    <s v="Updated"/>
    <s v="Normal"/>
    <s v="Not Yet Processed"/>
    <m/>
    <m/>
    <m/>
    <m/>
    <m/>
    <m/>
    <m/>
    <m/>
    <m/>
    <m/>
  </r>
  <r>
    <s v="'2007022094',"/>
    <s v="'0C0000BWLL',"/>
    <s v="Others"/>
    <m/>
    <n v="2007022094"/>
    <s v="F-Brasile SpA"/>
    <s v="ITA"/>
    <s v="US30191BAA98"/>
    <s v="815600561ACAEC2E9603"/>
    <s v="30191BAA9"/>
    <s v="30191B"/>
    <n v="0"/>
    <s v="0C0000BWLL"/>
    <s v="F-Brasile SpA"/>
    <s v="ITA"/>
    <m/>
    <s v="Active"/>
    <n v="5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7109893',"/>
    <s v="'0C0000DF0R',"/>
    <s v="Others"/>
    <m/>
    <n v="2007109893"/>
    <s v="Toyota Auto Loan Extended Note Trust 2019-1"/>
    <s v="USA"/>
    <s v="SUSTFAC4FEDC"/>
    <s v="549300R73PIC25YY4X12"/>
    <n v="0"/>
    <s v="0"/>
    <n v="0"/>
    <s v="0C0000DF0R"/>
    <s v="Toyota Auto Loan Extended Note Trust 2019-1"/>
    <s v="USA"/>
    <s v="USA"/>
    <s v="Active"/>
    <m/>
    <m/>
    <x v="0"/>
    <x v="10"/>
    <m/>
    <m/>
    <s v="NO"/>
    <m/>
    <m/>
    <m/>
    <s v="Active"/>
    <s v="Normal"/>
    <m/>
    <m/>
    <s v="Not Updated"/>
    <s v="Normal"/>
    <s v="Not Yet Processed"/>
    <m/>
    <m/>
    <m/>
    <m/>
    <m/>
    <m/>
    <m/>
    <m/>
    <m/>
    <m/>
  </r>
  <r>
    <s v="'2007111162',"/>
    <s v="'0C0000CX9R',"/>
    <s v="Others"/>
    <m/>
    <n v="2007111162"/>
    <s v="Trane Technologies Financing Ltd."/>
    <s v="IRL"/>
    <s v="US892938AA96"/>
    <s v="549300A5OEF3CJI2CO89"/>
    <s v="892938AA9"/>
    <s v="892938"/>
    <n v="0"/>
    <s v="0C0000CX9R"/>
    <s v="Trane Technologies Financing Ltd"/>
    <s v="IRL"/>
    <m/>
    <s v="Active"/>
    <n v="1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7117320',"/>
    <s v="'0C0000BWI7',"/>
    <s v="Others"/>
    <m/>
    <n v="2007117320"/>
    <s v="DTEK Group BV"/>
    <s v="NLD"/>
    <s v="SUST70D82920"/>
    <n v="0"/>
    <n v="0"/>
    <s v="0"/>
    <n v="0"/>
    <s v="0C0000BWI7"/>
    <s v="DTEK BV"/>
    <s v="NLD"/>
    <m/>
    <s v="Active"/>
    <m/>
    <m/>
    <x v="0"/>
    <x v="19"/>
    <n v="59950293"/>
    <s v="Registry"/>
    <s v="NO"/>
    <m/>
    <m/>
    <m/>
    <s v="Active"/>
    <s v="Normal"/>
    <m/>
    <m/>
    <s v="Not Updated"/>
    <s v="Normal"/>
    <s v="No Corporate Action Found"/>
    <s v="Active"/>
    <s v="https://www.kvk.nl/bestellen/#/59950293000029192625/"/>
    <m/>
    <m/>
    <m/>
    <m/>
    <m/>
    <m/>
    <m/>
    <m/>
  </r>
  <r>
    <s v="'2007133920',"/>
    <s v="'0C0000DF0U',"/>
    <s v="Others"/>
    <m/>
    <n v="2007133920"/>
    <s v="TEAM Services Group LLC"/>
    <s v="USA"/>
    <s v="SUST1812387C"/>
    <s v="254900SLCOEZGQJACP02"/>
    <n v="0"/>
    <s v="0"/>
    <n v="0"/>
    <s v="0C0000DF0U"/>
    <s v="TEAM Services Group LLC"/>
    <s v="USA"/>
    <s v="DE"/>
    <s v="Active"/>
    <m/>
    <m/>
    <x v="0"/>
    <x v="6"/>
    <m/>
    <m/>
    <s v="NO"/>
    <m/>
    <m/>
    <m/>
    <s v="Active"/>
    <s v="Normal"/>
    <m/>
    <m/>
    <s v="Updated"/>
    <s v="Normal"/>
    <s v="No Corporate Action Found"/>
    <m/>
    <m/>
    <m/>
    <m/>
    <m/>
    <m/>
    <m/>
    <m/>
    <m/>
    <m/>
  </r>
  <r>
    <s v="'2007142391',"/>
    <s v="'0C0000DF0W',"/>
    <s v="Others"/>
    <m/>
    <n v="2007142391"/>
    <s v="Femur Buyer, Inc."/>
    <s v="USA"/>
    <s v="SUST279AFBC3"/>
    <s v="2549000I18BON7XEKV12"/>
    <n v="0"/>
    <s v="0"/>
    <n v="0"/>
    <s v="0C0000DF0W"/>
    <s v="Femur Buyer Inc"/>
    <s v="USA"/>
    <s v="USA"/>
    <s v="Active"/>
    <n v="1"/>
    <s v="FI"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7214302',"/>
    <s v="'0C0000DF1J',"/>
    <s v="Others"/>
    <m/>
    <n v="2007214302"/>
    <s v="Primeo Holding AG"/>
    <s v="CHE"/>
    <s v="CH1131931326"/>
    <s v="506700B5TNE443PRJD52"/>
    <s v="H6375MAA5"/>
    <s v="H6375M"/>
    <n v="0"/>
    <s v="0C0000DF1J"/>
    <s v="Primeo Holding AG"/>
    <s v="CHE"/>
    <m/>
    <s v="Active"/>
    <n v="2"/>
    <s v="FI"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7217745',"/>
    <s v="'0C0000CYOB',"/>
    <s v="Trust Cases"/>
    <m/>
    <n v="2007217745"/>
    <s v="BENCHMARK 2019-B12 MORTGAGE TRUST"/>
    <s v="USA"/>
    <s v="US08162FAP80"/>
    <n v="0"/>
    <s v="08162FAP8"/>
    <s v="08162F"/>
    <n v="0"/>
    <s v="0C0000CYOB"/>
    <s v="Benchmark 2019-B12 Mortgage Trust"/>
    <s v="USA"/>
    <s v="DE"/>
    <s v="Active"/>
    <n v="24"/>
    <s v="FI"/>
    <x v="0"/>
    <x v="17"/>
    <n v="1781089"/>
    <s v="Registry"/>
    <s v="NO"/>
    <m/>
    <m/>
    <m/>
    <s v="Active"/>
    <s v="Normal"/>
    <m/>
    <m/>
    <s v="Updated"/>
    <s v="Normal"/>
    <s v="No Corporate Action Found"/>
    <s v="Company is Active"/>
    <s v="https://www.sec.gov/edgar/browse/?CIK=1781089"/>
    <m/>
    <m/>
    <m/>
    <m/>
    <m/>
    <m/>
    <m/>
    <m/>
  </r>
  <r>
    <s v="'2007266985',"/>
    <s v="'0C0000CYOJ',"/>
    <s v="Trust Cases"/>
    <m/>
    <n v="2007266985"/>
    <s v="CD 2019-CD8 Mortgage Trust"/>
    <s v="USA"/>
    <s v="US12515BAD01"/>
    <n v="0"/>
    <s v="12515BAD0"/>
    <s v="12515B"/>
    <n v="0"/>
    <s v="0C0000CYOJ"/>
    <s v="CD 2019-CD8 Mortgage Trust"/>
    <s v="USA"/>
    <s v="DE"/>
    <s v="Active"/>
    <n v="25"/>
    <s v="FI"/>
    <x v="0"/>
    <x v="17"/>
    <n v="1782003"/>
    <s v="Registry"/>
    <s v="NO"/>
    <m/>
    <m/>
    <m/>
    <s v="Active"/>
    <s v="Normal"/>
    <m/>
    <m/>
    <s v="Updated"/>
    <s v="Normal"/>
    <s v="No Corporate Action Found"/>
    <s v="Company is Active"/>
    <s v="https://www.sec.gov/edgar/browse/?CIK=1782003"/>
    <m/>
    <m/>
    <m/>
    <m/>
    <m/>
    <m/>
    <m/>
    <m/>
  </r>
  <r>
    <s v="'2007269289',"/>
    <s v="'0C0000BPIY',"/>
    <s v="Others"/>
    <m/>
    <n v="2007269289"/>
    <s v="HighGold Mining, Inc."/>
    <s v="CAN"/>
    <s v="SUSTDDE87E22"/>
    <n v="0"/>
    <n v="0"/>
    <s v="0"/>
    <n v="0"/>
    <s v="0C0000BPIY"/>
    <s v="HighGold Mining Inc"/>
    <s v="CAN"/>
    <m/>
    <s v="Active"/>
    <m/>
    <m/>
    <x v="0"/>
    <x v="2"/>
    <m/>
    <m/>
    <m/>
    <m/>
    <m/>
    <m/>
    <m/>
    <m/>
    <m/>
    <m/>
    <s v="Updated"/>
    <s v="Unknown"/>
    <s v="Not Yet Processed"/>
    <m/>
    <m/>
    <m/>
    <m/>
    <m/>
    <m/>
    <m/>
    <m/>
    <m/>
    <m/>
  </r>
  <r>
    <s v="'2007306954',"/>
    <s v="'0C0000DF3M',"/>
    <s v="Trust Cases"/>
    <m/>
    <n v="2007306954"/>
    <s v="MMAF Equipment Finance LLC 2019-B"/>
    <s v="USA"/>
    <s v="US55316EAE23"/>
    <n v="0"/>
    <s v="55316EAE2"/>
    <s v="55316E"/>
    <n v="0"/>
    <s v="0C0000DF3M"/>
    <s v="MMAF Equipment Finance LLC 2019-B"/>
    <s v="USA"/>
    <s v="USA"/>
    <s v="Active"/>
    <n v="2"/>
    <s v="FI"/>
    <x v="0"/>
    <x v="19"/>
    <m/>
    <m/>
    <s v="NO"/>
    <m/>
    <m/>
    <m/>
    <s v="Active"/>
    <s v="Normal"/>
    <m/>
    <m/>
    <s v="Not Updated"/>
    <s v="Normal"/>
    <s v="No Corporate Action Found"/>
    <m/>
    <m/>
    <m/>
    <m/>
    <m/>
    <m/>
    <m/>
    <m/>
    <m/>
    <m/>
  </r>
  <r>
    <s v="'2007321213',"/>
    <s v="'0C0000CMPJ',"/>
    <s v="Others"/>
    <m/>
    <n v="2007321213"/>
    <s v="Boubyan Sukuk Ltd."/>
    <s v="CYM"/>
    <s v="XS2113136092"/>
    <s v="549300T2HAD9JJ1YV324"/>
    <s v="G077C1AA3"/>
    <s v="G077C1"/>
    <n v="0"/>
    <s v="0C0000CMPJ"/>
    <s v="Boubyan Sukuk Ltd"/>
    <s v="CYM"/>
    <m/>
    <s v="Active"/>
    <n v="2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7329859',"/>
    <s v="'0C0000BPQU',"/>
    <s v="Others"/>
    <m/>
    <n v="2007329859"/>
    <s v="RL Finance Bonds No. 4 Plc"/>
    <s v="GBR"/>
    <s v="XS2061962465"/>
    <s v="21380094SBEIOBDS8O41"/>
    <s v="G5365TAA5"/>
    <s v="G5365T"/>
    <n v="0"/>
    <s v="0C0000BPQU"/>
    <s v="RL Finance Bonds No. 4 PLC"/>
    <s v="GBR"/>
    <m/>
    <s v="Active"/>
    <n v="1"/>
    <s v="FI"/>
    <x v="0"/>
    <x v="9"/>
    <n v="12187449"/>
    <s v="Registry"/>
    <s v="NO"/>
    <m/>
    <m/>
    <m/>
    <s v="Active"/>
    <s v="Normal"/>
    <m/>
    <m/>
    <s v="Updated"/>
    <s v="Normal"/>
    <s v="No Corporate Action Found"/>
    <s v="Company is Active"/>
    <s v="https://find-and-update.company-information.service.gov.uk/company/12187449"/>
    <m/>
    <m/>
    <m/>
    <m/>
    <m/>
    <m/>
    <m/>
    <m/>
  </r>
  <r>
    <s v="'2007330467',"/>
    <s v="'0C0000CMB4',"/>
    <s v="Others"/>
    <m/>
    <n v="2007330467"/>
    <s v="SSCP Lager BidCo AB"/>
    <s v="SWE"/>
    <s v="SE0021021193"/>
    <s v="2549000VXMQVEWSP3F98"/>
    <s v="W8T634AB8"/>
    <s v="W8T634"/>
    <n v="0"/>
    <s v="0C0000CMB4"/>
    <s v="SSCP Lager BidCo AB (publ)"/>
    <s v="SWE"/>
    <m/>
    <s v="Active"/>
    <n v="1"/>
    <s v="FI"/>
    <x v="0"/>
    <x v="4"/>
    <s v="559109-9154"/>
    <s v="Registry"/>
    <s v="NO"/>
    <m/>
    <m/>
    <m/>
    <s v="Active"/>
    <s v="Normal"/>
    <m/>
    <m/>
    <s v="Updated"/>
    <s v="Normal"/>
    <s v="No Corporate Action Found"/>
    <m/>
    <s v="https://search.gleif.org/#/record/2549000VXMQVEWSP3F98"/>
    <m/>
    <m/>
    <m/>
    <m/>
    <m/>
    <m/>
    <m/>
    <m/>
  </r>
  <r>
    <s v="'2007337768',"/>
    <s v="'0C0000DF3W',"/>
    <s v="Others"/>
    <m/>
    <n v="2007337768"/>
    <s v="HRNI Holdings LLC"/>
    <s v="USA"/>
    <s v="SUSTC619F9A4"/>
    <s v="549300V1ELIRK8JURN28"/>
    <n v="0"/>
    <s v="0"/>
    <n v="0"/>
    <s v="0C0000DF3W"/>
    <s v="HRNI Holdings LLC"/>
    <s v="USA"/>
    <s v="USA"/>
    <s v="Active"/>
    <n v="1"/>
    <s v="FI"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7346128',"/>
    <s v="'0C0000CZVQ',"/>
    <s v="Trust Cases"/>
    <m/>
    <n v="2007346128"/>
    <s v="OBX Trust 2019-Exp1"/>
    <s v="USA"/>
    <s v="US67448QAC50"/>
    <n v="0"/>
    <s v="67448QAC5"/>
    <s v="67448Q"/>
    <n v="0"/>
    <s v="0C0000CZVQ"/>
    <s v="OBX Trust 2019-Exp1"/>
    <s v="USA"/>
    <s v="USA"/>
    <s v="Active"/>
    <n v="4"/>
    <s v="FI"/>
    <x v="0"/>
    <x v="19"/>
    <m/>
    <m/>
    <s v="NO"/>
    <m/>
    <m/>
    <m/>
    <s v="Active"/>
    <s v="Normal"/>
    <m/>
    <m/>
    <s v="Not Updated"/>
    <s v="Normal"/>
    <s v="No Corporate Action Found"/>
    <m/>
    <m/>
    <m/>
    <m/>
    <m/>
    <m/>
    <m/>
    <m/>
    <m/>
    <m/>
  </r>
  <r>
    <s v="'2007353396',"/>
    <s v="'0C0000EJA5',"/>
    <s v="Agency Cases"/>
    <m/>
    <n v="2007353396"/>
    <s v="FHLMC Remic Series -K-F60"/>
    <s v="USA"/>
    <s v="US3137FL7L23"/>
    <n v="0"/>
    <s v="3137FL7L2"/>
    <s v="3137FL"/>
    <n v="0"/>
    <s v="0C0000EJA5"/>
    <s v="FREMF 2019-KF60 Mortgage Trust"/>
    <s v="USA"/>
    <m/>
    <s v="Active"/>
    <m/>
    <m/>
    <x v="0"/>
    <x v="7"/>
    <m/>
    <m/>
    <s v="NO"/>
    <m/>
    <m/>
    <m/>
    <s v="Active"/>
    <s v="Normal"/>
    <m/>
    <m/>
    <s v="Updated"/>
    <s v="Normal"/>
    <s v="No Corporate Action Found"/>
    <m/>
    <m/>
    <m/>
    <m/>
    <m/>
    <m/>
    <m/>
    <m/>
    <m/>
    <m/>
  </r>
  <r>
    <s v="'2007393803',"/>
    <s v="'0C0000BX3P',"/>
    <s v="Others"/>
    <m/>
    <n v="2007393803"/>
    <s v="NBK Tier 1 Financing (2) Ltd."/>
    <s v="ARE"/>
    <s v="XS2010037922"/>
    <s v="549300HMWSJFNREWT164"/>
    <s v="M7301ZAA7"/>
    <s v="M7301Z"/>
    <n v="0"/>
    <s v="0C0000BX3P"/>
    <s v="NBK Tier 1 Financing (2) Ltd"/>
    <s v="ARE"/>
    <m/>
    <s v="Active"/>
    <n v="1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7405200',"/>
    <s v="'0C0000CM98',"/>
    <s v="Others"/>
    <m/>
    <n v="2007405200"/>
    <s v="Peach Property Finance GmbH"/>
    <s v="DEU"/>
    <s v="XS2247301794"/>
    <s v="5299006REENAMLK8A121"/>
    <s v="D48560AB8"/>
    <s v="D48560"/>
    <n v="0"/>
    <s v="0C0000CM98"/>
    <s v="Peach Property Finance GmbH"/>
    <s v="DEU"/>
    <m/>
    <s v="Active"/>
    <n v="2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7558730',"/>
    <s v="'0C0000DG7Q',"/>
    <s v="Others"/>
    <m/>
    <n v="2007558730"/>
    <s v="Harley-Davidson Motorcycle Trust 2020-A"/>
    <s v="USA"/>
    <s v="SUSTF81D515A"/>
    <n v="0"/>
    <n v="0"/>
    <s v="0"/>
    <n v="0"/>
    <s v="0C0000DG7Q"/>
    <s v="Harley-Davidson Motorcycle Trust 2020-A"/>
    <s v="USA"/>
    <s v="USA"/>
    <s v="Active"/>
    <m/>
    <m/>
    <x v="0"/>
    <x v="10"/>
    <m/>
    <m/>
    <s v="NO"/>
    <m/>
    <m/>
    <m/>
    <s v="Active"/>
    <s v="Normal"/>
    <m/>
    <m/>
    <s v="Not Updated"/>
    <s v="Normal"/>
    <s v="Not Yet Processed"/>
    <m/>
    <m/>
    <m/>
    <m/>
    <m/>
    <m/>
    <m/>
    <m/>
    <m/>
    <m/>
  </r>
  <r>
    <s v="'2007564017',"/>
    <s v="'0C0000BWWD',"/>
    <s v="Others"/>
    <m/>
    <n v="2007564017"/>
    <s v="Industrial &amp; Commercial Bank of China Ltd. (Luxembourg Branch)"/>
    <s v="LUX"/>
    <s v="SUST8B86AD8C"/>
    <n v="0"/>
    <n v="0"/>
    <s v="0"/>
    <n v="0"/>
    <s v="0C0000BWWD"/>
    <s v="Industrial &amp; Commercial Bank of China Luxembourg Branch"/>
    <s v="LUX"/>
    <m/>
    <s v="Active"/>
    <n v="256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7607565',"/>
    <s v="'0C0000DM6G',"/>
    <s v="Others"/>
    <m/>
    <n v="2007607565"/>
    <s v="Greatamerica Leasing Receivables Funding LLC Series 2020-1"/>
    <s v="USA"/>
    <s v="SUSTC5625A52"/>
    <n v="0"/>
    <n v="0"/>
    <s v="0"/>
    <n v="0"/>
    <s v="0C0000DM6G"/>
    <s v="Greatamerica Leasing Receivables Funding LLC Series 2020-1"/>
    <s v="USA"/>
    <s v="USA"/>
    <s v="Active"/>
    <m/>
    <m/>
    <x v="0"/>
    <x v="10"/>
    <m/>
    <m/>
    <s v="NO"/>
    <m/>
    <m/>
    <m/>
    <s v="Active"/>
    <s v="Normal"/>
    <m/>
    <m/>
    <s v="Not Updated"/>
    <s v="Normal"/>
    <s v="Not Yet Processed"/>
    <m/>
    <m/>
    <m/>
    <m/>
    <m/>
    <m/>
    <m/>
    <m/>
    <m/>
    <m/>
  </r>
  <r>
    <s v="'2007638217',"/>
    <s v="'0C0000CKU6',"/>
    <s v="Others"/>
    <m/>
    <n v="2007638217"/>
    <s v="AmFam Holdings, Inc."/>
    <s v="USA"/>
    <s v="US03115AAC71"/>
    <n v="0"/>
    <s v="03115AAC7"/>
    <s v="03115A"/>
    <n v="0"/>
    <s v="0C0000CKU6"/>
    <s v="AmFam Holdings Inc"/>
    <s v="USA"/>
    <s v="WI"/>
    <s v="Active"/>
    <n v="5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7646458',"/>
    <s v="'0C0000DF58',"/>
    <s v="Others"/>
    <m/>
    <n v="2007646458"/>
    <s v="A&amp;V Holdings Midco LLC"/>
    <s v="USA"/>
    <s v="SUST93F1B3F9"/>
    <n v="0"/>
    <n v="0"/>
    <s v="0"/>
    <n v="0"/>
    <s v="0C0000DF58"/>
    <s v="A&amp;V Holdings Midco LLC"/>
    <s v="USA"/>
    <s v="USA"/>
    <s v="Active"/>
    <n v="1"/>
    <s v="FI"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7655658',"/>
    <s v="'0C0000DF5C',"/>
    <s v="Trust Cases"/>
    <m/>
    <n v="2007655658"/>
    <s v="Hudson Yards 2019-55HY Mortgage Trust"/>
    <s v="USA"/>
    <s v="US44421MAL46"/>
    <n v="0"/>
    <s v="44421MAL4"/>
    <s v="44421M"/>
    <n v="0"/>
    <s v="0C0000DF5C"/>
    <s v="Hudson Yards 2019-55HY Mortgage Trust"/>
    <s v="USA"/>
    <s v="USA"/>
    <s v="Active"/>
    <n v="4"/>
    <s v="FI"/>
    <x v="0"/>
    <x v="19"/>
    <m/>
    <m/>
    <s v="NO"/>
    <m/>
    <m/>
    <m/>
    <s v="Active"/>
    <s v="Normal"/>
    <m/>
    <m/>
    <s v="Not Updated"/>
    <s v="Normal"/>
    <s v="No Corporate Action Found"/>
    <m/>
    <m/>
    <m/>
    <m/>
    <m/>
    <m/>
    <m/>
    <m/>
    <m/>
    <m/>
  </r>
  <r>
    <s v="'2007751033',"/>
    <s v="'0C0000CZZP',"/>
    <s v="Others"/>
    <m/>
    <n v="2007751033"/>
    <s v="Mylan II BV"/>
    <s v="NLD"/>
    <s v="XS1492457665"/>
    <n v="0"/>
    <s v="N59465BC2"/>
    <s v="N59465"/>
    <n v="0"/>
    <s v="0C0000CZZP"/>
    <s v="Mylan II BV"/>
    <s v="NLD"/>
    <m/>
    <s v="Active"/>
    <m/>
    <m/>
    <x v="0"/>
    <x v="19"/>
    <n v="75453444"/>
    <s v="Registry"/>
    <s v="NO"/>
    <m/>
    <m/>
    <m/>
    <s v="Active"/>
    <s v="Normal"/>
    <m/>
    <m/>
    <s v="Not Updated"/>
    <s v="Normal"/>
    <s v="No Corporate Action Found"/>
    <s v="Active"/>
    <s v="https://www.kvk.nl/bestellen/#/75453444000043322271/"/>
    <m/>
    <m/>
    <m/>
    <m/>
    <m/>
    <m/>
    <m/>
    <m/>
  </r>
  <r>
    <s v="'2007755606',"/>
    <s v="'0C0000DFW4',"/>
    <s v="Trust Cases"/>
    <m/>
    <n v="2007755606"/>
    <s v="Willis Engine Structured Trust 2020-A"/>
    <s v="USA"/>
    <s v="US97064FAA30"/>
    <n v="0"/>
    <s v="97064FAA3"/>
    <s v="97064F"/>
    <n v="0"/>
    <s v="0C0000DFW4"/>
    <s v="Willis Engine Structured Trust 2020-A"/>
    <s v="USA"/>
    <s v="USA"/>
    <s v="Active"/>
    <m/>
    <m/>
    <x v="0"/>
    <x v="19"/>
    <m/>
    <m/>
    <s v="NO"/>
    <m/>
    <m/>
    <m/>
    <s v="Active"/>
    <s v="Normal"/>
    <m/>
    <m/>
    <s v="Not Updated"/>
    <s v="Normal"/>
    <s v="No Corporate Action Found"/>
    <m/>
    <m/>
    <m/>
    <m/>
    <m/>
    <m/>
    <m/>
    <m/>
    <m/>
    <m/>
  </r>
  <r>
    <s v="'2007874603',"/>
    <s v="'0C0000DF68',"/>
    <s v="Others"/>
    <m/>
    <n v="2007874603"/>
    <s v="Therapy Brands Holdings LLC"/>
    <s v="USA"/>
    <s v="SUST4B070372"/>
    <s v="2549001BWHNUX335M838"/>
    <n v="0"/>
    <s v="0"/>
    <n v="0"/>
    <s v="0C0000DF68"/>
    <s v="Therapy Brands Holdings LLC"/>
    <s v="USA"/>
    <s v="USA"/>
    <s v="Active"/>
    <n v="1"/>
    <s v="FI"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7901780',"/>
    <s v="'0C0000E3AV',"/>
    <s v="Others"/>
    <m/>
    <n v="2007901780"/>
    <s v="Flutter Financing BV"/>
    <s v="NLD"/>
    <s v="SUST0D6D8837"/>
    <s v="635400VFWPBIKJK6GN11"/>
    <n v="0"/>
    <s v="0"/>
    <n v="0"/>
    <s v="0C0000E3AV"/>
    <s v="Flutter Financing BV"/>
    <s v="NLD"/>
    <m/>
    <s v="Active"/>
    <m/>
    <m/>
    <x v="0"/>
    <x v="19"/>
    <n v="77893107"/>
    <s v="Registry"/>
    <s v="NO"/>
    <m/>
    <m/>
    <m/>
    <s v="Active"/>
    <s v="Normal"/>
    <m/>
    <m/>
    <s v="Not Updated"/>
    <s v="Normal"/>
    <s v="No Corporate Action Found"/>
    <s v="Active"/>
    <s v="https://www.kvk.nl/bestellen/#/77893107000045557187/"/>
    <m/>
    <m/>
    <m/>
    <m/>
    <m/>
    <m/>
    <m/>
    <m/>
  </r>
  <r>
    <s v="'2007917829',"/>
    <s v="'0C0000DFUD',"/>
    <s v="Trust Cases"/>
    <m/>
    <n v="2007917829"/>
    <s v="Mercedes-Benz Auto Receivables Trust 2020-1"/>
    <s v="USA"/>
    <s v="US58769VAD29"/>
    <n v="0"/>
    <s v="58769VAD2"/>
    <s v="58769V"/>
    <n v="0"/>
    <s v="0C0000DFUD"/>
    <s v="Mercedes-Benz Auto Receivables Trust 2020-1"/>
    <s v="USA"/>
    <s v="USA"/>
    <s v="Active"/>
    <n v="1"/>
    <s v="FI"/>
    <x v="0"/>
    <x v="17"/>
    <n v="1813420"/>
    <s v="Registry"/>
    <s v="NO"/>
    <m/>
    <m/>
    <m/>
    <s v="Active"/>
    <s v="Normal"/>
    <m/>
    <m/>
    <s v="Not Updated"/>
    <s v="Normal"/>
    <s v="No Corporate Action Found"/>
    <s v="Company is Active"/>
    <s v="https://www.sec.gov/edgar/browse/?CIK=1813420"/>
    <m/>
    <m/>
    <m/>
    <m/>
    <m/>
    <m/>
    <m/>
    <m/>
  </r>
  <r>
    <s v="'2007927495',"/>
    <s v="'0C0000DF6D',"/>
    <s v="Trust Cases"/>
    <m/>
    <n v="2007927495"/>
    <s v="Navient Private Education Refi Loan Trust 2020-E"/>
    <s v="USA"/>
    <s v="US63941TAA43"/>
    <n v="0"/>
    <s v="63941TAA4"/>
    <s v="63941T"/>
    <n v="0"/>
    <s v="0C0000DF6D"/>
    <s v="Navient Private Education Refi Loan Trust 2020-E"/>
    <s v="USA"/>
    <s v="USA"/>
    <s v="Active"/>
    <n v="4"/>
    <s v="FI"/>
    <x v="0"/>
    <x v="11"/>
    <m/>
    <m/>
    <s v="NO"/>
    <m/>
    <m/>
    <m/>
    <s v="Active"/>
    <s v="Normal"/>
    <m/>
    <m/>
    <s v="Not Updated"/>
    <s v="Normal"/>
    <s v="No Corporate Action Found"/>
    <s v="Active"/>
    <m/>
    <m/>
    <m/>
    <m/>
    <m/>
    <m/>
    <m/>
    <m/>
    <m/>
  </r>
  <r>
    <s v="'2007936420',"/>
    <s v="'0C0000DF6G',"/>
    <s v="Others"/>
    <m/>
    <n v="2007936420"/>
    <s v="Ermaged Ltd."/>
    <s v="CYP"/>
    <s v="SUST4306B5AB"/>
    <n v="0"/>
    <n v="0"/>
    <s v="0"/>
    <n v="0"/>
    <s v="0C0000DF6G"/>
    <s v="Ermaged Ltd"/>
    <s v="CYP"/>
    <m/>
    <s v="Active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7988378',"/>
    <s v="'0C0000CZE2',"/>
    <s v="Trust Cases"/>
    <m/>
    <n v="2007988378"/>
    <s v="AmeriCredit Automobile Receivables Trust 2020-2"/>
    <s v="USA"/>
    <s v="US03066EAG98"/>
    <n v="0"/>
    <s v="03066EAG9"/>
    <s v="03066E"/>
    <n v="0"/>
    <s v="0C0000CZE2"/>
    <s v="AmeriCredit Automobile Receivables Trust 2020-2"/>
    <s v="USA"/>
    <s v="USA"/>
    <s v="Active"/>
    <n v="5"/>
    <s v="FI"/>
    <x v="0"/>
    <x v="17"/>
    <n v="1814917"/>
    <s v="Registry"/>
    <s v="NO"/>
    <m/>
    <m/>
    <m/>
    <s v="Active"/>
    <s v="Normal"/>
    <m/>
    <m/>
    <s v="Updated"/>
    <s v="Normal"/>
    <s v="No Corporate Action Found"/>
    <s v="Company is Active"/>
    <s v="https://www.sec.gov/edgar/browse/?CIK=1814917"/>
    <m/>
    <m/>
    <m/>
    <m/>
    <m/>
    <m/>
    <m/>
    <m/>
  </r>
  <r>
    <s v="'2007999958',"/>
    <s v="'0C0000CQYN',"/>
    <s v="Trust Cases"/>
    <m/>
    <n v="2007999958"/>
    <s v="Upstart Pass-Through Trust Series 2020-ST1"/>
    <s v="USA"/>
    <s v="US91681MAA45"/>
    <n v="0"/>
    <s v="91681MAA4"/>
    <s v="91681M"/>
    <n v="0"/>
    <s v="0C0000CQYN"/>
    <s v="Upstart Pass-Through Trust Series 2020-ST1"/>
    <s v="USA"/>
    <s v="USA"/>
    <s v="Active"/>
    <n v="2"/>
    <s v="FI"/>
    <x v="0"/>
    <x v="11"/>
    <m/>
    <m/>
    <s v="NO"/>
    <m/>
    <m/>
    <m/>
    <s v="Active"/>
    <s v="Normal"/>
    <m/>
    <m/>
    <s v="Not Updated"/>
    <s v="Normal"/>
    <s v="No Corporate Action Found"/>
    <s v="Active"/>
    <m/>
    <m/>
    <m/>
    <m/>
    <m/>
    <m/>
    <m/>
    <m/>
    <m/>
  </r>
  <r>
    <s v="'2008027278',"/>
    <s v="'0C0000CPN2',"/>
    <s v="Others"/>
    <m/>
    <n v="2008027278"/>
    <s v="Ready Capital Mortgage Financing 2020-FL4 LLC"/>
    <s v="USA"/>
    <s v="SUST50092156"/>
    <n v="0"/>
    <n v="0"/>
    <s v="0"/>
    <n v="0"/>
    <s v="0C0000CPN2"/>
    <s v="Ready Capital Mortgage Financing 2020-FL4 LLC"/>
    <s v="USA"/>
    <m/>
    <s v="Active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8092619',"/>
    <s v="'0C0000COPZ',"/>
    <s v="Trust Cases"/>
    <m/>
    <n v="2008092619"/>
    <s v="Santander Consumer Auto Receivables Trust 2020-B"/>
    <s v="USA"/>
    <s v="US802830BA69"/>
    <n v="0"/>
    <s v="802830BA6"/>
    <s v="802830"/>
    <n v="0"/>
    <s v="0C0000COPZ"/>
    <s v="Santander Consumer Auto Receivables Trust 2020-B"/>
    <s v="USA"/>
    <s v="USA"/>
    <s v="Active"/>
    <n v="5"/>
    <s v="FI"/>
    <x v="0"/>
    <x v="11"/>
    <m/>
    <m/>
    <s v="NO"/>
    <m/>
    <m/>
    <m/>
    <s v="Active"/>
    <s v="Normal"/>
    <m/>
    <m/>
    <s v="Not Updated"/>
    <s v="Normal"/>
    <s v="No Corporate Action Found"/>
    <s v="Active"/>
    <m/>
    <m/>
    <m/>
    <m/>
    <m/>
    <m/>
    <m/>
    <m/>
    <m/>
  </r>
  <r>
    <s v="'2008122470',"/>
    <s v="'0C0000DG98',"/>
    <s v="Others"/>
    <m/>
    <n v="2008122470"/>
    <s v="Mercedes Benz Master Owner Trust Series 2019-B"/>
    <s v="USA"/>
    <s v="SUST48CFEA20"/>
    <n v="0"/>
    <n v="0"/>
    <s v="0"/>
    <n v="0"/>
    <s v="0C0000DG98"/>
    <s v="Mercedes Benz Master Owner Trust Series 2019-B"/>
    <s v="USA"/>
    <s v="USA"/>
    <s v="Active"/>
    <n v="1"/>
    <s v="FI"/>
    <x v="0"/>
    <x v="10"/>
    <m/>
    <m/>
    <s v="NO"/>
    <m/>
    <m/>
    <m/>
    <s v="Active"/>
    <s v="Normal"/>
    <m/>
    <m/>
    <s v="Not Updated"/>
    <s v="Normal"/>
    <s v="Not Yet Processed"/>
    <m/>
    <m/>
    <m/>
    <m/>
    <m/>
    <m/>
    <m/>
    <m/>
    <m/>
    <m/>
  </r>
  <r>
    <s v="'2008125212',"/>
    <s v="'0C0000DF70',"/>
    <s v="Others"/>
    <m/>
    <n v="2008125212"/>
    <s v="Intelligent Packaging Limited Finco, Inc."/>
    <s v="CAN"/>
    <s v="USC47108AC66"/>
    <s v="549300D73EZIFX49H897"/>
    <s v="C47108AC6"/>
    <s v="C47108"/>
    <n v="0"/>
    <s v="0C0000DF70"/>
    <s v="Intelligent Packaging Limited Finco Inc"/>
    <s v="CAN"/>
    <m/>
    <s v="Active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8175227',"/>
    <s v="'0C0000D038',"/>
    <s v="Others"/>
    <m/>
    <n v="2008175227"/>
    <s v="Tesla Auto Lease Trust 2020-A"/>
    <s v="USA"/>
    <s v="SUSTE614E289"/>
    <n v="0"/>
    <n v="0"/>
    <s v="0"/>
    <n v="0"/>
    <s v="0C0000D038"/>
    <s v="Tesla Auto Lease Trust 2020-A"/>
    <s v="USA"/>
    <s v="USA"/>
    <s v="Active"/>
    <m/>
    <m/>
    <x v="0"/>
    <x v="10"/>
    <m/>
    <m/>
    <s v="NO"/>
    <m/>
    <m/>
    <m/>
    <s v="Active"/>
    <s v="Normal"/>
    <m/>
    <m/>
    <s v="Not Updated"/>
    <s v="Normal"/>
    <s v="Not Yet Processed"/>
    <m/>
    <m/>
    <m/>
    <m/>
    <m/>
    <m/>
    <m/>
    <m/>
    <m/>
    <m/>
  </r>
  <r>
    <s v="'2008216947',"/>
    <s v="'0C0000DF7A',"/>
    <s v="Others"/>
    <m/>
    <n v="2008216947"/>
    <s v="Castillon SAS"/>
    <s v="FRA"/>
    <s v="SUSTA7088F80"/>
    <s v="96950033QHYLUKI72K73"/>
    <n v="0"/>
    <s v="0"/>
    <n v="0"/>
    <s v="0C0000DF7A"/>
    <s v="Castillon SAS"/>
    <s v="FRA"/>
    <m/>
    <s v="Active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8224507',"/>
    <s v="'0C0000CZZ3',"/>
    <s v="Others"/>
    <m/>
    <n v="2008224507"/>
    <s v="Canpack US LLC"/>
    <s v="USA"/>
    <s v="US13806CAA09"/>
    <s v="984500FA9QG7BFE2FF32"/>
    <s v="13806CAA0"/>
    <s v="13806C"/>
    <n v="0"/>
    <s v="0C0000CZZ3"/>
    <s v="Canpack US LLC"/>
    <s v="USA"/>
    <s v="DE"/>
    <s v="Active"/>
    <m/>
    <m/>
    <x v="0"/>
    <x v="6"/>
    <m/>
    <m/>
    <s v="NO"/>
    <m/>
    <m/>
    <m/>
    <s v="Active"/>
    <s v="Normal"/>
    <m/>
    <m/>
    <s v="Updated"/>
    <s v="Normal"/>
    <s v="No Corporate Action Found"/>
    <m/>
    <m/>
    <m/>
    <m/>
    <m/>
    <m/>
    <m/>
    <m/>
    <m/>
    <m/>
  </r>
  <r>
    <s v="'2008306607',"/>
    <s v="'0C0000CX8C',"/>
    <s v="Trust Cases"/>
    <m/>
    <n v="2008306607"/>
    <s v="Huafa 2020 I Co. Ltd."/>
    <s v="HKG"/>
    <s v="XS2250383762"/>
    <s v="254900PNFY338PBGRN69"/>
    <s v="G463QBAA8"/>
    <s v="G463QB"/>
    <n v="0"/>
    <s v="0C0000CX8C"/>
    <s v="Huafa 2020 I Co Ltd"/>
    <s v="VGB"/>
    <m/>
    <s v="Active"/>
    <n v="1"/>
    <s v="FI"/>
    <x v="0"/>
    <x v="11"/>
    <m/>
    <m/>
    <s v="NO"/>
    <m/>
    <m/>
    <m/>
    <s v="Active"/>
    <s v="Normal"/>
    <m/>
    <m/>
    <s v="Not Updated"/>
    <s v="Normal"/>
    <s v="No Corporate Action Found"/>
    <s v="Active"/>
    <s v="https://www1.hkexnews.hk/listedco/listconews/sehk/2024/0202/2024020200023.pdf"/>
    <m/>
    <m/>
    <m/>
    <m/>
    <m/>
    <m/>
    <m/>
    <m/>
  </r>
  <r>
    <s v="'2008310657',"/>
    <s v="'0C0000DF7R',"/>
    <s v="Trust Cases"/>
    <m/>
    <n v="2008310657"/>
    <s v="Dryden 39 Euro CLO 2015 DAC"/>
    <s v="IRL"/>
    <s v="XS2440290513"/>
    <s v="635400A5F6GDIM6HUG89"/>
    <n v="0"/>
    <s v="0"/>
    <n v="0"/>
    <s v="0C0000DF7R"/>
    <s v="Dryden 39 Euro CLO 2015 DAC"/>
    <s v="IRL"/>
    <m/>
    <s v="Active"/>
    <n v="19"/>
    <s v="FI"/>
    <x v="0"/>
    <x v="5"/>
    <m/>
    <m/>
    <s v="NO"/>
    <m/>
    <m/>
    <m/>
    <s v="Active"/>
    <s v="Normal"/>
    <m/>
    <m/>
    <s v="Updated"/>
    <s v="Normal"/>
    <s v="No Corporate Action Found"/>
    <s v="Active"/>
    <s v="https://ise-prodnr-eu-west-1-data-integration.s3-eu-west-1.amazonaws.com/202203/a976ddbb-641a-4f53-a2a9-e425a6a5b884.PDF"/>
    <m/>
    <m/>
    <m/>
    <m/>
    <m/>
    <m/>
    <m/>
    <m/>
  </r>
  <r>
    <s v="'2008310726',"/>
    <s v="'0C0000CMF2',"/>
    <s v="Trust Cases"/>
    <m/>
    <n v="2008310726"/>
    <s v="Dryden 46 Euro CLO 2016 DAC"/>
    <s v="IRL"/>
    <s v="XS2318621708"/>
    <s v="635400UFQKWHKYRULP20"/>
    <n v="0"/>
    <s v="0"/>
    <n v="0"/>
    <s v="0C0000CMF2"/>
    <s v="Dryden 46 Euro Clo 2016 Designated Activity Co"/>
    <s v="IRL"/>
    <m/>
    <s v="Active"/>
    <n v="36"/>
    <s v="FI"/>
    <x v="0"/>
    <x v="5"/>
    <m/>
    <m/>
    <s v="NO"/>
    <m/>
    <m/>
    <m/>
    <s v="Active"/>
    <s v="Normal"/>
    <m/>
    <m/>
    <s v="Not Updated"/>
    <s v="Normal"/>
    <s v="No Corporate Action Found"/>
    <s v="Active"/>
    <s v="https://ise-prodnr-eu-west-1-data-integration.s3-eu-west-1.amazonaws.com/202104/409ce1ca-f123-4b67-b8c1-5bf63e872a2d.pdf"/>
    <m/>
    <m/>
    <m/>
    <m/>
    <m/>
    <m/>
    <m/>
    <m/>
  </r>
  <r>
    <s v="'2008313682',"/>
    <s v="'0C0000BZ9Y',"/>
    <s v="Others"/>
    <m/>
    <n v="2008313682"/>
    <s v="Leo Holdings Corp. II"/>
    <s v="BHS"/>
    <s v="SUSTEB0BC614"/>
    <n v="0"/>
    <n v="0"/>
    <s v="0"/>
    <n v="0"/>
    <s v="0C0000BZ9Y"/>
    <s v="Leo Holdings Corp II"/>
    <s v="CYM"/>
    <m/>
    <s v="Active"/>
    <m/>
    <m/>
    <x v="0"/>
    <x v="2"/>
    <m/>
    <m/>
    <m/>
    <m/>
    <m/>
    <m/>
    <m/>
    <m/>
    <m/>
    <m/>
    <s v="Updated"/>
    <s v="Liquidation"/>
    <s v="Not Yet Processed"/>
    <m/>
    <m/>
    <m/>
    <m/>
    <m/>
    <m/>
    <m/>
    <m/>
    <m/>
    <m/>
  </r>
  <r>
    <s v="'2008372855',"/>
    <s v="'0C0000CXBP',"/>
    <s v="Others"/>
    <m/>
    <n v="2008372855"/>
    <s v="Xingcheng (BVI) Ltd."/>
    <s v="VGB"/>
    <s v="XS2284253973"/>
    <s v="655600FFMBOY3ZM8Q607"/>
    <s v="G982AKAA4"/>
    <s v="G982AK"/>
    <n v="0"/>
    <s v="0C0000CXBP"/>
    <s v="Xingcheng (BVI) Ltd"/>
    <s v="VGB"/>
    <m/>
    <s v="Active"/>
    <n v="2"/>
    <s v="FI"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8433632',"/>
    <s v="'0C0000EJ8M',"/>
    <s v="Agency Cases"/>
    <m/>
    <n v="2008433632"/>
    <s v="FHLMC Remic Series K-121"/>
    <s v="USA"/>
    <s v="US3137F83T85"/>
    <n v="0"/>
    <s v="3137F83T8"/>
    <s v="3137F8"/>
    <n v="0"/>
    <s v="0C0000EJ8M"/>
    <s v="FREMF 2020-K121 Mortgage Trust"/>
    <s v="USA"/>
    <m/>
    <s v="Active"/>
    <m/>
    <m/>
    <x v="0"/>
    <x v="7"/>
    <m/>
    <m/>
    <s v="NO"/>
    <m/>
    <m/>
    <m/>
    <s v="Active"/>
    <s v="Normal"/>
    <m/>
    <m/>
    <s v="Updated"/>
    <s v="Normal"/>
    <s v="No Corporate Action Found"/>
    <m/>
    <m/>
    <m/>
    <m/>
    <m/>
    <m/>
    <m/>
    <m/>
    <m/>
    <m/>
  </r>
  <r>
    <s v="'2008442201',"/>
    <s v="'0C0000CMFW',"/>
    <s v="Trust Cases"/>
    <m/>
    <n v="2008442201"/>
    <s v="Gemgarto 2021-1 Plc"/>
    <s v="GBR"/>
    <s v="XS2306849873"/>
    <s v="635400KLHB2FIID9TE45"/>
    <n v="0"/>
    <s v="0"/>
    <n v="0"/>
    <s v="0C0000CMFW"/>
    <s v="Gemgarto 2021-1 PLC"/>
    <s v="GBR"/>
    <m/>
    <s v="Active"/>
    <n v="13"/>
    <s v="FI"/>
    <x v="0"/>
    <x v="9"/>
    <n v="13054383"/>
    <s v="Registry"/>
    <s v="NO"/>
    <m/>
    <m/>
    <m/>
    <s v="Active"/>
    <s v="Normal"/>
    <m/>
    <m/>
    <s v="Updated"/>
    <s v="Normal"/>
    <s v="No Corporate Action Found"/>
    <s v="Company is Active"/>
    <s v="https://find-and-update.company-information.service.gov.uk/company/13054383"/>
    <m/>
    <m/>
    <m/>
    <m/>
    <m/>
    <m/>
    <m/>
    <m/>
  </r>
  <r>
    <s v="'2008478521',"/>
    <s v="'0C0000C1U6',"/>
    <s v="Others"/>
    <m/>
    <n v="2008478521"/>
    <s v="Apria, Inc."/>
    <s v="USA"/>
    <s v="SUSTD97AB5D6"/>
    <n v="0"/>
    <n v="0"/>
    <s v="0"/>
    <n v="0"/>
    <s v="0C0000C1U6"/>
    <s v="Apria Inc"/>
    <s v="USA"/>
    <s v="DE"/>
    <s v="Active"/>
    <m/>
    <m/>
    <x v="0"/>
    <x v="2"/>
    <m/>
    <m/>
    <m/>
    <m/>
    <m/>
    <m/>
    <m/>
    <m/>
    <m/>
    <m/>
    <s v="Updated"/>
    <s v="Merger/Acquisition"/>
    <s v="Not Yet Processed"/>
    <m/>
    <m/>
    <m/>
    <m/>
    <m/>
    <m/>
    <m/>
    <m/>
    <m/>
    <m/>
  </r>
  <r>
    <s v="'2008496732',"/>
    <s v="'0C0000C266',"/>
    <s v="Others"/>
    <m/>
    <n v="2008496732"/>
    <s v="ABC Technologies Holdings, Inc."/>
    <s v="CAN"/>
    <s v="SUST33B6C50F"/>
    <s v="5493004PFIZRE212MR52"/>
    <n v="0"/>
    <s v="0"/>
    <n v="0"/>
    <s v="0C0000C266"/>
    <s v="ABC Technologies Holdings Inc"/>
    <s v="CAN"/>
    <m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8504546',"/>
    <s v="'0C0000CPJU',"/>
    <s v="Others"/>
    <m/>
    <n v="2008504546"/>
    <s v="Movida Europe SA"/>
    <s v="LUX"/>
    <s v="USL65266AA36"/>
    <s v="549300YRJE0V6QKU7C86"/>
    <s v="L65266AA3"/>
    <s v="L65266"/>
    <n v="0"/>
    <s v="0C0000CPJU"/>
    <s v="Movida Europe SA"/>
    <s v="LUX"/>
    <m/>
    <s v="Active"/>
    <n v="3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8520157',"/>
    <s v="'0C0000CZD0',"/>
    <s v="Trust Cases"/>
    <m/>
    <n v="2008520157"/>
    <s v="Harley-Davidson Motorcycle Trust 2021-A /Old/"/>
    <s v="USA"/>
    <s v="US41284NAD21"/>
    <n v="0"/>
    <s v="41284NAD2"/>
    <s v="41284N"/>
    <n v="0"/>
    <s v="0C0000CZD0"/>
    <s v="Harley-Davidson Motorcycle Trust 2021-A"/>
    <s v="USA"/>
    <s v="USA"/>
    <s v="Active"/>
    <m/>
    <m/>
    <x v="0"/>
    <x v="17"/>
    <n v="1841508"/>
    <s v="Registry"/>
    <s v="NO"/>
    <m/>
    <m/>
    <m/>
    <s v="Active"/>
    <s v="Normal"/>
    <m/>
    <m/>
    <s v="Updated"/>
    <s v="Normal"/>
    <s v="No Corporate Action Found"/>
    <s v="Company is Active"/>
    <s v="https://www.sec.gov/edgar/browse/?CIK=1841508"/>
    <m/>
    <m/>
    <m/>
    <m/>
    <m/>
    <m/>
    <m/>
    <m/>
  </r>
  <r>
    <s v="'2008548919',"/>
    <s v="'0C0000DM8B',"/>
    <s v="Others"/>
    <m/>
    <n v="2008548919"/>
    <s v="Legence Holdings LLC"/>
    <s v="USA"/>
    <s v="SUSTCBA0722E"/>
    <n v="0"/>
    <n v="0"/>
    <s v="0"/>
    <n v="0"/>
    <s v="0C0000DM8B"/>
    <s v="Legence Holdings LLC"/>
    <s v="USA"/>
    <s v="DE"/>
    <s v="Active"/>
    <n v="1"/>
    <s v="FI"/>
    <x v="0"/>
    <x v="6"/>
    <m/>
    <m/>
    <s v="NO"/>
    <m/>
    <m/>
    <m/>
    <s v="Active"/>
    <s v="Normal"/>
    <m/>
    <m/>
    <s v="Updated"/>
    <s v="Normal"/>
    <s v="No Corporate Action Found"/>
    <m/>
    <m/>
    <m/>
    <m/>
    <m/>
    <m/>
    <m/>
    <m/>
    <m/>
    <m/>
  </r>
  <r>
    <s v="'2008555194',"/>
    <s v="'0C0000CVZD',"/>
    <s v="Others"/>
    <m/>
    <n v="2008555194"/>
    <s v="WestConnex Pty Ltd."/>
    <s v="AUS"/>
    <s v="SUST92855E0E"/>
    <n v="0"/>
    <n v="0"/>
    <s v="0"/>
    <n v="0"/>
    <s v="0C0000CVZD"/>
    <s v="Westconnex Pty Ltd"/>
    <s v="AUS"/>
    <m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8584042',"/>
    <s v="'0C0000CM4D',"/>
    <s v="Others"/>
    <m/>
    <n v="2008584042"/>
    <s v="Danfoss Finance II BV"/>
    <s v="NLD"/>
    <s v="XS2332689764"/>
    <s v="549300NZCU7GI52SSK89"/>
    <s v="N25284AA3"/>
    <s v="N25284"/>
    <n v="0"/>
    <s v="0C0000CM4D"/>
    <s v="Danfoss Finance II BV"/>
    <s v="NLD"/>
    <m/>
    <s v="Active"/>
    <n v="1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8590060',"/>
    <s v="'0C0000COWT',"/>
    <s v="Others"/>
    <m/>
    <n v="2008590060"/>
    <s v="Sunnova Helios V Issuer LLC"/>
    <s v="USA"/>
    <s v="US86746EAA55"/>
    <n v="0"/>
    <s v="86746EAA5"/>
    <s v="86746E"/>
    <n v="0"/>
    <s v="0C0000COWT"/>
    <s v="Sunnova Helios V Issuer LLC"/>
    <s v="USA"/>
    <s v="DE"/>
    <s v="Active"/>
    <n v="2"/>
    <s v="FI"/>
    <x v="0"/>
    <x v="6"/>
    <m/>
    <m/>
    <s v="NO"/>
    <m/>
    <m/>
    <m/>
    <s v="Active"/>
    <s v="Normal"/>
    <m/>
    <m/>
    <s v="Updated"/>
    <s v="Normal"/>
    <s v="No Corporate Action Found"/>
    <m/>
    <m/>
    <m/>
    <m/>
    <m/>
    <m/>
    <m/>
    <m/>
    <m/>
    <m/>
  </r>
  <r>
    <s v="'2008761663',"/>
    <s v="'0C0000CMPT',"/>
    <s v="Others"/>
    <m/>
    <n v="2008761663"/>
    <s v="Brighthouse Financial Global Funding"/>
    <s v="USA"/>
    <s v="US10921V2L96"/>
    <s v="549300BLFX3KJ2IFOA78"/>
    <s v="10921V2L9"/>
    <s v="10921V"/>
    <n v="0"/>
    <s v="0C0000CMPT"/>
    <s v="Brighthouse Financial Global Funding"/>
    <s v="USA"/>
    <s v="USA"/>
    <s v="Active"/>
    <n v="3"/>
    <s v="FI"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8804540',"/>
    <s v="'0C0000CMMN',"/>
    <s v="Others"/>
    <m/>
    <n v="2008804540"/>
    <s v="BCPE Empire Topco, Inc."/>
    <s v="USA"/>
    <s v="US05552VAA08"/>
    <s v="254900WAPTMZOCP01B52"/>
    <s v="05552VAA0"/>
    <s v="05552V"/>
    <n v="0"/>
    <s v="0C0000CMMN"/>
    <s v="BCPE Empire Topco Inc"/>
    <s v="USA"/>
    <s v="USA"/>
    <s v="Active"/>
    <m/>
    <m/>
    <x v="0"/>
    <x v="0"/>
    <m/>
    <m/>
    <s v="NO"/>
    <m/>
    <m/>
    <m/>
    <m/>
    <m/>
    <m/>
    <m/>
    <s v="Not Updated"/>
    <s v="Normal"/>
    <s v="No Corporate Action Found"/>
    <m/>
    <m/>
    <m/>
    <m/>
    <m/>
    <m/>
    <m/>
    <m/>
    <m/>
    <m/>
  </r>
  <r>
    <s v="'2008848015',"/>
    <s v="'0C0000DFLM',"/>
    <s v="Others"/>
    <m/>
    <n v="2008848015"/>
    <s v="Rodenstock Group GmbH"/>
    <s v="DEU"/>
    <s v="SUST8245C15B"/>
    <s v="529900IPS8P53BPR3E92"/>
    <n v="0"/>
    <s v="0"/>
    <n v="0"/>
    <s v="0C0000DFLM"/>
    <s v="Rodenstock Group GmbH"/>
    <s v="DEU"/>
    <m/>
    <s v="Active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8851591',"/>
    <s v="'0C0000COQT',"/>
    <s v="Others"/>
    <m/>
    <n v="2008851591"/>
    <s v="Security Benefit Global Funding"/>
    <s v="USA"/>
    <s v="SUST0E040F2B"/>
    <s v="5493003C0JW6BY7YFF93"/>
    <n v="0"/>
    <s v="0"/>
    <n v="0"/>
    <s v="0C0000COQT"/>
    <s v="Security Benefit Global Funding"/>
    <s v="USA"/>
    <s v="USA"/>
    <s v="Active"/>
    <n v="2"/>
    <s v="FI"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8856944',"/>
    <s v="'0C0000DFBA',"/>
    <s v="Others"/>
    <m/>
    <n v="2008856944"/>
    <s v="Rising Tide Holdings, Inc."/>
    <s v="USA"/>
    <s v="SUSTB1B882E9"/>
    <s v="254900T03WM6VU0KWL83"/>
    <n v="0"/>
    <s v="0"/>
    <n v="0"/>
    <s v="0C0000DFBA"/>
    <s v="Rising Tide Holdings Inc"/>
    <s v="USA"/>
    <s v="USA"/>
    <s v="Active"/>
    <n v="1"/>
    <s v="FI"/>
    <x v="0"/>
    <x v="0"/>
    <m/>
    <m/>
    <s v="NO"/>
    <m/>
    <m/>
    <m/>
    <m/>
    <m/>
    <m/>
    <m/>
    <s v="Not Updated"/>
    <s v="Normal"/>
    <s v="No Corporate Action Found"/>
    <m/>
    <m/>
    <m/>
    <m/>
    <m/>
    <m/>
    <m/>
    <m/>
    <m/>
    <m/>
  </r>
  <r>
    <s v="'2008933674',"/>
    <s v="'0C0000DFBN',"/>
    <s v="Others"/>
    <m/>
    <n v="2008933674"/>
    <s v="Fintoil Hamina Oy"/>
    <s v="FIN"/>
    <s v="FI4000508007"/>
    <s v="743700XY0D41UZ27T113"/>
    <s v="X28606AA3"/>
    <s v="X28606"/>
    <n v="0"/>
    <s v="0C0000DFBN"/>
    <s v="Fintoil Hamina Oy"/>
    <s v="FIN"/>
    <m/>
    <s v="Active"/>
    <n v="1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8961581',"/>
    <s v="'0C0000DFBU',"/>
    <s v="Others"/>
    <m/>
    <n v="2008961581"/>
    <s v="dormakaba Finance AG"/>
    <s v="CHE"/>
    <s v="CH0384629892"/>
    <s v="529900PBDH6JEQM2DH89"/>
    <s v="H1955UAA6"/>
    <s v="H1955U"/>
    <n v="0"/>
    <s v="0C0000DFBU"/>
    <s v="dormakaba Finance AG"/>
    <s v="CHE"/>
    <m/>
    <s v="Active"/>
    <n v="2"/>
    <s v="FI"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8991010',"/>
    <s v="'0C0000CZTH',"/>
    <s v="Trust Cases"/>
    <m/>
    <n v="2008991010"/>
    <s v="Gm Financial Consumer Automobile Receivables Trust 2021-3"/>
    <s v="USA"/>
    <s v="US380140AD51"/>
    <n v="0"/>
    <s v="380140AD5"/>
    <s v="380140"/>
    <n v="0"/>
    <s v="0C0000CZTH"/>
    <s v="Gm Financial Consumer Automobile Receivables Trust 2021-3"/>
    <s v="USA"/>
    <s v="DE"/>
    <s v="Active"/>
    <m/>
    <m/>
    <x v="0"/>
    <x v="17"/>
    <n v="1867993"/>
    <s v="Registry"/>
    <s v="NO"/>
    <m/>
    <m/>
    <m/>
    <s v="Active"/>
    <s v="Normal"/>
    <m/>
    <m/>
    <s v="Updated"/>
    <s v="Normal"/>
    <s v="No Corporate Action Found"/>
    <s v="Company is Active"/>
    <s v="https://www.sec.gov/edgar/browse/?CIK=1867993"/>
    <m/>
    <m/>
    <m/>
    <m/>
    <m/>
    <m/>
    <m/>
    <m/>
  </r>
  <r>
    <s v="'2008994327',"/>
    <s v="'0C0000CM4T',"/>
    <s v="Others"/>
    <m/>
    <n v="2008994327"/>
    <s v="Dukhan Tier 1 Sukuk Ltd."/>
    <s v="CYM"/>
    <s v="XS2348422424"/>
    <s v="549300OZUVI5LYGOQM18"/>
    <s v="G2862HAA6"/>
    <s v="G2862H"/>
    <n v="0"/>
    <s v="0C0000CM4T"/>
    <s v="Dukhan Tier 1 Sukuk Ltd"/>
    <s v="GBR"/>
    <m/>
    <s v="Active"/>
    <n v="1"/>
    <s v="FI"/>
    <x v="0"/>
    <x v="0"/>
    <n v="13595806"/>
    <s v="Registry"/>
    <s v="NO"/>
    <m/>
    <m/>
    <m/>
    <s v="Active"/>
    <s v="Normal"/>
    <m/>
    <m/>
    <s v="Not Updated"/>
    <s v="Normal"/>
    <s v="No Corporate Action Found"/>
    <s v="Company is active, but no corporate action"/>
    <s v="https://search.gleif.org/#/record/549300OZUVI5LYGOQM18"/>
    <m/>
    <m/>
    <m/>
    <m/>
    <m/>
    <m/>
    <m/>
    <m/>
  </r>
  <r>
    <s v="'2009004313',"/>
    <s v="'0C0000CPM4',"/>
    <s v="Others"/>
    <m/>
    <n v="2009004313"/>
    <s v="Pikes Peak CLO 8"/>
    <s v="CYM"/>
    <s v="US72133CAA09"/>
    <s v="549300NJA5BS4BQQJL72"/>
    <s v="72133CAA0"/>
    <s v="72133C"/>
    <n v="0"/>
    <s v="0C0000CPM4"/>
    <s v="Pikes Peak CLO 8 LLC"/>
    <s v="CYM"/>
    <m/>
    <s v="Active"/>
    <n v="6"/>
    <s v="FI"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9004984',"/>
    <s v="'0C0000D00F',"/>
    <s v="Others"/>
    <m/>
    <n v="2009004984"/>
    <s v="Hyundai Auto Lease Securitization Trust 2021-B"/>
    <s v="USA"/>
    <s v="SUST0F88C9F6"/>
    <n v="0"/>
    <n v="0"/>
    <s v="0"/>
    <n v="0"/>
    <s v="0C0000D00F"/>
    <s v="Hyundai Auto Lease Securitization Trust 2021-B"/>
    <s v="USA"/>
    <s v="USA"/>
    <s v="Active"/>
    <m/>
    <m/>
    <x v="0"/>
    <x v="10"/>
    <m/>
    <m/>
    <s v="NO"/>
    <m/>
    <m/>
    <m/>
    <s v="Active"/>
    <s v="Normal"/>
    <m/>
    <m/>
    <s v="Not Updated"/>
    <s v="Normal"/>
    <s v="Not Yet Processed"/>
    <m/>
    <m/>
    <m/>
    <m/>
    <m/>
    <m/>
    <m/>
    <m/>
    <m/>
    <m/>
  </r>
  <r>
    <s v="'2009031056',"/>
    <s v="'0C0000DFVT',"/>
    <s v="Others"/>
    <m/>
    <n v="2009031056"/>
    <s v="SUEK Securities DAC"/>
    <s v="IRL"/>
    <s v="XS2384174228"/>
    <s v="635400WACQ1BCYSYZS41"/>
    <s v="G8T56UAA9"/>
    <s v="G8T56U"/>
    <n v="0"/>
    <s v="0C0000DFVT"/>
    <s v="SUEK Securities DAC"/>
    <s v="IRL"/>
    <m/>
    <s v="Active"/>
    <n v="2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9041219',"/>
    <s v="'0C0000DFCL',"/>
    <s v="Others"/>
    <m/>
    <n v="2009041219"/>
    <s v="ENC Parent Corp."/>
    <s v="USA"/>
    <s v="SUST12BFD199"/>
    <n v="0"/>
    <n v="0"/>
    <s v="0"/>
    <n v="0"/>
    <s v="0C0000DFCL"/>
    <s v="ENC Parent Corp"/>
    <s v="USA"/>
    <s v="USA"/>
    <s v="Active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09167954',"/>
    <s v="'0C0000CZE8',"/>
    <s v="Trust Cases"/>
    <m/>
    <n v="2009167954"/>
    <s v="Carmax Auto Owner Trust 2021-4"/>
    <s v="USA"/>
    <s v="US14317JAD90"/>
    <n v="0"/>
    <s v="14317JAD9"/>
    <s v="14317J"/>
    <n v="0"/>
    <s v="0C0000CZE8"/>
    <s v="CarMax Auto Owner Trust 2021-4"/>
    <s v="USA"/>
    <s v="DE"/>
    <s v="Active"/>
    <n v="5"/>
    <s v="FI"/>
    <x v="0"/>
    <x v="17"/>
    <n v="1879747"/>
    <s v="Registry"/>
    <s v="NO"/>
    <m/>
    <m/>
    <m/>
    <s v="Active"/>
    <s v="Normal"/>
    <m/>
    <m/>
    <s v="Updated"/>
    <s v="Normal"/>
    <s v="No Corporate Action Found"/>
    <s v="Company is Active"/>
    <s v="https://www.sec.gov/edgar/browse/?CIK=1879747"/>
    <m/>
    <m/>
    <m/>
    <m/>
    <m/>
    <m/>
    <m/>
    <m/>
  </r>
  <r>
    <s v="'2009177384',"/>
    <s v="'0C0000CZO8',"/>
    <s v="Others"/>
    <m/>
    <n v="2009177384"/>
    <s v="Korea Mine Rehabilitation &amp; Mineral Resources Corp."/>
    <s v="KOR"/>
    <s v="KR356403GE59"/>
    <s v="988400H3GWWTNW7D1G09"/>
    <s v="Y4S3LDAF4"/>
    <s v="Y4S3LD"/>
    <n v="0"/>
    <s v="0C0000CZO8"/>
    <s v="Korea Mine Rehabilitation and Mineral Resources Corp"/>
    <s v="KOR"/>
    <m/>
    <s v="Active"/>
    <n v="30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9222195',"/>
    <s v="'0C0000DFDI',"/>
    <s v="Others"/>
    <m/>
    <n v="2009222195"/>
    <s v="Esmaeilzadeh Holding AB"/>
    <s v="SWE"/>
    <s v="SE0017133564"/>
    <s v="549300T6QRNXUOE2MB11"/>
    <s v="W3R72VAA2"/>
    <s v="W3R72V"/>
    <n v="0"/>
    <s v="0C0000DFDI"/>
    <s v="Esmaeilzadeh Holding AB"/>
    <s v="SWE"/>
    <m/>
    <s v="Active"/>
    <n v="1"/>
    <s v="FI"/>
    <x v="0"/>
    <x v="4"/>
    <s v="559242-7388"/>
    <s v="Registry"/>
    <s v="NO"/>
    <m/>
    <m/>
    <m/>
    <s v="Active"/>
    <s v="Normal"/>
    <m/>
    <m/>
    <s v="Updated"/>
    <s v="Normal"/>
    <s v="No Corporate Action Found"/>
    <m/>
    <s v="https://ehab.group/"/>
    <s v="https://search.gleif.org/#/record/549300T6QRNXUOE2MB11"/>
    <m/>
    <m/>
    <m/>
    <m/>
    <m/>
    <m/>
    <m/>
  </r>
  <r>
    <s v="'2009322887',"/>
    <s v="'0C0000CXOW',"/>
    <s v="Trust Cases"/>
    <m/>
    <n v="2009322887"/>
    <s v="Cnh Equipment Trust 2021-C"/>
    <s v="USA"/>
    <s v="US12598LAC00"/>
    <n v="0"/>
    <s v="12598LAC0"/>
    <s v="12598L"/>
    <n v="0"/>
    <s v="0C0000CXOW"/>
    <s v="CNH Equipment Trust 2021-C"/>
    <s v="USA"/>
    <s v="DE"/>
    <s v="Active"/>
    <m/>
    <m/>
    <x v="0"/>
    <x v="17"/>
    <n v="1881859"/>
    <s v="Registry"/>
    <s v="NO"/>
    <m/>
    <m/>
    <m/>
    <s v="Active"/>
    <s v="Normal"/>
    <m/>
    <m/>
    <s v="Updated"/>
    <s v="Normal"/>
    <s v="No Corporate Action Found"/>
    <s v="Company is Active"/>
    <s v="https://www.sec.gov/edgar/browse/?CIK=1881859"/>
    <m/>
    <m/>
    <m/>
    <m/>
    <m/>
    <m/>
    <m/>
    <m/>
  </r>
  <r>
    <s v="'2009461478',"/>
    <s v="'0C0000CA7I',"/>
    <s v="Others"/>
    <m/>
    <n v="2009461478"/>
    <s v="Embark Technology, Inc."/>
    <s v="USA"/>
    <s v="SUST82028252"/>
    <s v="549300NVUJ89UY1TGM94"/>
    <n v="0"/>
    <s v="0"/>
    <n v="0"/>
    <s v="0C0000CA7I"/>
    <s v="Embark Technology Inc"/>
    <s v="USA"/>
    <s v="DE"/>
    <s v="Active"/>
    <m/>
    <m/>
    <x v="0"/>
    <x v="0"/>
    <n v="1827980"/>
    <s v="Registry"/>
    <s v="YES"/>
    <s v="Acquisition"/>
    <d v="2023-08-02T00:00:00"/>
    <m/>
    <s v="Active"/>
    <s v="Normal"/>
    <m/>
    <m/>
    <s v="Updated"/>
    <s v="Normal"/>
    <b v="1"/>
    <s v="This merger was finalized on August 2, 2023, following a definitive agreement announced earlier in May 2023. Under the terms of this agreement, Embark is now a wholly owned subsidiary of Applied Intuition, which means that Embark will continue as the surviving corporation but will operate under the umbrella of Applied Intuition"/>
    <s v="https://www.appliedintuition.com/news/favorable-resolution-of-securities-complaint"/>
    <m/>
    <m/>
    <m/>
    <m/>
    <m/>
    <m/>
    <m/>
    <m/>
  </r>
  <r>
    <s v="'2009582875',"/>
    <s v="'0C0000CCKH',"/>
    <s v="Others"/>
    <m/>
    <n v="2009582875"/>
    <s v="Keyarch Acquisition Corp."/>
    <s v="USA"/>
    <s v="SUST90A5B9BF"/>
    <n v="0"/>
    <n v="0"/>
    <s v="0"/>
    <n v="0"/>
    <s v="0C0000CCKH"/>
    <s v="Keyarch Acquisition Corp"/>
    <s v="CYM"/>
    <m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9627399',"/>
    <s v="'0C0000D0B0',"/>
    <s v="Others"/>
    <m/>
    <n v="2009627399"/>
    <s v="OFI Group Ltd."/>
    <s v="GBR"/>
    <s v="SUST25E082CE"/>
    <s v="213800ZANBLT5XSGU945"/>
    <n v="0"/>
    <s v="0"/>
    <n v="0"/>
    <s v="0C0000D0B0"/>
    <s v="OFI Group Ltd"/>
    <s v="GBR"/>
    <m/>
    <s v="Active"/>
    <m/>
    <m/>
    <x v="0"/>
    <x v="0"/>
    <n v="13595806"/>
    <s v="Registry"/>
    <s v="NO"/>
    <m/>
    <m/>
    <m/>
    <s v="Active"/>
    <s v="Normal"/>
    <m/>
    <m/>
    <s v="Updated"/>
    <s v="Normal"/>
    <s v="No Corporate Action Found"/>
    <s v="Company is active, but no corporate action"/>
    <s v="https://find-and-update.company-information.service.gov.uk/company/13595806"/>
    <m/>
    <m/>
    <m/>
    <m/>
    <m/>
    <m/>
    <m/>
    <m/>
  </r>
  <r>
    <s v="'2009714179',"/>
    <s v="'0C0000CXT9',"/>
    <s v="Others"/>
    <m/>
    <n v="2009714179"/>
    <s v="Salute Mission Critical LLC"/>
    <s v="USA"/>
    <s v="SUST9983AA1E"/>
    <n v="0"/>
    <n v="0"/>
    <s v="0"/>
    <n v="0"/>
    <s v="0C0000CXT9"/>
    <s v="Salute Mission Critical LLC"/>
    <s v="USA"/>
    <s v="DE"/>
    <s v="Active"/>
    <m/>
    <m/>
    <x v="0"/>
    <x v="12"/>
    <m/>
    <m/>
    <s v="NO"/>
    <m/>
    <m/>
    <m/>
    <s v="Active"/>
    <s v="Normal"/>
    <m/>
    <m/>
    <s v="Updated"/>
    <s v="Normal"/>
    <s v="No Corporate Action Found"/>
    <m/>
    <m/>
    <s v="https://salutemissioncritical.com/"/>
    <m/>
    <m/>
    <m/>
    <m/>
    <m/>
    <m/>
    <m/>
  </r>
  <r>
    <s v="'2009802008',"/>
    <s v="'0C0000EF63',"/>
    <s v="Others"/>
    <m/>
    <n v="2009802008"/>
    <s v="Dovre Kommune"/>
    <s v="NOR"/>
    <s v="SUST6F99DA86"/>
    <s v="213800HAJ3EKZB4CYC74"/>
    <n v="0"/>
    <s v="0"/>
    <n v="0"/>
    <s v="0C0000EF63"/>
    <s v="Dovre Kommune"/>
    <s v="NOR"/>
    <m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9878562',"/>
    <s v="'0C0000CM7M',"/>
    <s v="Others"/>
    <m/>
    <n v="2009878562"/>
    <s v="Kane Bidco Ltd."/>
    <s v="GBR"/>
    <s v="XS2737250915"/>
    <s v="213800IT8MD1MLYZWC24"/>
    <n v="0"/>
    <s v="0"/>
    <n v="0"/>
    <s v="0C0000CM7M"/>
    <s v="Kane Bidco Ltd"/>
    <s v="JEY"/>
    <m/>
    <s v="Active"/>
    <n v="10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10058221',"/>
    <s v="'0C0000DFFS',"/>
    <s v="Others"/>
    <m/>
    <n v="2010058221"/>
    <s v="Propulsion (BC) Finco SARL"/>
    <s v="LUX"/>
    <s v="SUST7CB12D2A"/>
    <n v="0"/>
    <n v="0"/>
    <s v="0"/>
    <n v="0"/>
    <s v="0C0000DFFS"/>
    <s v="Propulsion BC Finco SARL"/>
    <s v="LUX"/>
    <m/>
    <s v="Active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10173141',"/>
    <s v="'0C0000DFFV',"/>
    <s v="Trust Cases"/>
    <m/>
    <n v="2010173141"/>
    <s v="OneMain Direct Auto Receivables Trust 2021-1"/>
    <s v="USA"/>
    <s v="US682687AA60"/>
    <n v="0"/>
    <s v="682687AA6"/>
    <s v="682687"/>
    <n v="0"/>
    <s v="0C0000DFFV"/>
    <s v="OneMain Direct Auto Receivables Trust 2021-1"/>
    <s v="USA"/>
    <s v="DE"/>
    <s v="Active"/>
    <n v="4"/>
    <s v="FI"/>
    <x v="0"/>
    <x v="17"/>
    <n v="1884851"/>
    <s v="Registry"/>
    <s v="NO"/>
    <m/>
    <m/>
    <m/>
    <s v="Active"/>
    <s v="Normal"/>
    <m/>
    <m/>
    <s v="Updated"/>
    <s v="Normal"/>
    <s v="No Corporate Action Found"/>
    <s v="Company is Active"/>
    <s v="https://www.sec.gov/edgar/browse/?CIK=1884851"/>
    <m/>
    <m/>
    <m/>
    <m/>
    <m/>
    <m/>
    <m/>
    <m/>
  </r>
  <r>
    <s v="'2010181104',"/>
    <s v="'0C0000DN4S',"/>
    <s v="Others"/>
    <m/>
    <n v="2010181104"/>
    <s v="CT Trust (Cayman Islands)"/>
    <s v="CYM"/>
    <s v="SUST9C87548A"/>
    <s v="5493003LN2KNNGM2Q244"/>
    <n v="0"/>
    <s v="0"/>
    <n v="0"/>
    <s v="0C0000DN4S"/>
    <s v="CT Trust"/>
    <s v="CYM"/>
    <m/>
    <s v="Active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10265728',"/>
    <s v="'0C0000CPF6',"/>
    <s v="Others"/>
    <m/>
    <n v="2010265728"/>
    <s v="Greenko Wind Projects (Mauritius) Ltd."/>
    <s v="MUS"/>
    <s v="US39531JAA25"/>
    <s v="254900MSUXE1FF83DP82"/>
    <s v="39531JAA2"/>
    <s v="39531J"/>
    <n v="0"/>
    <s v="0C0000CPF6"/>
    <s v="Greenko Wind Projects (Mauritius) Ltd"/>
    <s v="MUS"/>
    <m/>
    <s v="Active"/>
    <n v="1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10303239',"/>
    <s v="'0C0000CVKN',"/>
    <s v="Others"/>
    <m/>
    <n v="2010303239"/>
    <s v="Jigsaw Funding Plc"/>
    <s v="GBR"/>
    <s v="XS2471415534"/>
    <s v="213800JR9H24DDKNFB02"/>
    <s v="G5137GAA0"/>
    <s v="G5137G"/>
    <n v="0"/>
    <s v="0C0000CVKN"/>
    <s v="Jigsaw Funding PLC"/>
    <s v="GBR"/>
    <m/>
    <s v="Active"/>
    <n v="1"/>
    <s v="FI"/>
    <x v="0"/>
    <x v="9"/>
    <n v="13888642"/>
    <s v="Registry"/>
    <s v="NO"/>
    <m/>
    <m/>
    <m/>
    <s v="Active"/>
    <s v="Normal"/>
    <m/>
    <m/>
    <s v="Updated"/>
    <s v="Normal"/>
    <s v="No Corporate Action Found"/>
    <s v="Company is Active"/>
    <s v="https://find-and-update.company-information.service.gov.uk/company/05316808"/>
    <m/>
    <m/>
    <m/>
    <m/>
    <m/>
    <m/>
    <m/>
    <m/>
  </r>
  <r>
    <s v="'2010667167',"/>
    <s v="'0C0000DFGQ',"/>
    <s v="Trust Cases"/>
    <m/>
    <n v="2010667167"/>
    <s v="Camb 2021-Cx2 Mortgage Trust"/>
    <s v="USA"/>
    <s v="US12477BAG95"/>
    <n v="0"/>
    <s v="12477BAG9"/>
    <s v="12477B"/>
    <n v="0"/>
    <s v="0C0000DFGQ"/>
    <s v="Camb 2021-Cx2 Mortgage Trust"/>
    <s v="USA"/>
    <s v="USA"/>
    <s v="Active"/>
    <n v="6"/>
    <s v="FI"/>
    <x v="0"/>
    <x v="5"/>
    <m/>
    <m/>
    <s v="NO"/>
    <m/>
    <m/>
    <m/>
    <s v="Active"/>
    <s v="Normal"/>
    <m/>
    <m/>
    <s v="Not Updated"/>
    <s v="Normal"/>
    <s v="No Corporate Action Found"/>
    <s v="No document"/>
    <m/>
    <m/>
    <m/>
    <m/>
    <m/>
    <m/>
    <m/>
    <m/>
    <m/>
  </r>
  <r>
    <s v="'2010695494',"/>
    <s v="'0C0000DM90',"/>
    <s v="Others"/>
    <m/>
    <n v="2010695494"/>
    <s v="Unique BidCo AB"/>
    <s v="SWE"/>
    <s v="SUST82D7166E"/>
    <s v="636700XX588OC0LA8295"/>
    <n v="0"/>
    <s v="0"/>
    <n v="0"/>
    <s v="0C0000DM90"/>
    <s v="Unique BidCo AB"/>
    <s v="SWE"/>
    <m/>
    <s v="Active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10962053',"/>
    <s v="'0C0000CXAD',"/>
    <s v="Trust Cases"/>
    <m/>
    <n v="2010962053"/>
    <s v="Santander Drive Auto Receivables Trust 2022-2"/>
    <s v="USA"/>
    <s v="US80286MAE84"/>
    <n v="0"/>
    <s v="80286MAE8"/>
    <s v="80286M"/>
    <n v="0"/>
    <s v="0C0000CXAD"/>
    <s v="Santander Drive Auto Receivables Trust 2022-2"/>
    <s v="USA"/>
    <s v="DE"/>
    <s v="Active"/>
    <m/>
    <m/>
    <x v="0"/>
    <x v="17"/>
    <n v="1913963"/>
    <s v="Registry"/>
    <s v="NO"/>
    <m/>
    <m/>
    <m/>
    <s v="Active"/>
    <s v="Normal"/>
    <m/>
    <m/>
    <s v="Updated"/>
    <s v="Normal"/>
    <s v="No Corporate Action Found"/>
    <s v="Company is Active"/>
    <s v="https://www.sec.gov/edgar/browse/?CIK=1913963"/>
    <m/>
    <m/>
    <m/>
    <m/>
    <m/>
    <m/>
    <m/>
    <m/>
  </r>
  <r>
    <s v="'2011125417',"/>
    <s v="'0C0000DFHL',"/>
    <s v="Trust Cases"/>
    <m/>
    <n v="2011125417"/>
    <s v="Firstkey Homes 2022-Sfr1"/>
    <s v="USA"/>
    <s v="US33768NAL64"/>
    <n v="0"/>
    <s v="33768NAL6"/>
    <s v="33768N"/>
    <n v="0"/>
    <s v="0C0000DFHL"/>
    <s v="Firstkey Homes 2022-Sfr1"/>
    <s v="USA"/>
    <s v="USA"/>
    <s v="Active"/>
    <m/>
    <m/>
    <x v="0"/>
    <x v="5"/>
    <m/>
    <m/>
    <s v="NO"/>
    <m/>
    <m/>
    <m/>
    <s v="Active"/>
    <s v="Normal"/>
    <m/>
    <m/>
    <s v="Not Updated"/>
    <s v="Normal"/>
    <s v="No Corporate Action Found"/>
    <s v="No document"/>
    <m/>
    <m/>
    <m/>
    <m/>
    <m/>
    <m/>
    <m/>
    <m/>
    <m/>
  </r>
  <r>
    <s v="'2011175097',"/>
    <s v="'0C0000DFHV',"/>
    <s v="Trust Cases"/>
    <m/>
    <n v="2011175097"/>
    <s v="COMM 2022-HC Mortgage Trust"/>
    <s v="USA"/>
    <s v="US12659DAJ90"/>
    <n v="0"/>
    <s v="12659DAJ9"/>
    <s v="12659D"/>
    <n v="0"/>
    <s v="0C0000DFHV"/>
    <s v="COMM 2022-HC Mortgage Trust"/>
    <s v="USA"/>
    <s v="USA"/>
    <s v="Active"/>
    <n v="8"/>
    <s v="FI"/>
    <x v="0"/>
    <x v="8"/>
    <m/>
    <m/>
    <s v="NO"/>
    <m/>
    <m/>
    <m/>
    <s v="Active"/>
    <s v="Normal"/>
    <m/>
    <m/>
    <s v="Not Updated"/>
    <s v="Normal"/>
    <s v="No Corporate Action Found"/>
    <s v="No official documents found"/>
    <s v="https://www.sec.gov/Archives/edgar/data/1574593/000095017023011017/ck0001574593-ex33_5a.htm"/>
    <m/>
    <m/>
    <m/>
    <m/>
    <m/>
    <m/>
    <m/>
    <m/>
  </r>
  <r>
    <s v="'2011195760',"/>
    <s v="'0C0000DFI0',"/>
    <s v="Trust Cases"/>
    <m/>
    <n v="2011195760"/>
    <s v="Enterprise Fleet Financing Series 2022-1"/>
    <s v="USA"/>
    <s v="US29375JAB08"/>
    <n v="0"/>
    <s v="29375JAB0"/>
    <s v="29375J"/>
    <n v="0"/>
    <s v="0C0000DFI0"/>
    <s v="Enterprise Fleet Financing Series 2022-1"/>
    <s v="USA"/>
    <s v="USA"/>
    <s v="Active"/>
    <m/>
    <m/>
    <x v="0"/>
    <x v="8"/>
    <m/>
    <m/>
    <s v="NO"/>
    <m/>
    <m/>
    <m/>
    <s v="Active"/>
    <s v="Normal"/>
    <m/>
    <m/>
    <s v="Not Updated"/>
    <s v="Normal"/>
    <s v="No Corporate Action Found"/>
    <s v="No official documents found"/>
    <s v="https://www.spglobal.com/_assets/documents/ratings/research/12313789.pdf"/>
    <m/>
    <m/>
    <m/>
    <m/>
    <m/>
    <m/>
    <m/>
    <m/>
  </r>
  <r>
    <s v="'2011201107',"/>
    <s v="'0C0000CZTO',"/>
    <s v="Trust Cases"/>
    <m/>
    <n v="2011201107"/>
    <s v="Ford Credit Auto Owner Trust 2022-Rev1"/>
    <s v="USA"/>
    <s v="US34528EAD31"/>
    <n v="0"/>
    <s v="34528EAD3"/>
    <s v="34528E"/>
    <n v="0"/>
    <s v="0C0000CZTO"/>
    <s v="Ford Credit Auto Owner Trust 2022-Rev1"/>
    <s v="USA"/>
    <s v="USA"/>
    <s v="Active"/>
    <n v="4"/>
    <s v="FI"/>
    <x v="0"/>
    <x v="8"/>
    <m/>
    <m/>
    <s v="NO"/>
    <m/>
    <m/>
    <m/>
    <s v="Active"/>
    <s v="Normal"/>
    <m/>
    <m/>
    <s v="Not Updated"/>
    <s v="Normal"/>
    <s v="No Corporate Action Found"/>
    <m/>
    <m/>
    <m/>
    <m/>
    <m/>
    <m/>
    <m/>
    <m/>
    <m/>
    <m/>
  </r>
  <r>
    <s v="'2011289244',"/>
    <s v="'0C0000DFI8',"/>
    <s v="Others"/>
    <m/>
    <n v="2011289244"/>
    <s v="Hestia Re Ltd."/>
    <s v="BMU"/>
    <s v="US42815KAA07"/>
    <s v="549300QRKQ1ZKOXEMZ38"/>
    <s v="42815KAA0"/>
    <s v="42815K"/>
    <n v="0"/>
    <s v="0C0000DFI8"/>
    <s v="Hestia Re Ltd"/>
    <s v="BMU"/>
    <m/>
    <s v="Active"/>
    <n v="2"/>
    <s v="FI"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11653350',"/>
    <s v="'0C0000DFV2',"/>
    <s v="Others"/>
    <m/>
    <n v="2011653350"/>
    <s v="Camelot Return Merger Sub, Inc."/>
    <s v="USA"/>
    <s v="US13323NAA00"/>
    <n v="0"/>
    <s v="13323NAA0"/>
    <s v="13323N"/>
    <n v="0"/>
    <s v="0C0000DFV2"/>
    <s v="Camelot Return Merger Sub Inc"/>
    <s v="USA"/>
    <s v="USA"/>
    <s v="Active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12546029',"/>
    <s v="'0C0000DM94',"/>
    <s v="Others"/>
    <m/>
    <n v="2012546029"/>
    <s v="Sharp Services LLC"/>
    <s v="USA"/>
    <s v="SUST21A80CBA"/>
    <s v="549300ZXMVUWBVXDAR03"/>
    <n v="0"/>
    <s v="0"/>
    <n v="0"/>
    <s v="0C0000DM94"/>
    <s v="Sharp Services LLC"/>
    <s v="USA"/>
    <s v="PA"/>
    <s v="Active"/>
    <m/>
    <m/>
    <x v="0"/>
    <x v="6"/>
    <m/>
    <m/>
    <s v="NO"/>
    <m/>
    <m/>
    <m/>
    <s v="Active"/>
    <s v="Normal"/>
    <m/>
    <m/>
    <s v="Updated"/>
    <s v="Normal"/>
    <s v="No Corporate Action Found"/>
    <m/>
    <m/>
    <m/>
    <m/>
    <m/>
    <m/>
    <m/>
    <m/>
    <m/>
    <m/>
  </r>
  <r>
    <s v="'2012650543',"/>
    <s v="'0C0000DFJ1',"/>
    <s v="Trust Cases"/>
    <m/>
    <n v="2012650543"/>
    <s v="Progress Residential 2022-Sfr5 Trust"/>
    <s v="USA"/>
    <s v="US74332XAE13"/>
    <n v="0"/>
    <s v="74332XAE1"/>
    <s v="74332X"/>
    <n v="0"/>
    <s v="0C0000DFJ1"/>
    <s v="Progress Residential 2022-Sfr5 Trust"/>
    <s v="USA"/>
    <m/>
    <s v="Active"/>
    <n v="9"/>
    <s v="FI"/>
    <x v="0"/>
    <x v="8"/>
    <m/>
    <m/>
    <s v="NO"/>
    <m/>
    <m/>
    <m/>
    <s v="Active"/>
    <s v="Normal"/>
    <m/>
    <m/>
    <s v="Not Updated"/>
    <s v="Normal"/>
    <s v="No Corporate Action Found"/>
    <s v="No official documents found"/>
    <s v="https://ratings.moodys.com/api/rmc-documents/389901"/>
    <m/>
    <m/>
    <m/>
    <m/>
    <m/>
    <m/>
    <m/>
    <m/>
  </r>
  <r>
    <s v="'2012820107',"/>
    <s v="'0C0000EJ7B',"/>
    <s v="Agency Cases"/>
    <m/>
    <n v="2012820107"/>
    <s v="FHLMC Remic Series K 148"/>
    <s v="USA"/>
    <s v="US3137H8UD18"/>
    <n v="0"/>
    <s v="3137H8UD1"/>
    <s v="3137H8"/>
    <n v="0"/>
    <s v="0C0000EJ7B"/>
    <s v="FREMF 2022-K148 Mortgage Trust"/>
    <s v="USA"/>
    <m/>
    <s v="Active"/>
    <m/>
    <m/>
    <x v="0"/>
    <x v="7"/>
    <m/>
    <m/>
    <s v="NO"/>
    <m/>
    <m/>
    <m/>
    <s v="Active"/>
    <s v="Normal"/>
    <m/>
    <m/>
    <s v="Updated"/>
    <s v="Normal"/>
    <s v="No Corporate Action Found"/>
    <m/>
    <m/>
    <m/>
    <m/>
    <m/>
    <m/>
    <m/>
    <m/>
    <m/>
    <m/>
  </r>
  <r>
    <s v="'2013045399',"/>
    <s v="'0C0000EF6A',"/>
    <s v="Others"/>
    <m/>
    <n v="2013045399"/>
    <s v="Northeast Grocery, Inc."/>
    <s v="USA"/>
    <s v="SUST2A887242"/>
    <n v="0"/>
    <n v="0"/>
    <s v="0"/>
    <n v="0"/>
    <s v="0C0000EF6A"/>
    <s v="Northeast Grocery Inc"/>
    <s v="USA"/>
    <s v="USA"/>
    <s v="Active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13109215',"/>
    <s v="'0C0000CZB2',"/>
    <s v="Trust Cases"/>
    <m/>
    <n v="2013109215"/>
    <s v="3650R 2022-PF2 Commercial Mortgage Trust"/>
    <s v="USA"/>
    <s v="US88575JAZ12"/>
    <n v="0"/>
    <s v="88575JAZ1"/>
    <s v="88575J"/>
    <n v="0"/>
    <s v="0C0000CZB2"/>
    <s v="3650R 2022-PF2 Commercial Mortgage Trust"/>
    <s v="USA"/>
    <s v="DE"/>
    <s v="Active"/>
    <n v="8"/>
    <s v="FI"/>
    <x v="0"/>
    <x v="17"/>
    <n v="1948175"/>
    <s v="Registry"/>
    <s v="NO"/>
    <m/>
    <m/>
    <m/>
    <s v="Active"/>
    <s v="Normal"/>
    <m/>
    <m/>
    <s v="Updated"/>
    <s v="Normal"/>
    <s v="No Corporate Action Found"/>
    <s v="Company is Active"/>
    <s v="https://www.sec.gov/edgar/browse/?CIK=1948175"/>
    <m/>
    <m/>
    <m/>
    <m/>
    <m/>
    <m/>
    <m/>
    <m/>
  </r>
  <r>
    <s v="'2013578821',"/>
    <s v="'0C0000CXAL',"/>
    <s v="Trust Cases"/>
    <m/>
    <n v="2013578821"/>
    <s v="Honda Auto Receivables 2023-1 Owner Trust"/>
    <s v="USA"/>
    <s v="US43815JAB98"/>
    <n v="0"/>
    <s v="43815JAB9"/>
    <s v="43815J"/>
    <n v="0"/>
    <s v="0C0000CXAL"/>
    <s v="Honda Auto Receivables 2023-1 Owner Trust"/>
    <s v="USA"/>
    <s v="CA"/>
    <s v="Active"/>
    <m/>
    <m/>
    <x v="0"/>
    <x v="17"/>
    <n v="1962487"/>
    <s v="Registry"/>
    <s v="NO"/>
    <m/>
    <m/>
    <m/>
    <s v="Active"/>
    <s v="Normal"/>
    <m/>
    <m/>
    <s v="Updated"/>
    <s v="Normal"/>
    <s v="No Corporate Action Found"/>
    <s v="Company is Active"/>
    <s v="https://www.sec.gov/edgar/browse/?CIK=1962487"/>
    <m/>
    <m/>
    <m/>
    <m/>
    <m/>
    <m/>
    <m/>
    <m/>
  </r>
  <r>
    <s v="'2013603329',"/>
    <s v="'0C0000CVZM',"/>
    <s v="Others"/>
    <m/>
    <n v="2013603329"/>
    <s v="Dream Summit Industrial LP"/>
    <s v="CAN"/>
    <s v="CA26154EAC27"/>
    <s v="254900OHFBH4WQN78Q64"/>
    <s v="26154EAC2"/>
    <s v="26154E"/>
    <n v="0"/>
    <s v="0C0000CVZM"/>
    <s v="Dream Summit Industrial LP"/>
    <s v="CAN"/>
    <m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13613287',"/>
    <s v="'0C0000D0J5',"/>
    <s v="Others"/>
    <m/>
    <n v="2013613287"/>
    <s v="Khazanah Global Sukuk Bhd."/>
    <s v="MYS"/>
    <s v="XS2629054201"/>
    <s v="213800VIN16ILYRCKD86"/>
    <s v="Y46976AA7"/>
    <s v="Y46976"/>
    <n v="0"/>
    <s v="0C0000D0J5"/>
    <s v="Khazanah Global Sukuk Bhd"/>
    <s v="MYS"/>
    <m/>
    <s v="Active"/>
    <n v="2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13903877',"/>
    <s v="'0C0000CXAP',"/>
    <s v="Trust Cases"/>
    <m/>
    <n v="2013903877"/>
    <s v="Hyundai Auto Receivables Trust 2023-A"/>
    <s v="USA"/>
    <s v="US448979AE44"/>
    <n v="0"/>
    <s v="448979AE4"/>
    <s v="448979"/>
    <n v="0"/>
    <s v="0C0000CXAP"/>
    <s v="HYUNDAI AUTO RECEIVABLES TRUST 2023-A"/>
    <s v="USA"/>
    <s v="DE"/>
    <s v="Active"/>
    <m/>
    <m/>
    <x v="0"/>
    <x v="17"/>
    <n v="1968583"/>
    <s v="Registry"/>
    <s v="NO"/>
    <m/>
    <m/>
    <m/>
    <s v="Active"/>
    <s v="Normal"/>
    <m/>
    <m/>
    <s v="Updated"/>
    <s v="Normal"/>
    <s v="No Corporate Action Found"/>
    <s v="Company is Active"/>
    <s v="https://www.sec.gov/edgar/browse/?CIK=1968583"/>
    <m/>
    <m/>
    <m/>
    <m/>
    <m/>
    <m/>
    <m/>
    <m/>
  </r>
  <r>
    <s v="'2014158293',"/>
    <s v="'0C0000D0TK',"/>
    <s v="Trust Cases"/>
    <s v="Discard Entity ID"/>
    <n v="2014158293"/>
    <s v="GM Financial Automobile Leasing Trust 2023-2"/>
    <s v="USA"/>
    <s v="US362548AF63"/>
    <n v="0"/>
    <s v="362548AF6"/>
    <s v="362548"/>
    <n v="0"/>
    <s v="0C0000D0TK"/>
    <s v="GM Financial Automobile Leasing Trust 2023-2"/>
    <s v="USA"/>
    <s v="DE"/>
    <s v="Active"/>
    <m/>
    <m/>
    <x v="0"/>
    <x v="17"/>
    <n v="1971638"/>
    <s v="Registry"/>
    <s v="NO"/>
    <m/>
    <m/>
    <m/>
    <s v="Active"/>
    <s v="Normal"/>
    <m/>
    <m/>
    <s v="Updated"/>
    <s v="Normal"/>
    <s v="No Corporate Action Found"/>
    <s v="Company is Active"/>
    <s v="https://www.sec.gov/edgar/browse/?CIK=1971638"/>
    <m/>
    <m/>
    <m/>
    <m/>
    <m/>
    <m/>
    <m/>
    <m/>
  </r>
  <r>
    <s v="'2014211355',"/>
    <s v="'0C0000DMY1',"/>
    <s v="Others"/>
    <m/>
    <n v="2014211355"/>
    <s v="MOBIUS PARENT CORP."/>
    <s v="USA"/>
    <s v="SUST5931137A"/>
    <n v="0"/>
    <n v="0"/>
    <s v="0"/>
    <n v="0"/>
    <s v="0C0000DMY1"/>
    <s v="Mobius Parent Corp"/>
    <s v="USA"/>
    <s v="USA"/>
    <s v="Active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14399746',"/>
    <s v="'0C0000DFL1',"/>
    <s v="Others"/>
    <m/>
    <n v="2014399746"/>
    <s v="KTP Holding I AS"/>
    <s v="NOR"/>
    <s v="NO0012544602"/>
    <n v="0"/>
    <s v="R3845XAA9"/>
    <s v="R3845X"/>
    <n v="0"/>
    <s v="0C0000DFL1"/>
    <s v="KTP Holding I AS"/>
    <s v="NOR"/>
    <m/>
    <s v="Active"/>
    <n v="2"/>
    <s v="FI"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14436229',"/>
    <s v="'0C0000DFXA',"/>
    <s v="Trust Cases"/>
    <m/>
    <n v="2014436229"/>
    <s v="Dell Equipment Finance Trust 2023-2"/>
    <s v="USA"/>
    <s v="US24703GAF19"/>
    <n v="0"/>
    <s v="24703GAF1"/>
    <s v="24703G"/>
    <n v="0"/>
    <s v="0C0000DFXA"/>
    <s v="Dell Equipment Finance Trust 2023-2"/>
    <s v="USA"/>
    <s v="USA"/>
    <s v="Active"/>
    <n v="5"/>
    <s v="FI"/>
    <x v="0"/>
    <x v="8"/>
    <m/>
    <m/>
    <s v="NO"/>
    <m/>
    <m/>
    <m/>
    <s v="Active"/>
    <s v="Normal"/>
    <m/>
    <m/>
    <s v="Not Updated"/>
    <s v="Normal"/>
    <s v="No Corporate Action Found"/>
    <s v="No official documents found"/>
    <m/>
    <m/>
    <m/>
    <m/>
    <m/>
    <m/>
    <m/>
    <m/>
    <m/>
  </r>
  <r>
    <s v="'2014500432',"/>
    <s v="'0C0000DFL7',"/>
    <s v="Trust Cases"/>
    <m/>
    <n v="2014500432"/>
    <s v="Citizens Auto Receivables Trust 2023- 1"/>
    <s v="USA"/>
    <s v="US17331KAE91"/>
    <n v="0"/>
    <s v="17331KAE9"/>
    <s v="17331K"/>
    <n v="0"/>
    <s v="0C0000DFL7"/>
    <s v="CITIZENS AUTO RECEIVABLES TRUST 2023-1"/>
    <s v="USA"/>
    <s v="USA"/>
    <s v="Active"/>
    <n v="8"/>
    <s v="FI"/>
    <x v="0"/>
    <x v="8"/>
    <m/>
    <m/>
    <s v="NO"/>
    <m/>
    <m/>
    <m/>
    <s v="Active"/>
    <s v="Normal"/>
    <m/>
    <m/>
    <s v="Not Updated"/>
    <s v="Normal"/>
    <s v="No Corporate Action Found"/>
    <m/>
    <s v="https://www.spglobal.com/_assets/documents/ratings/research/12765528.pdf"/>
    <m/>
    <m/>
    <m/>
    <m/>
    <m/>
    <m/>
    <m/>
    <m/>
  </r>
  <r>
    <s v="'2014510145',"/>
    <s v="'0C0000DG1P',"/>
    <s v="Others"/>
    <m/>
    <n v="2014510145"/>
    <s v="Ampere SA"/>
    <n v="0"/>
    <n v="0"/>
    <n v="0"/>
    <n v="0"/>
    <s v="0"/>
    <n v="0"/>
    <s v="0C0000DG1P"/>
    <s v="Ampere SA"/>
    <s v="ESP"/>
    <m/>
    <s v="Active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14647475',"/>
    <s v="'0C0000DM9Z',"/>
    <s v="Others"/>
    <m/>
    <n v="2014647475"/>
    <s v="Stabilitas Re Ltd."/>
    <s v="BMU"/>
    <s v="US85237TAA07"/>
    <n v="0"/>
    <s v="85237TAA0"/>
    <s v="85237T"/>
    <n v="0"/>
    <s v="0C0000DM9Z"/>
    <s v="Stabilitas Re Ltd"/>
    <s v="BMU"/>
    <m/>
    <s v="Active"/>
    <m/>
    <m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14671691',"/>
    <s v="'0C0000D7CT',"/>
    <s v="Trust Cases"/>
    <m/>
    <n v="2014671691"/>
    <s v="Benchmark 2023-V3 Mortgage Trust"/>
    <s v="USA"/>
    <s v="US08163VAF40"/>
    <n v="0"/>
    <s v="08163VAF4"/>
    <s v="08163V"/>
    <n v="0"/>
    <s v="0C0000D7CT"/>
    <s v="Benchmark 2023-V3 Mortgage Trust"/>
    <s v="USA"/>
    <m/>
    <s v="Active"/>
    <m/>
    <m/>
    <x v="0"/>
    <x v="17"/>
    <n v="1982178"/>
    <s v="Registry"/>
    <s v="NO"/>
    <m/>
    <m/>
    <m/>
    <s v="Active"/>
    <s v="Normal"/>
    <m/>
    <m/>
    <s v="Not Updated"/>
    <s v="Normal"/>
    <s v="No Corporate Action Found"/>
    <s v="Company is Active"/>
    <s v="https://www.sec.gov/edgar/browse/?CIK=1982178"/>
    <m/>
    <m/>
    <m/>
    <m/>
    <m/>
    <m/>
    <m/>
    <m/>
  </r>
  <r>
    <s v="'2014817942',"/>
    <s v="'0C0000DMA9',"/>
    <s v="Trust Cases"/>
    <m/>
    <n v="2014817942"/>
    <s v="SMB PRIVATE EDUCATION LOAN TRUST 2023-C"/>
    <s v="USA"/>
    <s v="US83207DAA63"/>
    <n v="0"/>
    <s v="83207DAA6"/>
    <s v="83207D"/>
    <n v="0"/>
    <s v="0C0000DMA9"/>
    <s v="SMB PRIVATE EDUCATION LOAN TRUST 2023-C"/>
    <s v="USA"/>
    <m/>
    <s v="Active"/>
    <m/>
    <m/>
    <x v="0"/>
    <x v="8"/>
    <m/>
    <m/>
    <s v="NO"/>
    <m/>
    <m/>
    <m/>
    <s v="Active"/>
    <s v="Normal"/>
    <m/>
    <m/>
    <s v="Not Updated"/>
    <s v="Normal"/>
    <s v="No Corporate Action Found"/>
    <m/>
    <s v="https://www.salliemae.com/investors/asset-backed-securities/smb/2023-c/"/>
    <m/>
    <m/>
    <m/>
    <m/>
    <m/>
    <m/>
    <m/>
    <m/>
  </r>
  <r>
    <s v="'2014966579',"/>
    <s v="'0C0000DBPL',"/>
    <s v="Others"/>
    <m/>
    <n v="2014966579"/>
    <s v="BNI (Finance) BV"/>
    <s v="NLD"/>
    <s v="XS2726461986"/>
    <s v="636700OS71V1HAQHB380"/>
    <s v="N1R31QAA7"/>
    <s v="N1R31Q"/>
    <n v="0"/>
    <s v="0C0000DBPL"/>
    <s v="BNI (Finance) BV"/>
    <s v="NLD"/>
    <m/>
    <s v="Active"/>
    <n v="1"/>
    <s v="FI"/>
    <x v="0"/>
    <x v="19"/>
    <n v="90977211"/>
    <s v="Registry"/>
    <s v="NO"/>
    <m/>
    <m/>
    <m/>
    <s v="Active"/>
    <s v="Normal"/>
    <m/>
    <m/>
    <s v="Updated"/>
    <s v="Normal"/>
    <s v="No Corporate Action Found"/>
    <s v="Active"/>
    <s v="https://search.gleif.org/#/record/636700OS71V1HAQHB380"/>
    <s v="https://www.kvk.nl/bestellen/#/90977211000056668708/"/>
    <m/>
    <m/>
    <m/>
    <m/>
    <m/>
    <m/>
    <m/>
  </r>
  <r>
    <s v="'2014982690',"/>
    <s v="'0C0000D50I',"/>
    <s v="Trust Cases"/>
    <m/>
    <n v="2014982690"/>
    <s v="FORD CREDIT AUTO LEASE TRUST 2023-B"/>
    <s v="USA"/>
    <s v="US34529NAH35"/>
    <n v="0"/>
    <s v="34529NAH3"/>
    <s v="34529N"/>
    <n v="0"/>
    <s v="0C0000D50I"/>
    <s v="Ford Credit Auto Lease Trust 2023-B"/>
    <s v="USA"/>
    <m/>
    <s v="Active"/>
    <m/>
    <m/>
    <x v="0"/>
    <x v="17"/>
    <n v="1991085"/>
    <s v="Registry"/>
    <s v="NO"/>
    <m/>
    <m/>
    <m/>
    <s v="Active"/>
    <s v="Normal"/>
    <m/>
    <m/>
    <s v="Not Updated"/>
    <s v="Normal"/>
    <s v="No Corporate Action Found"/>
    <s v="Company is Active"/>
    <s v="https://www.sec.gov/edgar/browse/?CIK=1991085"/>
    <m/>
    <m/>
    <m/>
    <m/>
    <m/>
    <m/>
    <m/>
    <m/>
  </r>
  <r>
    <s v="'2015097098',"/>
    <s v="'0C0000EKR9',"/>
    <s v="Trust Cases"/>
    <m/>
    <n v="2015097098"/>
    <s v="Fhlmc Remic Series K-159"/>
    <s v="USA"/>
    <s v="US3137HAMF08"/>
    <n v="0"/>
    <s v="3137HAMF0"/>
    <s v="3137HA"/>
    <n v="0"/>
    <s v="0C0000EKR9"/>
    <s v="FREMF 2023-K159 Mortgage Trust"/>
    <s v="USA"/>
    <m/>
    <s v="Active"/>
    <m/>
    <m/>
    <x v="0"/>
    <x v="5"/>
    <m/>
    <m/>
    <s v="NO"/>
    <m/>
    <m/>
    <m/>
    <s v="Active"/>
    <s v="Normal"/>
    <m/>
    <m/>
    <s v="Not Updated"/>
    <m/>
    <s v="No Corporate Action Found"/>
    <s v="No document"/>
    <m/>
    <m/>
    <m/>
    <m/>
    <m/>
    <m/>
    <m/>
    <m/>
    <m/>
  </r>
  <r>
    <s v="'2015320533',"/>
    <s v="'0C0000EF8W',"/>
    <s v="Trust Cases"/>
    <m/>
    <n v="2015320533"/>
    <s v="BMO 2023-C7 Mortgage Trust"/>
    <s v="USA"/>
    <s v="US05593FAK49"/>
    <n v="0"/>
    <s v="05593FAK4"/>
    <s v="05593F"/>
    <n v="0"/>
    <s v="0C0000EF8W"/>
    <s v="BMO 2023 C7 Mortgage Tr"/>
    <s v="USA"/>
    <m/>
    <s v="Active"/>
    <n v="10"/>
    <s v="FI"/>
    <x v="0"/>
    <x v="17"/>
    <n v="1995500"/>
    <s v="Registry"/>
    <s v="NO"/>
    <m/>
    <m/>
    <m/>
    <s v="Active"/>
    <s v="Normal"/>
    <m/>
    <m/>
    <s v="Updated"/>
    <s v="Normal"/>
    <s v="No Corporate Action Found"/>
    <s v="Company is Active"/>
    <s v="https://www.sec.gov/edgar/browse/?CIK=1995500"/>
    <m/>
    <m/>
    <m/>
    <m/>
    <m/>
    <m/>
    <m/>
    <m/>
  </r>
  <r>
    <s v="'2015896438',"/>
    <s v="'0C0000EF9F',"/>
    <s v="Trust Cases"/>
    <m/>
    <n v="2015896438"/>
    <s v="Enterprise Fleet Financing 20241 LLC"/>
    <s v="USA"/>
    <s v="US29375PAC41"/>
    <n v="0"/>
    <s v="29375PAC4"/>
    <s v="29375P"/>
    <n v="0"/>
    <s v="0C0000EF9F"/>
    <s v="Enterprise Fleet Financing 2024-1 LLC"/>
    <s v="USA"/>
    <m/>
    <s v="Active"/>
    <m/>
    <m/>
    <x v="0"/>
    <x v="8"/>
    <m/>
    <m/>
    <s v="NO"/>
    <m/>
    <m/>
    <m/>
    <s v="Active"/>
    <s v="Normal"/>
    <m/>
    <m/>
    <s v="Not Updated"/>
    <s v="Normal"/>
    <s v="No Corporate Action Found"/>
    <s v="No official documents found"/>
    <m/>
    <m/>
    <m/>
    <m/>
    <m/>
    <m/>
    <m/>
    <m/>
    <m/>
  </r>
  <r>
    <s v="'1014426279',"/>
    <s v="'0C00003RW6',"/>
    <s v="Others"/>
    <m/>
    <n v="1014426279"/>
    <s v="Ilitch Holdings, Inc."/>
    <s v="USA"/>
    <s v="SUST0A0508B4"/>
    <n v="0"/>
    <n v="0"/>
    <s v="0"/>
    <n v="0"/>
    <s v="0C00003RW6"/>
    <s v="Ilitch Holdings Inc"/>
    <s v="USA"/>
    <s v="MI"/>
    <s v="Active"/>
    <m/>
    <m/>
    <x v="0"/>
    <x v="12"/>
    <m/>
    <m/>
    <s v="NO"/>
    <m/>
    <m/>
    <m/>
    <s v="Active"/>
    <s v="Normal"/>
    <m/>
    <m/>
    <s v="Updated"/>
    <s v="Normal"/>
    <s v="No Corporate Action Found"/>
    <m/>
    <m/>
    <s v="https://www.ilitchholdings.com/"/>
    <m/>
    <m/>
    <m/>
    <m/>
    <m/>
    <m/>
    <m/>
  </r>
  <r>
    <s v="'2001272242',"/>
    <s v="'0C0000DM7P',"/>
    <s v="Others"/>
    <m/>
    <n v="2001272242"/>
    <s v="Banco Do Brasil SA. (London Branch)"/>
    <s v="GBR"/>
    <s v="XS2616032251"/>
    <n v="0"/>
    <s v="G0739YMT0"/>
    <s v="G0739Y"/>
    <n v="0"/>
    <s v="0C0000DM7P"/>
    <s v="Banco do Brasil SA London Branch"/>
    <s v="GBR"/>
    <m/>
    <s v="Active"/>
    <n v="204"/>
    <s v="FI"/>
    <x v="0"/>
    <x v="9"/>
    <s v="BR001769"/>
    <s v="Registry"/>
    <s v="NO"/>
    <m/>
    <m/>
    <m/>
    <s v="Active"/>
    <s v="Normal"/>
    <m/>
    <m/>
    <s v="Updated"/>
    <s v="Normal"/>
    <s v="No Corporate Action Found"/>
    <s v="Company is Active"/>
    <s v="https://find-and-update.company-information.service.gov.uk/company/BR001769"/>
    <m/>
    <m/>
    <m/>
    <m/>
    <m/>
    <m/>
    <m/>
    <m/>
  </r>
  <r>
    <s v="'2004421162',"/>
    <s v="'0C0000F5SZ',"/>
    <s v="Others"/>
    <m/>
    <n v="2004421162"/>
    <s v="Neopharmed Gentili SpA"/>
    <s v="ITA"/>
    <s v="XS2797353823"/>
    <s v="815600C8FD3DCB866E50"/>
    <n v="0"/>
    <s v="0"/>
    <n v="0"/>
    <s v="0C0000F5SZ"/>
    <s v="Neopharmed Gentili SpA"/>
    <s v="ITA"/>
    <m/>
    <s v="Active"/>
    <n v="4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7604030',"/>
    <s v="'0C0000CMOF',"/>
    <s v="Others"/>
    <m/>
    <n v="2007604030"/>
    <s v="BlueHub Loan Fund, Inc."/>
    <s v="USA"/>
    <s v="US095623AB04"/>
    <n v="0"/>
    <s v="095623AB0"/>
    <s v="095623"/>
    <n v="0"/>
    <s v="0C0000CMOF"/>
    <s v="Bluehub Loan Fund Inc"/>
    <s v="USA"/>
    <s v="MA"/>
    <s v="Active"/>
    <n v="2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8317187',"/>
    <s v="'0C0000F5O7',"/>
    <s v="Others"/>
    <m/>
    <n v="2008317187"/>
    <s v="Sulo SAS"/>
    <s v="FRA"/>
    <s v="SUST145A058F"/>
    <n v="0"/>
    <n v="0"/>
    <s v="0"/>
    <n v="0"/>
    <s v="0C0000F5O7"/>
    <s v="Sulo SAS"/>
    <s v="FRA"/>
    <m/>
    <s v="Active"/>
    <m/>
    <m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08562624',"/>
    <s v="'0C0000F68P',"/>
    <s v="Others"/>
    <m/>
    <n v="2008562624"/>
    <s v="Platou Eiendomsinvest 151 AS"/>
    <s v="NOR"/>
    <s v="NO0013186437"/>
    <s v="549300UZFZ0JJ5LWF234"/>
    <s v="R96273AQ1"/>
    <s v="R96273"/>
    <n v="0"/>
    <s v="0C0000F68P"/>
    <s v="Strandveien Eiendomsinvest AS"/>
    <s v="NOR"/>
    <m/>
    <s v="Active"/>
    <n v="1"/>
    <s v="FI"/>
    <x v="0"/>
    <x v="2"/>
    <m/>
    <m/>
    <m/>
    <m/>
    <m/>
    <m/>
    <m/>
    <m/>
    <m/>
    <m/>
    <s v="Updated"/>
    <s v="Normal"/>
    <s v="Not Yet Processed"/>
    <m/>
    <m/>
    <m/>
    <m/>
    <m/>
    <m/>
    <m/>
    <m/>
    <m/>
    <m/>
  </r>
  <r>
    <s v="'2014874680',"/>
    <s v="'0C0000F68O',"/>
    <s v="Others"/>
    <m/>
    <n v="2014874680"/>
    <s v="Sunnova Helios XII Issuer LLC"/>
    <s v="USA"/>
    <s v="US86745YAC84"/>
    <n v="0"/>
    <s v="86745YAC8"/>
    <s v="86745Y"/>
    <n v="0"/>
    <s v="0C0000F68O"/>
    <s v="Sunnova Helios XII Issuer LLC"/>
    <s v="USA"/>
    <s v="DE"/>
    <s v="Active"/>
    <n v="3"/>
    <s v="FI"/>
    <x v="0"/>
    <x v="6"/>
    <m/>
    <m/>
    <s v="NO"/>
    <m/>
    <m/>
    <m/>
    <s v="Active"/>
    <s v="Normal"/>
    <m/>
    <m/>
    <s v="Updated"/>
    <s v="Normal"/>
    <s v="No Corporate Action Found"/>
    <m/>
    <m/>
    <m/>
    <m/>
    <m/>
    <m/>
    <m/>
    <m/>
    <m/>
    <m/>
  </r>
  <r>
    <s v="'2015555133',"/>
    <s v="'0C0000F602',"/>
    <s v="Others"/>
    <m/>
    <n v="2015555133"/>
    <s v="Digital Constellation BV"/>
    <s v="NLD"/>
    <s v="CH1121837236"/>
    <s v="254900HGL1Q9UJ5G1915"/>
    <s v="N2639DAC5"/>
    <s v="N2639D"/>
    <n v="0"/>
    <s v="0C0000F602"/>
    <s v="Digital Constellation BV"/>
    <s v="NLD"/>
    <m/>
    <s v="Active"/>
    <m/>
    <m/>
    <x v="0"/>
    <x v="19"/>
    <n v="92335853"/>
    <s v="Registry"/>
    <s v="NO"/>
    <m/>
    <m/>
    <m/>
    <s v="Active"/>
    <s v="Normal"/>
    <m/>
    <m/>
    <s v="Not Updated"/>
    <s v="Normal"/>
    <s v="No Corporate Action Found"/>
    <s v="Active"/>
    <s v="https://dutchregistry.nl/company-search/"/>
    <s v="https://www.kvk.nl/bestellen/#/92335853000057955603"/>
    <s v="https://search.gleif.org/#/record/254900HGL1Q9UJ5G1915"/>
    <m/>
    <m/>
    <m/>
    <m/>
    <m/>
    <m/>
  </r>
  <r>
    <s v="'2015791226',"/>
    <s v="'0C0000F5FA',"/>
    <s v="Others"/>
    <m/>
    <n v="2015791226"/>
    <s v="Dryden 91 Euro Clo 2021 Designated Activity Co."/>
    <s v="IRL"/>
    <s v="SUST1508DE0C"/>
    <n v="0"/>
    <n v="0"/>
    <s v="0"/>
    <n v="0"/>
    <s v="0C0000F5FA"/>
    <s v="Dryden 91 Euro Clo 2021 DAC"/>
    <s v="IRL"/>
    <m/>
    <s v="Active"/>
    <n v="16"/>
    <s v="FI"/>
    <x v="0"/>
    <x v="2"/>
    <m/>
    <m/>
    <m/>
    <m/>
    <m/>
    <m/>
    <m/>
    <m/>
    <m/>
    <m/>
    <s v="Not Updated"/>
    <s v="Normal"/>
    <s v="Not Yet Processed"/>
    <m/>
    <m/>
    <m/>
    <m/>
    <m/>
    <m/>
    <m/>
    <m/>
    <m/>
    <m/>
  </r>
  <r>
    <s v="'2016023711',"/>
    <s v="'0C0000F5T5',"/>
    <s v="Others"/>
    <m/>
    <n v="2016023711"/>
    <s v="Howden UK Refinance 2 Plc"/>
    <s v="GBR"/>
    <s v="USG4648GAA51"/>
    <s v="875500O63ODR8S3K5X33"/>
    <s v="G4648GAA5"/>
    <s v="G4648G"/>
    <n v="0"/>
    <s v="0C0000F5T5"/>
    <s v="Howden UK Refinance 2 PLC"/>
    <s v="GBR"/>
    <m/>
    <s v="Active"/>
    <m/>
    <m/>
    <x v="0"/>
    <x v="0"/>
    <n v="15326844"/>
    <s v="Registry"/>
    <s v="NO"/>
    <m/>
    <m/>
    <m/>
    <s v="Active"/>
    <s v="Normal"/>
    <m/>
    <m/>
    <s v="Not Updated"/>
    <s v="Normal"/>
    <s v="No Corporate Action Found"/>
    <s v="Company is active, but no corporate action"/>
    <s v="https://find-and-update.company-information.service.gov.uk/company/15326844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156346-4CF6-4747-ADAB-0CCFA0E032AA}" name="PivotTable1" cacheId="3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6" firstHeaderRow="1" firstDataRow="2" firstDataCol="1"/>
  <pivotFields count="4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axis="axisCol" dataField="1" showAll="0">
      <items count="21">
        <item x="1"/>
        <item x="0"/>
        <item x="9"/>
        <item x="3"/>
        <item x="13"/>
        <item x="15"/>
        <item x="7"/>
        <item x="17"/>
        <item x="14"/>
        <item x="16"/>
        <item x="18"/>
        <item x="8"/>
        <item x="19"/>
        <item x="11"/>
        <item x="5"/>
        <item x="4"/>
        <item x="12"/>
        <item x="10"/>
        <item x="2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9"/>
  </rowFields>
  <rowItems count="2">
    <i>
      <x/>
    </i>
    <i t="grand">
      <x/>
    </i>
  </rowItems>
  <colFields count="1">
    <field x="20"/>
  </colFields>
  <colItems count="17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 t="grand">
      <x/>
    </i>
  </colItems>
  <dataFields count="1">
    <dataField name="Count of Date" fld="20" subtotal="count" baseField="0" baseItem="0"/>
  </dataFields>
  <pivotTableStyleInfo name="PivotStyleLight16" showRowHeaders="1" showColHeaders="1" showRowStripes="0" showColStripes="0" showLastColumn="1"/>
  <filters count="1">
    <filter fld="20" type="thisMonth" evalOrder="-1" id="1">
      <autoFilter ref="A1">
        <filterColumn colId="0">
          <dynamicFilter type="thisMonth" val="45597" maxVal="45627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mma.msrb.org/IssuerHomePage/Issuer?id=E7385402D885DC4F7796B004785B34F0&amp;type=G" TargetMode="External"/><Relationship Id="rId2" Type="http://schemas.openxmlformats.org/officeDocument/2006/relationships/hyperlink" Target="https://emma.msrb.org/IssuerHomePage/Issuer?id=5C9A8D31794927BE01283CAC1EA3D142&amp;type=G" TargetMode="External"/><Relationship Id="rId1" Type="http://schemas.openxmlformats.org/officeDocument/2006/relationships/hyperlink" Target="https://emma.msrb.org/IssuerHomePage/Issuer?id=4F2C3751FD2B97ECA313DF0439B9A2E6&amp;type=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R969"/>
  <sheetViews>
    <sheetView tabSelected="1" topLeftCell="T1" workbookViewId="0">
      <selection activeCell="U1" sqref="U1"/>
    </sheetView>
  </sheetViews>
  <sheetFormatPr defaultRowHeight="14.45"/>
  <cols>
    <col min="1" max="1" width="12.140625" bestFit="1" customWidth="1"/>
    <col min="2" max="2" width="14.85546875" bestFit="1" customWidth="1"/>
    <col min="3" max="3" width="19.85546875" bestFit="1" customWidth="1"/>
    <col min="4" max="4" width="22.5703125" bestFit="1" customWidth="1"/>
    <col min="5" max="5" width="12.5703125" bestFit="1" customWidth="1"/>
    <col min="6" max="6" width="56" bestFit="1" customWidth="1"/>
    <col min="7" max="7" width="23.5703125" bestFit="1" customWidth="1"/>
    <col min="8" max="8" width="14.5703125" bestFit="1" customWidth="1"/>
    <col min="9" max="9" width="24.85546875" bestFit="1" customWidth="1"/>
    <col min="10" max="10" width="11.85546875" bestFit="1" customWidth="1"/>
    <col min="11" max="11" width="11.7109375" bestFit="1" customWidth="1"/>
    <col min="12" max="12" width="10.7109375" bestFit="1" customWidth="1"/>
    <col min="13" max="13" width="13.42578125" bestFit="1" customWidth="1"/>
    <col min="14" max="14" width="76.5703125" bestFit="1" customWidth="1"/>
    <col min="15" max="15" width="12.5703125" bestFit="1" customWidth="1"/>
    <col min="16" max="16" width="17.85546875" bestFit="1" customWidth="1"/>
    <col min="17" max="17" width="10.5703125" bestFit="1" customWidth="1"/>
    <col min="18" max="18" width="19" bestFit="1" customWidth="1"/>
    <col min="19" max="19" width="14.42578125" bestFit="1" customWidth="1"/>
    <col min="20" max="20" width="7.85546875" bestFit="1" customWidth="1"/>
    <col min="21" max="21" width="17.85546875" bestFit="1" customWidth="1"/>
    <col min="22" max="22" width="11.7109375" bestFit="1" customWidth="1"/>
    <col min="23" max="23" width="17.140625" bestFit="1" customWidth="1"/>
    <col min="24" max="24" width="23.5703125" bestFit="1" customWidth="1"/>
    <col min="25" max="25" width="19.85546875" bestFit="1" customWidth="1"/>
    <col min="26" max="27" width="17.85546875" bestFit="1" customWidth="1"/>
    <col min="28" max="28" width="19.140625" bestFit="1" customWidth="1"/>
    <col min="29" max="29" width="25.42578125" bestFit="1" customWidth="1"/>
    <col min="30" max="30" width="17.85546875" bestFit="1" customWidth="1"/>
    <col min="31" max="31" width="23.140625" bestFit="1" customWidth="1"/>
    <col min="32" max="32" width="23.85546875" bestFit="1" customWidth="1"/>
    <col min="33" max="33" width="29.7109375" bestFit="1" customWidth="1"/>
    <col min="34" max="34" width="26.85546875" bestFit="1" customWidth="1"/>
    <col min="35" max="35" width="255.5703125" bestFit="1" customWidth="1"/>
    <col min="36" max="36" width="144.140625" bestFit="1" customWidth="1"/>
    <col min="37" max="37" width="255.5703125" bestFit="1" customWidth="1"/>
    <col min="38" max="38" width="230" bestFit="1" customWidth="1"/>
    <col min="39" max="39" width="92" bestFit="1" customWidth="1"/>
    <col min="40" max="40" width="10" bestFit="1" customWidth="1"/>
    <col min="41" max="41" width="28.42578125" bestFit="1" customWidth="1"/>
    <col min="42" max="42" width="19.85546875" bestFit="1" customWidth="1"/>
    <col min="43" max="43" width="12.140625" bestFit="1" customWidth="1"/>
    <col min="44" max="44" width="12.28515625" bestFit="1" customWidth="1"/>
  </cols>
  <sheetData>
    <row r="1" spans="1:4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 spans="1:44" hidden="1">
      <c r="A2" s="2" t="s">
        <v>44</v>
      </c>
      <c r="B2" s="2" t="s">
        <v>45</v>
      </c>
      <c r="C2" s="2" t="s">
        <v>46</v>
      </c>
      <c r="D2" s="2"/>
      <c r="E2" s="2">
        <v>1007902935</v>
      </c>
      <c r="F2" s="2" t="s">
        <v>47</v>
      </c>
      <c r="G2" s="2" t="s">
        <v>48</v>
      </c>
      <c r="H2" s="2" t="s">
        <v>49</v>
      </c>
      <c r="I2" s="2" t="s">
        <v>50</v>
      </c>
      <c r="J2" s="2" t="s">
        <v>51</v>
      </c>
      <c r="K2" s="2" t="s">
        <v>52</v>
      </c>
      <c r="L2" s="2">
        <v>0</v>
      </c>
      <c r="M2" s="2" t="s">
        <v>53</v>
      </c>
      <c r="N2" s="2" t="s">
        <v>54</v>
      </c>
      <c r="O2" s="2" t="s">
        <v>48</v>
      </c>
      <c r="P2" s="2" t="s">
        <v>55</v>
      </c>
      <c r="Q2" s="2" t="s">
        <v>56</v>
      </c>
      <c r="R2" s="2">
        <v>22</v>
      </c>
      <c r="S2" s="2" t="s">
        <v>57</v>
      </c>
      <c r="T2" s="2" t="s">
        <v>58</v>
      </c>
      <c r="U2" s="3">
        <v>45595</v>
      </c>
      <c r="V2" s="2"/>
      <c r="W2" s="2"/>
      <c r="X2" s="2" t="s">
        <v>59</v>
      </c>
      <c r="Y2" s="2"/>
      <c r="Z2" s="2"/>
      <c r="AA2" s="2"/>
      <c r="AB2" s="2" t="s">
        <v>56</v>
      </c>
      <c r="AC2" s="2" t="s">
        <v>60</v>
      </c>
      <c r="AD2" s="2"/>
      <c r="AE2" s="2"/>
      <c r="AF2" s="2" t="s">
        <v>61</v>
      </c>
      <c r="AG2" s="2" t="s">
        <v>60</v>
      </c>
      <c r="AH2" s="2" t="s">
        <v>62</v>
      </c>
      <c r="AI2" s="2" t="s">
        <v>63</v>
      </c>
      <c r="AJ2" s="2" t="s">
        <v>64</v>
      </c>
      <c r="AK2" s="2" t="s">
        <v>65</v>
      </c>
      <c r="AL2" s="2" t="s">
        <v>66</v>
      </c>
      <c r="AM2" s="2" t="s">
        <v>67</v>
      </c>
      <c r="AN2" s="2"/>
      <c r="AO2" s="2"/>
      <c r="AP2" s="2"/>
      <c r="AQ2" s="2"/>
      <c r="AR2" s="2"/>
    </row>
    <row r="3" spans="1:44" hidden="1">
      <c r="A3" s="2" t="s">
        <v>68</v>
      </c>
      <c r="B3" s="2" t="s">
        <v>69</v>
      </c>
      <c r="C3" s="2" t="s">
        <v>46</v>
      </c>
      <c r="D3" s="2"/>
      <c r="E3" s="2">
        <v>1007902978</v>
      </c>
      <c r="F3" s="2" t="s">
        <v>70</v>
      </c>
      <c r="G3" s="2" t="s">
        <v>48</v>
      </c>
      <c r="H3" s="2" t="s">
        <v>71</v>
      </c>
      <c r="I3" s="2" t="s">
        <v>72</v>
      </c>
      <c r="J3" s="2">
        <v>0</v>
      </c>
      <c r="K3" s="2" t="s">
        <v>73</v>
      </c>
      <c r="L3" s="2">
        <v>0</v>
      </c>
      <c r="M3" s="2" t="s">
        <v>74</v>
      </c>
      <c r="N3" s="2" t="s">
        <v>75</v>
      </c>
      <c r="O3" s="2" t="s">
        <v>48</v>
      </c>
      <c r="P3" s="2" t="s">
        <v>55</v>
      </c>
      <c r="Q3" s="2" t="s">
        <v>56</v>
      </c>
      <c r="R3" s="2"/>
      <c r="S3" s="2"/>
      <c r="T3" s="2" t="s">
        <v>58</v>
      </c>
      <c r="U3" s="3">
        <v>45594</v>
      </c>
      <c r="V3" s="2"/>
      <c r="W3" s="2"/>
      <c r="X3" s="2" t="s">
        <v>59</v>
      </c>
      <c r="Y3" s="2"/>
      <c r="Z3" s="2"/>
      <c r="AA3" s="2"/>
      <c r="AB3" s="2"/>
      <c r="AC3" s="2"/>
      <c r="AD3" s="2"/>
      <c r="AE3" s="2"/>
      <c r="AF3" s="2" t="s">
        <v>61</v>
      </c>
      <c r="AG3" s="2" t="s">
        <v>76</v>
      </c>
      <c r="AH3" s="2" t="s">
        <v>62</v>
      </c>
      <c r="AI3" s="2"/>
      <c r="AJ3" s="2"/>
      <c r="AK3" s="2"/>
      <c r="AL3" s="2"/>
      <c r="AM3" s="2"/>
      <c r="AN3" s="2"/>
      <c r="AO3" s="2"/>
      <c r="AP3" s="2"/>
      <c r="AQ3" s="2"/>
      <c r="AR3" s="2"/>
    </row>
    <row r="4" spans="1:44" hidden="1">
      <c r="A4" s="2" t="s">
        <v>77</v>
      </c>
      <c r="B4" s="2" t="s">
        <v>78</v>
      </c>
      <c r="C4" s="2" t="s">
        <v>46</v>
      </c>
      <c r="D4" s="2"/>
      <c r="E4" s="2">
        <v>1007903580</v>
      </c>
      <c r="F4" s="2" t="s">
        <v>79</v>
      </c>
      <c r="G4" s="2" t="s">
        <v>48</v>
      </c>
      <c r="H4" s="2" t="s">
        <v>80</v>
      </c>
      <c r="I4" s="2" t="s">
        <v>81</v>
      </c>
      <c r="J4" s="2">
        <v>0</v>
      </c>
      <c r="K4" s="2" t="s">
        <v>73</v>
      </c>
      <c r="L4" s="2">
        <v>0</v>
      </c>
      <c r="M4" s="2" t="s">
        <v>82</v>
      </c>
      <c r="N4" s="2" t="s">
        <v>83</v>
      </c>
      <c r="O4" s="2" t="s">
        <v>48</v>
      </c>
      <c r="P4" s="2" t="s">
        <v>55</v>
      </c>
      <c r="Q4" s="2" t="s">
        <v>56</v>
      </c>
      <c r="R4" s="2">
        <v>1</v>
      </c>
      <c r="S4" s="2" t="s">
        <v>57</v>
      </c>
      <c r="T4" s="2" t="s">
        <v>58</v>
      </c>
      <c r="U4" s="3">
        <v>45594</v>
      </c>
      <c r="V4" s="2"/>
      <c r="W4" s="2"/>
      <c r="X4" s="2" t="s">
        <v>59</v>
      </c>
      <c r="Y4" s="2"/>
      <c r="Z4" s="2"/>
      <c r="AA4" s="2"/>
      <c r="AB4" s="2"/>
      <c r="AC4" s="2"/>
      <c r="AD4" s="2"/>
      <c r="AE4" s="2"/>
      <c r="AF4" s="2" t="s">
        <v>61</v>
      </c>
      <c r="AG4" s="2" t="s">
        <v>60</v>
      </c>
      <c r="AH4" s="2" t="s">
        <v>62</v>
      </c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1:44" hidden="1">
      <c r="A5" s="2" t="s">
        <v>84</v>
      </c>
      <c r="B5" s="2" t="s">
        <v>85</v>
      </c>
      <c r="C5" s="2" t="s">
        <v>46</v>
      </c>
      <c r="D5" s="2"/>
      <c r="E5" s="2">
        <v>1007904066</v>
      </c>
      <c r="F5" s="2" t="s">
        <v>86</v>
      </c>
      <c r="G5" s="2" t="s">
        <v>48</v>
      </c>
      <c r="H5" s="2" t="s">
        <v>87</v>
      </c>
      <c r="I5" s="2" t="s">
        <v>88</v>
      </c>
      <c r="J5" s="2">
        <v>0</v>
      </c>
      <c r="K5" s="2" t="s">
        <v>73</v>
      </c>
      <c r="L5" s="2">
        <v>0</v>
      </c>
      <c r="M5" s="2" t="s">
        <v>89</v>
      </c>
      <c r="N5" s="2" t="s">
        <v>90</v>
      </c>
      <c r="O5" s="2" t="s">
        <v>48</v>
      </c>
      <c r="P5" s="2" t="s">
        <v>55</v>
      </c>
      <c r="Q5" s="2" t="s">
        <v>56</v>
      </c>
      <c r="R5" s="2"/>
      <c r="S5" s="2"/>
      <c r="T5" s="2" t="s">
        <v>58</v>
      </c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">
        <v>61</v>
      </c>
      <c r="AG5" s="2" t="s">
        <v>76</v>
      </c>
      <c r="AH5" s="2" t="s">
        <v>91</v>
      </c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44" hidden="1">
      <c r="A6" s="2" t="s">
        <v>92</v>
      </c>
      <c r="B6" s="2" t="s">
        <v>93</v>
      </c>
      <c r="C6" s="2" t="s">
        <v>46</v>
      </c>
      <c r="D6" s="2"/>
      <c r="E6" s="2">
        <v>1007905157</v>
      </c>
      <c r="F6" s="2" t="s">
        <v>94</v>
      </c>
      <c r="G6" s="2" t="s">
        <v>48</v>
      </c>
      <c r="H6" s="2" t="s">
        <v>95</v>
      </c>
      <c r="I6" s="2" t="s">
        <v>96</v>
      </c>
      <c r="J6" s="2">
        <v>0</v>
      </c>
      <c r="K6" s="2" t="s">
        <v>73</v>
      </c>
      <c r="L6" s="2">
        <v>0</v>
      </c>
      <c r="M6" s="2" t="s">
        <v>97</v>
      </c>
      <c r="N6" s="2" t="s">
        <v>98</v>
      </c>
      <c r="O6" s="2" t="s">
        <v>48</v>
      </c>
      <c r="P6" s="2" t="s">
        <v>55</v>
      </c>
      <c r="Q6" s="2" t="s">
        <v>56</v>
      </c>
      <c r="R6" s="2"/>
      <c r="S6" s="2"/>
      <c r="T6" s="2" t="s">
        <v>58</v>
      </c>
      <c r="U6" s="3">
        <v>45594</v>
      </c>
      <c r="V6" s="2"/>
      <c r="W6" s="2"/>
      <c r="X6" s="2" t="s">
        <v>59</v>
      </c>
      <c r="Y6" s="2"/>
      <c r="Z6" s="2"/>
      <c r="AA6" s="2"/>
      <c r="AB6" s="2"/>
      <c r="AC6" s="2"/>
      <c r="AD6" s="2"/>
      <c r="AE6" s="2"/>
      <c r="AF6" s="2" t="s">
        <v>61</v>
      </c>
      <c r="AG6" s="2" t="s">
        <v>76</v>
      </c>
      <c r="AH6" s="2" t="s">
        <v>62</v>
      </c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44" hidden="1">
      <c r="A7" s="2" t="s">
        <v>99</v>
      </c>
      <c r="B7" s="2" t="s">
        <v>100</v>
      </c>
      <c r="C7" s="2" t="s">
        <v>46</v>
      </c>
      <c r="D7" s="2"/>
      <c r="E7" s="2">
        <v>1007908208</v>
      </c>
      <c r="F7" s="2" t="s">
        <v>101</v>
      </c>
      <c r="G7" s="2" t="s">
        <v>48</v>
      </c>
      <c r="H7" s="2" t="s">
        <v>102</v>
      </c>
      <c r="I7" s="2">
        <v>0</v>
      </c>
      <c r="J7" s="2">
        <v>0</v>
      </c>
      <c r="K7" s="2" t="s">
        <v>73</v>
      </c>
      <c r="L7" s="2">
        <v>0</v>
      </c>
      <c r="M7" s="2" t="s">
        <v>103</v>
      </c>
      <c r="N7" s="2" t="s">
        <v>101</v>
      </c>
      <c r="O7" s="2" t="s">
        <v>48</v>
      </c>
      <c r="P7" s="2" t="s">
        <v>104</v>
      </c>
      <c r="Q7" s="2" t="s">
        <v>56</v>
      </c>
      <c r="R7" s="2"/>
      <c r="S7" s="2"/>
      <c r="T7" s="2" t="s">
        <v>58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 t="s">
        <v>61</v>
      </c>
      <c r="AG7" s="2" t="s">
        <v>60</v>
      </c>
      <c r="AH7" s="2" t="s">
        <v>91</v>
      </c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44" hidden="1">
      <c r="A8" s="2" t="s">
        <v>105</v>
      </c>
      <c r="B8" s="2" t="s">
        <v>106</v>
      </c>
      <c r="C8" s="2" t="s">
        <v>46</v>
      </c>
      <c r="D8" s="2"/>
      <c r="E8" s="2">
        <v>1007908648</v>
      </c>
      <c r="F8" s="2" t="s">
        <v>107</v>
      </c>
      <c r="G8" s="2" t="s">
        <v>108</v>
      </c>
      <c r="H8" s="2" t="s">
        <v>109</v>
      </c>
      <c r="I8" s="2">
        <v>0</v>
      </c>
      <c r="J8" s="2" t="s">
        <v>110</v>
      </c>
      <c r="K8" s="2" t="s">
        <v>111</v>
      </c>
      <c r="L8" s="2">
        <v>0</v>
      </c>
      <c r="M8" s="2" t="s">
        <v>112</v>
      </c>
      <c r="N8" s="2" t="s">
        <v>113</v>
      </c>
      <c r="O8" s="2" t="s">
        <v>108</v>
      </c>
      <c r="P8" s="2"/>
      <c r="Q8" s="2" t="s">
        <v>56</v>
      </c>
      <c r="R8" s="2"/>
      <c r="S8" s="2"/>
      <c r="T8" s="2" t="s">
        <v>58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 t="s">
        <v>61</v>
      </c>
      <c r="AG8" s="2" t="s">
        <v>76</v>
      </c>
      <c r="AH8" s="2" t="s">
        <v>91</v>
      </c>
      <c r="AI8" s="2"/>
      <c r="AJ8" s="2"/>
      <c r="AK8" s="2"/>
      <c r="AL8" s="2"/>
      <c r="AM8" s="2"/>
      <c r="AN8" s="2"/>
      <c r="AO8" s="2"/>
      <c r="AP8" s="2"/>
      <c r="AQ8" s="2"/>
      <c r="AR8" s="2"/>
    </row>
    <row r="9" spans="1:44" hidden="1">
      <c r="A9" s="2" t="s">
        <v>114</v>
      </c>
      <c r="B9" s="2" t="s">
        <v>115</v>
      </c>
      <c r="C9" s="2" t="s">
        <v>46</v>
      </c>
      <c r="D9" s="2"/>
      <c r="E9" s="2">
        <v>1007912351</v>
      </c>
      <c r="F9" s="2" t="s">
        <v>116</v>
      </c>
      <c r="G9" s="2" t="s">
        <v>48</v>
      </c>
      <c r="H9" s="2" t="s">
        <v>117</v>
      </c>
      <c r="I9" s="2" t="s">
        <v>118</v>
      </c>
      <c r="J9" s="2">
        <v>0</v>
      </c>
      <c r="K9" s="2" t="s">
        <v>73</v>
      </c>
      <c r="L9" s="2">
        <v>0</v>
      </c>
      <c r="M9" s="2" t="s">
        <v>119</v>
      </c>
      <c r="N9" s="2" t="s">
        <v>116</v>
      </c>
      <c r="O9" s="2" t="s">
        <v>48</v>
      </c>
      <c r="P9" s="2" t="s">
        <v>55</v>
      </c>
      <c r="Q9" s="2" t="s">
        <v>56</v>
      </c>
      <c r="R9" s="2"/>
      <c r="S9" s="2"/>
      <c r="T9" s="2" t="s">
        <v>58</v>
      </c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 t="s">
        <v>61</v>
      </c>
      <c r="AG9" s="2" t="s">
        <v>76</v>
      </c>
      <c r="AH9" s="2" t="s">
        <v>91</v>
      </c>
      <c r="AI9" s="2"/>
      <c r="AJ9" s="2"/>
      <c r="AK9" s="2"/>
      <c r="AL9" s="2"/>
      <c r="AM9" s="2"/>
      <c r="AN9" s="2"/>
      <c r="AO9" s="2"/>
      <c r="AP9" s="2"/>
      <c r="AQ9" s="2"/>
      <c r="AR9" s="2"/>
    </row>
    <row r="10" spans="1:44" hidden="1">
      <c r="A10" s="2" t="s">
        <v>120</v>
      </c>
      <c r="B10" s="2" t="s">
        <v>121</v>
      </c>
      <c r="C10" s="2" t="s">
        <v>46</v>
      </c>
      <c r="D10" s="2"/>
      <c r="E10" s="2">
        <v>1007914697</v>
      </c>
      <c r="F10" s="2" t="s">
        <v>122</v>
      </c>
      <c r="G10" s="2" t="s">
        <v>48</v>
      </c>
      <c r="H10" s="2" t="s">
        <v>123</v>
      </c>
      <c r="I10" s="2">
        <v>0</v>
      </c>
      <c r="J10" s="2">
        <v>0</v>
      </c>
      <c r="K10" s="2" t="s">
        <v>73</v>
      </c>
      <c r="L10" s="2">
        <v>0</v>
      </c>
      <c r="M10" s="2" t="s">
        <v>124</v>
      </c>
      <c r="N10" s="2" t="s">
        <v>125</v>
      </c>
      <c r="O10" s="2" t="s">
        <v>48</v>
      </c>
      <c r="P10" s="2" t="s">
        <v>55</v>
      </c>
      <c r="Q10" s="2" t="s">
        <v>56</v>
      </c>
      <c r="R10" s="2">
        <v>8</v>
      </c>
      <c r="S10" s="2" t="s">
        <v>57</v>
      </c>
      <c r="T10" s="2" t="s">
        <v>58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 t="s">
        <v>61</v>
      </c>
      <c r="AG10" s="2" t="s">
        <v>126</v>
      </c>
      <c r="AH10" s="2" t="s">
        <v>91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1:44" hidden="1">
      <c r="A11" s="2" t="s">
        <v>127</v>
      </c>
      <c r="B11" s="2" t="s">
        <v>128</v>
      </c>
      <c r="C11" s="2" t="s">
        <v>46</v>
      </c>
      <c r="D11" s="2"/>
      <c r="E11" s="2">
        <v>1007998508</v>
      </c>
      <c r="F11" s="2" t="s">
        <v>129</v>
      </c>
      <c r="G11" s="2" t="s">
        <v>48</v>
      </c>
      <c r="H11" s="2" t="s">
        <v>130</v>
      </c>
      <c r="I11" s="2" t="s">
        <v>131</v>
      </c>
      <c r="J11" s="2" t="s">
        <v>132</v>
      </c>
      <c r="K11" s="2" t="s">
        <v>133</v>
      </c>
      <c r="L11" s="2">
        <v>0</v>
      </c>
      <c r="M11" s="2" t="s">
        <v>134</v>
      </c>
      <c r="N11" s="2" t="s">
        <v>135</v>
      </c>
      <c r="O11" s="2" t="s">
        <v>48</v>
      </c>
      <c r="P11" s="2" t="s">
        <v>55</v>
      </c>
      <c r="Q11" s="2" t="s">
        <v>56</v>
      </c>
      <c r="R11" s="2">
        <v>1</v>
      </c>
      <c r="S11" s="2" t="s">
        <v>57</v>
      </c>
      <c r="T11" s="2" t="s">
        <v>58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 t="s">
        <v>61</v>
      </c>
      <c r="AG11" s="2" t="s">
        <v>76</v>
      </c>
      <c r="AH11" s="2" t="s">
        <v>91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pans="1:44" hidden="1">
      <c r="A12" s="2" t="s">
        <v>136</v>
      </c>
      <c r="B12" s="2" t="s">
        <v>137</v>
      </c>
      <c r="C12" s="2" t="s">
        <v>46</v>
      </c>
      <c r="D12" s="2"/>
      <c r="E12" s="2">
        <v>1008002519</v>
      </c>
      <c r="F12" s="2" t="s">
        <v>138</v>
      </c>
      <c r="G12" s="2" t="s">
        <v>139</v>
      </c>
      <c r="H12" s="2" t="s">
        <v>140</v>
      </c>
      <c r="I12" s="2" t="s">
        <v>141</v>
      </c>
      <c r="J12" s="2">
        <v>0</v>
      </c>
      <c r="K12" s="2" t="s">
        <v>73</v>
      </c>
      <c r="L12" s="2">
        <v>0</v>
      </c>
      <c r="M12" s="2" t="s">
        <v>142</v>
      </c>
      <c r="N12" s="2" t="s">
        <v>143</v>
      </c>
      <c r="O12" s="2" t="s">
        <v>139</v>
      </c>
      <c r="P12" s="2"/>
      <c r="Q12" s="2" t="s">
        <v>56</v>
      </c>
      <c r="R12" s="2"/>
      <c r="S12" s="2"/>
      <c r="T12" s="2" t="s">
        <v>58</v>
      </c>
      <c r="U12" s="3">
        <v>45600</v>
      </c>
      <c r="V12" s="2">
        <v>718850</v>
      </c>
      <c r="W12" s="2" t="s">
        <v>144</v>
      </c>
      <c r="X12" s="2" t="s">
        <v>145</v>
      </c>
      <c r="Y12" s="2" t="s">
        <v>146</v>
      </c>
      <c r="Z12" s="3">
        <v>43717</v>
      </c>
      <c r="AA12" s="2"/>
      <c r="AB12" s="2" t="s">
        <v>56</v>
      </c>
      <c r="AC12" s="2" t="s">
        <v>76</v>
      </c>
      <c r="AD12" s="2"/>
      <c r="AE12" s="2"/>
      <c r="AF12" s="2" t="s">
        <v>61</v>
      </c>
      <c r="AG12" s="2" t="s">
        <v>76</v>
      </c>
      <c r="AH12" s="2" t="b">
        <v>1</v>
      </c>
      <c r="AI12" s="2" t="s">
        <v>147</v>
      </c>
      <c r="AJ12" s="2" t="s">
        <v>148</v>
      </c>
      <c r="AK12" s="2" t="s">
        <v>149</v>
      </c>
      <c r="AL12" s="2"/>
      <c r="AM12" s="2"/>
      <c r="AN12" s="2"/>
      <c r="AO12" s="2"/>
      <c r="AP12" s="2"/>
      <c r="AQ12" s="2"/>
      <c r="AR12" s="2"/>
    </row>
    <row r="13" spans="1:44" hidden="1">
      <c r="A13" s="2" t="s">
        <v>150</v>
      </c>
      <c r="B13" s="2" t="s">
        <v>151</v>
      </c>
      <c r="C13" s="2" t="s">
        <v>46</v>
      </c>
      <c r="D13" s="2"/>
      <c r="E13" s="2">
        <v>1008015657</v>
      </c>
      <c r="F13" s="2" t="s">
        <v>152</v>
      </c>
      <c r="G13" s="2" t="s">
        <v>48</v>
      </c>
      <c r="H13" s="2" t="s">
        <v>153</v>
      </c>
      <c r="I13" s="2" t="s">
        <v>154</v>
      </c>
      <c r="J13" s="2">
        <v>0</v>
      </c>
      <c r="K13" s="2" t="s">
        <v>73</v>
      </c>
      <c r="L13" s="2">
        <v>0</v>
      </c>
      <c r="M13" s="2" t="s">
        <v>155</v>
      </c>
      <c r="N13" s="2" t="s">
        <v>156</v>
      </c>
      <c r="O13" s="2" t="s">
        <v>48</v>
      </c>
      <c r="P13" s="2" t="s">
        <v>157</v>
      </c>
      <c r="Q13" s="2" t="s">
        <v>56</v>
      </c>
      <c r="R13" s="2"/>
      <c r="S13" s="2"/>
      <c r="T13" s="2" t="s">
        <v>58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 t="s">
        <v>61</v>
      </c>
      <c r="AG13" s="2" t="s">
        <v>60</v>
      </c>
      <c r="AH13" s="2" t="s">
        <v>91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</row>
    <row r="14" spans="1:44" hidden="1">
      <c r="A14" s="2" t="s">
        <v>158</v>
      </c>
      <c r="B14" s="2" t="s">
        <v>159</v>
      </c>
      <c r="C14" s="2" t="s">
        <v>46</v>
      </c>
      <c r="D14" s="2"/>
      <c r="E14" s="2">
        <v>1008079416</v>
      </c>
      <c r="F14" s="2" t="s">
        <v>160</v>
      </c>
      <c r="G14" s="2" t="s">
        <v>48</v>
      </c>
      <c r="H14" s="2" t="s">
        <v>161</v>
      </c>
      <c r="I14" s="2">
        <v>0</v>
      </c>
      <c r="J14" s="2">
        <v>0</v>
      </c>
      <c r="K14" s="2" t="s">
        <v>73</v>
      </c>
      <c r="L14" s="2">
        <v>0</v>
      </c>
      <c r="M14" s="2" t="s">
        <v>162</v>
      </c>
      <c r="N14" s="2" t="s">
        <v>163</v>
      </c>
      <c r="O14" s="2" t="s">
        <v>48</v>
      </c>
      <c r="P14" s="2" t="s">
        <v>48</v>
      </c>
      <c r="Q14" s="2" t="s">
        <v>56</v>
      </c>
      <c r="R14" s="2"/>
      <c r="S14" s="2"/>
      <c r="T14" s="2" t="s">
        <v>58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 t="s">
        <v>61</v>
      </c>
      <c r="AG14" s="2" t="s">
        <v>60</v>
      </c>
      <c r="AH14" s="2" t="s">
        <v>91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</row>
    <row r="15" spans="1:44" hidden="1">
      <c r="A15" s="2" t="s">
        <v>164</v>
      </c>
      <c r="B15" s="2" t="s">
        <v>165</v>
      </c>
      <c r="C15" s="2" t="s">
        <v>46</v>
      </c>
      <c r="D15" s="2"/>
      <c r="E15" s="2">
        <v>1008132680</v>
      </c>
      <c r="F15" s="2" t="s">
        <v>166</v>
      </c>
      <c r="G15" s="2" t="s">
        <v>48</v>
      </c>
      <c r="H15" s="2" t="s">
        <v>167</v>
      </c>
      <c r="I15" s="2">
        <v>0</v>
      </c>
      <c r="J15" s="2">
        <v>0</v>
      </c>
      <c r="K15" s="2" t="s">
        <v>73</v>
      </c>
      <c r="L15" s="2">
        <v>0</v>
      </c>
      <c r="M15" s="2" t="s">
        <v>168</v>
      </c>
      <c r="N15" s="2" t="s">
        <v>169</v>
      </c>
      <c r="O15" s="2" t="s">
        <v>48</v>
      </c>
      <c r="P15" s="2" t="s">
        <v>55</v>
      </c>
      <c r="Q15" s="2" t="s">
        <v>56</v>
      </c>
      <c r="R15" s="2">
        <v>1</v>
      </c>
      <c r="S15" s="2" t="s">
        <v>57</v>
      </c>
      <c r="T15" s="2" t="s">
        <v>58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 t="s">
        <v>61</v>
      </c>
      <c r="AG15" s="2" t="s">
        <v>60</v>
      </c>
      <c r="AH15" s="2" t="s">
        <v>91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</row>
    <row r="16" spans="1:44" hidden="1">
      <c r="A16" s="2" t="s">
        <v>170</v>
      </c>
      <c r="B16" s="2" t="s">
        <v>171</v>
      </c>
      <c r="C16" s="2" t="s">
        <v>46</v>
      </c>
      <c r="D16" s="2"/>
      <c r="E16" s="2">
        <v>1008142565</v>
      </c>
      <c r="F16" s="2" t="s">
        <v>172</v>
      </c>
      <c r="G16" s="2" t="s">
        <v>173</v>
      </c>
      <c r="H16" s="2" t="s">
        <v>174</v>
      </c>
      <c r="I16" s="2" t="s">
        <v>175</v>
      </c>
      <c r="J16" s="2">
        <v>0</v>
      </c>
      <c r="K16" s="2" t="s">
        <v>73</v>
      </c>
      <c r="L16" s="2">
        <v>0</v>
      </c>
      <c r="M16" s="2" t="s">
        <v>176</v>
      </c>
      <c r="N16" s="2" t="s">
        <v>172</v>
      </c>
      <c r="O16" s="2" t="s">
        <v>173</v>
      </c>
      <c r="P16" s="2"/>
      <c r="Q16" s="2" t="s">
        <v>56</v>
      </c>
      <c r="R16" s="2"/>
      <c r="S16" s="2"/>
      <c r="T16" s="2" t="s">
        <v>58</v>
      </c>
      <c r="U16" s="3">
        <v>45618</v>
      </c>
      <c r="V16" s="2" t="s">
        <v>177</v>
      </c>
      <c r="W16" s="2"/>
      <c r="X16" s="2" t="s">
        <v>59</v>
      </c>
      <c r="Y16" s="2"/>
      <c r="Z16" s="2"/>
      <c r="AA16" s="2"/>
      <c r="AB16" s="2" t="s">
        <v>56</v>
      </c>
      <c r="AC16" s="2" t="s">
        <v>60</v>
      </c>
      <c r="AD16" s="2"/>
      <c r="AE16" s="2"/>
      <c r="AF16" s="2" t="s">
        <v>61</v>
      </c>
      <c r="AG16" s="2" t="s">
        <v>60</v>
      </c>
      <c r="AH16" s="2" t="s">
        <v>62</v>
      </c>
      <c r="AI16" s="2"/>
      <c r="AJ16" s="2" t="s">
        <v>178</v>
      </c>
      <c r="AK16" s="2" t="s">
        <v>179</v>
      </c>
      <c r="AL16" s="2"/>
      <c r="AM16" s="2"/>
      <c r="AN16" s="2"/>
      <c r="AO16" s="2"/>
      <c r="AP16" s="2"/>
      <c r="AQ16" s="2"/>
      <c r="AR16" s="2"/>
    </row>
    <row r="17" spans="1:44" hidden="1">
      <c r="A17" s="2" t="s">
        <v>180</v>
      </c>
      <c r="B17" s="2" t="s">
        <v>181</v>
      </c>
      <c r="C17" s="2" t="s">
        <v>46</v>
      </c>
      <c r="D17" s="2"/>
      <c r="E17" s="2">
        <v>1008190066</v>
      </c>
      <c r="F17" s="2" t="s">
        <v>182</v>
      </c>
      <c r="G17" s="2" t="s">
        <v>48</v>
      </c>
      <c r="H17" s="2" t="s">
        <v>183</v>
      </c>
      <c r="I17" s="2" t="s">
        <v>184</v>
      </c>
      <c r="J17" s="2" t="s">
        <v>185</v>
      </c>
      <c r="K17" s="2" t="s">
        <v>186</v>
      </c>
      <c r="L17" s="2">
        <v>0</v>
      </c>
      <c r="M17" s="2" t="s">
        <v>187</v>
      </c>
      <c r="N17" s="2" t="s">
        <v>188</v>
      </c>
      <c r="O17" s="2" t="s">
        <v>48</v>
      </c>
      <c r="P17" s="2" t="s">
        <v>55</v>
      </c>
      <c r="Q17" s="2" t="s">
        <v>56</v>
      </c>
      <c r="R17" s="2">
        <v>55</v>
      </c>
      <c r="S17" s="2" t="s">
        <v>57</v>
      </c>
      <c r="T17" s="2" t="s">
        <v>58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 t="s">
        <v>61</v>
      </c>
      <c r="AG17" s="2" t="s">
        <v>76</v>
      </c>
      <c r="AH17" s="2" t="s">
        <v>91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</row>
    <row r="18" spans="1:44" hidden="1">
      <c r="A18" s="2" t="s">
        <v>189</v>
      </c>
      <c r="B18" s="2" t="s">
        <v>190</v>
      </c>
      <c r="C18" s="2" t="s">
        <v>46</v>
      </c>
      <c r="D18" s="2"/>
      <c r="E18" s="2">
        <v>1008201379</v>
      </c>
      <c r="F18" s="2" t="s">
        <v>191</v>
      </c>
      <c r="G18" s="2" t="s">
        <v>48</v>
      </c>
      <c r="H18" s="2" t="s">
        <v>192</v>
      </c>
      <c r="I18" s="2" t="s">
        <v>193</v>
      </c>
      <c r="J18" s="2">
        <v>0</v>
      </c>
      <c r="K18" s="2" t="s">
        <v>73</v>
      </c>
      <c r="L18" s="2">
        <v>0</v>
      </c>
      <c r="M18" s="2" t="s">
        <v>194</v>
      </c>
      <c r="N18" s="2" t="s">
        <v>195</v>
      </c>
      <c r="O18" s="2" t="s">
        <v>48</v>
      </c>
      <c r="P18" s="2" t="s">
        <v>55</v>
      </c>
      <c r="Q18" s="2" t="s">
        <v>56</v>
      </c>
      <c r="R18" s="2"/>
      <c r="S18" s="2"/>
      <c r="T18" s="2" t="s">
        <v>58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 t="s">
        <v>61</v>
      </c>
      <c r="AG18" s="2" t="s">
        <v>60</v>
      </c>
      <c r="AH18" s="2" t="s">
        <v>91</v>
      </c>
      <c r="AI18" s="2"/>
      <c r="AJ18" s="2"/>
      <c r="AK18" s="2"/>
      <c r="AL18" s="2"/>
      <c r="AM18" s="2"/>
      <c r="AN18" s="2"/>
      <c r="AO18" s="2"/>
      <c r="AP18" s="2"/>
      <c r="AQ18" s="2"/>
      <c r="AR18" s="2"/>
    </row>
    <row r="19" spans="1:44" hidden="1">
      <c r="A19" s="2" t="s">
        <v>196</v>
      </c>
      <c r="B19" s="2" t="s">
        <v>197</v>
      </c>
      <c r="C19" s="2" t="s">
        <v>46</v>
      </c>
      <c r="D19" s="2"/>
      <c r="E19" s="2">
        <v>1008214149</v>
      </c>
      <c r="F19" s="2" t="s">
        <v>198</v>
      </c>
      <c r="G19" s="2" t="s">
        <v>48</v>
      </c>
      <c r="H19" s="2" t="s">
        <v>199</v>
      </c>
      <c r="I19" s="2" t="s">
        <v>200</v>
      </c>
      <c r="J19" s="2">
        <v>0</v>
      </c>
      <c r="K19" s="2" t="s">
        <v>73</v>
      </c>
      <c r="L19" s="2">
        <v>0</v>
      </c>
      <c r="M19" s="2" t="s">
        <v>201</v>
      </c>
      <c r="N19" s="2" t="s">
        <v>202</v>
      </c>
      <c r="O19" s="2" t="s">
        <v>48</v>
      </c>
      <c r="P19" s="2" t="s">
        <v>55</v>
      </c>
      <c r="Q19" s="2" t="s">
        <v>56</v>
      </c>
      <c r="R19" s="2"/>
      <c r="S19" s="2"/>
      <c r="T19" s="2" t="s">
        <v>58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 t="s">
        <v>61</v>
      </c>
      <c r="AG19" s="2" t="s">
        <v>76</v>
      </c>
      <c r="AH19" s="2" t="s">
        <v>91</v>
      </c>
      <c r="AI19" s="2"/>
      <c r="AJ19" s="2"/>
      <c r="AK19" s="2"/>
      <c r="AL19" s="2"/>
      <c r="AM19" s="2"/>
      <c r="AN19" s="2"/>
      <c r="AO19" s="2"/>
      <c r="AP19" s="2"/>
      <c r="AQ19" s="2"/>
      <c r="AR19" s="2"/>
    </row>
    <row r="20" spans="1:44" hidden="1">
      <c r="A20" s="2" t="s">
        <v>203</v>
      </c>
      <c r="B20" s="2" t="s">
        <v>204</v>
      </c>
      <c r="C20" s="2" t="s">
        <v>46</v>
      </c>
      <c r="D20" s="2"/>
      <c r="E20" s="2">
        <v>1008228721</v>
      </c>
      <c r="F20" s="2" t="s">
        <v>205</v>
      </c>
      <c r="G20" s="2" t="s">
        <v>48</v>
      </c>
      <c r="H20" s="2" t="s">
        <v>206</v>
      </c>
      <c r="I20" s="2" t="s">
        <v>207</v>
      </c>
      <c r="J20" s="2" t="s">
        <v>208</v>
      </c>
      <c r="K20" s="2" t="s">
        <v>209</v>
      </c>
      <c r="L20" s="2">
        <v>0</v>
      </c>
      <c r="M20" s="2" t="s">
        <v>210</v>
      </c>
      <c r="N20" s="2" t="s">
        <v>211</v>
      </c>
      <c r="O20" s="2" t="s">
        <v>48</v>
      </c>
      <c r="P20" s="2" t="s">
        <v>55</v>
      </c>
      <c r="Q20" s="2" t="s">
        <v>56</v>
      </c>
      <c r="R20" s="2">
        <v>14</v>
      </c>
      <c r="S20" s="2" t="s">
        <v>57</v>
      </c>
      <c r="T20" s="2" t="s">
        <v>58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 t="s">
        <v>61</v>
      </c>
      <c r="AG20" s="2" t="s">
        <v>76</v>
      </c>
      <c r="AH20" s="2" t="s">
        <v>91</v>
      </c>
      <c r="AI20" s="2"/>
      <c r="AJ20" s="2"/>
      <c r="AK20" s="2"/>
      <c r="AL20" s="2"/>
      <c r="AM20" s="2"/>
      <c r="AN20" s="2"/>
      <c r="AO20" s="2"/>
      <c r="AP20" s="2"/>
      <c r="AQ20" s="2"/>
      <c r="AR20" s="2"/>
    </row>
    <row r="21" spans="1:44" hidden="1">
      <c r="A21" s="2" t="s">
        <v>212</v>
      </c>
      <c r="B21" s="2" t="s">
        <v>213</v>
      </c>
      <c r="C21" s="2" t="s">
        <v>46</v>
      </c>
      <c r="D21" s="2"/>
      <c r="E21" s="2">
        <v>1008246443</v>
      </c>
      <c r="F21" s="2" t="s">
        <v>214</v>
      </c>
      <c r="G21" s="2" t="s">
        <v>48</v>
      </c>
      <c r="H21" s="2" t="s">
        <v>215</v>
      </c>
      <c r="I21" s="2">
        <v>0</v>
      </c>
      <c r="J21" s="2">
        <v>0</v>
      </c>
      <c r="K21" s="2" t="s">
        <v>73</v>
      </c>
      <c r="L21" s="2">
        <v>0</v>
      </c>
      <c r="M21" s="2" t="s">
        <v>216</v>
      </c>
      <c r="N21" s="2" t="s">
        <v>217</v>
      </c>
      <c r="O21" s="2" t="s">
        <v>48</v>
      </c>
      <c r="P21" s="2" t="s">
        <v>218</v>
      </c>
      <c r="Q21" s="2" t="s">
        <v>56</v>
      </c>
      <c r="R21" s="2"/>
      <c r="S21" s="2"/>
      <c r="T21" s="2" t="s">
        <v>58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 t="s">
        <v>61</v>
      </c>
      <c r="AG21" s="2" t="s">
        <v>60</v>
      </c>
      <c r="AH21" s="2" t="s">
        <v>91</v>
      </c>
      <c r="AI21" s="2"/>
      <c r="AJ21" s="2"/>
      <c r="AK21" s="2"/>
      <c r="AL21" s="2"/>
      <c r="AM21" s="2"/>
      <c r="AN21" s="2"/>
      <c r="AO21" s="2"/>
      <c r="AP21" s="2"/>
      <c r="AQ21" s="2"/>
      <c r="AR21" s="2"/>
    </row>
    <row r="22" spans="1:44" hidden="1">
      <c r="A22" s="2" t="s">
        <v>219</v>
      </c>
      <c r="B22" s="2" t="s">
        <v>220</v>
      </c>
      <c r="C22" s="2" t="s">
        <v>46</v>
      </c>
      <c r="D22" s="2"/>
      <c r="E22" s="2">
        <v>1008276085</v>
      </c>
      <c r="F22" s="2" t="s">
        <v>221</v>
      </c>
      <c r="G22" s="2" t="s">
        <v>48</v>
      </c>
      <c r="H22" s="2" t="s">
        <v>222</v>
      </c>
      <c r="I22" s="2">
        <v>0</v>
      </c>
      <c r="J22" s="2">
        <v>0</v>
      </c>
      <c r="K22" s="2" t="s">
        <v>73</v>
      </c>
      <c r="L22" s="2">
        <v>0</v>
      </c>
      <c r="M22" s="2" t="s">
        <v>223</v>
      </c>
      <c r="N22" s="2" t="s">
        <v>224</v>
      </c>
      <c r="O22" s="2" t="s">
        <v>48</v>
      </c>
      <c r="P22" s="2" t="s">
        <v>55</v>
      </c>
      <c r="Q22" s="2" t="s">
        <v>56</v>
      </c>
      <c r="R22" s="2"/>
      <c r="S22" s="2"/>
      <c r="T22" s="2" t="s">
        <v>58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 t="s">
        <v>61</v>
      </c>
      <c r="AG22" s="2" t="s">
        <v>60</v>
      </c>
      <c r="AH22" s="2" t="s">
        <v>91</v>
      </c>
      <c r="AI22" s="2"/>
      <c r="AJ22" s="2"/>
      <c r="AK22" s="2"/>
      <c r="AL22" s="2"/>
      <c r="AM22" s="2"/>
      <c r="AN22" s="2"/>
      <c r="AO22" s="2"/>
      <c r="AP22" s="2"/>
      <c r="AQ22" s="2"/>
      <c r="AR22" s="2"/>
    </row>
    <row r="23" spans="1:44" hidden="1">
      <c r="A23" s="2" t="s">
        <v>225</v>
      </c>
      <c r="B23" s="2" t="s">
        <v>226</v>
      </c>
      <c r="C23" s="2" t="s">
        <v>46</v>
      </c>
      <c r="D23" s="2"/>
      <c r="E23" s="2">
        <v>1008294140</v>
      </c>
      <c r="F23" s="2" t="s">
        <v>227</v>
      </c>
      <c r="G23" s="2" t="s">
        <v>228</v>
      </c>
      <c r="H23" s="2" t="s">
        <v>229</v>
      </c>
      <c r="I23" s="2" t="s">
        <v>230</v>
      </c>
      <c r="J23" s="2">
        <v>0</v>
      </c>
      <c r="K23" s="2" t="s">
        <v>73</v>
      </c>
      <c r="L23" s="2">
        <v>0</v>
      </c>
      <c r="M23" s="2" t="s">
        <v>231</v>
      </c>
      <c r="N23" s="2" t="s">
        <v>232</v>
      </c>
      <c r="O23" s="2" t="s">
        <v>228</v>
      </c>
      <c r="P23" s="2"/>
      <c r="Q23" s="2" t="s">
        <v>56</v>
      </c>
      <c r="R23" s="2"/>
      <c r="S23" s="2"/>
      <c r="T23" s="2" t="s">
        <v>58</v>
      </c>
      <c r="U23" s="3">
        <v>45594</v>
      </c>
      <c r="V23" s="2" t="s">
        <v>233</v>
      </c>
      <c r="W23" s="2" t="s">
        <v>144</v>
      </c>
      <c r="X23" s="2" t="s">
        <v>145</v>
      </c>
      <c r="Y23" s="2" t="s">
        <v>234</v>
      </c>
      <c r="Z23" s="3">
        <v>44453</v>
      </c>
      <c r="AA23" s="2"/>
      <c r="AB23" s="2" t="s">
        <v>56</v>
      </c>
      <c r="AC23" s="2" t="s">
        <v>60</v>
      </c>
      <c r="AD23" s="2"/>
      <c r="AE23" s="2"/>
      <c r="AF23" s="2" t="s">
        <v>61</v>
      </c>
      <c r="AG23" s="2" t="s">
        <v>60</v>
      </c>
      <c r="AH23" s="2" t="b">
        <v>1</v>
      </c>
      <c r="AI23" s="2"/>
      <c r="AJ23" s="2" t="s">
        <v>235</v>
      </c>
      <c r="AK23" s="2" t="s">
        <v>236</v>
      </c>
      <c r="AL23" s="2"/>
      <c r="AM23" s="2"/>
      <c r="AN23" s="2"/>
      <c r="AO23" s="2" t="s">
        <v>237</v>
      </c>
      <c r="AP23" s="2" t="s">
        <v>58</v>
      </c>
      <c r="AQ23" s="2"/>
      <c r="AR23" s="2"/>
    </row>
    <row r="24" spans="1:44" hidden="1">
      <c r="A24" s="2" t="s">
        <v>238</v>
      </c>
      <c r="B24" s="2" t="s">
        <v>239</v>
      </c>
      <c r="C24" s="2" t="s">
        <v>46</v>
      </c>
      <c r="D24" s="2"/>
      <c r="E24" s="2">
        <v>1008302885</v>
      </c>
      <c r="F24" s="2" t="s">
        <v>240</v>
      </c>
      <c r="G24" s="2" t="s">
        <v>228</v>
      </c>
      <c r="H24" s="2" t="s">
        <v>241</v>
      </c>
      <c r="I24" s="2" t="s">
        <v>242</v>
      </c>
      <c r="J24" s="2">
        <v>0</v>
      </c>
      <c r="K24" s="2" t="s">
        <v>73</v>
      </c>
      <c r="L24" s="2">
        <v>0</v>
      </c>
      <c r="M24" s="2" t="s">
        <v>243</v>
      </c>
      <c r="N24" s="2" t="s">
        <v>244</v>
      </c>
      <c r="O24" s="2" t="s">
        <v>228</v>
      </c>
      <c r="P24" s="2"/>
      <c r="Q24" s="2" t="s">
        <v>56</v>
      </c>
      <c r="R24" s="2"/>
      <c r="S24" s="2"/>
      <c r="T24" s="2" t="s">
        <v>58</v>
      </c>
      <c r="U24" s="3">
        <v>45594</v>
      </c>
      <c r="V24" s="2" t="s">
        <v>245</v>
      </c>
      <c r="W24" s="2" t="s">
        <v>144</v>
      </c>
      <c r="X24" s="2" t="s">
        <v>145</v>
      </c>
      <c r="Y24" s="2" t="s">
        <v>234</v>
      </c>
      <c r="Z24" s="3">
        <v>42648</v>
      </c>
      <c r="AA24" s="2"/>
      <c r="AB24" s="2" t="s">
        <v>56</v>
      </c>
      <c r="AC24" s="2" t="s">
        <v>60</v>
      </c>
      <c r="AD24" s="2"/>
      <c r="AE24" s="2"/>
      <c r="AF24" s="2" t="s">
        <v>61</v>
      </c>
      <c r="AG24" s="2" t="s">
        <v>60</v>
      </c>
      <c r="AH24" s="2" t="b">
        <v>1</v>
      </c>
      <c r="AI24" s="2"/>
      <c r="AJ24" s="2" t="s">
        <v>246</v>
      </c>
      <c r="AK24" s="2"/>
      <c r="AL24" s="2"/>
      <c r="AM24" s="2"/>
      <c r="AN24" s="2"/>
      <c r="AO24" s="2" t="s">
        <v>237</v>
      </c>
      <c r="AP24" s="2" t="s">
        <v>58</v>
      </c>
      <c r="AQ24" s="2"/>
      <c r="AR24" s="2"/>
    </row>
    <row r="25" spans="1:44" hidden="1">
      <c r="A25" s="2" t="s">
        <v>247</v>
      </c>
      <c r="B25" s="2" t="s">
        <v>248</v>
      </c>
      <c r="C25" s="2" t="s">
        <v>46</v>
      </c>
      <c r="D25" s="2"/>
      <c r="E25" s="2">
        <v>1008302981</v>
      </c>
      <c r="F25" s="2" t="s">
        <v>249</v>
      </c>
      <c r="G25" s="2" t="s">
        <v>48</v>
      </c>
      <c r="H25" s="2" t="s">
        <v>250</v>
      </c>
      <c r="I25" s="2" t="s">
        <v>251</v>
      </c>
      <c r="J25" s="2" t="s">
        <v>252</v>
      </c>
      <c r="K25" s="2" t="s">
        <v>253</v>
      </c>
      <c r="L25" s="2">
        <v>0</v>
      </c>
      <c r="M25" s="2" t="s">
        <v>254</v>
      </c>
      <c r="N25" s="2" t="s">
        <v>255</v>
      </c>
      <c r="O25" s="2" t="s">
        <v>48</v>
      </c>
      <c r="P25" s="2" t="s">
        <v>55</v>
      </c>
      <c r="Q25" s="2" t="s">
        <v>56</v>
      </c>
      <c r="R25" s="2">
        <v>1</v>
      </c>
      <c r="S25" s="2" t="s">
        <v>57</v>
      </c>
      <c r="T25" s="2" t="s">
        <v>58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 t="s">
        <v>61</v>
      </c>
      <c r="AG25" s="2" t="s">
        <v>76</v>
      </c>
      <c r="AH25" s="2" t="s">
        <v>91</v>
      </c>
      <c r="AI25" s="2"/>
      <c r="AJ25" s="2"/>
      <c r="AK25" s="2"/>
      <c r="AL25" s="2"/>
      <c r="AM25" s="2"/>
      <c r="AN25" s="2"/>
      <c r="AO25" s="2"/>
      <c r="AP25" s="2"/>
      <c r="AQ25" s="2"/>
      <c r="AR25" s="2"/>
    </row>
    <row r="26" spans="1:44" hidden="1">
      <c r="A26" s="2" t="s">
        <v>256</v>
      </c>
      <c r="B26" s="2" t="s">
        <v>257</v>
      </c>
      <c r="C26" s="2" t="s">
        <v>46</v>
      </c>
      <c r="D26" s="2"/>
      <c r="E26" s="2">
        <v>1008406558</v>
      </c>
      <c r="F26" s="2" t="s">
        <v>258</v>
      </c>
      <c r="G26" s="2" t="s">
        <v>259</v>
      </c>
      <c r="H26" s="2" t="s">
        <v>260</v>
      </c>
      <c r="I26" s="2" t="s">
        <v>261</v>
      </c>
      <c r="J26" s="2">
        <v>0</v>
      </c>
      <c r="K26" s="2" t="s">
        <v>73</v>
      </c>
      <c r="L26" s="2">
        <v>0</v>
      </c>
      <c r="M26" s="2" t="s">
        <v>262</v>
      </c>
      <c r="N26" s="2" t="s">
        <v>263</v>
      </c>
      <c r="O26" s="2" t="s">
        <v>259</v>
      </c>
      <c r="P26" s="2"/>
      <c r="Q26" s="2" t="s">
        <v>56</v>
      </c>
      <c r="R26" s="2"/>
      <c r="S26" s="2"/>
      <c r="T26" s="2" t="s">
        <v>58</v>
      </c>
      <c r="U26" s="3">
        <v>45618</v>
      </c>
      <c r="V26" s="2">
        <v>76027628</v>
      </c>
      <c r="W26" s="2"/>
      <c r="X26" s="2" t="s">
        <v>59</v>
      </c>
      <c r="Y26" s="2"/>
      <c r="Z26" s="2"/>
      <c r="AA26" s="2"/>
      <c r="AB26" s="2" t="s">
        <v>56</v>
      </c>
      <c r="AC26" s="2" t="s">
        <v>60</v>
      </c>
      <c r="AD26" s="2"/>
      <c r="AE26" s="2"/>
      <c r="AF26" s="2" t="s">
        <v>61</v>
      </c>
      <c r="AG26" s="2" t="s">
        <v>60</v>
      </c>
      <c r="AH26" s="2" t="s">
        <v>62</v>
      </c>
      <c r="AI26" s="2"/>
      <c r="AJ26" s="2" t="s">
        <v>264</v>
      </c>
      <c r="AK26" s="2"/>
      <c r="AL26" s="2"/>
      <c r="AM26" s="2"/>
      <c r="AN26" s="2"/>
      <c r="AO26" s="2"/>
      <c r="AP26" s="2"/>
      <c r="AQ26" s="2"/>
      <c r="AR26" s="2"/>
    </row>
    <row r="27" spans="1:44" hidden="1">
      <c r="A27" s="2" t="s">
        <v>265</v>
      </c>
      <c r="B27" s="2" t="s">
        <v>266</v>
      </c>
      <c r="C27" s="2" t="s">
        <v>46</v>
      </c>
      <c r="D27" s="2"/>
      <c r="E27" s="2">
        <v>1008503883</v>
      </c>
      <c r="F27" s="2" t="s">
        <v>267</v>
      </c>
      <c r="G27" s="2" t="s">
        <v>228</v>
      </c>
      <c r="H27" s="2" t="s">
        <v>268</v>
      </c>
      <c r="I27" s="2" t="s">
        <v>269</v>
      </c>
      <c r="J27" s="2">
        <v>0</v>
      </c>
      <c r="K27" s="2" t="s">
        <v>73</v>
      </c>
      <c r="L27" s="2">
        <v>0</v>
      </c>
      <c r="M27" s="2" t="s">
        <v>270</v>
      </c>
      <c r="N27" s="2" t="s">
        <v>271</v>
      </c>
      <c r="O27" s="2" t="s">
        <v>228</v>
      </c>
      <c r="P27" s="2"/>
      <c r="Q27" s="2" t="s">
        <v>56</v>
      </c>
      <c r="R27" s="2"/>
      <c r="S27" s="2"/>
      <c r="T27" s="2" t="s">
        <v>58</v>
      </c>
      <c r="U27" s="3">
        <v>45594</v>
      </c>
      <c r="V27" s="2" t="s">
        <v>272</v>
      </c>
      <c r="W27" s="2" t="s">
        <v>144</v>
      </c>
      <c r="X27" s="2" t="s">
        <v>145</v>
      </c>
      <c r="Y27" s="2" t="s">
        <v>234</v>
      </c>
      <c r="Z27" s="3">
        <v>44295</v>
      </c>
      <c r="AA27" s="2"/>
      <c r="AB27" s="2" t="s">
        <v>56</v>
      </c>
      <c r="AC27" s="2" t="s">
        <v>60</v>
      </c>
      <c r="AD27" s="2"/>
      <c r="AE27" s="2"/>
      <c r="AF27" s="2" t="s">
        <v>61</v>
      </c>
      <c r="AG27" s="2" t="s">
        <v>60</v>
      </c>
      <c r="AH27" s="2" t="b">
        <v>1</v>
      </c>
      <c r="AI27" s="2"/>
      <c r="AJ27" s="2" t="s">
        <v>273</v>
      </c>
      <c r="AK27" s="2" t="s">
        <v>274</v>
      </c>
      <c r="AL27" s="2"/>
      <c r="AM27" s="2"/>
      <c r="AN27" s="2"/>
      <c r="AO27" s="2" t="s">
        <v>237</v>
      </c>
      <c r="AP27" s="2" t="s">
        <v>58</v>
      </c>
      <c r="AQ27" s="2"/>
      <c r="AR27" s="2"/>
    </row>
    <row r="28" spans="1:44" hidden="1">
      <c r="A28" s="2" t="s">
        <v>275</v>
      </c>
      <c r="B28" s="2" t="s">
        <v>276</v>
      </c>
      <c r="C28" s="2" t="s">
        <v>46</v>
      </c>
      <c r="D28" s="2"/>
      <c r="E28" s="2">
        <v>1008560498</v>
      </c>
      <c r="F28" s="2" t="s">
        <v>277</v>
      </c>
      <c r="G28" s="2" t="s">
        <v>139</v>
      </c>
      <c r="H28" s="2" t="s">
        <v>278</v>
      </c>
      <c r="I28" s="2" t="s">
        <v>279</v>
      </c>
      <c r="J28" s="2">
        <v>0</v>
      </c>
      <c r="K28" s="2" t="s">
        <v>73</v>
      </c>
      <c r="L28" s="2">
        <v>0</v>
      </c>
      <c r="M28" s="2" t="s">
        <v>280</v>
      </c>
      <c r="N28" s="2" t="s">
        <v>281</v>
      </c>
      <c r="O28" s="2" t="s">
        <v>139</v>
      </c>
      <c r="P28" s="2"/>
      <c r="Q28" s="2" t="s">
        <v>282</v>
      </c>
      <c r="R28" s="2"/>
      <c r="S28" s="2"/>
      <c r="T28" s="2" t="s">
        <v>58</v>
      </c>
      <c r="U28" s="3">
        <v>45617</v>
      </c>
      <c r="V28" s="2">
        <v>7713070</v>
      </c>
      <c r="W28" s="2" t="s">
        <v>144</v>
      </c>
      <c r="X28" s="2" t="s">
        <v>145</v>
      </c>
      <c r="Y28" s="2" t="s">
        <v>146</v>
      </c>
      <c r="Z28" s="3">
        <v>42814</v>
      </c>
      <c r="AA28" s="2"/>
      <c r="AB28" s="2" t="s">
        <v>282</v>
      </c>
      <c r="AC28" s="2" t="s">
        <v>76</v>
      </c>
      <c r="AD28" s="2"/>
      <c r="AE28" s="2"/>
      <c r="AF28" s="2" t="s">
        <v>61</v>
      </c>
      <c r="AG28" s="2" t="s">
        <v>76</v>
      </c>
      <c r="AH28" s="2" t="b">
        <v>1</v>
      </c>
      <c r="AI28" s="2" t="s">
        <v>283</v>
      </c>
      <c r="AJ28" s="2" t="s">
        <v>284</v>
      </c>
      <c r="AK28" s="2" t="s">
        <v>285</v>
      </c>
      <c r="AL28" s="2" t="s">
        <v>286</v>
      </c>
      <c r="AM28" s="2"/>
      <c r="AN28" s="2"/>
      <c r="AO28" s="2"/>
      <c r="AP28" s="2"/>
      <c r="AQ28" s="2"/>
      <c r="AR28" s="2"/>
    </row>
    <row r="29" spans="1:44" hidden="1">
      <c r="A29" s="2" t="s">
        <v>287</v>
      </c>
      <c r="B29" s="2" t="s">
        <v>288</v>
      </c>
      <c r="C29" s="2" t="s">
        <v>46</v>
      </c>
      <c r="D29" s="2"/>
      <c r="E29" s="2">
        <v>1008593588</v>
      </c>
      <c r="F29" s="2" t="s">
        <v>289</v>
      </c>
      <c r="G29" s="2" t="s">
        <v>48</v>
      </c>
      <c r="H29" s="2" t="s">
        <v>290</v>
      </c>
      <c r="I29" s="2" t="s">
        <v>291</v>
      </c>
      <c r="J29" s="2">
        <v>0</v>
      </c>
      <c r="K29" s="2" t="s">
        <v>73</v>
      </c>
      <c r="L29" s="2">
        <v>0</v>
      </c>
      <c r="M29" s="2" t="s">
        <v>292</v>
      </c>
      <c r="N29" s="2" t="s">
        <v>289</v>
      </c>
      <c r="O29" s="2" t="s">
        <v>48</v>
      </c>
      <c r="P29" s="2" t="s">
        <v>48</v>
      </c>
      <c r="Q29" s="2" t="s">
        <v>56</v>
      </c>
      <c r="R29" s="2">
        <v>1</v>
      </c>
      <c r="S29" s="2" t="s">
        <v>57</v>
      </c>
      <c r="T29" s="2" t="s">
        <v>58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 t="s">
        <v>293</v>
      </c>
      <c r="AG29" s="2" t="s">
        <v>60</v>
      </c>
      <c r="AH29" s="2" t="s">
        <v>91</v>
      </c>
      <c r="AI29" s="2"/>
      <c r="AJ29" s="2"/>
      <c r="AK29" s="2"/>
      <c r="AL29" s="2"/>
      <c r="AM29" s="2"/>
      <c r="AN29" s="2"/>
      <c r="AO29" s="2"/>
      <c r="AP29" s="2"/>
      <c r="AQ29" s="2"/>
      <c r="AR29" s="2"/>
    </row>
    <row r="30" spans="1:44" hidden="1">
      <c r="A30" s="2" t="s">
        <v>294</v>
      </c>
      <c r="B30" s="2" t="s">
        <v>295</v>
      </c>
      <c r="C30" s="2" t="s">
        <v>46</v>
      </c>
      <c r="D30" s="2"/>
      <c r="E30" s="2">
        <v>1008609826</v>
      </c>
      <c r="F30" s="2" t="s">
        <v>296</v>
      </c>
      <c r="G30" s="2" t="s">
        <v>48</v>
      </c>
      <c r="H30" s="2" t="s">
        <v>297</v>
      </c>
      <c r="I30" s="2" t="s">
        <v>298</v>
      </c>
      <c r="J30" s="2">
        <v>0</v>
      </c>
      <c r="K30" s="2" t="s">
        <v>73</v>
      </c>
      <c r="L30" s="2">
        <v>0</v>
      </c>
      <c r="M30" s="2" t="s">
        <v>299</v>
      </c>
      <c r="N30" s="2" t="s">
        <v>296</v>
      </c>
      <c r="O30" s="2" t="s">
        <v>48</v>
      </c>
      <c r="P30" s="2" t="s">
        <v>55</v>
      </c>
      <c r="Q30" s="2" t="s">
        <v>56</v>
      </c>
      <c r="R30" s="2">
        <v>1</v>
      </c>
      <c r="S30" s="2" t="s">
        <v>57</v>
      </c>
      <c r="T30" s="2" t="s">
        <v>58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 t="s">
        <v>61</v>
      </c>
      <c r="AG30" s="2" t="s">
        <v>126</v>
      </c>
      <c r="AH30" s="2" t="s">
        <v>91</v>
      </c>
      <c r="AI30" s="2"/>
      <c r="AJ30" s="2"/>
      <c r="AK30" s="2"/>
      <c r="AL30" s="2"/>
      <c r="AM30" s="2"/>
      <c r="AN30" s="2"/>
      <c r="AO30" s="2"/>
      <c r="AP30" s="2"/>
      <c r="AQ30" s="2"/>
      <c r="AR30" s="2"/>
    </row>
    <row r="31" spans="1:44" hidden="1">
      <c r="A31" s="2" t="s">
        <v>300</v>
      </c>
      <c r="B31" s="2" t="s">
        <v>301</v>
      </c>
      <c r="C31" s="2" t="s">
        <v>46</v>
      </c>
      <c r="D31" s="2"/>
      <c r="E31" s="2">
        <v>1008750641</v>
      </c>
      <c r="F31" s="2" t="s">
        <v>302</v>
      </c>
      <c r="G31" s="2" t="s">
        <v>48</v>
      </c>
      <c r="H31" s="2" t="s">
        <v>303</v>
      </c>
      <c r="I31" s="2" t="s">
        <v>304</v>
      </c>
      <c r="J31" s="2">
        <v>0</v>
      </c>
      <c r="K31" s="2" t="s">
        <v>73</v>
      </c>
      <c r="L31" s="2">
        <v>0</v>
      </c>
      <c r="M31" s="2" t="s">
        <v>305</v>
      </c>
      <c r="N31" s="2" t="s">
        <v>302</v>
      </c>
      <c r="O31" s="2" t="s">
        <v>48</v>
      </c>
      <c r="P31" s="2" t="s">
        <v>55</v>
      </c>
      <c r="Q31" s="2" t="s">
        <v>56</v>
      </c>
      <c r="R31" s="2"/>
      <c r="S31" s="2"/>
      <c r="T31" s="2" t="s">
        <v>58</v>
      </c>
      <c r="U31" s="4">
        <v>45623</v>
      </c>
      <c r="V31" s="2"/>
      <c r="W31" s="2"/>
      <c r="X31" s="2" t="s">
        <v>59</v>
      </c>
      <c r="Y31" s="2"/>
      <c r="Z31" s="2"/>
      <c r="AA31" s="2"/>
      <c r="AB31" s="2" t="s">
        <v>56</v>
      </c>
      <c r="AC31" s="2" t="s">
        <v>60</v>
      </c>
      <c r="AD31" s="2"/>
      <c r="AE31" s="2"/>
      <c r="AF31" s="2" t="s">
        <v>61</v>
      </c>
      <c r="AG31" s="2" t="s">
        <v>60</v>
      </c>
      <c r="AH31" s="2" t="s">
        <v>62</v>
      </c>
      <c r="AI31" s="2"/>
      <c r="AJ31" s="2"/>
      <c r="AK31" s="2"/>
      <c r="AL31" s="2"/>
      <c r="AM31" s="2"/>
      <c r="AN31" s="2"/>
      <c r="AO31" s="2"/>
      <c r="AP31" s="2"/>
      <c r="AQ31" s="2"/>
      <c r="AR31" s="2"/>
    </row>
    <row r="32" spans="1:44" hidden="1">
      <c r="A32" s="2" t="s">
        <v>306</v>
      </c>
      <c r="B32" s="2" t="s">
        <v>307</v>
      </c>
      <c r="C32" s="2" t="s">
        <v>46</v>
      </c>
      <c r="D32" s="2"/>
      <c r="E32" s="2">
        <v>1008752656</v>
      </c>
      <c r="F32" s="2" t="s">
        <v>308</v>
      </c>
      <c r="G32" s="2" t="s">
        <v>309</v>
      </c>
      <c r="H32" s="2" t="s">
        <v>310</v>
      </c>
      <c r="I32" s="2" t="s">
        <v>311</v>
      </c>
      <c r="J32" s="2" t="s">
        <v>312</v>
      </c>
      <c r="K32" s="2" t="s">
        <v>313</v>
      </c>
      <c r="L32" s="2">
        <v>0</v>
      </c>
      <c r="M32" s="2" t="s">
        <v>314</v>
      </c>
      <c r="N32" s="2" t="s">
        <v>308</v>
      </c>
      <c r="O32" s="2" t="s">
        <v>309</v>
      </c>
      <c r="P32" s="2"/>
      <c r="Q32" s="2" t="s">
        <v>56</v>
      </c>
      <c r="R32" s="2">
        <v>2</v>
      </c>
      <c r="S32" s="2" t="s">
        <v>57</v>
      </c>
      <c r="T32" s="2" t="s">
        <v>58</v>
      </c>
      <c r="U32" s="3">
        <v>45618</v>
      </c>
      <c r="V32" s="2" t="s">
        <v>315</v>
      </c>
      <c r="W32" s="2"/>
      <c r="X32" s="2" t="s">
        <v>59</v>
      </c>
      <c r="Y32" s="2"/>
      <c r="Z32" s="2"/>
      <c r="AA32" s="2"/>
      <c r="AB32" s="2" t="s">
        <v>56</v>
      </c>
      <c r="AC32" s="2" t="s">
        <v>60</v>
      </c>
      <c r="AD32" s="2"/>
      <c r="AE32" s="2"/>
      <c r="AF32" s="2" t="s">
        <v>61</v>
      </c>
      <c r="AG32" s="2" t="s">
        <v>60</v>
      </c>
      <c r="AH32" s="2" t="s">
        <v>62</v>
      </c>
      <c r="AI32" s="2"/>
      <c r="AJ32" s="2" t="s">
        <v>316</v>
      </c>
      <c r="AK32" s="2" t="s">
        <v>317</v>
      </c>
      <c r="AL32" s="2"/>
      <c r="AM32" s="2"/>
      <c r="AN32" s="2"/>
      <c r="AO32" s="2"/>
      <c r="AP32" s="2"/>
      <c r="AQ32" s="2"/>
      <c r="AR32" s="2"/>
    </row>
    <row r="33" spans="1:44" hidden="1">
      <c r="A33" s="2" t="s">
        <v>318</v>
      </c>
      <c r="B33" s="2" t="s">
        <v>319</v>
      </c>
      <c r="C33" s="2" t="s">
        <v>46</v>
      </c>
      <c r="D33" s="2"/>
      <c r="E33" s="2">
        <v>1008752998</v>
      </c>
      <c r="F33" s="2" t="s">
        <v>320</v>
      </c>
      <c r="G33" s="2" t="s">
        <v>321</v>
      </c>
      <c r="H33" s="2" t="s">
        <v>322</v>
      </c>
      <c r="I33" s="2">
        <v>0</v>
      </c>
      <c r="J33" s="2">
        <v>0</v>
      </c>
      <c r="K33" s="2" t="s">
        <v>73</v>
      </c>
      <c r="L33" s="2">
        <v>0</v>
      </c>
      <c r="M33" s="2" t="s">
        <v>323</v>
      </c>
      <c r="N33" s="2" t="s">
        <v>324</v>
      </c>
      <c r="O33" s="2" t="s">
        <v>321</v>
      </c>
      <c r="P33" s="2"/>
      <c r="Q33" s="2" t="s">
        <v>56</v>
      </c>
      <c r="R33" s="2"/>
      <c r="S33" s="2"/>
      <c r="T33" s="2" t="s">
        <v>58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 t="s">
        <v>61</v>
      </c>
      <c r="AG33" s="2" t="s">
        <v>60</v>
      </c>
      <c r="AH33" s="2" t="s">
        <v>91</v>
      </c>
      <c r="AI33" s="2"/>
      <c r="AJ33" s="2"/>
      <c r="AK33" s="2"/>
      <c r="AL33" s="2"/>
      <c r="AM33" s="2"/>
      <c r="AN33" s="2"/>
      <c r="AO33" s="2"/>
      <c r="AP33" s="2"/>
      <c r="AQ33" s="2"/>
      <c r="AR33" s="2"/>
    </row>
    <row r="34" spans="1:44" hidden="1">
      <c r="A34" s="2" t="s">
        <v>325</v>
      </c>
      <c r="B34" s="2" t="s">
        <v>326</v>
      </c>
      <c r="C34" s="2" t="s">
        <v>46</v>
      </c>
      <c r="D34" s="2"/>
      <c r="E34" s="2">
        <v>1008753040</v>
      </c>
      <c r="F34" s="2" t="s">
        <v>327</v>
      </c>
      <c r="G34" s="2" t="s">
        <v>328</v>
      </c>
      <c r="H34" s="2" t="s">
        <v>329</v>
      </c>
      <c r="I34" s="2" t="s">
        <v>330</v>
      </c>
      <c r="J34" s="2" t="s">
        <v>331</v>
      </c>
      <c r="K34" s="2" t="s">
        <v>332</v>
      </c>
      <c r="L34" s="2">
        <v>0</v>
      </c>
      <c r="M34" s="2" t="s">
        <v>333</v>
      </c>
      <c r="N34" s="2" t="s">
        <v>334</v>
      </c>
      <c r="O34" s="2" t="s">
        <v>328</v>
      </c>
      <c r="P34" s="2"/>
      <c r="Q34" s="2" t="s">
        <v>56</v>
      </c>
      <c r="R34" s="2">
        <v>28</v>
      </c>
      <c r="S34" s="2" t="s">
        <v>57</v>
      </c>
      <c r="T34" s="2" t="s">
        <v>58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 t="s">
        <v>61</v>
      </c>
      <c r="AG34" s="2" t="s">
        <v>76</v>
      </c>
      <c r="AH34" s="2" t="s">
        <v>91</v>
      </c>
      <c r="AI34" s="2"/>
      <c r="AJ34" s="2"/>
      <c r="AK34" s="2"/>
      <c r="AL34" s="2"/>
      <c r="AM34" s="2"/>
      <c r="AN34" s="2"/>
      <c r="AO34" s="2"/>
      <c r="AP34" s="2"/>
      <c r="AQ34" s="2"/>
      <c r="AR34" s="2"/>
    </row>
    <row r="35" spans="1:44" hidden="1">
      <c r="A35" s="2" t="s">
        <v>335</v>
      </c>
      <c r="B35" s="2" t="s">
        <v>336</v>
      </c>
      <c r="C35" s="2" t="s">
        <v>46</v>
      </c>
      <c r="D35" s="2"/>
      <c r="E35" s="2">
        <v>1008753215</v>
      </c>
      <c r="F35" s="2" t="s">
        <v>337</v>
      </c>
      <c r="G35" s="2" t="s">
        <v>338</v>
      </c>
      <c r="H35" s="2" t="s">
        <v>339</v>
      </c>
      <c r="I35" s="2" t="s">
        <v>340</v>
      </c>
      <c r="J35" s="2" t="s">
        <v>341</v>
      </c>
      <c r="K35" s="2" t="s">
        <v>342</v>
      </c>
      <c r="L35" s="2">
        <v>0</v>
      </c>
      <c r="M35" s="2" t="s">
        <v>343</v>
      </c>
      <c r="N35" s="2" t="s">
        <v>337</v>
      </c>
      <c r="O35" s="2" t="s">
        <v>338</v>
      </c>
      <c r="P35" s="2"/>
      <c r="Q35" s="2" t="s">
        <v>56</v>
      </c>
      <c r="R35" s="2">
        <v>6</v>
      </c>
      <c r="S35" s="2" t="s">
        <v>57</v>
      </c>
      <c r="T35" s="2" t="s">
        <v>58</v>
      </c>
      <c r="U35" s="3">
        <v>45617</v>
      </c>
      <c r="V35" s="2">
        <v>2029700</v>
      </c>
      <c r="W35" s="2" t="s">
        <v>144</v>
      </c>
      <c r="X35" s="2" t="s">
        <v>59</v>
      </c>
      <c r="Y35" s="2"/>
      <c r="Z35" s="2"/>
      <c r="AA35" s="2"/>
      <c r="AB35" s="2" t="s">
        <v>56</v>
      </c>
      <c r="AC35" s="2" t="s">
        <v>60</v>
      </c>
      <c r="AD35" s="2"/>
      <c r="AE35" s="2"/>
      <c r="AF35" s="2" t="s">
        <v>61</v>
      </c>
      <c r="AG35" s="2" t="s">
        <v>60</v>
      </c>
      <c r="AH35" s="2" t="s">
        <v>62</v>
      </c>
      <c r="AI35" s="2" t="s">
        <v>344</v>
      </c>
      <c r="AJ35" s="2" t="s">
        <v>345</v>
      </c>
      <c r="AK35" s="2"/>
      <c r="AL35" s="2"/>
      <c r="AM35" s="2"/>
      <c r="AN35" s="2"/>
      <c r="AO35" s="2"/>
      <c r="AP35" s="2"/>
      <c r="AQ35" s="2"/>
      <c r="AR35" s="2"/>
    </row>
    <row r="36" spans="1:44" hidden="1">
      <c r="A36" s="2" t="s">
        <v>346</v>
      </c>
      <c r="B36" s="2" t="s">
        <v>347</v>
      </c>
      <c r="C36" s="2" t="s">
        <v>46</v>
      </c>
      <c r="D36" s="2"/>
      <c r="E36" s="2">
        <v>1008753653</v>
      </c>
      <c r="F36" s="2" t="s">
        <v>348</v>
      </c>
      <c r="G36" s="2" t="s">
        <v>349</v>
      </c>
      <c r="H36" s="2" t="s">
        <v>350</v>
      </c>
      <c r="I36" s="2" t="s">
        <v>351</v>
      </c>
      <c r="J36" s="2" t="s">
        <v>352</v>
      </c>
      <c r="K36" s="2" t="s">
        <v>353</v>
      </c>
      <c r="L36" s="2">
        <v>0</v>
      </c>
      <c r="M36" s="2" t="s">
        <v>354</v>
      </c>
      <c r="N36" s="2" t="s">
        <v>348</v>
      </c>
      <c r="O36" s="2" t="s">
        <v>349</v>
      </c>
      <c r="P36" s="2"/>
      <c r="Q36" s="2" t="s">
        <v>56</v>
      </c>
      <c r="R36" s="2">
        <v>8</v>
      </c>
      <c r="S36" s="2" t="s">
        <v>57</v>
      </c>
      <c r="T36" s="2" t="s">
        <v>58</v>
      </c>
      <c r="U36" s="3">
        <v>45618</v>
      </c>
      <c r="V36" s="2">
        <v>3731380261</v>
      </c>
      <c r="W36" s="2"/>
      <c r="X36" s="2" t="s">
        <v>59</v>
      </c>
      <c r="Y36" s="2"/>
      <c r="Z36" s="2"/>
      <c r="AA36" s="2"/>
      <c r="AB36" s="2" t="s">
        <v>56</v>
      </c>
      <c r="AC36" s="2" t="s">
        <v>60</v>
      </c>
      <c r="AD36" s="2"/>
      <c r="AE36" s="2"/>
      <c r="AF36" s="2" t="s">
        <v>61</v>
      </c>
      <c r="AG36" s="2" t="s">
        <v>60</v>
      </c>
      <c r="AH36" s="2" t="s">
        <v>62</v>
      </c>
      <c r="AI36" s="2"/>
      <c r="AJ36" s="2" t="s">
        <v>355</v>
      </c>
      <c r="AK36" s="2" t="s">
        <v>356</v>
      </c>
      <c r="AL36" s="2" t="s">
        <v>357</v>
      </c>
      <c r="AM36" s="2"/>
      <c r="AN36" s="2"/>
      <c r="AO36" s="2"/>
      <c r="AP36" s="2"/>
      <c r="AQ36" s="2"/>
      <c r="AR36" s="2"/>
    </row>
    <row r="37" spans="1:44" hidden="1">
      <c r="A37" s="2" t="s">
        <v>358</v>
      </c>
      <c r="B37" s="2" t="s">
        <v>359</v>
      </c>
      <c r="C37" s="2" t="s">
        <v>46</v>
      </c>
      <c r="D37" s="2"/>
      <c r="E37" s="2">
        <v>1008754103</v>
      </c>
      <c r="F37" s="2" t="s">
        <v>360</v>
      </c>
      <c r="G37" s="2" t="s">
        <v>361</v>
      </c>
      <c r="H37" s="2" t="s">
        <v>362</v>
      </c>
      <c r="I37" s="2" t="s">
        <v>363</v>
      </c>
      <c r="J37" s="2" t="s">
        <v>364</v>
      </c>
      <c r="K37" s="2" t="s">
        <v>365</v>
      </c>
      <c r="L37" s="2">
        <v>0</v>
      </c>
      <c r="M37" s="2" t="s">
        <v>366</v>
      </c>
      <c r="N37" s="2" t="s">
        <v>367</v>
      </c>
      <c r="O37" s="2" t="s">
        <v>361</v>
      </c>
      <c r="P37" s="2"/>
      <c r="Q37" s="2" t="s">
        <v>56</v>
      </c>
      <c r="R37" s="2">
        <v>16</v>
      </c>
      <c r="S37" s="2" t="s">
        <v>57</v>
      </c>
      <c r="T37" s="2" t="s">
        <v>58</v>
      </c>
      <c r="U37" s="3">
        <v>45618</v>
      </c>
      <c r="V37" s="2" t="s">
        <v>368</v>
      </c>
      <c r="W37" s="2"/>
      <c r="X37" s="2" t="s">
        <v>59</v>
      </c>
      <c r="Y37" s="2"/>
      <c r="Z37" s="2"/>
      <c r="AA37" s="2"/>
      <c r="AB37" s="2" t="s">
        <v>56</v>
      </c>
      <c r="AC37" s="2" t="s">
        <v>60</v>
      </c>
      <c r="AD37" s="2"/>
      <c r="AE37" s="2"/>
      <c r="AF37" s="2" t="s">
        <v>61</v>
      </c>
      <c r="AG37" s="2" t="s">
        <v>60</v>
      </c>
      <c r="AH37" s="2" t="s">
        <v>62</v>
      </c>
      <c r="AI37" s="2"/>
      <c r="AJ37" s="2" t="s">
        <v>369</v>
      </c>
      <c r="AK37" s="2" t="s">
        <v>370</v>
      </c>
      <c r="AL37" s="2"/>
      <c r="AM37" s="2"/>
      <c r="AN37" s="2"/>
      <c r="AO37" s="2"/>
      <c r="AP37" s="2"/>
      <c r="AQ37" s="2"/>
      <c r="AR37" s="2"/>
    </row>
    <row r="38" spans="1:44" hidden="1">
      <c r="A38" s="2" t="s">
        <v>371</v>
      </c>
      <c r="B38" s="2" t="s">
        <v>372</v>
      </c>
      <c r="C38" s="2" t="s">
        <v>46</v>
      </c>
      <c r="D38" s="2"/>
      <c r="E38" s="2">
        <v>1008754147</v>
      </c>
      <c r="F38" s="2" t="s">
        <v>373</v>
      </c>
      <c r="G38" s="2" t="s">
        <v>173</v>
      </c>
      <c r="H38" s="2" t="s">
        <v>374</v>
      </c>
      <c r="I38" s="2" t="s">
        <v>375</v>
      </c>
      <c r="J38" s="2" t="s">
        <v>376</v>
      </c>
      <c r="K38" s="2" t="s">
        <v>377</v>
      </c>
      <c r="L38" s="2">
        <v>0</v>
      </c>
      <c r="M38" s="2" t="s">
        <v>378</v>
      </c>
      <c r="N38" s="2" t="s">
        <v>379</v>
      </c>
      <c r="O38" s="2" t="s">
        <v>173</v>
      </c>
      <c r="P38" s="2"/>
      <c r="Q38" s="2" t="s">
        <v>56</v>
      </c>
      <c r="R38" s="2">
        <v>35275</v>
      </c>
      <c r="S38" s="2" t="s">
        <v>380</v>
      </c>
      <c r="T38" s="2" t="s">
        <v>58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 t="s">
        <v>61</v>
      </c>
      <c r="AG38" s="2" t="s">
        <v>60</v>
      </c>
      <c r="AH38" s="2" t="s">
        <v>91</v>
      </c>
      <c r="AI38" s="2"/>
      <c r="AJ38" s="2"/>
      <c r="AK38" s="2"/>
      <c r="AL38" s="2"/>
      <c r="AM38" s="2"/>
      <c r="AN38" s="2"/>
      <c r="AO38" s="2"/>
      <c r="AP38" s="2"/>
      <c r="AQ38" s="2"/>
      <c r="AR38" s="2"/>
    </row>
    <row r="39" spans="1:44" hidden="1">
      <c r="A39" s="2" t="s">
        <v>381</v>
      </c>
      <c r="B39" s="2" t="s">
        <v>382</v>
      </c>
      <c r="C39" s="2" t="s">
        <v>46</v>
      </c>
      <c r="D39" s="2"/>
      <c r="E39" s="2">
        <v>1008754366</v>
      </c>
      <c r="F39" s="2" t="s">
        <v>383</v>
      </c>
      <c r="G39" s="2" t="s">
        <v>139</v>
      </c>
      <c r="H39" s="2" t="s">
        <v>384</v>
      </c>
      <c r="I39" s="2" t="s">
        <v>385</v>
      </c>
      <c r="J39" s="2">
        <v>0</v>
      </c>
      <c r="K39" s="2" t="s">
        <v>73</v>
      </c>
      <c r="L39" s="2">
        <v>0</v>
      </c>
      <c r="M39" s="2" t="s">
        <v>386</v>
      </c>
      <c r="N39" s="2" t="s">
        <v>387</v>
      </c>
      <c r="O39" s="2" t="s">
        <v>139</v>
      </c>
      <c r="P39" s="2"/>
      <c r="Q39" s="2" t="s">
        <v>56</v>
      </c>
      <c r="R39" s="2"/>
      <c r="S39" s="2"/>
      <c r="T39" s="2" t="s">
        <v>58</v>
      </c>
      <c r="U39" s="4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 t="s">
        <v>61</v>
      </c>
      <c r="AG39" s="2" t="s">
        <v>60</v>
      </c>
      <c r="AH39" s="2" t="s">
        <v>91</v>
      </c>
      <c r="AI39" s="2"/>
      <c r="AJ39" s="2"/>
      <c r="AK39" s="2"/>
      <c r="AL39" s="2"/>
      <c r="AM39" s="2"/>
      <c r="AN39" s="2"/>
      <c r="AO39" s="2"/>
      <c r="AP39" s="2"/>
      <c r="AQ39" s="2"/>
      <c r="AR39" s="2"/>
    </row>
    <row r="40" spans="1:44" hidden="1">
      <c r="A40" s="2" t="s">
        <v>388</v>
      </c>
      <c r="B40" s="2" t="s">
        <v>389</v>
      </c>
      <c r="C40" s="2" t="s">
        <v>46</v>
      </c>
      <c r="D40" s="2"/>
      <c r="E40" s="2">
        <v>1008755256</v>
      </c>
      <c r="F40" s="2" t="s">
        <v>390</v>
      </c>
      <c r="G40" s="2" t="s">
        <v>391</v>
      </c>
      <c r="H40" s="2" t="s">
        <v>392</v>
      </c>
      <c r="I40" s="2" t="s">
        <v>393</v>
      </c>
      <c r="J40" s="2" t="s">
        <v>394</v>
      </c>
      <c r="K40" s="2" t="s">
        <v>395</v>
      </c>
      <c r="L40" s="2">
        <v>0</v>
      </c>
      <c r="M40" s="2" t="s">
        <v>396</v>
      </c>
      <c r="N40" s="2" t="s">
        <v>397</v>
      </c>
      <c r="O40" s="2" t="s">
        <v>391</v>
      </c>
      <c r="P40" s="2"/>
      <c r="Q40" s="2" t="s">
        <v>56</v>
      </c>
      <c r="R40" s="2">
        <v>6</v>
      </c>
      <c r="S40" s="2" t="s">
        <v>57</v>
      </c>
      <c r="T40" s="2" t="s">
        <v>58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 t="s">
        <v>61</v>
      </c>
      <c r="AG40" s="2" t="s">
        <v>60</v>
      </c>
      <c r="AH40" s="2" t="s">
        <v>91</v>
      </c>
      <c r="AI40" s="2"/>
      <c r="AJ40" s="2"/>
      <c r="AK40" s="2"/>
      <c r="AL40" s="2"/>
      <c r="AM40" s="2"/>
      <c r="AN40" s="2"/>
      <c r="AO40" s="2"/>
      <c r="AP40" s="2"/>
      <c r="AQ40" s="2"/>
      <c r="AR40" s="2"/>
    </row>
    <row r="41" spans="1:44" hidden="1">
      <c r="A41" s="2" t="s">
        <v>398</v>
      </c>
      <c r="B41" s="2" t="s">
        <v>399</v>
      </c>
      <c r="C41" s="2" t="s">
        <v>46</v>
      </c>
      <c r="D41" s="2"/>
      <c r="E41" s="2">
        <v>1008755423</v>
      </c>
      <c r="F41" s="2" t="s">
        <v>400</v>
      </c>
      <c r="G41" s="2" t="s">
        <v>401</v>
      </c>
      <c r="H41" s="2" t="s">
        <v>402</v>
      </c>
      <c r="I41" s="2" t="s">
        <v>403</v>
      </c>
      <c r="J41" s="2">
        <v>0</v>
      </c>
      <c r="K41" s="2" t="s">
        <v>73</v>
      </c>
      <c r="L41" s="2">
        <v>0</v>
      </c>
      <c r="M41" s="2" t="s">
        <v>404</v>
      </c>
      <c r="N41" s="2" t="s">
        <v>405</v>
      </c>
      <c r="O41" s="2" t="s">
        <v>401</v>
      </c>
      <c r="P41" s="2"/>
      <c r="Q41" s="2" t="s">
        <v>56</v>
      </c>
      <c r="R41" s="2"/>
      <c r="S41" s="2"/>
      <c r="T41" s="2" t="s">
        <v>58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 t="s">
        <v>61</v>
      </c>
      <c r="AG41" s="2" t="s">
        <v>76</v>
      </c>
      <c r="AH41" s="2" t="s">
        <v>91</v>
      </c>
      <c r="AI41" s="2"/>
      <c r="AJ41" s="2"/>
      <c r="AK41" s="2"/>
      <c r="AL41" s="2"/>
      <c r="AM41" s="2"/>
      <c r="AN41" s="2"/>
      <c r="AO41" s="2"/>
      <c r="AP41" s="2"/>
      <c r="AQ41" s="2"/>
      <c r="AR41" s="2"/>
    </row>
    <row r="42" spans="1:44" hidden="1">
      <c r="A42" s="2" t="s">
        <v>406</v>
      </c>
      <c r="B42" s="2" t="s">
        <v>407</v>
      </c>
      <c r="C42" s="2" t="s">
        <v>46</v>
      </c>
      <c r="D42" s="2"/>
      <c r="E42" s="2">
        <v>1008756843</v>
      </c>
      <c r="F42" s="2" t="s">
        <v>408</v>
      </c>
      <c r="G42" s="2" t="s">
        <v>321</v>
      </c>
      <c r="H42" s="2" t="s">
        <v>409</v>
      </c>
      <c r="I42" s="2" t="s">
        <v>410</v>
      </c>
      <c r="J42" s="2">
        <v>0</v>
      </c>
      <c r="K42" s="2" t="s">
        <v>73</v>
      </c>
      <c r="L42" s="2">
        <v>0</v>
      </c>
      <c r="M42" s="2" t="s">
        <v>411</v>
      </c>
      <c r="N42" s="2" t="s">
        <v>412</v>
      </c>
      <c r="O42" s="2" t="s">
        <v>321</v>
      </c>
      <c r="P42" s="2"/>
      <c r="Q42" s="2" t="s">
        <v>282</v>
      </c>
      <c r="R42" s="2"/>
      <c r="S42" s="2"/>
      <c r="T42" s="2" t="s">
        <v>58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 t="s">
        <v>61</v>
      </c>
      <c r="AG42" s="2" t="s">
        <v>413</v>
      </c>
      <c r="AH42" s="2" t="s">
        <v>91</v>
      </c>
      <c r="AI42" s="2"/>
      <c r="AJ42" s="2"/>
      <c r="AK42" s="2"/>
      <c r="AL42" s="2"/>
      <c r="AM42" s="2"/>
      <c r="AN42" s="2"/>
      <c r="AO42" s="2"/>
      <c r="AP42" s="2"/>
      <c r="AQ42" s="2"/>
      <c r="AR42" s="2"/>
    </row>
    <row r="43" spans="1:44" hidden="1">
      <c r="A43" s="2" t="s">
        <v>414</v>
      </c>
      <c r="B43" s="2" t="s">
        <v>415</v>
      </c>
      <c r="C43" s="2" t="s">
        <v>46</v>
      </c>
      <c r="D43" s="2"/>
      <c r="E43" s="2">
        <v>1008758052</v>
      </c>
      <c r="F43" s="2" t="s">
        <v>416</v>
      </c>
      <c r="G43" s="2" t="s">
        <v>417</v>
      </c>
      <c r="H43" s="2" t="s">
        <v>418</v>
      </c>
      <c r="I43" s="2" t="s">
        <v>419</v>
      </c>
      <c r="J43" s="2">
        <v>0</v>
      </c>
      <c r="K43" s="2" t="s">
        <v>73</v>
      </c>
      <c r="L43" s="2">
        <v>0</v>
      </c>
      <c r="M43" s="2" t="s">
        <v>420</v>
      </c>
      <c r="N43" s="2" t="s">
        <v>416</v>
      </c>
      <c r="O43" s="2" t="s">
        <v>417</v>
      </c>
      <c r="P43" s="2"/>
      <c r="Q43" s="2" t="s">
        <v>282</v>
      </c>
      <c r="R43" s="2"/>
      <c r="S43" s="2"/>
      <c r="T43" s="2" t="s">
        <v>58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 t="s">
        <v>61</v>
      </c>
      <c r="AG43" s="2" t="s">
        <v>413</v>
      </c>
      <c r="AH43" s="2" t="s">
        <v>91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</row>
    <row r="44" spans="1:44" hidden="1">
      <c r="A44" s="2" t="s">
        <v>421</v>
      </c>
      <c r="B44" s="2" t="s">
        <v>422</v>
      </c>
      <c r="C44" s="2" t="s">
        <v>46</v>
      </c>
      <c r="D44" s="2"/>
      <c r="E44" s="2">
        <v>1008759688</v>
      </c>
      <c r="F44" s="2" t="s">
        <v>423</v>
      </c>
      <c r="G44" s="2" t="s">
        <v>424</v>
      </c>
      <c r="H44" s="2" t="s">
        <v>425</v>
      </c>
      <c r="I44" s="2" t="s">
        <v>426</v>
      </c>
      <c r="J44" s="2">
        <v>0</v>
      </c>
      <c r="K44" s="2" t="s">
        <v>73</v>
      </c>
      <c r="L44" s="2">
        <v>0</v>
      </c>
      <c r="M44" s="2" t="s">
        <v>427</v>
      </c>
      <c r="N44" s="2" t="s">
        <v>428</v>
      </c>
      <c r="O44" s="2" t="s">
        <v>424</v>
      </c>
      <c r="P44" s="2"/>
      <c r="Q44" s="2" t="s">
        <v>56</v>
      </c>
      <c r="R44" s="2"/>
      <c r="S44" s="2"/>
      <c r="T44" s="2" t="s">
        <v>58</v>
      </c>
      <c r="U44" s="3">
        <v>45617</v>
      </c>
      <c r="V44" s="2"/>
      <c r="W44" s="2"/>
      <c r="X44" s="2" t="s">
        <v>59</v>
      </c>
      <c r="Y44" s="2"/>
      <c r="Z44" s="2"/>
      <c r="AA44" s="2"/>
      <c r="AB44" s="2" t="s">
        <v>56</v>
      </c>
      <c r="AC44" s="2" t="s">
        <v>60</v>
      </c>
      <c r="AD44" s="2"/>
      <c r="AE44" s="2"/>
      <c r="AF44" s="2" t="s">
        <v>61</v>
      </c>
      <c r="AG44" s="2" t="s">
        <v>60</v>
      </c>
      <c r="AH44" s="2" t="s">
        <v>62</v>
      </c>
      <c r="AI44" s="2"/>
      <c r="AJ44" s="2"/>
      <c r="AK44" s="2"/>
      <c r="AL44" s="2"/>
      <c r="AM44" s="2"/>
      <c r="AN44" s="2"/>
      <c r="AO44" s="2"/>
      <c r="AP44" s="2"/>
      <c r="AQ44" s="2"/>
      <c r="AR44" s="2"/>
    </row>
    <row r="45" spans="1:44" hidden="1">
      <c r="A45" s="2" t="s">
        <v>429</v>
      </c>
      <c r="B45" s="2" t="s">
        <v>430</v>
      </c>
      <c r="C45" s="2" t="s">
        <v>46</v>
      </c>
      <c r="D45" s="2"/>
      <c r="E45" s="2">
        <v>1008760278</v>
      </c>
      <c r="F45" s="2" t="s">
        <v>431</v>
      </c>
      <c r="G45" s="2" t="s">
        <v>432</v>
      </c>
      <c r="H45" s="2" t="s">
        <v>433</v>
      </c>
      <c r="I45" s="2">
        <v>0</v>
      </c>
      <c r="J45" s="2">
        <v>0</v>
      </c>
      <c r="K45" s="2" t="s">
        <v>73</v>
      </c>
      <c r="L45" s="2">
        <v>0</v>
      </c>
      <c r="M45" s="2" t="s">
        <v>434</v>
      </c>
      <c r="N45" s="2" t="s">
        <v>435</v>
      </c>
      <c r="O45" s="2" t="s">
        <v>432</v>
      </c>
      <c r="P45" s="2"/>
      <c r="Q45" s="2" t="s">
        <v>56</v>
      </c>
      <c r="R45" s="2"/>
      <c r="S45" s="2"/>
      <c r="T45" s="2" t="s">
        <v>58</v>
      </c>
      <c r="U45" s="3">
        <v>45617</v>
      </c>
      <c r="V45" s="2"/>
      <c r="W45" s="2"/>
      <c r="X45" s="2" t="s">
        <v>59</v>
      </c>
      <c r="Y45" s="2"/>
      <c r="Z45" s="2"/>
      <c r="AA45" s="2"/>
      <c r="AB45" s="2" t="s">
        <v>56</v>
      </c>
      <c r="AC45" s="2" t="s">
        <v>60</v>
      </c>
      <c r="AD45" s="2"/>
      <c r="AE45" s="2"/>
      <c r="AF45" s="2" t="s">
        <v>61</v>
      </c>
      <c r="AG45" s="2" t="s">
        <v>60</v>
      </c>
      <c r="AH45" s="2" t="s">
        <v>62</v>
      </c>
      <c r="AI45" s="2"/>
      <c r="AJ45" s="2"/>
      <c r="AK45" s="2"/>
      <c r="AL45" s="2"/>
      <c r="AM45" s="2"/>
      <c r="AN45" s="2"/>
      <c r="AO45" s="2"/>
      <c r="AP45" s="2"/>
      <c r="AQ45" s="2"/>
      <c r="AR45" s="2"/>
    </row>
    <row r="46" spans="1:44" hidden="1">
      <c r="A46" s="2" t="s">
        <v>436</v>
      </c>
      <c r="B46" s="2" t="s">
        <v>437</v>
      </c>
      <c r="C46" s="2" t="s">
        <v>46</v>
      </c>
      <c r="D46" s="2"/>
      <c r="E46" s="2">
        <v>1008760379</v>
      </c>
      <c r="F46" s="2" t="s">
        <v>438</v>
      </c>
      <c r="G46" s="2" t="s">
        <v>401</v>
      </c>
      <c r="H46" s="2" t="s">
        <v>439</v>
      </c>
      <c r="I46" s="2" t="s">
        <v>440</v>
      </c>
      <c r="J46" s="2">
        <v>0</v>
      </c>
      <c r="K46" s="2" t="s">
        <v>73</v>
      </c>
      <c r="L46" s="2">
        <v>0</v>
      </c>
      <c r="M46" s="2" t="s">
        <v>441</v>
      </c>
      <c r="N46" s="2" t="s">
        <v>442</v>
      </c>
      <c r="O46" s="2" t="s">
        <v>443</v>
      </c>
      <c r="P46" s="2"/>
      <c r="Q46" s="2" t="s">
        <v>56</v>
      </c>
      <c r="R46" s="2">
        <v>1</v>
      </c>
      <c r="S46" s="2" t="s">
        <v>57</v>
      </c>
      <c r="T46" s="2" t="s">
        <v>58</v>
      </c>
      <c r="U46" s="3">
        <v>45617</v>
      </c>
      <c r="V46" s="2"/>
      <c r="W46" s="2"/>
      <c r="X46" s="2" t="s">
        <v>59</v>
      </c>
      <c r="Y46" s="2"/>
      <c r="Z46" s="2"/>
      <c r="AA46" s="2"/>
      <c r="AB46" s="2" t="s">
        <v>56</v>
      </c>
      <c r="AC46" s="2" t="s">
        <v>60</v>
      </c>
      <c r="AD46" s="2"/>
      <c r="AE46" s="2"/>
      <c r="AF46" s="2" t="s">
        <v>61</v>
      </c>
      <c r="AG46" s="2" t="s">
        <v>60</v>
      </c>
      <c r="AH46" s="2" t="s">
        <v>62</v>
      </c>
      <c r="AI46" s="2"/>
      <c r="AJ46" s="2"/>
      <c r="AK46" s="2"/>
      <c r="AL46" s="2"/>
      <c r="AM46" s="2"/>
      <c r="AN46" s="2"/>
      <c r="AO46" s="2"/>
      <c r="AP46" s="2"/>
      <c r="AQ46" s="2"/>
      <c r="AR46" s="2"/>
    </row>
    <row r="47" spans="1:44" hidden="1">
      <c r="A47" s="2" t="s">
        <v>444</v>
      </c>
      <c r="B47" s="2" t="s">
        <v>445</v>
      </c>
      <c r="C47" s="2" t="s">
        <v>46</v>
      </c>
      <c r="D47" s="2"/>
      <c r="E47" s="2">
        <v>1008761236</v>
      </c>
      <c r="F47" s="2" t="s">
        <v>446</v>
      </c>
      <c r="G47" s="2" t="s">
        <v>447</v>
      </c>
      <c r="H47" s="2" t="s">
        <v>448</v>
      </c>
      <c r="I47" s="2">
        <v>0</v>
      </c>
      <c r="J47" s="2">
        <v>0</v>
      </c>
      <c r="K47" s="2" t="s">
        <v>73</v>
      </c>
      <c r="L47" s="2">
        <v>0</v>
      </c>
      <c r="M47" s="2" t="s">
        <v>449</v>
      </c>
      <c r="N47" s="2" t="s">
        <v>450</v>
      </c>
      <c r="O47" s="2" t="s">
        <v>447</v>
      </c>
      <c r="P47" s="2"/>
      <c r="Q47" s="2" t="s">
        <v>56</v>
      </c>
      <c r="R47" s="2"/>
      <c r="S47" s="2"/>
      <c r="T47" s="2" t="s">
        <v>58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 t="s">
        <v>61</v>
      </c>
      <c r="AG47" s="2" t="s">
        <v>76</v>
      </c>
      <c r="AH47" s="2" t="s">
        <v>91</v>
      </c>
      <c r="AI47" s="2"/>
      <c r="AJ47" s="2"/>
      <c r="AK47" s="2"/>
      <c r="AL47" s="2"/>
      <c r="AM47" s="2"/>
      <c r="AN47" s="2"/>
      <c r="AO47" s="2"/>
      <c r="AP47" s="2"/>
      <c r="AQ47" s="2"/>
      <c r="AR47" s="2"/>
    </row>
    <row r="48" spans="1:44" hidden="1">
      <c r="A48" s="2" t="s">
        <v>451</v>
      </c>
      <c r="B48" s="2" t="s">
        <v>452</v>
      </c>
      <c r="C48" s="2" t="s">
        <v>46</v>
      </c>
      <c r="D48" s="2"/>
      <c r="E48" s="2">
        <v>1008761657</v>
      </c>
      <c r="F48" s="2" t="s">
        <v>453</v>
      </c>
      <c r="G48" s="2" t="s">
        <v>321</v>
      </c>
      <c r="H48" s="2" t="s">
        <v>454</v>
      </c>
      <c r="I48" s="2">
        <v>0</v>
      </c>
      <c r="J48" s="2">
        <v>0</v>
      </c>
      <c r="K48" s="2" t="s">
        <v>73</v>
      </c>
      <c r="L48" s="2">
        <v>0</v>
      </c>
      <c r="M48" s="2" t="s">
        <v>455</v>
      </c>
      <c r="N48" s="2" t="s">
        <v>456</v>
      </c>
      <c r="O48" s="2" t="s">
        <v>321</v>
      </c>
      <c r="P48" s="2"/>
      <c r="Q48" s="2" t="s">
        <v>56</v>
      </c>
      <c r="R48" s="2"/>
      <c r="S48" s="2"/>
      <c r="T48" s="2" t="s">
        <v>58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 t="s">
        <v>61</v>
      </c>
      <c r="AG48" s="2" t="s">
        <v>76</v>
      </c>
      <c r="AH48" s="2" t="s">
        <v>91</v>
      </c>
      <c r="AI48" s="2"/>
      <c r="AJ48" s="2"/>
      <c r="AK48" s="2"/>
      <c r="AL48" s="2"/>
      <c r="AM48" s="2"/>
      <c r="AN48" s="2"/>
      <c r="AO48" s="2"/>
      <c r="AP48" s="2"/>
      <c r="AQ48" s="2"/>
      <c r="AR48" s="2"/>
    </row>
    <row r="49" spans="1:44" hidden="1">
      <c r="A49" s="2" t="s">
        <v>457</v>
      </c>
      <c r="B49" s="2" t="s">
        <v>458</v>
      </c>
      <c r="C49" s="2" t="s">
        <v>46</v>
      </c>
      <c r="D49" s="2"/>
      <c r="E49" s="2">
        <v>1008762664</v>
      </c>
      <c r="F49" s="2" t="s">
        <v>459</v>
      </c>
      <c r="G49" s="2" t="s">
        <v>139</v>
      </c>
      <c r="H49" s="2" t="s">
        <v>460</v>
      </c>
      <c r="I49" s="2" t="s">
        <v>461</v>
      </c>
      <c r="J49" s="2" t="s">
        <v>462</v>
      </c>
      <c r="K49" s="2" t="s">
        <v>463</v>
      </c>
      <c r="L49" s="2">
        <v>0</v>
      </c>
      <c r="M49" s="2" t="s">
        <v>464</v>
      </c>
      <c r="N49" s="2" t="s">
        <v>465</v>
      </c>
      <c r="O49" s="2" t="s">
        <v>139</v>
      </c>
      <c r="P49" s="2"/>
      <c r="Q49" s="2" t="s">
        <v>56</v>
      </c>
      <c r="R49" s="2">
        <v>41</v>
      </c>
      <c r="S49" s="2" t="s">
        <v>57</v>
      </c>
      <c r="T49" s="2" t="s">
        <v>58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 t="s">
        <v>61</v>
      </c>
      <c r="AG49" s="2" t="s">
        <v>60</v>
      </c>
      <c r="AH49" s="2" t="s">
        <v>91</v>
      </c>
      <c r="AI49" s="2"/>
      <c r="AJ49" s="2"/>
      <c r="AK49" s="2"/>
      <c r="AL49" s="2"/>
      <c r="AM49" s="2"/>
      <c r="AN49" s="2"/>
      <c r="AO49" s="2"/>
      <c r="AP49" s="2"/>
      <c r="AQ49" s="2"/>
      <c r="AR49" s="2"/>
    </row>
    <row r="50" spans="1:44" hidden="1">
      <c r="A50" s="2" t="s">
        <v>466</v>
      </c>
      <c r="B50" s="2" t="s">
        <v>467</v>
      </c>
      <c r="C50" s="2" t="s">
        <v>468</v>
      </c>
      <c r="D50" s="2"/>
      <c r="E50" s="2">
        <v>1008773193</v>
      </c>
      <c r="F50" s="2" t="s">
        <v>469</v>
      </c>
      <c r="G50" s="2" t="s">
        <v>424</v>
      </c>
      <c r="H50" s="2" t="s">
        <v>470</v>
      </c>
      <c r="I50" s="2" t="s">
        <v>471</v>
      </c>
      <c r="J50" s="2" t="s">
        <v>472</v>
      </c>
      <c r="K50" s="2" t="s">
        <v>473</v>
      </c>
      <c r="L50" s="2">
        <v>0</v>
      </c>
      <c r="M50" s="2" t="s">
        <v>474</v>
      </c>
      <c r="N50" s="2" t="s">
        <v>469</v>
      </c>
      <c r="O50" s="2" t="s">
        <v>48</v>
      </c>
      <c r="P50" s="2" t="s">
        <v>55</v>
      </c>
      <c r="Q50" s="2" t="s">
        <v>56</v>
      </c>
      <c r="R50" s="2">
        <v>2</v>
      </c>
      <c r="S50" s="2" t="s">
        <v>57</v>
      </c>
      <c r="T50" s="2" t="s">
        <v>58</v>
      </c>
      <c r="U50" s="3">
        <v>45595</v>
      </c>
      <c r="V50" s="2">
        <v>1603794</v>
      </c>
      <c r="W50" s="2" t="s">
        <v>144</v>
      </c>
      <c r="X50" s="2" t="s">
        <v>59</v>
      </c>
      <c r="Y50" s="2"/>
      <c r="Z50" s="2"/>
      <c r="AA50" s="2"/>
      <c r="AB50" s="2" t="s">
        <v>56</v>
      </c>
      <c r="AC50" s="2" t="s">
        <v>60</v>
      </c>
      <c r="AD50" s="2"/>
      <c r="AE50" s="2"/>
      <c r="AF50" s="2" t="s">
        <v>61</v>
      </c>
      <c r="AG50" s="2" t="s">
        <v>60</v>
      </c>
      <c r="AH50" s="2" t="s">
        <v>62</v>
      </c>
      <c r="AI50" s="2" t="s">
        <v>475</v>
      </c>
      <c r="AJ50" s="2" t="s">
        <v>476</v>
      </c>
      <c r="AK50" s="2"/>
      <c r="AL50" s="2"/>
      <c r="AM50" s="2"/>
      <c r="AN50" s="2"/>
      <c r="AO50" s="2"/>
      <c r="AP50" s="2"/>
      <c r="AQ50" s="2"/>
      <c r="AR50" s="2"/>
    </row>
    <row r="51" spans="1:44" hidden="1">
      <c r="A51" s="2" t="s">
        <v>477</v>
      </c>
      <c r="B51" s="2" t="s">
        <v>478</v>
      </c>
      <c r="C51" s="2" t="s">
        <v>46</v>
      </c>
      <c r="D51" s="2"/>
      <c r="E51" s="2">
        <v>1008880537</v>
      </c>
      <c r="F51" s="2" t="s">
        <v>479</v>
      </c>
      <c r="G51" s="2" t="s">
        <v>48</v>
      </c>
      <c r="H51" s="2" t="s">
        <v>480</v>
      </c>
      <c r="I51" s="2" t="s">
        <v>481</v>
      </c>
      <c r="J51" s="2" t="s">
        <v>482</v>
      </c>
      <c r="K51" s="2" t="s">
        <v>483</v>
      </c>
      <c r="L51" s="2">
        <v>0</v>
      </c>
      <c r="M51" s="2" t="s">
        <v>484</v>
      </c>
      <c r="N51" s="2" t="s">
        <v>485</v>
      </c>
      <c r="O51" s="2" t="s">
        <v>48</v>
      </c>
      <c r="P51" s="2" t="s">
        <v>55</v>
      </c>
      <c r="Q51" s="2" t="s">
        <v>56</v>
      </c>
      <c r="R51" s="2">
        <v>3</v>
      </c>
      <c r="S51" s="2" t="s">
        <v>57</v>
      </c>
      <c r="T51" s="2" t="s">
        <v>58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 t="s">
        <v>61</v>
      </c>
      <c r="AG51" s="2" t="s">
        <v>76</v>
      </c>
      <c r="AH51" s="2" t="s">
        <v>91</v>
      </c>
      <c r="AI51" s="2"/>
      <c r="AJ51" s="2"/>
      <c r="AK51" s="2"/>
      <c r="AL51" s="2"/>
      <c r="AM51" s="2"/>
      <c r="AN51" s="2"/>
      <c r="AO51" s="2"/>
      <c r="AP51" s="2"/>
      <c r="AQ51" s="2"/>
      <c r="AR51" s="2"/>
    </row>
    <row r="52" spans="1:44" hidden="1">
      <c r="A52" s="2" t="s">
        <v>486</v>
      </c>
      <c r="B52" s="2" t="s">
        <v>487</v>
      </c>
      <c r="C52" s="2" t="s">
        <v>46</v>
      </c>
      <c r="D52" s="2"/>
      <c r="E52" s="2">
        <v>1008917388</v>
      </c>
      <c r="F52" s="2" t="s">
        <v>488</v>
      </c>
      <c r="G52" s="2" t="s">
        <v>489</v>
      </c>
      <c r="H52" s="2" t="s">
        <v>490</v>
      </c>
      <c r="I52" s="2" t="s">
        <v>491</v>
      </c>
      <c r="J52" s="2">
        <v>0</v>
      </c>
      <c r="K52" s="2" t="s">
        <v>73</v>
      </c>
      <c r="L52" s="2">
        <v>0</v>
      </c>
      <c r="M52" s="2" t="s">
        <v>492</v>
      </c>
      <c r="N52" s="2" t="s">
        <v>493</v>
      </c>
      <c r="O52" s="2" t="s">
        <v>489</v>
      </c>
      <c r="P52" s="2"/>
      <c r="Q52" s="2" t="s">
        <v>56</v>
      </c>
      <c r="R52" s="2"/>
      <c r="S52" s="2"/>
      <c r="T52" s="2" t="s">
        <v>58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 t="s">
        <v>61</v>
      </c>
      <c r="AG52" s="2" t="s">
        <v>60</v>
      </c>
      <c r="AH52" s="2" t="s">
        <v>91</v>
      </c>
      <c r="AI52" s="2"/>
      <c r="AJ52" s="2"/>
      <c r="AK52" s="2"/>
      <c r="AL52" s="2"/>
      <c r="AM52" s="2"/>
      <c r="AN52" s="2"/>
      <c r="AO52" s="2"/>
      <c r="AP52" s="2"/>
      <c r="AQ52" s="2"/>
      <c r="AR52" s="2"/>
    </row>
    <row r="53" spans="1:44" hidden="1">
      <c r="A53" s="2" t="s">
        <v>494</v>
      </c>
      <c r="B53" s="2" t="s">
        <v>495</v>
      </c>
      <c r="C53" s="2" t="s">
        <v>46</v>
      </c>
      <c r="D53" s="2"/>
      <c r="E53" s="2">
        <v>1008942844</v>
      </c>
      <c r="F53" s="2" t="s">
        <v>496</v>
      </c>
      <c r="G53" s="2" t="s">
        <v>497</v>
      </c>
      <c r="H53" s="2" t="s">
        <v>498</v>
      </c>
      <c r="I53" s="2" t="s">
        <v>499</v>
      </c>
      <c r="J53" s="2">
        <v>0</v>
      </c>
      <c r="K53" s="2" t="s">
        <v>73</v>
      </c>
      <c r="L53" s="2">
        <v>0</v>
      </c>
      <c r="M53" s="2" t="s">
        <v>500</v>
      </c>
      <c r="N53" s="2" t="s">
        <v>501</v>
      </c>
      <c r="O53" s="2" t="s">
        <v>497</v>
      </c>
      <c r="P53" s="2"/>
      <c r="Q53" s="2" t="s">
        <v>56</v>
      </c>
      <c r="R53" s="2"/>
      <c r="S53" s="2"/>
      <c r="T53" s="2" t="s">
        <v>58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 t="s">
        <v>61</v>
      </c>
      <c r="AG53" s="2" t="s">
        <v>76</v>
      </c>
      <c r="AH53" s="2" t="s">
        <v>91</v>
      </c>
      <c r="AI53" s="2"/>
      <c r="AJ53" s="2"/>
      <c r="AK53" s="2"/>
      <c r="AL53" s="2"/>
      <c r="AM53" s="2"/>
      <c r="AN53" s="2"/>
      <c r="AO53" s="2"/>
      <c r="AP53" s="2"/>
      <c r="AQ53" s="2"/>
      <c r="AR53" s="2"/>
    </row>
    <row r="54" spans="1:44" hidden="1">
      <c r="A54" s="2" t="s">
        <v>502</v>
      </c>
      <c r="B54" s="2" t="s">
        <v>503</v>
      </c>
      <c r="C54" s="2" t="s">
        <v>46</v>
      </c>
      <c r="D54" s="2"/>
      <c r="E54" s="2">
        <v>1008955586</v>
      </c>
      <c r="F54" s="2" t="s">
        <v>504</v>
      </c>
      <c r="G54" s="2" t="s">
        <v>505</v>
      </c>
      <c r="H54" s="2" t="s">
        <v>506</v>
      </c>
      <c r="I54" s="2" t="s">
        <v>507</v>
      </c>
      <c r="J54" s="2" t="s">
        <v>508</v>
      </c>
      <c r="K54" s="2" t="s">
        <v>509</v>
      </c>
      <c r="L54" s="2">
        <v>0</v>
      </c>
      <c r="M54" s="2" t="s">
        <v>510</v>
      </c>
      <c r="N54" s="2" t="s">
        <v>511</v>
      </c>
      <c r="O54" s="2" t="s">
        <v>505</v>
      </c>
      <c r="P54" s="2"/>
      <c r="Q54" s="2" t="s">
        <v>56</v>
      </c>
      <c r="R54" s="2">
        <v>7</v>
      </c>
      <c r="S54" s="2" t="s">
        <v>57</v>
      </c>
      <c r="T54" s="2" t="s">
        <v>58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 t="s">
        <v>61</v>
      </c>
      <c r="AG54" s="2" t="s">
        <v>60</v>
      </c>
      <c r="AH54" s="2" t="s">
        <v>91</v>
      </c>
      <c r="AI54" s="2"/>
      <c r="AJ54" s="2"/>
      <c r="AK54" s="2"/>
      <c r="AL54" s="2"/>
      <c r="AM54" s="2"/>
      <c r="AN54" s="2"/>
      <c r="AO54" s="2"/>
      <c r="AP54" s="2"/>
      <c r="AQ54" s="2"/>
      <c r="AR54" s="2"/>
    </row>
    <row r="55" spans="1:44" hidden="1">
      <c r="A55" s="2" t="s">
        <v>512</v>
      </c>
      <c r="B55" s="2" t="s">
        <v>513</v>
      </c>
      <c r="C55" s="2" t="s">
        <v>46</v>
      </c>
      <c r="D55" s="2"/>
      <c r="E55" s="2">
        <v>1009208253</v>
      </c>
      <c r="F55" s="2" t="s">
        <v>514</v>
      </c>
      <c r="G55" s="2" t="s">
        <v>48</v>
      </c>
      <c r="H55" s="2" t="s">
        <v>515</v>
      </c>
      <c r="I55" s="2">
        <v>0</v>
      </c>
      <c r="J55" s="2">
        <v>0</v>
      </c>
      <c r="K55" s="2" t="s">
        <v>73</v>
      </c>
      <c r="L55" s="2">
        <v>0</v>
      </c>
      <c r="M55" s="2" t="s">
        <v>516</v>
      </c>
      <c r="N55" s="2" t="s">
        <v>517</v>
      </c>
      <c r="O55" s="2" t="s">
        <v>518</v>
      </c>
      <c r="P55" s="2"/>
      <c r="Q55" s="2" t="s">
        <v>56</v>
      </c>
      <c r="R55" s="2"/>
      <c r="S55" s="2"/>
      <c r="T55" s="2" t="s">
        <v>58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 t="s">
        <v>61</v>
      </c>
      <c r="AG55" s="2" t="s">
        <v>76</v>
      </c>
      <c r="AH55" s="2" t="s">
        <v>91</v>
      </c>
      <c r="AI55" s="2"/>
      <c r="AJ55" s="2"/>
      <c r="AK55" s="2"/>
      <c r="AL55" s="2"/>
      <c r="AM55" s="2"/>
      <c r="AN55" s="2"/>
      <c r="AO55" s="2"/>
      <c r="AP55" s="2"/>
      <c r="AQ55" s="2"/>
      <c r="AR55" s="2"/>
    </row>
    <row r="56" spans="1:44" hidden="1">
      <c r="A56" s="2" t="s">
        <v>519</v>
      </c>
      <c r="B56" s="2" t="s">
        <v>520</v>
      </c>
      <c r="C56" s="2" t="s">
        <v>46</v>
      </c>
      <c r="D56" s="2"/>
      <c r="E56" s="2">
        <v>1009303654</v>
      </c>
      <c r="F56" s="2" t="s">
        <v>521</v>
      </c>
      <c r="G56" s="2" t="s">
        <v>48</v>
      </c>
      <c r="H56" s="2" t="s">
        <v>522</v>
      </c>
      <c r="I56" s="2" t="s">
        <v>523</v>
      </c>
      <c r="J56" s="2" t="s">
        <v>524</v>
      </c>
      <c r="K56" s="2" t="s">
        <v>525</v>
      </c>
      <c r="L56" s="2">
        <v>0</v>
      </c>
      <c r="M56" s="2" t="s">
        <v>526</v>
      </c>
      <c r="N56" s="2" t="s">
        <v>527</v>
      </c>
      <c r="O56" s="2" t="s">
        <v>48</v>
      </c>
      <c r="P56" s="2" t="s">
        <v>528</v>
      </c>
      <c r="Q56" s="2" t="s">
        <v>56</v>
      </c>
      <c r="R56" s="2">
        <v>2</v>
      </c>
      <c r="S56" s="2" t="s">
        <v>57</v>
      </c>
      <c r="T56" s="2" t="s">
        <v>58</v>
      </c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 t="s">
        <v>61</v>
      </c>
      <c r="AG56" s="2" t="s">
        <v>60</v>
      </c>
      <c r="AH56" s="2" t="s">
        <v>91</v>
      </c>
      <c r="AI56" s="2"/>
      <c r="AJ56" s="2"/>
      <c r="AK56" s="2"/>
      <c r="AL56" s="2"/>
      <c r="AM56" s="2"/>
      <c r="AN56" s="2"/>
      <c r="AO56" s="2"/>
      <c r="AP56" s="2"/>
      <c r="AQ56" s="2"/>
      <c r="AR56" s="2"/>
    </row>
    <row r="57" spans="1:44" hidden="1">
      <c r="A57" s="2" t="s">
        <v>529</v>
      </c>
      <c r="B57" s="2" t="s">
        <v>530</v>
      </c>
      <c r="C57" s="2" t="s">
        <v>46</v>
      </c>
      <c r="D57" s="2"/>
      <c r="E57" s="2">
        <v>1009314909</v>
      </c>
      <c r="F57" s="2" t="s">
        <v>531</v>
      </c>
      <c r="G57" s="2" t="s">
        <v>321</v>
      </c>
      <c r="H57" s="2" t="s">
        <v>532</v>
      </c>
      <c r="I57" s="2">
        <v>0</v>
      </c>
      <c r="J57" s="2">
        <v>0</v>
      </c>
      <c r="K57" s="2" t="s">
        <v>73</v>
      </c>
      <c r="L57" s="2">
        <v>0</v>
      </c>
      <c r="M57" s="2" t="s">
        <v>533</v>
      </c>
      <c r="N57" s="2" t="s">
        <v>534</v>
      </c>
      <c r="O57" s="2" t="s">
        <v>321</v>
      </c>
      <c r="P57" s="2"/>
      <c r="Q57" s="2" t="s">
        <v>56</v>
      </c>
      <c r="R57" s="2"/>
      <c r="S57" s="2"/>
      <c r="T57" s="2" t="s">
        <v>58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 t="s">
        <v>61</v>
      </c>
      <c r="AG57" s="2" t="s">
        <v>60</v>
      </c>
      <c r="AH57" s="2" t="s">
        <v>91</v>
      </c>
      <c r="AI57" s="2"/>
      <c r="AJ57" s="2"/>
      <c r="AK57" s="2"/>
      <c r="AL57" s="2"/>
      <c r="AM57" s="2"/>
      <c r="AN57" s="2"/>
      <c r="AO57" s="2"/>
      <c r="AP57" s="2"/>
      <c r="AQ57" s="2"/>
      <c r="AR57" s="2"/>
    </row>
    <row r="58" spans="1:44" hidden="1">
      <c r="A58" s="2" t="s">
        <v>535</v>
      </c>
      <c r="B58" s="2" t="s">
        <v>536</v>
      </c>
      <c r="C58" s="2" t="s">
        <v>46</v>
      </c>
      <c r="D58" s="2"/>
      <c r="E58" s="2">
        <v>1009675930</v>
      </c>
      <c r="F58" s="2" t="s">
        <v>537</v>
      </c>
      <c r="G58" s="2" t="s">
        <v>48</v>
      </c>
      <c r="H58" s="2" t="s">
        <v>538</v>
      </c>
      <c r="I58" s="2" t="s">
        <v>539</v>
      </c>
      <c r="J58" s="2">
        <v>0</v>
      </c>
      <c r="K58" s="2" t="s">
        <v>73</v>
      </c>
      <c r="L58" s="2">
        <v>0</v>
      </c>
      <c r="M58" s="2" t="s">
        <v>540</v>
      </c>
      <c r="N58" s="2" t="s">
        <v>541</v>
      </c>
      <c r="O58" s="2" t="s">
        <v>48</v>
      </c>
      <c r="P58" s="2" t="s">
        <v>55</v>
      </c>
      <c r="Q58" s="2" t="s">
        <v>56</v>
      </c>
      <c r="R58" s="2"/>
      <c r="S58" s="2"/>
      <c r="T58" s="2" t="s">
        <v>58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 t="s">
        <v>61</v>
      </c>
      <c r="AG58" s="2" t="s">
        <v>60</v>
      </c>
      <c r="AH58" s="2" t="s">
        <v>91</v>
      </c>
      <c r="AI58" s="2"/>
      <c r="AJ58" s="2"/>
      <c r="AK58" s="2"/>
      <c r="AL58" s="2"/>
      <c r="AM58" s="2"/>
      <c r="AN58" s="2"/>
      <c r="AO58" s="2"/>
      <c r="AP58" s="2"/>
      <c r="AQ58" s="2"/>
      <c r="AR58" s="2"/>
    </row>
    <row r="59" spans="1:44" hidden="1">
      <c r="A59" s="2" t="s">
        <v>542</v>
      </c>
      <c r="B59" s="2" t="s">
        <v>543</v>
      </c>
      <c r="C59" s="2" t="s">
        <v>46</v>
      </c>
      <c r="D59" s="2"/>
      <c r="E59" s="2">
        <v>1010281419</v>
      </c>
      <c r="F59" s="2" t="s">
        <v>544</v>
      </c>
      <c r="G59" s="2" t="s">
        <v>545</v>
      </c>
      <c r="H59" s="2" t="s">
        <v>546</v>
      </c>
      <c r="I59" s="2">
        <v>0</v>
      </c>
      <c r="J59" s="2">
        <v>0</v>
      </c>
      <c r="K59" s="2" t="s">
        <v>73</v>
      </c>
      <c r="L59" s="2">
        <v>0</v>
      </c>
      <c r="M59" s="2" t="s">
        <v>547</v>
      </c>
      <c r="N59" s="2" t="s">
        <v>548</v>
      </c>
      <c r="O59" s="2" t="s">
        <v>545</v>
      </c>
      <c r="P59" s="2"/>
      <c r="Q59" s="2" t="s">
        <v>56</v>
      </c>
      <c r="R59" s="2"/>
      <c r="S59" s="2"/>
      <c r="T59" s="2" t="s">
        <v>58</v>
      </c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 t="s">
        <v>61</v>
      </c>
      <c r="AG59" s="2" t="s">
        <v>60</v>
      </c>
      <c r="AH59" s="2" t="s">
        <v>91</v>
      </c>
      <c r="AI59" s="2"/>
      <c r="AJ59" s="2"/>
      <c r="AK59" s="2"/>
      <c r="AL59" s="2"/>
      <c r="AM59" s="2"/>
      <c r="AN59" s="2"/>
      <c r="AO59" s="2"/>
      <c r="AP59" s="2"/>
      <c r="AQ59" s="2"/>
      <c r="AR59" s="2"/>
    </row>
    <row r="60" spans="1:44" hidden="1">
      <c r="A60" s="2" t="s">
        <v>549</v>
      </c>
      <c r="B60" s="2" t="s">
        <v>550</v>
      </c>
      <c r="C60" s="2" t="s">
        <v>468</v>
      </c>
      <c r="D60" s="2"/>
      <c r="E60" s="2">
        <v>1010900167</v>
      </c>
      <c r="F60" s="2" t="s">
        <v>551</v>
      </c>
      <c r="G60" s="2" t="s">
        <v>48</v>
      </c>
      <c r="H60" s="2" t="s">
        <v>552</v>
      </c>
      <c r="I60" s="2">
        <v>0</v>
      </c>
      <c r="J60" s="2" t="s">
        <v>553</v>
      </c>
      <c r="K60" s="2" t="s">
        <v>554</v>
      </c>
      <c r="L60" s="2">
        <v>0</v>
      </c>
      <c r="M60" s="2" t="s">
        <v>555</v>
      </c>
      <c r="N60" s="2" t="s">
        <v>551</v>
      </c>
      <c r="O60" s="2" t="s">
        <v>48</v>
      </c>
      <c r="P60" s="2" t="s">
        <v>55</v>
      </c>
      <c r="Q60" s="2" t="s">
        <v>56</v>
      </c>
      <c r="R60" s="2">
        <v>5</v>
      </c>
      <c r="S60" s="2" t="s">
        <v>57</v>
      </c>
      <c r="T60" s="2" t="s">
        <v>58</v>
      </c>
      <c r="U60" s="3">
        <v>45603</v>
      </c>
      <c r="V60" s="2">
        <v>1157656</v>
      </c>
      <c r="W60" s="2" t="s">
        <v>144</v>
      </c>
      <c r="X60" s="2" t="s">
        <v>59</v>
      </c>
      <c r="Y60" s="2"/>
      <c r="Z60" s="2"/>
      <c r="AA60" s="2"/>
      <c r="AB60" s="2" t="s">
        <v>56</v>
      </c>
      <c r="AC60" s="2" t="s">
        <v>60</v>
      </c>
      <c r="AD60" s="2"/>
      <c r="AE60" s="2"/>
      <c r="AF60" s="2" t="s">
        <v>61</v>
      </c>
      <c r="AG60" s="2" t="s">
        <v>60</v>
      </c>
      <c r="AH60" s="2" t="s">
        <v>62</v>
      </c>
      <c r="AI60" s="2"/>
      <c r="AJ60" s="2" t="s">
        <v>556</v>
      </c>
      <c r="AK60" s="2"/>
      <c r="AL60" s="2"/>
      <c r="AM60" s="2"/>
      <c r="AN60" s="2"/>
      <c r="AO60" s="2"/>
      <c r="AP60" s="2"/>
      <c r="AQ60" s="2"/>
      <c r="AR60" s="2"/>
    </row>
    <row r="61" spans="1:44" hidden="1">
      <c r="A61" s="2" t="s">
        <v>557</v>
      </c>
      <c r="B61" s="2" t="s">
        <v>558</v>
      </c>
      <c r="C61" s="2" t="s">
        <v>468</v>
      </c>
      <c r="D61" s="2"/>
      <c r="E61" s="2">
        <v>1010900712</v>
      </c>
      <c r="F61" s="2" t="s">
        <v>559</v>
      </c>
      <c r="G61" s="2" t="s">
        <v>48</v>
      </c>
      <c r="H61" s="2" t="s">
        <v>560</v>
      </c>
      <c r="I61" s="2">
        <v>0</v>
      </c>
      <c r="J61" s="2" t="s">
        <v>561</v>
      </c>
      <c r="K61" s="2" t="s">
        <v>562</v>
      </c>
      <c r="L61" s="2">
        <v>2066839</v>
      </c>
      <c r="M61" s="2" t="s">
        <v>563</v>
      </c>
      <c r="N61" s="2" t="s">
        <v>564</v>
      </c>
      <c r="O61" s="2" t="s">
        <v>48</v>
      </c>
      <c r="P61" s="2" t="s">
        <v>48</v>
      </c>
      <c r="Q61" s="2" t="s">
        <v>56</v>
      </c>
      <c r="R61" s="2">
        <v>2</v>
      </c>
      <c r="S61" s="2" t="s">
        <v>57</v>
      </c>
      <c r="T61" s="2" t="s">
        <v>58</v>
      </c>
      <c r="U61" s="3">
        <v>45611</v>
      </c>
      <c r="V61" s="2"/>
      <c r="W61" s="2"/>
      <c r="X61" s="2" t="s">
        <v>59</v>
      </c>
      <c r="Y61" s="2"/>
      <c r="Z61" s="2"/>
      <c r="AA61" s="2"/>
      <c r="AB61" s="2" t="s">
        <v>56</v>
      </c>
      <c r="AC61" s="2" t="s">
        <v>60</v>
      </c>
      <c r="AD61" s="2"/>
      <c r="AE61" s="2"/>
      <c r="AF61" s="2" t="s">
        <v>293</v>
      </c>
      <c r="AG61" s="2" t="s">
        <v>60</v>
      </c>
      <c r="AH61" s="2" t="s">
        <v>62</v>
      </c>
      <c r="AI61" s="2" t="s">
        <v>565</v>
      </c>
      <c r="AJ61" s="2"/>
      <c r="AK61" s="2"/>
      <c r="AL61" s="2"/>
      <c r="AM61" s="2"/>
      <c r="AN61" s="2"/>
      <c r="AO61" s="2"/>
      <c r="AP61" s="2"/>
      <c r="AQ61" s="2"/>
      <c r="AR61" s="2"/>
    </row>
    <row r="62" spans="1:44" hidden="1">
      <c r="A62" s="2" t="s">
        <v>566</v>
      </c>
      <c r="B62" s="2" t="s">
        <v>567</v>
      </c>
      <c r="C62" s="2" t="s">
        <v>46</v>
      </c>
      <c r="D62" s="2"/>
      <c r="E62" s="2">
        <v>1010929662</v>
      </c>
      <c r="F62" s="2" t="s">
        <v>568</v>
      </c>
      <c r="G62" s="2" t="s">
        <v>48</v>
      </c>
      <c r="H62" s="2" t="s">
        <v>569</v>
      </c>
      <c r="I62" s="2" t="s">
        <v>570</v>
      </c>
      <c r="J62" s="2" t="s">
        <v>571</v>
      </c>
      <c r="K62" s="2" t="s">
        <v>572</v>
      </c>
      <c r="L62" s="2">
        <v>0</v>
      </c>
      <c r="M62" s="2" t="s">
        <v>573</v>
      </c>
      <c r="N62" s="2" t="s">
        <v>574</v>
      </c>
      <c r="O62" s="2" t="s">
        <v>48</v>
      </c>
      <c r="P62" s="2" t="s">
        <v>575</v>
      </c>
      <c r="Q62" s="2" t="s">
        <v>56</v>
      </c>
      <c r="R62" s="2">
        <v>51</v>
      </c>
      <c r="S62" s="2" t="s">
        <v>57</v>
      </c>
      <c r="T62" s="2" t="s">
        <v>58</v>
      </c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 t="s">
        <v>61</v>
      </c>
      <c r="AG62" s="2" t="s">
        <v>60</v>
      </c>
      <c r="AH62" s="2" t="s">
        <v>91</v>
      </c>
      <c r="AI62" s="2"/>
      <c r="AJ62" s="2"/>
      <c r="AK62" s="2"/>
      <c r="AL62" s="2"/>
      <c r="AM62" s="2"/>
      <c r="AN62" s="2"/>
      <c r="AO62" s="2"/>
      <c r="AP62" s="2"/>
      <c r="AQ62" s="2"/>
      <c r="AR62" s="2"/>
    </row>
    <row r="63" spans="1:44" hidden="1">
      <c r="A63" s="2" t="s">
        <v>576</v>
      </c>
      <c r="B63" s="2" t="s">
        <v>577</v>
      </c>
      <c r="C63" s="2" t="s">
        <v>46</v>
      </c>
      <c r="D63" s="2"/>
      <c r="E63" s="2">
        <v>1010994458</v>
      </c>
      <c r="F63" s="2" t="s">
        <v>578</v>
      </c>
      <c r="G63" s="2" t="s">
        <v>48</v>
      </c>
      <c r="H63" s="2" t="s">
        <v>579</v>
      </c>
      <c r="I63" s="2" t="s">
        <v>580</v>
      </c>
      <c r="J63" s="2" t="s">
        <v>581</v>
      </c>
      <c r="K63" s="2" t="s">
        <v>582</v>
      </c>
      <c r="L63" s="2">
        <v>0</v>
      </c>
      <c r="M63" s="2" t="s">
        <v>583</v>
      </c>
      <c r="N63" s="2" t="s">
        <v>584</v>
      </c>
      <c r="O63" s="2" t="s">
        <v>48</v>
      </c>
      <c r="P63" s="2" t="s">
        <v>585</v>
      </c>
      <c r="Q63" s="2" t="s">
        <v>56</v>
      </c>
      <c r="R63" s="2">
        <v>5</v>
      </c>
      <c r="S63" s="2" t="s">
        <v>57</v>
      </c>
      <c r="T63" s="2" t="s">
        <v>58</v>
      </c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 t="s">
        <v>61</v>
      </c>
      <c r="AG63" s="2" t="s">
        <v>60</v>
      </c>
      <c r="AH63" s="2" t="s">
        <v>91</v>
      </c>
      <c r="AI63" s="2"/>
      <c r="AJ63" s="2"/>
      <c r="AK63" s="2"/>
      <c r="AL63" s="2"/>
      <c r="AM63" s="2"/>
      <c r="AN63" s="2"/>
      <c r="AO63" s="2"/>
      <c r="AP63" s="2"/>
      <c r="AQ63" s="2"/>
      <c r="AR63" s="2"/>
    </row>
    <row r="64" spans="1:44" hidden="1">
      <c r="A64" s="2" t="s">
        <v>586</v>
      </c>
      <c r="B64" s="2" t="s">
        <v>587</v>
      </c>
      <c r="C64" s="2" t="s">
        <v>46</v>
      </c>
      <c r="D64" s="2"/>
      <c r="E64" s="2">
        <v>1011040556</v>
      </c>
      <c r="F64" s="2" t="s">
        <v>588</v>
      </c>
      <c r="G64" s="2" t="s">
        <v>589</v>
      </c>
      <c r="H64" s="2" t="s">
        <v>590</v>
      </c>
      <c r="I64" s="2">
        <v>0</v>
      </c>
      <c r="J64" s="2">
        <v>0</v>
      </c>
      <c r="K64" s="2" t="s">
        <v>73</v>
      </c>
      <c r="L64" s="2">
        <v>0</v>
      </c>
      <c r="M64" s="2" t="s">
        <v>591</v>
      </c>
      <c r="N64" s="2" t="s">
        <v>592</v>
      </c>
      <c r="O64" s="2" t="s">
        <v>139</v>
      </c>
      <c r="P64" s="2"/>
      <c r="Q64" s="2" t="s">
        <v>282</v>
      </c>
      <c r="R64" s="2"/>
      <c r="S64" s="2"/>
      <c r="T64" s="2" t="s">
        <v>58</v>
      </c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 t="s">
        <v>61</v>
      </c>
      <c r="AG64" s="2" t="s">
        <v>413</v>
      </c>
      <c r="AH64" s="2" t="s">
        <v>91</v>
      </c>
      <c r="AI64" s="2"/>
      <c r="AJ64" s="2"/>
      <c r="AK64" s="2"/>
      <c r="AL64" s="2"/>
      <c r="AM64" s="2"/>
      <c r="AN64" s="2"/>
      <c r="AO64" s="2"/>
      <c r="AP64" s="2"/>
      <c r="AQ64" s="2"/>
      <c r="AR64" s="2"/>
    </row>
    <row r="65" spans="1:44" hidden="1">
      <c r="A65" s="2" t="s">
        <v>593</v>
      </c>
      <c r="B65" s="2" t="s">
        <v>594</v>
      </c>
      <c r="C65" s="2" t="s">
        <v>46</v>
      </c>
      <c r="D65" s="2"/>
      <c r="E65" s="2">
        <v>1011066782</v>
      </c>
      <c r="F65" s="2" t="s">
        <v>595</v>
      </c>
      <c r="G65" s="2" t="s">
        <v>48</v>
      </c>
      <c r="H65" s="2" t="s">
        <v>596</v>
      </c>
      <c r="I65" s="2" t="s">
        <v>597</v>
      </c>
      <c r="J65" s="2" t="s">
        <v>598</v>
      </c>
      <c r="K65" s="2" t="s">
        <v>599</v>
      </c>
      <c r="L65" s="2">
        <v>0</v>
      </c>
      <c r="M65" s="2" t="s">
        <v>600</v>
      </c>
      <c r="N65" s="2" t="s">
        <v>601</v>
      </c>
      <c r="O65" s="2" t="s">
        <v>48</v>
      </c>
      <c r="P65" s="2" t="s">
        <v>602</v>
      </c>
      <c r="Q65" s="2" t="s">
        <v>56</v>
      </c>
      <c r="R65" s="2">
        <v>7</v>
      </c>
      <c r="S65" s="2" t="s">
        <v>57</v>
      </c>
      <c r="T65" s="2" t="s">
        <v>58</v>
      </c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 t="s">
        <v>61</v>
      </c>
      <c r="AG65" s="2" t="s">
        <v>76</v>
      </c>
      <c r="AH65" s="2" t="s">
        <v>91</v>
      </c>
      <c r="AI65" s="2"/>
      <c r="AJ65" s="2"/>
      <c r="AK65" s="2"/>
      <c r="AL65" s="2"/>
      <c r="AM65" s="2"/>
      <c r="AN65" s="2"/>
      <c r="AO65" s="2"/>
      <c r="AP65" s="2"/>
      <c r="AQ65" s="2"/>
      <c r="AR65" s="2"/>
    </row>
    <row r="66" spans="1:44" hidden="1">
      <c r="A66" s="2" t="s">
        <v>603</v>
      </c>
      <c r="B66" s="2" t="s">
        <v>604</v>
      </c>
      <c r="C66" s="2" t="s">
        <v>46</v>
      </c>
      <c r="D66" s="2"/>
      <c r="E66" s="2">
        <v>1011514509</v>
      </c>
      <c r="F66" s="2" t="s">
        <v>605</v>
      </c>
      <c r="G66" s="2" t="s">
        <v>48</v>
      </c>
      <c r="H66" s="2" t="s">
        <v>606</v>
      </c>
      <c r="I66" s="2" t="s">
        <v>607</v>
      </c>
      <c r="J66" s="2" t="s">
        <v>608</v>
      </c>
      <c r="K66" s="2" t="s">
        <v>609</v>
      </c>
      <c r="L66" s="2">
        <v>0</v>
      </c>
      <c r="M66" s="2" t="s">
        <v>610</v>
      </c>
      <c r="N66" s="2" t="s">
        <v>605</v>
      </c>
      <c r="O66" s="2" t="s">
        <v>48</v>
      </c>
      <c r="P66" s="2" t="s">
        <v>218</v>
      </c>
      <c r="Q66" s="2" t="s">
        <v>56</v>
      </c>
      <c r="R66" s="2"/>
      <c r="S66" s="2"/>
      <c r="T66" s="2" t="s">
        <v>58</v>
      </c>
      <c r="U66" s="4">
        <v>45623</v>
      </c>
      <c r="V66" s="2"/>
      <c r="W66" s="2"/>
      <c r="X66" s="2" t="s">
        <v>59</v>
      </c>
      <c r="Y66" s="2"/>
      <c r="Z66" s="2"/>
      <c r="AA66" s="2"/>
      <c r="AB66" s="2" t="s">
        <v>56</v>
      </c>
      <c r="AC66" s="2" t="s">
        <v>60</v>
      </c>
      <c r="AD66" s="2"/>
      <c r="AE66" s="2"/>
      <c r="AF66" s="2" t="s">
        <v>61</v>
      </c>
      <c r="AG66" s="2" t="s">
        <v>60</v>
      </c>
      <c r="AH66" s="2" t="s">
        <v>62</v>
      </c>
      <c r="AI66" s="2"/>
      <c r="AJ66" s="2"/>
      <c r="AK66" s="2"/>
      <c r="AL66" s="2"/>
      <c r="AM66" s="2"/>
      <c r="AN66" s="2"/>
      <c r="AO66" s="2"/>
      <c r="AP66" s="2"/>
      <c r="AQ66" s="2"/>
      <c r="AR66" s="2"/>
    </row>
    <row r="67" spans="1:44" hidden="1">
      <c r="A67" s="2" t="s">
        <v>611</v>
      </c>
      <c r="B67" s="2" t="s">
        <v>612</v>
      </c>
      <c r="C67" s="2" t="s">
        <v>46</v>
      </c>
      <c r="D67" s="2"/>
      <c r="E67" s="2">
        <v>1012043186</v>
      </c>
      <c r="F67" s="2" t="s">
        <v>613</v>
      </c>
      <c r="G67" s="2" t="s">
        <v>48</v>
      </c>
      <c r="H67" s="2" t="s">
        <v>614</v>
      </c>
      <c r="I67" s="2">
        <v>0</v>
      </c>
      <c r="J67" s="2" t="s">
        <v>615</v>
      </c>
      <c r="K67" s="2" t="s">
        <v>616</v>
      </c>
      <c r="L67" s="2">
        <v>0</v>
      </c>
      <c r="M67" s="2" t="s">
        <v>617</v>
      </c>
      <c r="N67" s="2" t="s">
        <v>618</v>
      </c>
      <c r="O67" s="2" t="s">
        <v>48</v>
      </c>
      <c r="P67" s="2" t="s">
        <v>619</v>
      </c>
      <c r="Q67" s="2" t="s">
        <v>56</v>
      </c>
      <c r="R67" s="2">
        <v>69</v>
      </c>
      <c r="S67" s="2" t="s">
        <v>57</v>
      </c>
      <c r="T67" s="2" t="s">
        <v>58</v>
      </c>
      <c r="U67" s="4">
        <v>45623</v>
      </c>
      <c r="V67" s="2"/>
      <c r="W67" s="2"/>
      <c r="X67" s="2" t="s">
        <v>59</v>
      </c>
      <c r="Y67" s="2"/>
      <c r="Z67" s="2"/>
      <c r="AA67" s="2"/>
      <c r="AB67" s="2" t="s">
        <v>56</v>
      </c>
      <c r="AC67" s="2" t="s">
        <v>60</v>
      </c>
      <c r="AD67" s="2"/>
      <c r="AE67" s="2"/>
      <c r="AF67" s="2" t="s">
        <v>61</v>
      </c>
      <c r="AG67" s="2" t="s">
        <v>60</v>
      </c>
      <c r="AH67" s="2" t="s">
        <v>62</v>
      </c>
      <c r="AI67" s="2"/>
      <c r="AJ67" s="2"/>
      <c r="AK67" s="2"/>
      <c r="AL67" s="2"/>
      <c r="AM67" s="2"/>
      <c r="AN67" s="2"/>
      <c r="AO67" s="2"/>
      <c r="AP67" s="2"/>
      <c r="AQ67" s="2"/>
      <c r="AR67" s="2"/>
    </row>
    <row r="68" spans="1:44" hidden="1">
      <c r="A68" s="2" t="s">
        <v>620</v>
      </c>
      <c r="B68" s="2" t="s">
        <v>621</v>
      </c>
      <c r="C68" s="2" t="s">
        <v>46</v>
      </c>
      <c r="D68" s="2"/>
      <c r="E68" s="2">
        <v>1012099545</v>
      </c>
      <c r="F68" s="2" t="s">
        <v>622</v>
      </c>
      <c r="G68" s="2" t="s">
        <v>48</v>
      </c>
      <c r="H68" s="2" t="s">
        <v>623</v>
      </c>
      <c r="I68" s="2" t="s">
        <v>624</v>
      </c>
      <c r="J68" s="2">
        <v>0</v>
      </c>
      <c r="K68" s="2" t="s">
        <v>73</v>
      </c>
      <c r="L68" s="2">
        <v>0</v>
      </c>
      <c r="M68" s="2" t="s">
        <v>625</v>
      </c>
      <c r="N68" s="2" t="s">
        <v>626</v>
      </c>
      <c r="O68" s="2" t="s">
        <v>48</v>
      </c>
      <c r="P68" s="2" t="s">
        <v>627</v>
      </c>
      <c r="Q68" s="2" t="s">
        <v>56</v>
      </c>
      <c r="R68" s="2">
        <v>1</v>
      </c>
      <c r="S68" s="2" t="s">
        <v>57</v>
      </c>
      <c r="T68" s="2" t="s">
        <v>58</v>
      </c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 t="s">
        <v>61</v>
      </c>
      <c r="AG68" s="2" t="s">
        <v>60</v>
      </c>
      <c r="AH68" s="2" t="s">
        <v>91</v>
      </c>
      <c r="AI68" s="2"/>
      <c r="AJ68" s="2"/>
      <c r="AK68" s="2"/>
      <c r="AL68" s="2"/>
      <c r="AM68" s="2"/>
      <c r="AN68" s="2"/>
      <c r="AO68" s="2"/>
      <c r="AP68" s="2"/>
      <c r="AQ68" s="2"/>
      <c r="AR68" s="2"/>
    </row>
    <row r="69" spans="1:44" hidden="1">
      <c r="A69" s="2" t="s">
        <v>628</v>
      </c>
      <c r="B69" s="2" t="s">
        <v>629</v>
      </c>
      <c r="C69" s="2" t="s">
        <v>46</v>
      </c>
      <c r="D69" s="2"/>
      <c r="E69" s="2">
        <v>1012179976</v>
      </c>
      <c r="F69" s="2" t="s">
        <v>630</v>
      </c>
      <c r="G69" s="2" t="s">
        <v>48</v>
      </c>
      <c r="H69" s="2" t="s">
        <v>631</v>
      </c>
      <c r="I69" s="2" t="s">
        <v>632</v>
      </c>
      <c r="J69" s="2" t="s">
        <v>633</v>
      </c>
      <c r="K69" s="2" t="s">
        <v>634</v>
      </c>
      <c r="L69" s="2">
        <v>0</v>
      </c>
      <c r="M69" s="2" t="s">
        <v>635</v>
      </c>
      <c r="N69" s="2" t="s">
        <v>636</v>
      </c>
      <c r="O69" s="2" t="s">
        <v>48</v>
      </c>
      <c r="P69" s="2" t="s">
        <v>55</v>
      </c>
      <c r="Q69" s="2" t="s">
        <v>56</v>
      </c>
      <c r="R69" s="2">
        <v>3</v>
      </c>
      <c r="S69" s="2" t="s">
        <v>57</v>
      </c>
      <c r="T69" s="2" t="s">
        <v>58</v>
      </c>
      <c r="U69" s="4">
        <v>45623</v>
      </c>
      <c r="V69" s="2"/>
      <c r="W69" s="2"/>
      <c r="X69" s="2" t="s">
        <v>59</v>
      </c>
      <c r="Y69" s="2"/>
      <c r="Z69" s="2"/>
      <c r="AA69" s="2"/>
      <c r="AB69" s="2" t="s">
        <v>56</v>
      </c>
      <c r="AC69" s="2" t="s">
        <v>60</v>
      </c>
      <c r="AD69" s="2"/>
      <c r="AE69" s="2"/>
      <c r="AF69" s="2" t="s">
        <v>61</v>
      </c>
      <c r="AG69" s="2" t="s">
        <v>60</v>
      </c>
      <c r="AH69" s="2" t="s">
        <v>62</v>
      </c>
      <c r="AI69" s="2"/>
      <c r="AJ69" s="2"/>
      <c r="AK69" s="2"/>
      <c r="AL69" s="2"/>
      <c r="AM69" s="2"/>
      <c r="AN69" s="2"/>
      <c r="AO69" s="2"/>
      <c r="AP69" s="2"/>
      <c r="AQ69" s="2"/>
      <c r="AR69" s="2"/>
    </row>
    <row r="70" spans="1:44" hidden="1">
      <c r="A70" s="2" t="s">
        <v>637</v>
      </c>
      <c r="B70" s="2" t="s">
        <v>638</v>
      </c>
      <c r="C70" s="2" t="s">
        <v>46</v>
      </c>
      <c r="D70" s="2"/>
      <c r="E70" s="2">
        <v>1012318328</v>
      </c>
      <c r="F70" s="2" t="s">
        <v>639</v>
      </c>
      <c r="G70" s="2" t="s">
        <v>640</v>
      </c>
      <c r="H70" s="2" t="s">
        <v>641</v>
      </c>
      <c r="I70" s="2">
        <v>0</v>
      </c>
      <c r="J70" s="2">
        <v>0</v>
      </c>
      <c r="K70" s="2" t="s">
        <v>73</v>
      </c>
      <c r="L70" s="2">
        <v>0</v>
      </c>
      <c r="M70" s="2" t="s">
        <v>642</v>
      </c>
      <c r="N70" s="2" t="s">
        <v>643</v>
      </c>
      <c r="O70" s="2" t="s">
        <v>640</v>
      </c>
      <c r="P70" s="2"/>
      <c r="Q70" s="2" t="s">
        <v>56</v>
      </c>
      <c r="R70" s="2"/>
      <c r="S70" s="2"/>
      <c r="T70" s="2" t="s">
        <v>58</v>
      </c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 t="s">
        <v>61</v>
      </c>
      <c r="AG70" s="2" t="s">
        <v>60</v>
      </c>
      <c r="AH70" s="2" t="s">
        <v>91</v>
      </c>
      <c r="AI70" s="2"/>
      <c r="AJ70" s="2"/>
      <c r="AK70" s="2"/>
      <c r="AL70" s="2"/>
      <c r="AM70" s="2"/>
      <c r="AN70" s="2"/>
      <c r="AO70" s="2"/>
      <c r="AP70" s="2"/>
      <c r="AQ70" s="2"/>
      <c r="AR70" s="2"/>
    </row>
    <row r="71" spans="1:44" hidden="1">
      <c r="A71" s="2" t="s">
        <v>644</v>
      </c>
      <c r="B71" s="2" t="s">
        <v>645</v>
      </c>
      <c r="C71" s="2" t="s">
        <v>46</v>
      </c>
      <c r="D71" s="2"/>
      <c r="E71" s="2">
        <v>1012336486</v>
      </c>
      <c r="F71" s="2" t="s">
        <v>646</v>
      </c>
      <c r="G71" s="2" t="s">
        <v>328</v>
      </c>
      <c r="H71" s="2" t="s">
        <v>647</v>
      </c>
      <c r="I71" s="2" t="s">
        <v>648</v>
      </c>
      <c r="J71" s="2">
        <v>0</v>
      </c>
      <c r="K71" s="2" t="s">
        <v>73</v>
      </c>
      <c r="L71" s="2">
        <v>0</v>
      </c>
      <c r="M71" s="2" t="s">
        <v>649</v>
      </c>
      <c r="N71" s="2" t="s">
        <v>646</v>
      </c>
      <c r="O71" s="2" t="s">
        <v>328</v>
      </c>
      <c r="P71" s="2"/>
      <c r="Q71" s="2" t="s">
        <v>56</v>
      </c>
      <c r="R71" s="2"/>
      <c r="S71" s="2"/>
      <c r="T71" s="2" t="s">
        <v>58</v>
      </c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 t="s">
        <v>61</v>
      </c>
      <c r="AG71" s="2" t="s">
        <v>60</v>
      </c>
      <c r="AH71" s="2" t="s">
        <v>91</v>
      </c>
      <c r="AI71" s="2"/>
      <c r="AJ71" s="2"/>
      <c r="AK71" s="2"/>
      <c r="AL71" s="2"/>
      <c r="AM71" s="2"/>
      <c r="AN71" s="2"/>
      <c r="AO71" s="2"/>
      <c r="AP71" s="2"/>
      <c r="AQ71" s="2"/>
      <c r="AR71" s="2"/>
    </row>
    <row r="72" spans="1:44" hidden="1">
      <c r="A72" s="2" t="s">
        <v>650</v>
      </c>
      <c r="B72" s="2" t="s">
        <v>651</v>
      </c>
      <c r="C72" s="2" t="s">
        <v>46</v>
      </c>
      <c r="D72" s="2"/>
      <c r="E72" s="2">
        <v>1012428011</v>
      </c>
      <c r="F72" s="2" t="s">
        <v>652</v>
      </c>
      <c r="G72" s="2" t="s">
        <v>48</v>
      </c>
      <c r="H72" s="2" t="s">
        <v>653</v>
      </c>
      <c r="I72" s="2" t="s">
        <v>654</v>
      </c>
      <c r="J72" s="2">
        <v>0</v>
      </c>
      <c r="K72" s="2" t="s">
        <v>73</v>
      </c>
      <c r="L72" s="2">
        <v>0</v>
      </c>
      <c r="M72" s="2" t="s">
        <v>655</v>
      </c>
      <c r="N72" s="2" t="s">
        <v>656</v>
      </c>
      <c r="O72" s="2" t="s">
        <v>48</v>
      </c>
      <c r="P72" s="2" t="s">
        <v>657</v>
      </c>
      <c r="Q72" s="2" t="s">
        <v>56</v>
      </c>
      <c r="R72" s="2"/>
      <c r="S72" s="2"/>
      <c r="T72" s="2" t="s">
        <v>58</v>
      </c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 t="s">
        <v>61</v>
      </c>
      <c r="AG72" s="2" t="s">
        <v>60</v>
      </c>
      <c r="AH72" s="2" t="s">
        <v>91</v>
      </c>
      <c r="AI72" s="2"/>
      <c r="AJ72" s="2"/>
      <c r="AK72" s="2"/>
      <c r="AL72" s="2"/>
      <c r="AM72" s="2"/>
      <c r="AN72" s="2"/>
      <c r="AO72" s="2"/>
      <c r="AP72" s="2"/>
      <c r="AQ72" s="2"/>
      <c r="AR72" s="2"/>
    </row>
    <row r="73" spans="1:44" hidden="1">
      <c r="A73" s="2" t="s">
        <v>658</v>
      </c>
      <c r="B73" s="2" t="s">
        <v>659</v>
      </c>
      <c r="C73" s="2" t="s">
        <v>46</v>
      </c>
      <c r="D73" s="2"/>
      <c r="E73" s="2">
        <v>1012898773</v>
      </c>
      <c r="F73" s="2" t="s">
        <v>660</v>
      </c>
      <c r="G73" s="2" t="s">
        <v>228</v>
      </c>
      <c r="H73" s="2" t="s">
        <v>661</v>
      </c>
      <c r="I73" s="2" t="s">
        <v>662</v>
      </c>
      <c r="J73" s="2" t="s">
        <v>663</v>
      </c>
      <c r="K73" s="2" t="s">
        <v>664</v>
      </c>
      <c r="L73" s="2">
        <v>0</v>
      </c>
      <c r="M73" s="2" t="s">
        <v>665</v>
      </c>
      <c r="N73" s="2" t="s">
        <v>660</v>
      </c>
      <c r="O73" s="2" t="s">
        <v>228</v>
      </c>
      <c r="P73" s="2"/>
      <c r="Q73" s="2" t="s">
        <v>56</v>
      </c>
      <c r="R73" s="2">
        <v>79</v>
      </c>
      <c r="S73" s="2" t="s">
        <v>57</v>
      </c>
      <c r="T73" s="2" t="s">
        <v>58</v>
      </c>
      <c r="U73" s="3">
        <v>45596</v>
      </c>
      <c r="V73" s="2" t="s">
        <v>666</v>
      </c>
      <c r="W73" s="2" t="s">
        <v>144</v>
      </c>
      <c r="X73" s="2" t="s">
        <v>59</v>
      </c>
      <c r="Y73" s="2"/>
      <c r="Z73" s="2"/>
      <c r="AA73" s="2"/>
      <c r="AB73" s="2" t="s">
        <v>56</v>
      </c>
      <c r="AC73" s="2" t="s">
        <v>60</v>
      </c>
      <c r="AD73" s="2"/>
      <c r="AE73" s="2"/>
      <c r="AF73" s="2" t="s">
        <v>61</v>
      </c>
      <c r="AG73" s="2" t="s">
        <v>60</v>
      </c>
      <c r="AH73" s="2" t="s">
        <v>62</v>
      </c>
      <c r="AI73" s="2" t="s">
        <v>667</v>
      </c>
      <c r="AJ73" s="2"/>
      <c r="AK73" s="2"/>
      <c r="AL73" s="2"/>
      <c r="AM73" s="2"/>
      <c r="AN73" s="2"/>
      <c r="AO73" s="2"/>
      <c r="AP73" s="2"/>
      <c r="AQ73" s="2"/>
      <c r="AR73" s="2"/>
    </row>
    <row r="74" spans="1:44" hidden="1">
      <c r="A74" s="2" t="s">
        <v>668</v>
      </c>
      <c r="B74" s="2" t="s">
        <v>669</v>
      </c>
      <c r="C74" s="2" t="s">
        <v>46</v>
      </c>
      <c r="D74" s="2"/>
      <c r="E74" s="2">
        <v>1013346298</v>
      </c>
      <c r="F74" s="2" t="s">
        <v>670</v>
      </c>
      <c r="G74" s="2" t="s">
        <v>228</v>
      </c>
      <c r="H74" s="2" t="s">
        <v>671</v>
      </c>
      <c r="I74" s="2" t="s">
        <v>672</v>
      </c>
      <c r="J74" s="2" t="s">
        <v>673</v>
      </c>
      <c r="K74" s="2" t="s">
        <v>674</v>
      </c>
      <c r="L74" s="2">
        <v>0</v>
      </c>
      <c r="M74" s="2" t="s">
        <v>675</v>
      </c>
      <c r="N74" s="2" t="s">
        <v>676</v>
      </c>
      <c r="O74" s="2" t="s">
        <v>228</v>
      </c>
      <c r="P74" s="2"/>
      <c r="Q74" s="2" t="s">
        <v>56</v>
      </c>
      <c r="R74" s="2">
        <v>5</v>
      </c>
      <c r="S74" s="2" t="s">
        <v>57</v>
      </c>
      <c r="T74" s="2" t="s">
        <v>58</v>
      </c>
      <c r="U74" s="3">
        <v>45595</v>
      </c>
      <c r="V74" s="2" t="s">
        <v>677</v>
      </c>
      <c r="W74" s="2" t="s">
        <v>144</v>
      </c>
      <c r="X74" s="2" t="s">
        <v>59</v>
      </c>
      <c r="Y74" s="2"/>
      <c r="Z74" s="2"/>
      <c r="AA74" s="2"/>
      <c r="AB74" s="2" t="s">
        <v>56</v>
      </c>
      <c r="AC74" s="2" t="s">
        <v>60</v>
      </c>
      <c r="AD74" s="2"/>
      <c r="AE74" s="2"/>
      <c r="AF74" s="2" t="s">
        <v>61</v>
      </c>
      <c r="AG74" s="2" t="s">
        <v>60</v>
      </c>
      <c r="AH74" s="2" t="s">
        <v>62</v>
      </c>
      <c r="AI74" s="2" t="s">
        <v>678</v>
      </c>
      <c r="AJ74" s="2" t="s">
        <v>679</v>
      </c>
      <c r="AK74" s="2"/>
      <c r="AL74" s="2"/>
      <c r="AM74" s="2"/>
      <c r="AN74" s="2"/>
      <c r="AO74" s="2"/>
      <c r="AP74" s="2"/>
      <c r="AQ74" s="2"/>
      <c r="AR74" s="2"/>
    </row>
    <row r="75" spans="1:44" hidden="1">
      <c r="A75" s="2" t="s">
        <v>680</v>
      </c>
      <c r="B75" s="2" t="s">
        <v>681</v>
      </c>
      <c r="C75" s="2" t="s">
        <v>46</v>
      </c>
      <c r="D75" s="2"/>
      <c r="E75" s="2">
        <v>1013400327</v>
      </c>
      <c r="F75" s="2" t="s">
        <v>682</v>
      </c>
      <c r="G75" s="2" t="s">
        <v>309</v>
      </c>
      <c r="H75" s="2" t="s">
        <v>683</v>
      </c>
      <c r="I75" s="2" t="s">
        <v>684</v>
      </c>
      <c r="J75" s="2">
        <v>0</v>
      </c>
      <c r="K75" s="2" t="s">
        <v>73</v>
      </c>
      <c r="L75" s="2">
        <v>0</v>
      </c>
      <c r="M75" s="2" t="s">
        <v>685</v>
      </c>
      <c r="N75" s="2" t="s">
        <v>686</v>
      </c>
      <c r="O75" s="2" t="s">
        <v>309</v>
      </c>
      <c r="P75" s="2"/>
      <c r="Q75" s="2" t="s">
        <v>56</v>
      </c>
      <c r="R75" s="2"/>
      <c r="S75" s="2"/>
      <c r="T75" s="2" t="s">
        <v>58</v>
      </c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 t="s">
        <v>61</v>
      </c>
      <c r="AG75" s="2" t="s">
        <v>60</v>
      </c>
      <c r="AH75" s="2" t="s">
        <v>91</v>
      </c>
      <c r="AI75" s="2"/>
      <c r="AJ75" s="2"/>
      <c r="AK75" s="2"/>
      <c r="AL75" s="2"/>
      <c r="AM75" s="2"/>
      <c r="AN75" s="2"/>
      <c r="AO75" s="2"/>
      <c r="AP75" s="2"/>
      <c r="AQ75" s="2"/>
      <c r="AR75" s="2"/>
    </row>
    <row r="76" spans="1:44" hidden="1">
      <c r="A76" s="2" t="s">
        <v>687</v>
      </c>
      <c r="B76" s="2" t="s">
        <v>688</v>
      </c>
      <c r="C76" s="2" t="s">
        <v>46</v>
      </c>
      <c r="D76" s="2"/>
      <c r="E76" s="2">
        <v>1013400861</v>
      </c>
      <c r="F76" s="2" t="s">
        <v>689</v>
      </c>
      <c r="G76" s="2" t="s">
        <v>108</v>
      </c>
      <c r="H76" s="2" t="s">
        <v>690</v>
      </c>
      <c r="I76" s="2" t="s">
        <v>691</v>
      </c>
      <c r="J76" s="2" t="s">
        <v>692</v>
      </c>
      <c r="K76" s="2" t="s">
        <v>693</v>
      </c>
      <c r="L76" s="2">
        <v>0</v>
      </c>
      <c r="M76" s="2" t="s">
        <v>694</v>
      </c>
      <c r="N76" s="2" t="s">
        <v>689</v>
      </c>
      <c r="O76" s="2" t="s">
        <v>108</v>
      </c>
      <c r="P76" s="2"/>
      <c r="Q76" s="2" t="s">
        <v>56</v>
      </c>
      <c r="R76" s="2">
        <v>4</v>
      </c>
      <c r="S76" s="2" t="s">
        <v>57</v>
      </c>
      <c r="T76" s="2" t="s">
        <v>58</v>
      </c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 t="s">
        <v>61</v>
      </c>
      <c r="AG76" s="2" t="s">
        <v>60</v>
      </c>
      <c r="AH76" s="2" t="s">
        <v>91</v>
      </c>
      <c r="AI76" s="2"/>
      <c r="AJ76" s="2"/>
      <c r="AK76" s="2"/>
      <c r="AL76" s="2"/>
      <c r="AM76" s="2"/>
      <c r="AN76" s="2"/>
      <c r="AO76" s="2"/>
      <c r="AP76" s="2"/>
      <c r="AQ76" s="2"/>
      <c r="AR76" s="2"/>
    </row>
    <row r="77" spans="1:44" hidden="1">
      <c r="A77" s="2" t="s">
        <v>695</v>
      </c>
      <c r="B77" s="2" t="s">
        <v>696</v>
      </c>
      <c r="C77" s="2" t="s">
        <v>46</v>
      </c>
      <c r="D77" s="2"/>
      <c r="E77" s="2">
        <v>1013401620</v>
      </c>
      <c r="F77" s="2" t="s">
        <v>697</v>
      </c>
      <c r="G77" s="2" t="s">
        <v>321</v>
      </c>
      <c r="H77" s="2" t="s">
        <v>698</v>
      </c>
      <c r="I77" s="2">
        <v>0</v>
      </c>
      <c r="J77" s="2">
        <v>0</v>
      </c>
      <c r="K77" s="2" t="s">
        <v>73</v>
      </c>
      <c r="L77" s="2">
        <v>0</v>
      </c>
      <c r="M77" s="2" t="s">
        <v>699</v>
      </c>
      <c r="N77" s="2" t="s">
        <v>700</v>
      </c>
      <c r="O77" s="2" t="s">
        <v>321</v>
      </c>
      <c r="P77" s="2"/>
      <c r="Q77" s="2" t="s">
        <v>56</v>
      </c>
      <c r="R77" s="2"/>
      <c r="S77" s="2"/>
      <c r="T77" s="2" t="s">
        <v>58</v>
      </c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 t="s">
        <v>61</v>
      </c>
      <c r="AG77" s="2" t="s">
        <v>60</v>
      </c>
      <c r="AH77" s="2" t="s">
        <v>91</v>
      </c>
      <c r="AI77" s="2"/>
      <c r="AJ77" s="2"/>
      <c r="AK77" s="2"/>
      <c r="AL77" s="2"/>
      <c r="AM77" s="2"/>
      <c r="AN77" s="2"/>
      <c r="AO77" s="2"/>
      <c r="AP77" s="2"/>
      <c r="AQ77" s="2"/>
      <c r="AR77" s="2"/>
    </row>
    <row r="78" spans="1:44" hidden="1">
      <c r="A78" s="2" t="s">
        <v>701</v>
      </c>
      <c r="B78" s="2" t="s">
        <v>702</v>
      </c>
      <c r="C78" s="2" t="s">
        <v>46</v>
      </c>
      <c r="D78" s="2"/>
      <c r="E78" s="2">
        <v>1013420707</v>
      </c>
      <c r="F78" s="2" t="s">
        <v>703</v>
      </c>
      <c r="G78" s="2" t="s">
        <v>589</v>
      </c>
      <c r="H78" s="2" t="s">
        <v>704</v>
      </c>
      <c r="I78" s="2">
        <v>0</v>
      </c>
      <c r="J78" s="2">
        <v>0</v>
      </c>
      <c r="K78" s="2" t="s">
        <v>73</v>
      </c>
      <c r="L78" s="2">
        <v>0</v>
      </c>
      <c r="M78" s="2" t="s">
        <v>705</v>
      </c>
      <c r="N78" s="2" t="s">
        <v>706</v>
      </c>
      <c r="O78" s="2" t="s">
        <v>589</v>
      </c>
      <c r="P78" s="2"/>
      <c r="Q78" s="2" t="s">
        <v>56</v>
      </c>
      <c r="R78" s="2"/>
      <c r="S78" s="2"/>
      <c r="T78" s="2" t="s">
        <v>58</v>
      </c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 t="s">
        <v>61</v>
      </c>
      <c r="AG78" s="2" t="s">
        <v>76</v>
      </c>
      <c r="AH78" s="2" t="s">
        <v>91</v>
      </c>
      <c r="AI78" s="2"/>
      <c r="AJ78" s="2"/>
      <c r="AK78" s="2"/>
      <c r="AL78" s="2"/>
      <c r="AM78" s="2"/>
      <c r="AN78" s="2"/>
      <c r="AO78" s="2"/>
      <c r="AP78" s="2"/>
      <c r="AQ78" s="2"/>
      <c r="AR78" s="2"/>
    </row>
    <row r="79" spans="1:44" hidden="1">
      <c r="A79" s="2" t="s">
        <v>707</v>
      </c>
      <c r="B79" s="2" t="s">
        <v>708</v>
      </c>
      <c r="C79" s="2" t="s">
        <v>46</v>
      </c>
      <c r="D79" s="2"/>
      <c r="E79" s="2">
        <v>1013562965</v>
      </c>
      <c r="F79" s="2" t="s">
        <v>709</v>
      </c>
      <c r="G79" s="2" t="s">
        <v>48</v>
      </c>
      <c r="H79" s="2" t="s">
        <v>710</v>
      </c>
      <c r="I79" s="2" t="s">
        <v>711</v>
      </c>
      <c r="J79" s="2">
        <v>0</v>
      </c>
      <c r="K79" s="2" t="s">
        <v>73</v>
      </c>
      <c r="L79" s="2">
        <v>0</v>
      </c>
      <c r="M79" s="2" t="s">
        <v>712</v>
      </c>
      <c r="N79" s="2" t="s">
        <v>713</v>
      </c>
      <c r="O79" s="2" t="s">
        <v>48</v>
      </c>
      <c r="P79" s="2" t="s">
        <v>55</v>
      </c>
      <c r="Q79" s="2" t="s">
        <v>56</v>
      </c>
      <c r="R79" s="2"/>
      <c r="S79" s="2"/>
      <c r="T79" s="2" t="s">
        <v>58</v>
      </c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 t="s">
        <v>61</v>
      </c>
      <c r="AG79" s="2" t="s">
        <v>76</v>
      </c>
      <c r="AH79" s="2" t="s">
        <v>91</v>
      </c>
      <c r="AI79" s="2"/>
      <c r="AJ79" s="2"/>
      <c r="AK79" s="2"/>
      <c r="AL79" s="2"/>
      <c r="AM79" s="2"/>
      <c r="AN79" s="2"/>
      <c r="AO79" s="2"/>
      <c r="AP79" s="2"/>
      <c r="AQ79" s="2"/>
      <c r="AR79" s="2"/>
    </row>
    <row r="80" spans="1:44" hidden="1">
      <c r="A80" s="2" t="s">
        <v>714</v>
      </c>
      <c r="B80" s="2" t="s">
        <v>715</v>
      </c>
      <c r="C80" s="2" t="s">
        <v>46</v>
      </c>
      <c r="D80" s="2"/>
      <c r="E80" s="2">
        <v>1013596141</v>
      </c>
      <c r="F80" s="2" t="s">
        <v>716</v>
      </c>
      <c r="G80" s="2" t="s">
        <v>349</v>
      </c>
      <c r="H80" s="2" t="s">
        <v>717</v>
      </c>
      <c r="I80" s="2" t="s">
        <v>718</v>
      </c>
      <c r="J80" s="2" t="s">
        <v>719</v>
      </c>
      <c r="K80" s="2" t="s">
        <v>720</v>
      </c>
      <c r="L80" s="2">
        <v>0</v>
      </c>
      <c r="M80" s="2" t="s">
        <v>721</v>
      </c>
      <c r="N80" s="2" t="s">
        <v>716</v>
      </c>
      <c r="O80" s="2" t="s">
        <v>349</v>
      </c>
      <c r="P80" s="2"/>
      <c r="Q80" s="2" t="s">
        <v>56</v>
      </c>
      <c r="R80" s="2">
        <v>5</v>
      </c>
      <c r="S80" s="2" t="s">
        <v>57</v>
      </c>
      <c r="T80" s="2" t="s">
        <v>58</v>
      </c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 t="s">
        <v>61</v>
      </c>
      <c r="AG80" s="2" t="s">
        <v>60</v>
      </c>
      <c r="AH80" s="2" t="s">
        <v>91</v>
      </c>
      <c r="AI80" s="2"/>
      <c r="AJ80" s="2"/>
      <c r="AK80" s="2"/>
      <c r="AL80" s="2"/>
      <c r="AM80" s="2"/>
      <c r="AN80" s="2"/>
      <c r="AO80" s="2"/>
      <c r="AP80" s="2"/>
      <c r="AQ80" s="2"/>
      <c r="AR80" s="2"/>
    </row>
    <row r="81" spans="1:44" hidden="1">
      <c r="A81" s="2" t="s">
        <v>722</v>
      </c>
      <c r="B81" s="2" t="s">
        <v>723</v>
      </c>
      <c r="C81" s="2" t="s">
        <v>46</v>
      </c>
      <c r="D81" s="2"/>
      <c r="E81" s="2">
        <v>1013652737</v>
      </c>
      <c r="F81" s="2" t="s">
        <v>724</v>
      </c>
      <c r="G81" s="2" t="s">
        <v>725</v>
      </c>
      <c r="H81" s="2" t="s">
        <v>726</v>
      </c>
      <c r="I81" s="2" t="s">
        <v>727</v>
      </c>
      <c r="J81" s="2" t="s">
        <v>728</v>
      </c>
      <c r="K81" s="2" t="s">
        <v>729</v>
      </c>
      <c r="L81" s="2">
        <v>0</v>
      </c>
      <c r="M81" s="2" t="s">
        <v>730</v>
      </c>
      <c r="N81" s="2" t="s">
        <v>724</v>
      </c>
      <c r="O81" s="2" t="s">
        <v>725</v>
      </c>
      <c r="P81" s="2"/>
      <c r="Q81" s="2" t="s">
        <v>56</v>
      </c>
      <c r="R81" s="2">
        <v>11</v>
      </c>
      <c r="S81" s="2" t="s">
        <v>57</v>
      </c>
      <c r="T81" s="2" t="s">
        <v>58</v>
      </c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 t="s">
        <v>61</v>
      </c>
      <c r="AG81" s="2" t="s">
        <v>60</v>
      </c>
      <c r="AH81" s="2" t="s">
        <v>91</v>
      </c>
      <c r="AI81" s="2"/>
      <c r="AJ81" s="2"/>
      <c r="AK81" s="2"/>
      <c r="AL81" s="2"/>
      <c r="AM81" s="2"/>
      <c r="AN81" s="2"/>
      <c r="AO81" s="2"/>
      <c r="AP81" s="2"/>
      <c r="AQ81" s="2"/>
      <c r="AR81" s="2"/>
    </row>
    <row r="82" spans="1:44" hidden="1">
      <c r="A82" s="2" t="s">
        <v>731</v>
      </c>
      <c r="B82" s="2" t="s">
        <v>732</v>
      </c>
      <c r="C82" s="2" t="s">
        <v>46</v>
      </c>
      <c r="D82" s="2"/>
      <c r="E82" s="2">
        <v>1013792704</v>
      </c>
      <c r="F82" s="2" t="s">
        <v>733</v>
      </c>
      <c r="G82" s="2" t="s">
        <v>321</v>
      </c>
      <c r="H82" s="2" t="s">
        <v>734</v>
      </c>
      <c r="I82" s="2">
        <v>0</v>
      </c>
      <c r="J82" s="2">
        <v>0</v>
      </c>
      <c r="K82" s="2" t="s">
        <v>73</v>
      </c>
      <c r="L82" s="2">
        <v>0</v>
      </c>
      <c r="M82" s="2" t="s">
        <v>735</v>
      </c>
      <c r="N82" s="2" t="s">
        <v>736</v>
      </c>
      <c r="O82" s="2" t="s">
        <v>321</v>
      </c>
      <c r="P82" s="2"/>
      <c r="Q82" s="2" t="s">
        <v>56</v>
      </c>
      <c r="R82" s="2"/>
      <c r="S82" s="2"/>
      <c r="T82" s="2" t="s">
        <v>58</v>
      </c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 t="s">
        <v>61</v>
      </c>
      <c r="AG82" s="2" t="s">
        <v>76</v>
      </c>
      <c r="AH82" s="2" t="s">
        <v>91</v>
      </c>
      <c r="AI82" s="2"/>
      <c r="AJ82" s="2"/>
      <c r="AK82" s="2"/>
      <c r="AL82" s="2"/>
      <c r="AM82" s="2"/>
      <c r="AN82" s="2"/>
      <c r="AO82" s="2"/>
      <c r="AP82" s="2"/>
      <c r="AQ82" s="2"/>
      <c r="AR82" s="2"/>
    </row>
    <row r="83" spans="1:44" hidden="1">
      <c r="A83" s="2" t="s">
        <v>737</v>
      </c>
      <c r="B83" s="2" t="s">
        <v>738</v>
      </c>
      <c r="C83" s="2" t="s">
        <v>46</v>
      </c>
      <c r="D83" s="2"/>
      <c r="E83" s="2">
        <v>1014192712</v>
      </c>
      <c r="F83" s="2" t="s">
        <v>739</v>
      </c>
      <c r="G83" s="2" t="s">
        <v>740</v>
      </c>
      <c r="H83" s="2" t="s">
        <v>741</v>
      </c>
      <c r="I83" s="2" t="s">
        <v>742</v>
      </c>
      <c r="J83" s="2" t="s">
        <v>743</v>
      </c>
      <c r="K83" s="2" t="s">
        <v>744</v>
      </c>
      <c r="L83" s="2">
        <v>0</v>
      </c>
      <c r="M83" s="2" t="s">
        <v>745</v>
      </c>
      <c r="N83" s="2" t="s">
        <v>739</v>
      </c>
      <c r="O83" s="2" t="s">
        <v>740</v>
      </c>
      <c r="P83" s="2"/>
      <c r="Q83" s="2" t="s">
        <v>56</v>
      </c>
      <c r="R83" s="2">
        <v>3323</v>
      </c>
      <c r="S83" s="2" t="s">
        <v>746</v>
      </c>
      <c r="T83" s="2" t="s">
        <v>58</v>
      </c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 t="s">
        <v>61</v>
      </c>
      <c r="AG83" s="2" t="s">
        <v>60</v>
      </c>
      <c r="AH83" s="2" t="s">
        <v>91</v>
      </c>
      <c r="AI83" s="2"/>
      <c r="AJ83" s="2"/>
      <c r="AK83" s="2"/>
      <c r="AL83" s="2"/>
      <c r="AM83" s="2"/>
      <c r="AN83" s="2"/>
      <c r="AO83" s="2"/>
      <c r="AP83" s="2"/>
      <c r="AQ83" s="2"/>
      <c r="AR83" s="2"/>
    </row>
    <row r="84" spans="1:44" hidden="1">
      <c r="A84" s="2" t="s">
        <v>747</v>
      </c>
      <c r="B84" s="2" t="s">
        <v>748</v>
      </c>
      <c r="C84" s="2" t="s">
        <v>46</v>
      </c>
      <c r="D84" s="2"/>
      <c r="E84" s="2">
        <v>1014248273</v>
      </c>
      <c r="F84" s="2" t="s">
        <v>749</v>
      </c>
      <c r="G84" s="2" t="s">
        <v>328</v>
      </c>
      <c r="H84" s="2" t="s">
        <v>750</v>
      </c>
      <c r="I84" s="2" t="s">
        <v>751</v>
      </c>
      <c r="J84" s="2">
        <v>0</v>
      </c>
      <c r="K84" s="2" t="s">
        <v>73</v>
      </c>
      <c r="L84" s="2">
        <v>0</v>
      </c>
      <c r="M84" s="2" t="s">
        <v>752</v>
      </c>
      <c r="N84" s="2" t="s">
        <v>753</v>
      </c>
      <c r="O84" s="2" t="s">
        <v>328</v>
      </c>
      <c r="P84" s="2"/>
      <c r="Q84" s="2" t="s">
        <v>56</v>
      </c>
      <c r="R84" s="2">
        <v>42</v>
      </c>
      <c r="S84" s="2" t="s">
        <v>57</v>
      </c>
      <c r="T84" s="2" t="s">
        <v>58</v>
      </c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 t="s">
        <v>61</v>
      </c>
      <c r="AG84" s="2" t="s">
        <v>60</v>
      </c>
      <c r="AH84" s="2" t="s">
        <v>91</v>
      </c>
      <c r="AI84" s="2"/>
      <c r="AJ84" s="2"/>
      <c r="AK84" s="2"/>
      <c r="AL84" s="2"/>
      <c r="AM84" s="2"/>
      <c r="AN84" s="2"/>
      <c r="AO84" s="2"/>
      <c r="AP84" s="2"/>
      <c r="AQ84" s="2"/>
      <c r="AR84" s="2"/>
    </row>
    <row r="85" spans="1:44" hidden="1">
      <c r="A85" s="2" t="s">
        <v>754</v>
      </c>
      <c r="B85" s="2" t="s">
        <v>755</v>
      </c>
      <c r="C85" s="2" t="s">
        <v>46</v>
      </c>
      <c r="D85" s="2"/>
      <c r="E85" s="2">
        <v>1014340049</v>
      </c>
      <c r="F85" s="2" t="s">
        <v>756</v>
      </c>
      <c r="G85" s="2" t="s">
        <v>139</v>
      </c>
      <c r="H85" s="2" t="s">
        <v>757</v>
      </c>
      <c r="I85" s="2" t="s">
        <v>758</v>
      </c>
      <c r="J85" s="2" t="s">
        <v>759</v>
      </c>
      <c r="K85" s="2" t="s">
        <v>760</v>
      </c>
      <c r="L85" s="2">
        <v>0</v>
      </c>
      <c r="M85" s="2" t="s">
        <v>761</v>
      </c>
      <c r="N85" s="2" t="s">
        <v>756</v>
      </c>
      <c r="O85" s="2" t="s">
        <v>139</v>
      </c>
      <c r="P85" s="2"/>
      <c r="Q85" s="2" t="s">
        <v>56</v>
      </c>
      <c r="R85" s="2">
        <v>242</v>
      </c>
      <c r="S85" s="2" t="s">
        <v>57</v>
      </c>
      <c r="T85" s="2" t="s">
        <v>58</v>
      </c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 t="s">
        <v>61</v>
      </c>
      <c r="AG85" s="2" t="s">
        <v>60</v>
      </c>
      <c r="AH85" s="2" t="s">
        <v>91</v>
      </c>
      <c r="AI85" s="2"/>
      <c r="AJ85" s="2"/>
      <c r="AK85" s="2"/>
      <c r="AL85" s="2"/>
      <c r="AM85" s="2"/>
      <c r="AN85" s="2"/>
      <c r="AO85" s="2"/>
      <c r="AP85" s="2"/>
      <c r="AQ85" s="2"/>
      <c r="AR85" s="2"/>
    </row>
    <row r="86" spans="1:44" hidden="1">
      <c r="A86" s="2" t="s">
        <v>762</v>
      </c>
      <c r="B86" s="2" t="s">
        <v>763</v>
      </c>
      <c r="C86" s="2" t="s">
        <v>46</v>
      </c>
      <c r="D86" s="2"/>
      <c r="E86" s="2">
        <v>1014534694</v>
      </c>
      <c r="F86" s="2" t="s">
        <v>764</v>
      </c>
      <c r="G86" s="2" t="s">
        <v>765</v>
      </c>
      <c r="H86" s="2" t="s">
        <v>766</v>
      </c>
      <c r="I86" s="2" t="s">
        <v>767</v>
      </c>
      <c r="J86" s="2">
        <v>0</v>
      </c>
      <c r="K86" s="2" t="s">
        <v>73</v>
      </c>
      <c r="L86" s="2">
        <v>0</v>
      </c>
      <c r="M86" s="2" t="s">
        <v>768</v>
      </c>
      <c r="N86" s="2" t="s">
        <v>764</v>
      </c>
      <c r="O86" s="2" t="s">
        <v>765</v>
      </c>
      <c r="P86" s="2"/>
      <c r="Q86" s="2" t="s">
        <v>56</v>
      </c>
      <c r="R86" s="2"/>
      <c r="S86" s="2"/>
      <c r="T86" s="2" t="s">
        <v>58</v>
      </c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 t="s">
        <v>61</v>
      </c>
      <c r="AG86" s="2" t="s">
        <v>60</v>
      </c>
      <c r="AH86" s="2" t="s">
        <v>91</v>
      </c>
      <c r="AI86" s="2"/>
      <c r="AJ86" s="2"/>
      <c r="AK86" s="2"/>
      <c r="AL86" s="2"/>
      <c r="AM86" s="2"/>
      <c r="AN86" s="2"/>
      <c r="AO86" s="2"/>
      <c r="AP86" s="2"/>
      <c r="AQ86" s="2"/>
      <c r="AR86" s="2"/>
    </row>
    <row r="87" spans="1:44" hidden="1">
      <c r="A87" s="2" t="s">
        <v>769</v>
      </c>
      <c r="B87" s="2" t="s">
        <v>770</v>
      </c>
      <c r="C87" s="2" t="s">
        <v>46</v>
      </c>
      <c r="D87" s="2"/>
      <c r="E87" s="2">
        <v>1014978103</v>
      </c>
      <c r="F87" s="2" t="s">
        <v>771</v>
      </c>
      <c r="G87" s="2" t="s">
        <v>545</v>
      </c>
      <c r="H87" s="2" t="s">
        <v>772</v>
      </c>
      <c r="I87" s="2">
        <v>0</v>
      </c>
      <c r="J87" s="2">
        <v>0</v>
      </c>
      <c r="K87" s="2" t="s">
        <v>73</v>
      </c>
      <c r="L87" s="2">
        <v>0</v>
      </c>
      <c r="M87" s="2" t="s">
        <v>773</v>
      </c>
      <c r="N87" s="2" t="s">
        <v>771</v>
      </c>
      <c r="O87" s="2" t="s">
        <v>545</v>
      </c>
      <c r="P87" s="2"/>
      <c r="Q87" s="2" t="s">
        <v>56</v>
      </c>
      <c r="R87" s="2"/>
      <c r="S87" s="2"/>
      <c r="T87" s="2" t="s">
        <v>58</v>
      </c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 t="s">
        <v>293</v>
      </c>
      <c r="AG87" s="2" t="s">
        <v>60</v>
      </c>
      <c r="AH87" s="2" t="s">
        <v>91</v>
      </c>
      <c r="AI87" s="2"/>
      <c r="AJ87" s="2"/>
      <c r="AK87" s="2"/>
      <c r="AL87" s="2"/>
      <c r="AM87" s="2"/>
      <c r="AN87" s="2"/>
      <c r="AO87" s="2"/>
      <c r="AP87" s="2"/>
      <c r="AQ87" s="2"/>
      <c r="AR87" s="2"/>
    </row>
    <row r="88" spans="1:44" hidden="1">
      <c r="A88" s="2" t="s">
        <v>774</v>
      </c>
      <c r="B88" s="2" t="s">
        <v>775</v>
      </c>
      <c r="C88" s="2" t="s">
        <v>46</v>
      </c>
      <c r="D88" s="2"/>
      <c r="E88" s="2">
        <v>1016968248</v>
      </c>
      <c r="F88" s="2" t="s">
        <v>776</v>
      </c>
      <c r="G88" s="2" t="s">
        <v>228</v>
      </c>
      <c r="H88" s="2" t="s">
        <v>777</v>
      </c>
      <c r="I88" s="2" t="s">
        <v>778</v>
      </c>
      <c r="J88" s="2">
        <v>0</v>
      </c>
      <c r="K88" s="2" t="s">
        <v>73</v>
      </c>
      <c r="L88" s="2">
        <v>0</v>
      </c>
      <c r="M88" s="2" t="s">
        <v>779</v>
      </c>
      <c r="N88" s="2" t="s">
        <v>780</v>
      </c>
      <c r="O88" s="2" t="s">
        <v>228</v>
      </c>
      <c r="P88" s="2"/>
      <c r="Q88" s="2" t="s">
        <v>56</v>
      </c>
      <c r="R88" s="2"/>
      <c r="S88" s="2"/>
      <c r="T88" s="2" t="s">
        <v>58</v>
      </c>
      <c r="U88" s="3">
        <v>45596</v>
      </c>
      <c r="V88" s="2" t="s">
        <v>781</v>
      </c>
      <c r="W88" s="2" t="s">
        <v>144</v>
      </c>
      <c r="X88" s="2" t="s">
        <v>145</v>
      </c>
      <c r="Y88" s="2" t="s">
        <v>234</v>
      </c>
      <c r="Z88" s="3">
        <v>45035</v>
      </c>
      <c r="AA88" s="2"/>
      <c r="AB88" s="2" t="s">
        <v>56</v>
      </c>
      <c r="AC88" s="2" t="s">
        <v>60</v>
      </c>
      <c r="AD88" s="2"/>
      <c r="AE88" s="2"/>
      <c r="AF88" s="2" t="s">
        <v>61</v>
      </c>
      <c r="AG88" s="2" t="s">
        <v>60</v>
      </c>
      <c r="AH88" s="2" t="b">
        <v>1</v>
      </c>
      <c r="AI88" s="2" t="s">
        <v>782</v>
      </c>
      <c r="AJ88" s="2" t="s">
        <v>783</v>
      </c>
      <c r="AK88" s="2"/>
      <c r="AL88" s="2"/>
      <c r="AM88" s="2"/>
      <c r="AN88" s="2"/>
      <c r="AO88" s="2" t="s">
        <v>237</v>
      </c>
      <c r="AP88" s="2" t="s">
        <v>58</v>
      </c>
      <c r="AQ88" s="2"/>
      <c r="AR88" s="2"/>
    </row>
    <row r="89" spans="1:44" hidden="1">
      <c r="A89" s="2" t="s">
        <v>784</v>
      </c>
      <c r="B89" s="2" t="s">
        <v>785</v>
      </c>
      <c r="C89" s="2" t="s">
        <v>46</v>
      </c>
      <c r="D89" s="2"/>
      <c r="E89" s="2">
        <v>1017840455</v>
      </c>
      <c r="F89" s="2" t="s">
        <v>786</v>
      </c>
      <c r="G89" s="2" t="s">
        <v>48</v>
      </c>
      <c r="H89" s="2" t="s">
        <v>787</v>
      </c>
      <c r="I89" s="2" t="s">
        <v>788</v>
      </c>
      <c r="J89" s="2" t="s">
        <v>789</v>
      </c>
      <c r="K89" s="2" t="s">
        <v>790</v>
      </c>
      <c r="L89" s="2">
        <v>0</v>
      </c>
      <c r="M89" s="2" t="s">
        <v>791</v>
      </c>
      <c r="N89" s="2" t="s">
        <v>792</v>
      </c>
      <c r="O89" s="2" t="s">
        <v>48</v>
      </c>
      <c r="P89" s="2" t="s">
        <v>55</v>
      </c>
      <c r="Q89" s="2" t="s">
        <v>56</v>
      </c>
      <c r="R89" s="2">
        <v>2</v>
      </c>
      <c r="S89" s="2" t="s">
        <v>57</v>
      </c>
      <c r="T89" s="2" t="s">
        <v>58</v>
      </c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 t="s">
        <v>61</v>
      </c>
      <c r="AG89" s="2" t="s">
        <v>60</v>
      </c>
      <c r="AH89" s="2" t="s">
        <v>91</v>
      </c>
      <c r="AI89" s="2"/>
      <c r="AJ89" s="2"/>
      <c r="AK89" s="2"/>
      <c r="AL89" s="2"/>
      <c r="AM89" s="2"/>
      <c r="AN89" s="2"/>
      <c r="AO89" s="2"/>
      <c r="AP89" s="2"/>
      <c r="AQ89" s="2"/>
      <c r="AR89" s="2"/>
    </row>
    <row r="90" spans="1:44" hidden="1">
      <c r="A90" s="2" t="s">
        <v>793</v>
      </c>
      <c r="B90" s="2" t="s">
        <v>794</v>
      </c>
      <c r="C90" s="2" t="s">
        <v>46</v>
      </c>
      <c r="D90" s="2"/>
      <c r="E90" s="2">
        <v>1018838387</v>
      </c>
      <c r="F90" s="2" t="s">
        <v>795</v>
      </c>
      <c r="G90" s="2" t="s">
        <v>321</v>
      </c>
      <c r="H90" s="2" t="s">
        <v>796</v>
      </c>
      <c r="I90" s="2">
        <v>0</v>
      </c>
      <c r="J90" s="2">
        <v>0</v>
      </c>
      <c r="K90" s="2" t="s">
        <v>73</v>
      </c>
      <c r="L90" s="2">
        <v>0</v>
      </c>
      <c r="M90" s="2" t="s">
        <v>797</v>
      </c>
      <c r="N90" s="2" t="s">
        <v>798</v>
      </c>
      <c r="O90" s="2" t="s">
        <v>321</v>
      </c>
      <c r="P90" s="2"/>
      <c r="Q90" s="2" t="s">
        <v>56</v>
      </c>
      <c r="R90" s="2"/>
      <c r="S90" s="2"/>
      <c r="T90" s="2" t="s">
        <v>58</v>
      </c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 t="s">
        <v>61</v>
      </c>
      <c r="AG90" s="2" t="s">
        <v>60</v>
      </c>
      <c r="AH90" s="2" t="s">
        <v>91</v>
      </c>
      <c r="AI90" s="2"/>
      <c r="AJ90" s="2"/>
      <c r="AK90" s="2"/>
      <c r="AL90" s="2"/>
      <c r="AM90" s="2"/>
      <c r="AN90" s="2"/>
      <c r="AO90" s="2"/>
      <c r="AP90" s="2"/>
      <c r="AQ90" s="2"/>
      <c r="AR90" s="2"/>
    </row>
    <row r="91" spans="1:44" hidden="1">
      <c r="A91" s="2" t="s">
        <v>799</v>
      </c>
      <c r="B91" s="2" t="s">
        <v>800</v>
      </c>
      <c r="C91" s="2" t="s">
        <v>46</v>
      </c>
      <c r="D91" s="2"/>
      <c r="E91" s="2">
        <v>1020509261</v>
      </c>
      <c r="F91" s="2" t="s">
        <v>801</v>
      </c>
      <c r="G91" s="2" t="s">
        <v>139</v>
      </c>
      <c r="H91" s="2" t="s">
        <v>802</v>
      </c>
      <c r="I91" s="2">
        <v>0</v>
      </c>
      <c r="J91" s="2">
        <v>0</v>
      </c>
      <c r="K91" s="2" t="s">
        <v>73</v>
      </c>
      <c r="L91" s="2">
        <v>0</v>
      </c>
      <c r="M91" s="2" t="s">
        <v>803</v>
      </c>
      <c r="N91" s="2" t="s">
        <v>804</v>
      </c>
      <c r="O91" s="2" t="s">
        <v>139</v>
      </c>
      <c r="P91" s="2"/>
      <c r="Q91" s="2" t="s">
        <v>56</v>
      </c>
      <c r="R91" s="2"/>
      <c r="S91" s="2"/>
      <c r="T91" s="2" t="s">
        <v>58</v>
      </c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 t="s">
        <v>61</v>
      </c>
      <c r="AG91" s="2" t="s">
        <v>76</v>
      </c>
      <c r="AH91" s="2" t="s">
        <v>91</v>
      </c>
      <c r="AI91" s="2"/>
      <c r="AJ91" s="2"/>
      <c r="AK91" s="2"/>
      <c r="AL91" s="2"/>
      <c r="AM91" s="2"/>
      <c r="AN91" s="2"/>
      <c r="AO91" s="2"/>
      <c r="AP91" s="2"/>
      <c r="AQ91" s="2"/>
      <c r="AR91" s="2"/>
    </row>
    <row r="92" spans="1:44" hidden="1">
      <c r="A92" s="2" t="s">
        <v>805</v>
      </c>
      <c r="B92" s="2" t="s">
        <v>806</v>
      </c>
      <c r="C92" s="2" t="s">
        <v>46</v>
      </c>
      <c r="D92" s="2"/>
      <c r="E92" s="2">
        <v>1021268774</v>
      </c>
      <c r="F92" s="2" t="s">
        <v>807</v>
      </c>
      <c r="G92" s="2" t="s">
        <v>48</v>
      </c>
      <c r="H92" s="2" t="s">
        <v>808</v>
      </c>
      <c r="I92" s="2" t="s">
        <v>809</v>
      </c>
      <c r="J92" s="2" t="s">
        <v>810</v>
      </c>
      <c r="K92" s="2" t="s">
        <v>811</v>
      </c>
      <c r="L92" s="2">
        <v>0</v>
      </c>
      <c r="M92" s="2" t="s">
        <v>812</v>
      </c>
      <c r="N92" s="2" t="s">
        <v>813</v>
      </c>
      <c r="O92" s="2" t="s">
        <v>48</v>
      </c>
      <c r="P92" s="2" t="s">
        <v>55</v>
      </c>
      <c r="Q92" s="2" t="s">
        <v>56</v>
      </c>
      <c r="R92" s="2">
        <v>10</v>
      </c>
      <c r="S92" s="2" t="s">
        <v>57</v>
      </c>
      <c r="T92" s="2" t="s">
        <v>58</v>
      </c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 t="s">
        <v>61</v>
      </c>
      <c r="AG92" s="2" t="s">
        <v>60</v>
      </c>
      <c r="AH92" s="2" t="s">
        <v>91</v>
      </c>
      <c r="AI92" s="2"/>
      <c r="AJ92" s="2"/>
      <c r="AK92" s="2"/>
      <c r="AL92" s="2"/>
      <c r="AM92" s="2"/>
      <c r="AN92" s="2"/>
      <c r="AO92" s="2"/>
      <c r="AP92" s="2"/>
      <c r="AQ92" s="2"/>
      <c r="AR92" s="2"/>
    </row>
    <row r="93" spans="1:44" hidden="1">
      <c r="A93" s="2" t="s">
        <v>814</v>
      </c>
      <c r="B93" s="2" t="s">
        <v>815</v>
      </c>
      <c r="C93" s="2" t="s">
        <v>46</v>
      </c>
      <c r="D93" s="2"/>
      <c r="E93" s="2">
        <v>1021417542</v>
      </c>
      <c r="F93" s="2" t="s">
        <v>816</v>
      </c>
      <c r="G93" s="2" t="s">
        <v>309</v>
      </c>
      <c r="H93" s="2" t="s">
        <v>817</v>
      </c>
      <c r="I93" s="2" t="s">
        <v>818</v>
      </c>
      <c r="J93" s="2">
        <v>0</v>
      </c>
      <c r="K93" s="2" t="s">
        <v>73</v>
      </c>
      <c r="L93" s="2">
        <v>0</v>
      </c>
      <c r="M93" s="2" t="s">
        <v>819</v>
      </c>
      <c r="N93" s="2" t="s">
        <v>816</v>
      </c>
      <c r="O93" s="2" t="s">
        <v>309</v>
      </c>
      <c r="P93" s="2"/>
      <c r="Q93" s="2" t="s">
        <v>56</v>
      </c>
      <c r="R93" s="2"/>
      <c r="S93" s="2"/>
      <c r="T93" s="2" t="s">
        <v>58</v>
      </c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 t="s">
        <v>61</v>
      </c>
      <c r="AG93" s="2" t="s">
        <v>76</v>
      </c>
      <c r="AH93" s="2" t="s">
        <v>91</v>
      </c>
      <c r="AI93" s="2"/>
      <c r="AJ93" s="2"/>
      <c r="AK93" s="2"/>
      <c r="AL93" s="2"/>
      <c r="AM93" s="2"/>
      <c r="AN93" s="2"/>
      <c r="AO93" s="2"/>
      <c r="AP93" s="2"/>
      <c r="AQ93" s="2"/>
      <c r="AR93" s="2"/>
    </row>
    <row r="94" spans="1:44" hidden="1">
      <c r="A94" s="2" t="s">
        <v>820</v>
      </c>
      <c r="B94" s="2" t="s">
        <v>821</v>
      </c>
      <c r="C94" s="2" t="s">
        <v>46</v>
      </c>
      <c r="D94" s="2"/>
      <c r="E94" s="2">
        <v>1028211482</v>
      </c>
      <c r="F94" s="2" t="s">
        <v>822</v>
      </c>
      <c r="G94" s="2" t="s">
        <v>108</v>
      </c>
      <c r="H94" s="2" t="s">
        <v>823</v>
      </c>
      <c r="I94" s="2" t="s">
        <v>824</v>
      </c>
      <c r="J94" s="2">
        <v>0</v>
      </c>
      <c r="K94" s="2" t="s">
        <v>73</v>
      </c>
      <c r="L94" s="2">
        <v>0</v>
      </c>
      <c r="M94" s="2" t="s">
        <v>825</v>
      </c>
      <c r="N94" s="2" t="s">
        <v>826</v>
      </c>
      <c r="O94" s="2" t="s">
        <v>108</v>
      </c>
      <c r="P94" s="2"/>
      <c r="Q94" s="2" t="s">
        <v>56</v>
      </c>
      <c r="R94" s="2"/>
      <c r="S94" s="2"/>
      <c r="T94" s="2" t="s">
        <v>58</v>
      </c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 t="s">
        <v>61</v>
      </c>
      <c r="AG94" s="2" t="s">
        <v>76</v>
      </c>
      <c r="AH94" s="2" t="s">
        <v>91</v>
      </c>
      <c r="AI94" s="2"/>
      <c r="AJ94" s="2"/>
      <c r="AK94" s="2"/>
      <c r="AL94" s="2"/>
      <c r="AM94" s="2"/>
      <c r="AN94" s="2"/>
      <c r="AO94" s="2"/>
      <c r="AP94" s="2"/>
      <c r="AQ94" s="2"/>
      <c r="AR94" s="2"/>
    </row>
    <row r="95" spans="1:44" hidden="1">
      <c r="A95" s="2" t="s">
        <v>827</v>
      </c>
      <c r="B95" s="2" t="s">
        <v>828</v>
      </c>
      <c r="C95" s="2" t="s">
        <v>46</v>
      </c>
      <c r="D95" s="2"/>
      <c r="E95" s="2">
        <v>1028369846</v>
      </c>
      <c r="F95" s="2" t="s">
        <v>829</v>
      </c>
      <c r="G95" s="2" t="s">
        <v>228</v>
      </c>
      <c r="H95" s="2" t="s">
        <v>830</v>
      </c>
      <c r="I95" s="2" t="s">
        <v>831</v>
      </c>
      <c r="J95" s="2" t="s">
        <v>832</v>
      </c>
      <c r="K95" s="2" t="s">
        <v>833</v>
      </c>
      <c r="L95" s="2">
        <v>0</v>
      </c>
      <c r="M95" s="2" t="s">
        <v>834</v>
      </c>
      <c r="N95" s="2" t="s">
        <v>835</v>
      </c>
      <c r="O95" s="2" t="s">
        <v>228</v>
      </c>
      <c r="P95" s="2"/>
      <c r="Q95" s="2" t="s">
        <v>56</v>
      </c>
      <c r="R95" s="2">
        <v>6</v>
      </c>
      <c r="S95" s="2" t="s">
        <v>57</v>
      </c>
      <c r="T95" s="2" t="s">
        <v>58</v>
      </c>
      <c r="U95" s="3">
        <v>45596</v>
      </c>
      <c r="V95" s="2" t="s">
        <v>836</v>
      </c>
      <c r="W95" s="2" t="s">
        <v>144</v>
      </c>
      <c r="X95" s="2" t="s">
        <v>59</v>
      </c>
      <c r="Y95" s="2"/>
      <c r="Z95" s="2"/>
      <c r="AA95" s="2"/>
      <c r="AB95" s="2" t="s">
        <v>56</v>
      </c>
      <c r="AC95" s="2" t="s">
        <v>60</v>
      </c>
      <c r="AD95" s="2"/>
      <c r="AE95" s="2"/>
      <c r="AF95" s="2" t="s">
        <v>61</v>
      </c>
      <c r="AG95" s="2" t="s">
        <v>60</v>
      </c>
      <c r="AH95" s="2" t="s">
        <v>62</v>
      </c>
      <c r="AI95" s="2" t="s">
        <v>667</v>
      </c>
      <c r="AJ95" s="2" t="s">
        <v>837</v>
      </c>
      <c r="AK95" s="2"/>
      <c r="AL95" s="2"/>
      <c r="AM95" s="2"/>
      <c r="AN95" s="2"/>
      <c r="AO95" s="2"/>
      <c r="AP95" s="2"/>
      <c r="AQ95" s="2"/>
      <c r="AR95" s="2"/>
    </row>
    <row r="96" spans="1:44" hidden="1">
      <c r="A96" s="2" t="s">
        <v>838</v>
      </c>
      <c r="B96" s="2" t="s">
        <v>839</v>
      </c>
      <c r="C96" s="2" t="s">
        <v>46</v>
      </c>
      <c r="D96" s="2"/>
      <c r="E96" s="2">
        <v>1028379504</v>
      </c>
      <c r="F96" s="2" t="s">
        <v>840</v>
      </c>
      <c r="G96" s="2" t="s">
        <v>328</v>
      </c>
      <c r="H96" s="2" t="s">
        <v>841</v>
      </c>
      <c r="I96" s="2" t="s">
        <v>842</v>
      </c>
      <c r="J96" s="2">
        <v>0</v>
      </c>
      <c r="K96" s="2" t="s">
        <v>73</v>
      </c>
      <c r="L96" s="2">
        <v>0</v>
      </c>
      <c r="M96" s="2" t="s">
        <v>843</v>
      </c>
      <c r="N96" s="2" t="s">
        <v>840</v>
      </c>
      <c r="O96" s="2" t="s">
        <v>328</v>
      </c>
      <c r="P96" s="2"/>
      <c r="Q96" s="2" t="s">
        <v>56</v>
      </c>
      <c r="R96" s="2"/>
      <c r="S96" s="2"/>
      <c r="T96" s="2" t="s">
        <v>58</v>
      </c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 t="s">
        <v>293</v>
      </c>
      <c r="AG96" s="2" t="s">
        <v>60</v>
      </c>
      <c r="AH96" s="2" t="s">
        <v>91</v>
      </c>
      <c r="AI96" s="2"/>
      <c r="AJ96" s="2"/>
      <c r="AK96" s="2"/>
      <c r="AL96" s="2"/>
      <c r="AM96" s="2"/>
      <c r="AN96" s="2"/>
      <c r="AO96" s="2"/>
      <c r="AP96" s="2"/>
      <c r="AQ96" s="2"/>
      <c r="AR96" s="2"/>
    </row>
    <row r="97" spans="1:44" hidden="1">
      <c r="A97" s="2" t="s">
        <v>844</v>
      </c>
      <c r="B97" s="2" t="s">
        <v>845</v>
      </c>
      <c r="C97" s="2" t="s">
        <v>46</v>
      </c>
      <c r="D97" s="2"/>
      <c r="E97" s="2">
        <v>1028382965</v>
      </c>
      <c r="F97" s="2" t="s">
        <v>846</v>
      </c>
      <c r="G97" s="2" t="s">
        <v>391</v>
      </c>
      <c r="H97" s="2" t="s">
        <v>847</v>
      </c>
      <c r="I97" s="2" t="s">
        <v>848</v>
      </c>
      <c r="J97" s="2">
        <v>0</v>
      </c>
      <c r="K97" s="2" t="s">
        <v>73</v>
      </c>
      <c r="L97" s="2">
        <v>0</v>
      </c>
      <c r="M97" s="2" t="s">
        <v>849</v>
      </c>
      <c r="N97" s="2" t="s">
        <v>850</v>
      </c>
      <c r="O97" s="2" t="s">
        <v>391</v>
      </c>
      <c r="P97" s="2"/>
      <c r="Q97" s="2" t="s">
        <v>56</v>
      </c>
      <c r="R97" s="2">
        <v>272</v>
      </c>
      <c r="S97" s="2" t="s">
        <v>57</v>
      </c>
      <c r="T97" s="2" t="s">
        <v>58</v>
      </c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 t="s">
        <v>61</v>
      </c>
      <c r="AG97" s="2" t="s">
        <v>60</v>
      </c>
      <c r="AH97" s="2" t="s">
        <v>91</v>
      </c>
      <c r="AI97" s="2"/>
      <c r="AJ97" s="2"/>
      <c r="AK97" s="2"/>
      <c r="AL97" s="2"/>
      <c r="AM97" s="2"/>
      <c r="AN97" s="2"/>
      <c r="AO97" s="2"/>
      <c r="AP97" s="2"/>
      <c r="AQ97" s="2"/>
      <c r="AR97" s="2"/>
    </row>
    <row r="98" spans="1:44" hidden="1">
      <c r="A98" s="2" t="s">
        <v>851</v>
      </c>
      <c r="B98" s="2" t="s">
        <v>852</v>
      </c>
      <c r="C98" s="2" t="s">
        <v>46</v>
      </c>
      <c r="D98" s="2"/>
      <c r="E98" s="2">
        <v>1028383978</v>
      </c>
      <c r="F98" s="2" t="s">
        <v>853</v>
      </c>
      <c r="G98" s="2" t="s">
        <v>328</v>
      </c>
      <c r="H98" s="2" t="s">
        <v>854</v>
      </c>
      <c r="I98" s="2" t="s">
        <v>855</v>
      </c>
      <c r="J98" s="2" t="s">
        <v>856</v>
      </c>
      <c r="K98" s="2" t="s">
        <v>857</v>
      </c>
      <c r="L98" s="2">
        <v>0</v>
      </c>
      <c r="M98" s="2" t="s">
        <v>858</v>
      </c>
      <c r="N98" s="2" t="s">
        <v>853</v>
      </c>
      <c r="O98" s="2" t="s">
        <v>328</v>
      </c>
      <c r="P98" s="2"/>
      <c r="Q98" s="2" t="s">
        <v>56</v>
      </c>
      <c r="R98" s="2">
        <v>95</v>
      </c>
      <c r="S98" s="2" t="s">
        <v>57</v>
      </c>
      <c r="T98" s="2" t="s">
        <v>58</v>
      </c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 t="s">
        <v>61</v>
      </c>
      <c r="AG98" s="2" t="s">
        <v>60</v>
      </c>
      <c r="AH98" s="2" t="s">
        <v>91</v>
      </c>
      <c r="AI98" s="2"/>
      <c r="AJ98" s="2"/>
      <c r="AK98" s="2"/>
      <c r="AL98" s="2"/>
      <c r="AM98" s="2"/>
      <c r="AN98" s="2"/>
      <c r="AO98" s="2"/>
      <c r="AP98" s="2"/>
      <c r="AQ98" s="2"/>
      <c r="AR98" s="2"/>
    </row>
    <row r="99" spans="1:44" hidden="1">
      <c r="A99" s="2" t="s">
        <v>859</v>
      </c>
      <c r="B99" s="2" t="s">
        <v>860</v>
      </c>
      <c r="C99" s="2" t="s">
        <v>46</v>
      </c>
      <c r="D99" s="2"/>
      <c r="E99" s="2">
        <v>1028384071</v>
      </c>
      <c r="F99" s="2" t="s">
        <v>861</v>
      </c>
      <c r="G99" s="2" t="s">
        <v>338</v>
      </c>
      <c r="H99" s="2" t="s">
        <v>862</v>
      </c>
      <c r="I99" s="2" t="s">
        <v>863</v>
      </c>
      <c r="J99" s="2" t="s">
        <v>864</v>
      </c>
      <c r="K99" s="2" t="s">
        <v>865</v>
      </c>
      <c r="L99" s="2">
        <v>0</v>
      </c>
      <c r="M99" s="2" t="s">
        <v>866</v>
      </c>
      <c r="N99" s="2" t="s">
        <v>861</v>
      </c>
      <c r="O99" s="2" t="s">
        <v>338</v>
      </c>
      <c r="P99" s="2"/>
      <c r="Q99" s="2" t="s">
        <v>56</v>
      </c>
      <c r="R99" s="2">
        <v>56</v>
      </c>
      <c r="S99" s="2" t="s">
        <v>867</v>
      </c>
      <c r="T99" s="2" t="s">
        <v>58</v>
      </c>
      <c r="U99" s="3">
        <v>45617</v>
      </c>
      <c r="V99" s="2">
        <v>2029700</v>
      </c>
      <c r="W99" s="2" t="s">
        <v>144</v>
      </c>
      <c r="X99" s="2" t="s">
        <v>59</v>
      </c>
      <c r="Y99" s="2"/>
      <c r="Z99" s="2"/>
      <c r="AA99" s="2"/>
      <c r="AB99" s="2" t="s">
        <v>56</v>
      </c>
      <c r="AC99" s="2" t="s">
        <v>60</v>
      </c>
      <c r="AD99" s="2"/>
      <c r="AE99" s="2"/>
      <c r="AF99" s="2" t="s">
        <v>61</v>
      </c>
      <c r="AG99" s="2" t="s">
        <v>60</v>
      </c>
      <c r="AH99" s="2" t="s">
        <v>62</v>
      </c>
      <c r="AI99" s="2" t="s">
        <v>344</v>
      </c>
      <c r="AJ99" s="2" t="s">
        <v>868</v>
      </c>
      <c r="AK99" s="2"/>
      <c r="AL99" s="2"/>
      <c r="AM99" s="2"/>
      <c r="AN99" s="2"/>
      <c r="AO99" s="2"/>
      <c r="AP99" s="2"/>
      <c r="AQ99" s="2"/>
      <c r="AR99" s="2"/>
    </row>
    <row r="100" spans="1:44" hidden="1">
      <c r="A100" s="2" t="s">
        <v>869</v>
      </c>
      <c r="B100" s="2" t="s">
        <v>870</v>
      </c>
      <c r="C100" s="2" t="s">
        <v>46</v>
      </c>
      <c r="D100" s="2"/>
      <c r="E100" s="2">
        <v>1031707202</v>
      </c>
      <c r="F100" s="2" t="s">
        <v>871</v>
      </c>
      <c r="G100" s="2" t="s">
        <v>48</v>
      </c>
      <c r="H100" s="2" t="s">
        <v>872</v>
      </c>
      <c r="I100" s="2" t="s">
        <v>873</v>
      </c>
      <c r="J100" s="2">
        <v>0</v>
      </c>
      <c r="K100" s="2" t="s">
        <v>73</v>
      </c>
      <c r="L100" s="2">
        <v>0</v>
      </c>
      <c r="M100" s="2" t="s">
        <v>874</v>
      </c>
      <c r="N100" s="2" t="s">
        <v>875</v>
      </c>
      <c r="O100" s="2" t="s">
        <v>48</v>
      </c>
      <c r="P100" s="2" t="s">
        <v>55</v>
      </c>
      <c r="Q100" s="2" t="s">
        <v>56</v>
      </c>
      <c r="R100" s="2"/>
      <c r="S100" s="2"/>
      <c r="T100" s="2" t="s">
        <v>58</v>
      </c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 t="s">
        <v>61</v>
      </c>
      <c r="AG100" s="2" t="s">
        <v>126</v>
      </c>
      <c r="AH100" s="2" t="s">
        <v>91</v>
      </c>
      <c r="AI100" s="2"/>
      <c r="AJ100" s="2"/>
      <c r="AK100" s="2"/>
      <c r="AL100" s="2"/>
      <c r="AM100" s="2"/>
      <c r="AN100" s="2"/>
      <c r="AO100" s="2"/>
      <c r="AP100" s="2"/>
      <c r="AQ100" s="2"/>
      <c r="AR100" s="2"/>
    </row>
    <row r="101" spans="1:44" hidden="1">
      <c r="A101" s="2" t="s">
        <v>876</v>
      </c>
      <c r="B101" s="2" t="s">
        <v>877</v>
      </c>
      <c r="C101" s="2" t="s">
        <v>46</v>
      </c>
      <c r="D101" s="2"/>
      <c r="E101" s="2">
        <v>1031778098</v>
      </c>
      <c r="F101" s="2" t="s">
        <v>878</v>
      </c>
      <c r="G101" s="2" t="s">
        <v>589</v>
      </c>
      <c r="H101" s="2" t="s">
        <v>879</v>
      </c>
      <c r="I101" s="2" t="s">
        <v>880</v>
      </c>
      <c r="J101" s="2" t="s">
        <v>881</v>
      </c>
      <c r="K101" s="2" t="s">
        <v>882</v>
      </c>
      <c r="L101" s="2">
        <v>0</v>
      </c>
      <c r="M101" s="2" t="s">
        <v>883</v>
      </c>
      <c r="N101" s="2" t="s">
        <v>884</v>
      </c>
      <c r="O101" s="2" t="s">
        <v>589</v>
      </c>
      <c r="P101" s="2"/>
      <c r="Q101" s="2" t="s">
        <v>56</v>
      </c>
      <c r="R101" s="2">
        <v>34</v>
      </c>
      <c r="S101" s="2" t="s">
        <v>57</v>
      </c>
      <c r="T101" s="2" t="s">
        <v>58</v>
      </c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 t="s">
        <v>61</v>
      </c>
      <c r="AG101" s="2" t="s">
        <v>60</v>
      </c>
      <c r="AH101" s="2" t="s">
        <v>91</v>
      </c>
      <c r="AI101" s="2"/>
      <c r="AJ101" s="2"/>
      <c r="AK101" s="2"/>
      <c r="AL101" s="2"/>
      <c r="AM101" s="2"/>
      <c r="AN101" s="2"/>
      <c r="AO101" s="2"/>
      <c r="AP101" s="2"/>
      <c r="AQ101" s="2"/>
      <c r="AR101" s="2"/>
    </row>
    <row r="102" spans="1:44" hidden="1">
      <c r="A102" s="2" t="s">
        <v>885</v>
      </c>
      <c r="B102" s="2" t="s">
        <v>886</v>
      </c>
      <c r="C102" s="2" t="s">
        <v>46</v>
      </c>
      <c r="D102" s="2"/>
      <c r="E102" s="2">
        <v>1032038957</v>
      </c>
      <c r="F102" s="2" t="s">
        <v>887</v>
      </c>
      <c r="G102" s="2" t="s">
        <v>321</v>
      </c>
      <c r="H102" s="2" t="s">
        <v>888</v>
      </c>
      <c r="I102" s="2">
        <v>0</v>
      </c>
      <c r="J102" s="2">
        <v>0</v>
      </c>
      <c r="K102" s="2" t="s">
        <v>73</v>
      </c>
      <c r="L102" s="2">
        <v>0</v>
      </c>
      <c r="M102" s="2" t="s">
        <v>889</v>
      </c>
      <c r="N102" s="2" t="s">
        <v>890</v>
      </c>
      <c r="O102" s="2" t="s">
        <v>321</v>
      </c>
      <c r="P102" s="2"/>
      <c r="Q102" s="2" t="s">
        <v>56</v>
      </c>
      <c r="R102" s="2"/>
      <c r="S102" s="2"/>
      <c r="T102" s="2" t="s">
        <v>58</v>
      </c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 t="s">
        <v>293</v>
      </c>
      <c r="AG102" s="2" t="s">
        <v>60</v>
      </c>
      <c r="AH102" s="2" t="s">
        <v>91</v>
      </c>
      <c r="AI102" s="2"/>
      <c r="AJ102" s="2"/>
      <c r="AK102" s="2"/>
      <c r="AL102" s="2"/>
      <c r="AM102" s="2"/>
      <c r="AN102" s="2"/>
      <c r="AO102" s="2"/>
      <c r="AP102" s="2"/>
      <c r="AQ102" s="2"/>
      <c r="AR102" s="2"/>
    </row>
    <row r="103" spans="1:44" hidden="1">
      <c r="A103" s="2" t="s">
        <v>891</v>
      </c>
      <c r="B103" s="2" t="s">
        <v>892</v>
      </c>
      <c r="C103" s="2" t="s">
        <v>46</v>
      </c>
      <c r="D103" s="2"/>
      <c r="E103" s="2">
        <v>1032201462</v>
      </c>
      <c r="F103" s="2" t="s">
        <v>893</v>
      </c>
      <c r="G103" s="2" t="s">
        <v>228</v>
      </c>
      <c r="H103" s="2" t="s">
        <v>894</v>
      </c>
      <c r="I103" s="2" t="s">
        <v>895</v>
      </c>
      <c r="J103" s="2">
        <v>0</v>
      </c>
      <c r="K103" s="2" t="s">
        <v>73</v>
      </c>
      <c r="L103" s="2">
        <v>0</v>
      </c>
      <c r="M103" s="2" t="s">
        <v>896</v>
      </c>
      <c r="N103" s="2" t="s">
        <v>893</v>
      </c>
      <c r="O103" s="2" t="s">
        <v>228</v>
      </c>
      <c r="P103" s="2"/>
      <c r="Q103" s="2" t="s">
        <v>56</v>
      </c>
      <c r="R103" s="2">
        <v>17</v>
      </c>
      <c r="S103" s="2" t="s">
        <v>897</v>
      </c>
      <c r="T103" s="2" t="s">
        <v>58</v>
      </c>
      <c r="U103" s="3">
        <v>45596</v>
      </c>
      <c r="V103" s="2" t="s">
        <v>898</v>
      </c>
      <c r="W103" s="2" t="s">
        <v>144</v>
      </c>
      <c r="X103" s="2" t="s">
        <v>59</v>
      </c>
      <c r="Y103" s="2"/>
      <c r="Z103" s="2"/>
      <c r="AA103" s="2"/>
      <c r="AB103" s="2" t="s">
        <v>56</v>
      </c>
      <c r="AC103" s="2" t="s">
        <v>60</v>
      </c>
      <c r="AD103" s="2"/>
      <c r="AE103" s="2"/>
      <c r="AF103" s="2" t="s">
        <v>61</v>
      </c>
      <c r="AG103" s="2" t="s">
        <v>60</v>
      </c>
      <c r="AH103" s="2" t="s">
        <v>62</v>
      </c>
      <c r="AI103" s="2" t="s">
        <v>667</v>
      </c>
      <c r="AJ103" s="2" t="s">
        <v>899</v>
      </c>
      <c r="AK103" s="2"/>
      <c r="AL103" s="2"/>
      <c r="AM103" s="2"/>
      <c r="AN103" s="2"/>
      <c r="AO103" s="2"/>
      <c r="AP103" s="2"/>
      <c r="AQ103" s="2"/>
      <c r="AR103" s="2"/>
    </row>
    <row r="104" spans="1:44" hidden="1">
      <c r="A104" s="2" t="s">
        <v>900</v>
      </c>
      <c r="B104" s="2" t="s">
        <v>901</v>
      </c>
      <c r="C104" s="2" t="s">
        <v>46</v>
      </c>
      <c r="D104" s="2"/>
      <c r="E104" s="2">
        <v>1033007766</v>
      </c>
      <c r="F104" s="2" t="s">
        <v>902</v>
      </c>
      <c r="G104" s="2" t="s">
        <v>48</v>
      </c>
      <c r="H104" s="2" t="s">
        <v>903</v>
      </c>
      <c r="I104" s="2" t="s">
        <v>904</v>
      </c>
      <c r="J104" s="2">
        <v>0</v>
      </c>
      <c r="K104" s="2" t="s">
        <v>73</v>
      </c>
      <c r="L104" s="2">
        <v>0</v>
      </c>
      <c r="M104" s="2" t="s">
        <v>905</v>
      </c>
      <c r="N104" s="2" t="s">
        <v>902</v>
      </c>
      <c r="O104" s="2" t="s">
        <v>48</v>
      </c>
      <c r="P104" s="2" t="s">
        <v>602</v>
      </c>
      <c r="Q104" s="2" t="s">
        <v>56</v>
      </c>
      <c r="R104" s="2"/>
      <c r="S104" s="2"/>
      <c r="T104" s="2" t="s">
        <v>58</v>
      </c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 t="s">
        <v>61</v>
      </c>
      <c r="AG104" s="2" t="s">
        <v>60</v>
      </c>
      <c r="AH104" s="2" t="s">
        <v>91</v>
      </c>
      <c r="AI104" s="2"/>
      <c r="AJ104" s="2"/>
      <c r="AK104" s="2"/>
      <c r="AL104" s="2"/>
      <c r="AM104" s="2"/>
      <c r="AN104" s="2"/>
      <c r="AO104" s="2"/>
      <c r="AP104" s="2"/>
      <c r="AQ104" s="2"/>
      <c r="AR104" s="2"/>
    </row>
    <row r="105" spans="1:44" hidden="1">
      <c r="A105" s="2" t="s">
        <v>906</v>
      </c>
      <c r="B105" s="2" t="s">
        <v>907</v>
      </c>
      <c r="C105" s="2" t="s">
        <v>46</v>
      </c>
      <c r="D105" s="2"/>
      <c r="E105" s="2">
        <v>1033420971</v>
      </c>
      <c r="F105" s="2" t="s">
        <v>908</v>
      </c>
      <c r="G105" s="2" t="s">
        <v>401</v>
      </c>
      <c r="H105" s="2" t="s">
        <v>909</v>
      </c>
      <c r="I105" s="2">
        <v>0</v>
      </c>
      <c r="J105" s="2">
        <v>0</v>
      </c>
      <c r="K105" s="2" t="s">
        <v>73</v>
      </c>
      <c r="L105" s="2">
        <v>0</v>
      </c>
      <c r="M105" s="2" t="s">
        <v>910</v>
      </c>
      <c r="N105" s="2" t="s">
        <v>911</v>
      </c>
      <c r="O105" s="2" t="s">
        <v>518</v>
      </c>
      <c r="P105" s="2"/>
      <c r="Q105" s="2" t="s">
        <v>56</v>
      </c>
      <c r="R105" s="2"/>
      <c r="S105" s="2"/>
      <c r="T105" s="2" t="s">
        <v>58</v>
      </c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 t="s">
        <v>61</v>
      </c>
      <c r="AG105" s="2" t="s">
        <v>60</v>
      </c>
      <c r="AH105" s="2" t="s">
        <v>91</v>
      </c>
      <c r="AI105" s="2"/>
      <c r="AJ105" s="2"/>
      <c r="AK105" s="2"/>
      <c r="AL105" s="2"/>
      <c r="AM105" s="2"/>
      <c r="AN105" s="2"/>
      <c r="AO105" s="2"/>
      <c r="AP105" s="2"/>
      <c r="AQ105" s="2"/>
      <c r="AR105" s="2"/>
    </row>
    <row r="106" spans="1:44" hidden="1">
      <c r="A106" s="2" t="s">
        <v>912</v>
      </c>
      <c r="B106" s="2" t="s">
        <v>913</v>
      </c>
      <c r="C106" s="2" t="s">
        <v>46</v>
      </c>
      <c r="D106" s="2"/>
      <c r="E106" s="2">
        <v>1033881995</v>
      </c>
      <c r="F106" s="2" t="s">
        <v>914</v>
      </c>
      <c r="G106" s="2" t="s">
        <v>108</v>
      </c>
      <c r="H106" s="2" t="s">
        <v>915</v>
      </c>
      <c r="I106" s="2" t="s">
        <v>916</v>
      </c>
      <c r="J106" s="2" t="s">
        <v>917</v>
      </c>
      <c r="K106" s="2" t="s">
        <v>918</v>
      </c>
      <c r="L106" s="2">
        <v>0</v>
      </c>
      <c r="M106" s="2" t="s">
        <v>919</v>
      </c>
      <c r="N106" s="2" t="s">
        <v>920</v>
      </c>
      <c r="O106" s="2" t="s">
        <v>108</v>
      </c>
      <c r="P106" s="2"/>
      <c r="Q106" s="2" t="s">
        <v>56</v>
      </c>
      <c r="R106" s="2">
        <v>6</v>
      </c>
      <c r="S106" s="2" t="s">
        <v>57</v>
      </c>
      <c r="T106" s="2" t="s">
        <v>58</v>
      </c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 t="s">
        <v>61</v>
      </c>
      <c r="AG106" s="2" t="s">
        <v>60</v>
      </c>
      <c r="AH106" s="2" t="s">
        <v>91</v>
      </c>
      <c r="AI106" s="2"/>
      <c r="AJ106" s="2"/>
      <c r="AK106" s="2"/>
      <c r="AL106" s="2"/>
      <c r="AM106" s="2"/>
      <c r="AN106" s="2"/>
      <c r="AO106" s="2"/>
      <c r="AP106" s="2"/>
      <c r="AQ106" s="2"/>
      <c r="AR106" s="2"/>
    </row>
    <row r="107" spans="1:44" hidden="1">
      <c r="A107" s="2" t="s">
        <v>921</v>
      </c>
      <c r="B107" s="2" t="s">
        <v>922</v>
      </c>
      <c r="C107" s="2" t="s">
        <v>46</v>
      </c>
      <c r="D107" s="2"/>
      <c r="E107" s="2">
        <v>1034832164</v>
      </c>
      <c r="F107" s="2" t="s">
        <v>923</v>
      </c>
      <c r="G107" s="2" t="s">
        <v>228</v>
      </c>
      <c r="H107" s="2" t="s">
        <v>924</v>
      </c>
      <c r="I107" s="2" t="s">
        <v>925</v>
      </c>
      <c r="J107" s="2" t="s">
        <v>926</v>
      </c>
      <c r="K107" s="2" t="s">
        <v>927</v>
      </c>
      <c r="L107" s="2">
        <v>0</v>
      </c>
      <c r="M107" s="2" t="s">
        <v>928</v>
      </c>
      <c r="N107" s="2" t="s">
        <v>929</v>
      </c>
      <c r="O107" s="2" t="s">
        <v>48</v>
      </c>
      <c r="P107" s="2" t="s">
        <v>228</v>
      </c>
      <c r="Q107" s="2" t="s">
        <v>56</v>
      </c>
      <c r="R107" s="2">
        <v>1</v>
      </c>
      <c r="S107" s="2" t="s">
        <v>57</v>
      </c>
      <c r="T107" s="2" t="s">
        <v>58</v>
      </c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 t="s">
        <v>61</v>
      </c>
      <c r="AG107" s="2" t="s">
        <v>60</v>
      </c>
      <c r="AH107" s="2" t="s">
        <v>91</v>
      </c>
      <c r="AI107" s="2"/>
      <c r="AJ107" s="2"/>
      <c r="AK107" s="2"/>
      <c r="AL107" s="2"/>
      <c r="AM107" s="2"/>
      <c r="AN107" s="2"/>
      <c r="AO107" s="2"/>
      <c r="AP107" s="2"/>
      <c r="AQ107" s="2"/>
      <c r="AR107" s="2"/>
    </row>
    <row r="108" spans="1:44" hidden="1">
      <c r="A108" s="2" t="s">
        <v>930</v>
      </c>
      <c r="B108" s="2" t="s">
        <v>931</v>
      </c>
      <c r="C108" s="2" t="s">
        <v>46</v>
      </c>
      <c r="D108" s="2"/>
      <c r="E108" s="2">
        <v>1034832973</v>
      </c>
      <c r="F108" s="2" t="s">
        <v>932</v>
      </c>
      <c r="G108" s="2" t="s">
        <v>933</v>
      </c>
      <c r="H108" s="2" t="s">
        <v>934</v>
      </c>
      <c r="I108" s="2" t="s">
        <v>935</v>
      </c>
      <c r="J108" s="2" t="s">
        <v>936</v>
      </c>
      <c r="K108" s="2" t="s">
        <v>937</v>
      </c>
      <c r="L108" s="2">
        <v>0</v>
      </c>
      <c r="M108" s="2" t="s">
        <v>938</v>
      </c>
      <c r="N108" s="2" t="s">
        <v>939</v>
      </c>
      <c r="O108" s="2" t="s">
        <v>933</v>
      </c>
      <c r="P108" s="2"/>
      <c r="Q108" s="2" t="s">
        <v>56</v>
      </c>
      <c r="R108" s="2">
        <v>13</v>
      </c>
      <c r="S108" s="2" t="s">
        <v>57</v>
      </c>
      <c r="T108" s="2" t="s">
        <v>58</v>
      </c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 t="s">
        <v>61</v>
      </c>
      <c r="AG108" s="2" t="s">
        <v>60</v>
      </c>
      <c r="AH108" s="2" t="s">
        <v>91</v>
      </c>
      <c r="AI108" s="2"/>
      <c r="AJ108" s="2"/>
      <c r="AK108" s="2"/>
      <c r="AL108" s="2"/>
      <c r="AM108" s="2"/>
      <c r="AN108" s="2"/>
      <c r="AO108" s="2"/>
      <c r="AP108" s="2"/>
      <c r="AQ108" s="2"/>
      <c r="AR108" s="2"/>
    </row>
    <row r="109" spans="1:44" hidden="1">
      <c r="A109" s="2" t="s">
        <v>940</v>
      </c>
      <c r="B109" s="2" t="s">
        <v>941</v>
      </c>
      <c r="C109" s="2" t="s">
        <v>46</v>
      </c>
      <c r="D109" s="2"/>
      <c r="E109" s="2">
        <v>1034841489</v>
      </c>
      <c r="F109" s="2" t="s">
        <v>942</v>
      </c>
      <c r="G109" s="2" t="s">
        <v>228</v>
      </c>
      <c r="H109" s="2" t="s">
        <v>943</v>
      </c>
      <c r="I109" s="2" t="s">
        <v>944</v>
      </c>
      <c r="J109" s="2" t="s">
        <v>945</v>
      </c>
      <c r="K109" s="2" t="s">
        <v>946</v>
      </c>
      <c r="L109" s="2">
        <v>0</v>
      </c>
      <c r="M109" s="2" t="s">
        <v>947</v>
      </c>
      <c r="N109" s="2" t="s">
        <v>948</v>
      </c>
      <c r="O109" s="2" t="s">
        <v>228</v>
      </c>
      <c r="P109" s="2"/>
      <c r="Q109" s="2" t="s">
        <v>56</v>
      </c>
      <c r="R109" s="2">
        <v>38</v>
      </c>
      <c r="S109" s="2" t="s">
        <v>57</v>
      </c>
      <c r="T109" s="2" t="s">
        <v>58</v>
      </c>
      <c r="U109" s="3">
        <v>45596</v>
      </c>
      <c r="V109" s="2" t="s">
        <v>949</v>
      </c>
      <c r="W109" s="2" t="s">
        <v>144</v>
      </c>
      <c r="X109" s="2" t="s">
        <v>59</v>
      </c>
      <c r="Y109" s="2"/>
      <c r="Z109" s="2"/>
      <c r="AA109" s="2"/>
      <c r="AB109" s="2" t="s">
        <v>56</v>
      </c>
      <c r="AC109" s="2" t="s">
        <v>60</v>
      </c>
      <c r="AD109" s="2"/>
      <c r="AE109" s="2"/>
      <c r="AF109" s="2" t="s">
        <v>61</v>
      </c>
      <c r="AG109" s="2" t="s">
        <v>60</v>
      </c>
      <c r="AH109" s="2" t="s">
        <v>62</v>
      </c>
      <c r="AI109" s="2" t="s">
        <v>667</v>
      </c>
      <c r="AJ109" s="2" t="s">
        <v>950</v>
      </c>
      <c r="AK109" s="2"/>
      <c r="AL109" s="2"/>
      <c r="AM109" s="2"/>
      <c r="AN109" s="2"/>
      <c r="AO109" s="2"/>
      <c r="AP109" s="2"/>
      <c r="AQ109" s="2"/>
      <c r="AR109" s="2"/>
    </row>
    <row r="110" spans="1:44" hidden="1">
      <c r="A110" s="2" t="s">
        <v>951</v>
      </c>
      <c r="B110" s="2" t="s">
        <v>952</v>
      </c>
      <c r="C110" s="2" t="s">
        <v>46</v>
      </c>
      <c r="D110" s="2"/>
      <c r="E110" s="2">
        <v>1035353773</v>
      </c>
      <c r="F110" s="2" t="s">
        <v>953</v>
      </c>
      <c r="G110" s="2" t="s">
        <v>48</v>
      </c>
      <c r="H110" s="2" t="s">
        <v>954</v>
      </c>
      <c r="I110" s="2" t="s">
        <v>955</v>
      </c>
      <c r="J110" s="2" t="s">
        <v>956</v>
      </c>
      <c r="K110" s="2" t="s">
        <v>957</v>
      </c>
      <c r="L110" s="2">
        <v>0</v>
      </c>
      <c r="M110" s="2" t="s">
        <v>958</v>
      </c>
      <c r="N110" s="2" t="s">
        <v>959</v>
      </c>
      <c r="O110" s="2" t="s">
        <v>443</v>
      </c>
      <c r="P110" s="2"/>
      <c r="Q110" s="2" t="s">
        <v>56</v>
      </c>
      <c r="R110" s="2">
        <v>12</v>
      </c>
      <c r="S110" s="2" t="s">
        <v>57</v>
      </c>
      <c r="T110" s="2" t="s">
        <v>58</v>
      </c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 t="s">
        <v>61</v>
      </c>
      <c r="AG110" s="2" t="s">
        <v>76</v>
      </c>
      <c r="AH110" s="2" t="s">
        <v>91</v>
      </c>
      <c r="AI110" s="2"/>
      <c r="AJ110" s="2"/>
      <c r="AK110" s="2"/>
      <c r="AL110" s="2"/>
      <c r="AM110" s="2"/>
      <c r="AN110" s="2"/>
      <c r="AO110" s="2"/>
      <c r="AP110" s="2"/>
      <c r="AQ110" s="2"/>
      <c r="AR110" s="2"/>
    </row>
    <row r="111" spans="1:44" hidden="1">
      <c r="A111" s="2" t="s">
        <v>960</v>
      </c>
      <c r="B111" s="2" t="s">
        <v>961</v>
      </c>
      <c r="C111" s="2" t="s">
        <v>46</v>
      </c>
      <c r="D111" s="2"/>
      <c r="E111" s="2">
        <v>1035854094</v>
      </c>
      <c r="F111" s="2" t="s">
        <v>962</v>
      </c>
      <c r="G111" s="2" t="s">
        <v>321</v>
      </c>
      <c r="H111" s="2" t="s">
        <v>963</v>
      </c>
      <c r="I111" s="2">
        <v>0</v>
      </c>
      <c r="J111" s="2">
        <v>0</v>
      </c>
      <c r="K111" s="2" t="s">
        <v>73</v>
      </c>
      <c r="L111" s="2">
        <v>0</v>
      </c>
      <c r="M111" s="2" t="s">
        <v>964</v>
      </c>
      <c r="N111" s="2" t="s">
        <v>965</v>
      </c>
      <c r="O111" s="2" t="s">
        <v>321</v>
      </c>
      <c r="P111" s="2"/>
      <c r="Q111" s="2" t="s">
        <v>56</v>
      </c>
      <c r="R111" s="2"/>
      <c r="S111" s="2"/>
      <c r="T111" s="2" t="s">
        <v>58</v>
      </c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 t="s">
        <v>61</v>
      </c>
      <c r="AG111" s="2" t="s">
        <v>60</v>
      </c>
      <c r="AH111" s="2" t="s">
        <v>91</v>
      </c>
      <c r="AI111" s="2"/>
      <c r="AJ111" s="2"/>
      <c r="AK111" s="2"/>
      <c r="AL111" s="2"/>
      <c r="AM111" s="2"/>
      <c r="AN111" s="2"/>
      <c r="AO111" s="2"/>
      <c r="AP111" s="2"/>
      <c r="AQ111" s="2"/>
      <c r="AR111" s="2"/>
    </row>
    <row r="112" spans="1:44" hidden="1">
      <c r="A112" s="2" t="s">
        <v>966</v>
      </c>
      <c r="B112" s="2" t="s">
        <v>967</v>
      </c>
      <c r="C112" s="2" t="s">
        <v>46</v>
      </c>
      <c r="D112" s="2"/>
      <c r="E112" s="2">
        <v>1035950555</v>
      </c>
      <c r="F112" s="2" t="s">
        <v>968</v>
      </c>
      <c r="G112" s="2" t="s">
        <v>228</v>
      </c>
      <c r="H112" s="2" t="s">
        <v>969</v>
      </c>
      <c r="I112" s="2">
        <v>0</v>
      </c>
      <c r="J112" s="2" t="s">
        <v>970</v>
      </c>
      <c r="K112" s="2" t="s">
        <v>971</v>
      </c>
      <c r="L112" s="2">
        <v>0</v>
      </c>
      <c r="M112" s="2" t="s">
        <v>972</v>
      </c>
      <c r="N112" s="2" t="s">
        <v>973</v>
      </c>
      <c r="O112" s="2" t="s">
        <v>974</v>
      </c>
      <c r="P112" s="2"/>
      <c r="Q112" s="2" t="s">
        <v>56</v>
      </c>
      <c r="R112" s="2">
        <v>6</v>
      </c>
      <c r="S112" s="2" t="s">
        <v>57</v>
      </c>
      <c r="T112" s="2" t="s">
        <v>58</v>
      </c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 t="s">
        <v>61</v>
      </c>
      <c r="AG112" s="2" t="s">
        <v>60</v>
      </c>
      <c r="AH112" s="2" t="s">
        <v>91</v>
      </c>
      <c r="AI112" s="2"/>
      <c r="AJ112" s="2"/>
      <c r="AK112" s="2"/>
      <c r="AL112" s="2"/>
      <c r="AM112" s="2"/>
      <c r="AN112" s="2"/>
      <c r="AO112" s="2"/>
      <c r="AP112" s="2"/>
      <c r="AQ112" s="2"/>
      <c r="AR112" s="2"/>
    </row>
    <row r="113" spans="1:44" hidden="1">
      <c r="A113" s="2" t="s">
        <v>975</v>
      </c>
      <c r="B113" s="2" t="s">
        <v>976</v>
      </c>
      <c r="C113" s="2" t="s">
        <v>46</v>
      </c>
      <c r="D113" s="2"/>
      <c r="E113" s="2">
        <v>1036364540</v>
      </c>
      <c r="F113" s="2" t="s">
        <v>977</v>
      </c>
      <c r="G113" s="2" t="s">
        <v>338</v>
      </c>
      <c r="H113" s="2" t="s">
        <v>978</v>
      </c>
      <c r="I113" s="2">
        <v>0</v>
      </c>
      <c r="J113" s="2">
        <v>0</v>
      </c>
      <c r="K113" s="2" t="s">
        <v>73</v>
      </c>
      <c r="L113" s="2">
        <v>0</v>
      </c>
      <c r="M113" s="2" t="s">
        <v>979</v>
      </c>
      <c r="N113" s="2" t="s">
        <v>977</v>
      </c>
      <c r="O113" s="2" t="s">
        <v>338</v>
      </c>
      <c r="P113" s="2"/>
      <c r="Q113" s="2" t="s">
        <v>56</v>
      </c>
      <c r="R113" s="2"/>
      <c r="S113" s="2"/>
      <c r="T113" s="2" t="s">
        <v>58</v>
      </c>
      <c r="U113" s="3">
        <v>45617</v>
      </c>
      <c r="V113" s="2">
        <v>33230745</v>
      </c>
      <c r="W113" s="2" t="s">
        <v>144</v>
      </c>
      <c r="X113" s="2" t="s">
        <v>59</v>
      </c>
      <c r="Y113" s="2"/>
      <c r="Z113" s="2"/>
      <c r="AA113" s="2"/>
      <c r="AB113" s="2" t="s">
        <v>56</v>
      </c>
      <c r="AC113" s="2" t="s">
        <v>60</v>
      </c>
      <c r="AD113" s="2"/>
      <c r="AE113" s="2"/>
      <c r="AF113" s="2" t="s">
        <v>61</v>
      </c>
      <c r="AG113" s="2" t="s">
        <v>60</v>
      </c>
      <c r="AH113" s="2" t="s">
        <v>62</v>
      </c>
      <c r="AI113" s="2" t="s">
        <v>56</v>
      </c>
      <c r="AJ113" s="2" t="s">
        <v>980</v>
      </c>
      <c r="AK113" s="2"/>
      <c r="AL113" s="2"/>
      <c r="AM113" s="2"/>
      <c r="AN113" s="2"/>
      <c r="AO113" s="2"/>
      <c r="AP113" s="2"/>
      <c r="AQ113" s="2"/>
      <c r="AR113" s="2"/>
    </row>
    <row r="114" spans="1:44" hidden="1">
      <c r="A114" s="2" t="s">
        <v>981</v>
      </c>
      <c r="B114" s="2" t="s">
        <v>982</v>
      </c>
      <c r="C114" s="2" t="s">
        <v>46</v>
      </c>
      <c r="D114" s="2"/>
      <c r="E114" s="2">
        <v>1036568483</v>
      </c>
      <c r="F114" s="2" t="s">
        <v>983</v>
      </c>
      <c r="G114" s="2" t="s">
        <v>48</v>
      </c>
      <c r="H114" s="2" t="s">
        <v>984</v>
      </c>
      <c r="I114" s="2" t="s">
        <v>985</v>
      </c>
      <c r="J114" s="2">
        <v>0</v>
      </c>
      <c r="K114" s="2" t="s">
        <v>73</v>
      </c>
      <c r="L114" s="2">
        <v>0</v>
      </c>
      <c r="M114" s="2" t="s">
        <v>986</v>
      </c>
      <c r="N114" s="2" t="s">
        <v>987</v>
      </c>
      <c r="O114" s="2" t="s">
        <v>48</v>
      </c>
      <c r="P114" s="2" t="s">
        <v>48</v>
      </c>
      <c r="Q114" s="2" t="s">
        <v>56</v>
      </c>
      <c r="R114" s="2"/>
      <c r="S114" s="2"/>
      <c r="T114" s="2" t="s">
        <v>58</v>
      </c>
      <c r="U114" s="4">
        <v>45623</v>
      </c>
      <c r="V114" s="2"/>
      <c r="W114" s="2"/>
      <c r="X114" s="2" t="s">
        <v>59</v>
      </c>
      <c r="Y114" s="2"/>
      <c r="Z114" s="2"/>
      <c r="AA114" s="2"/>
      <c r="AB114" s="2" t="s">
        <v>56</v>
      </c>
      <c r="AC114" s="2" t="s">
        <v>60</v>
      </c>
      <c r="AD114" s="2"/>
      <c r="AE114" s="2"/>
      <c r="AF114" s="2" t="s">
        <v>61</v>
      </c>
      <c r="AG114" s="2" t="s">
        <v>60</v>
      </c>
      <c r="AH114" s="2" t="s">
        <v>62</v>
      </c>
      <c r="AI114" s="2"/>
      <c r="AJ114" s="2"/>
      <c r="AK114" s="2"/>
      <c r="AL114" s="2"/>
      <c r="AM114" s="2"/>
      <c r="AN114" s="2"/>
      <c r="AO114" s="2"/>
      <c r="AP114" s="2"/>
      <c r="AQ114" s="2"/>
      <c r="AR114" s="2"/>
    </row>
    <row r="115" spans="1:44" hidden="1">
      <c r="A115" s="2" t="s">
        <v>988</v>
      </c>
      <c r="B115" s="2" t="s">
        <v>989</v>
      </c>
      <c r="C115" s="2" t="s">
        <v>46</v>
      </c>
      <c r="D115" s="2"/>
      <c r="E115" s="2">
        <v>1037127689</v>
      </c>
      <c r="F115" s="2" t="s">
        <v>990</v>
      </c>
      <c r="G115" s="2" t="s">
        <v>328</v>
      </c>
      <c r="H115" s="2" t="s">
        <v>991</v>
      </c>
      <c r="I115" s="2" t="s">
        <v>992</v>
      </c>
      <c r="J115" s="2">
        <v>0</v>
      </c>
      <c r="K115" s="2" t="s">
        <v>73</v>
      </c>
      <c r="L115" s="2">
        <v>0</v>
      </c>
      <c r="M115" s="2" t="s">
        <v>993</v>
      </c>
      <c r="N115" s="2" t="s">
        <v>990</v>
      </c>
      <c r="O115" s="2" t="s">
        <v>328</v>
      </c>
      <c r="P115" s="2"/>
      <c r="Q115" s="2" t="s">
        <v>56</v>
      </c>
      <c r="R115" s="2"/>
      <c r="S115" s="2"/>
      <c r="T115" s="2" t="s">
        <v>58</v>
      </c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 t="s">
        <v>61</v>
      </c>
      <c r="AG115" s="2" t="s">
        <v>60</v>
      </c>
      <c r="AH115" s="2" t="s">
        <v>91</v>
      </c>
      <c r="AI115" s="2"/>
      <c r="AJ115" s="2"/>
      <c r="AK115" s="2"/>
      <c r="AL115" s="2"/>
      <c r="AM115" s="2"/>
      <c r="AN115" s="2"/>
      <c r="AO115" s="2"/>
      <c r="AP115" s="2"/>
      <c r="AQ115" s="2"/>
      <c r="AR115" s="2"/>
    </row>
    <row r="116" spans="1:44" hidden="1">
      <c r="A116" s="2" t="s">
        <v>994</v>
      </c>
      <c r="B116" s="2" t="s">
        <v>995</v>
      </c>
      <c r="C116" s="2" t="s">
        <v>46</v>
      </c>
      <c r="D116" s="2"/>
      <c r="E116" s="2">
        <v>1038057154</v>
      </c>
      <c r="F116" s="2" t="s">
        <v>996</v>
      </c>
      <c r="G116" s="2" t="s">
        <v>545</v>
      </c>
      <c r="H116" s="2" t="s">
        <v>997</v>
      </c>
      <c r="I116" s="2" t="s">
        <v>998</v>
      </c>
      <c r="J116" s="2" t="s">
        <v>999</v>
      </c>
      <c r="K116" s="2" t="s">
        <v>1000</v>
      </c>
      <c r="L116" s="2">
        <v>0</v>
      </c>
      <c r="M116" s="2" t="s">
        <v>1001</v>
      </c>
      <c r="N116" s="2" t="s">
        <v>996</v>
      </c>
      <c r="O116" s="2" t="s">
        <v>545</v>
      </c>
      <c r="P116" s="2"/>
      <c r="Q116" s="2" t="s">
        <v>56</v>
      </c>
      <c r="R116" s="2">
        <v>4</v>
      </c>
      <c r="S116" s="2" t="s">
        <v>57</v>
      </c>
      <c r="T116" s="2" t="s">
        <v>58</v>
      </c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 t="s">
        <v>61</v>
      </c>
      <c r="AG116" s="2" t="s">
        <v>60</v>
      </c>
      <c r="AH116" s="2" t="s">
        <v>91</v>
      </c>
      <c r="AI116" s="2"/>
      <c r="AJ116" s="2"/>
      <c r="AK116" s="2"/>
      <c r="AL116" s="2"/>
      <c r="AM116" s="2"/>
      <c r="AN116" s="2"/>
      <c r="AO116" s="2"/>
      <c r="AP116" s="2"/>
      <c r="AQ116" s="2"/>
      <c r="AR116" s="2"/>
    </row>
    <row r="117" spans="1:44" hidden="1">
      <c r="A117" s="2" t="s">
        <v>1002</v>
      </c>
      <c r="B117" s="2" t="s">
        <v>1003</v>
      </c>
      <c r="C117" s="2" t="s">
        <v>46</v>
      </c>
      <c r="D117" s="2"/>
      <c r="E117" s="2">
        <v>1038149463</v>
      </c>
      <c r="F117" s="2" t="s">
        <v>1004</v>
      </c>
      <c r="G117" s="2" t="s">
        <v>1005</v>
      </c>
      <c r="H117" s="2" t="s">
        <v>1006</v>
      </c>
      <c r="I117" s="2">
        <v>0</v>
      </c>
      <c r="J117" s="2">
        <v>0</v>
      </c>
      <c r="K117" s="2" t="s">
        <v>73</v>
      </c>
      <c r="L117" s="2">
        <v>0</v>
      </c>
      <c r="M117" s="2" t="s">
        <v>1007</v>
      </c>
      <c r="N117" s="2" t="s">
        <v>1008</v>
      </c>
      <c r="O117" s="2" t="s">
        <v>1005</v>
      </c>
      <c r="P117" s="2"/>
      <c r="Q117" s="2" t="s">
        <v>56</v>
      </c>
      <c r="R117" s="2">
        <v>5</v>
      </c>
      <c r="S117" s="2" t="s">
        <v>57</v>
      </c>
      <c r="T117" s="2" t="s">
        <v>58</v>
      </c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 t="s">
        <v>61</v>
      </c>
      <c r="AG117" s="2" t="s">
        <v>60</v>
      </c>
      <c r="AH117" s="2" t="s">
        <v>91</v>
      </c>
      <c r="AI117" s="2"/>
      <c r="AJ117" s="2"/>
      <c r="AK117" s="2"/>
      <c r="AL117" s="2"/>
      <c r="AM117" s="2"/>
      <c r="AN117" s="2"/>
      <c r="AO117" s="2"/>
      <c r="AP117" s="2"/>
      <c r="AQ117" s="2"/>
      <c r="AR117" s="2"/>
    </row>
    <row r="118" spans="1:44" hidden="1">
      <c r="A118" s="2" t="s">
        <v>1009</v>
      </c>
      <c r="B118" s="2" t="s">
        <v>1010</v>
      </c>
      <c r="C118" s="2" t="s">
        <v>46</v>
      </c>
      <c r="D118" s="2"/>
      <c r="E118" s="2">
        <v>1038439708</v>
      </c>
      <c r="F118" s="2" t="s">
        <v>1011</v>
      </c>
      <c r="G118" s="2" t="s">
        <v>48</v>
      </c>
      <c r="H118" s="2" t="s">
        <v>1012</v>
      </c>
      <c r="I118" s="2" t="s">
        <v>1013</v>
      </c>
      <c r="J118" s="2">
        <v>0</v>
      </c>
      <c r="K118" s="2" t="s">
        <v>73</v>
      </c>
      <c r="L118" s="2">
        <v>0</v>
      </c>
      <c r="M118" s="2" t="s">
        <v>1014</v>
      </c>
      <c r="N118" s="2" t="s">
        <v>1015</v>
      </c>
      <c r="O118" s="2" t="s">
        <v>139</v>
      </c>
      <c r="P118" s="2"/>
      <c r="Q118" s="2" t="s">
        <v>56</v>
      </c>
      <c r="R118" s="2"/>
      <c r="S118" s="2"/>
      <c r="T118" s="2" t="s">
        <v>58</v>
      </c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 t="s">
        <v>61</v>
      </c>
      <c r="AG118" s="2" t="s">
        <v>60</v>
      </c>
      <c r="AH118" s="2" t="s">
        <v>91</v>
      </c>
      <c r="AI118" s="2"/>
      <c r="AJ118" s="2"/>
      <c r="AK118" s="2"/>
      <c r="AL118" s="2"/>
      <c r="AM118" s="2"/>
      <c r="AN118" s="2"/>
      <c r="AO118" s="2"/>
      <c r="AP118" s="2"/>
      <c r="AQ118" s="2"/>
      <c r="AR118" s="2"/>
    </row>
    <row r="119" spans="1:44" hidden="1">
      <c r="A119" s="2" t="s">
        <v>1016</v>
      </c>
      <c r="B119" s="2" t="s">
        <v>1017</v>
      </c>
      <c r="C119" s="2" t="s">
        <v>46</v>
      </c>
      <c r="D119" s="2"/>
      <c r="E119" s="2">
        <v>1038847014</v>
      </c>
      <c r="F119" s="2" t="s">
        <v>1018</v>
      </c>
      <c r="G119" s="2" t="s">
        <v>48</v>
      </c>
      <c r="H119" s="2" t="s">
        <v>1019</v>
      </c>
      <c r="I119" s="2" t="s">
        <v>1020</v>
      </c>
      <c r="J119" s="2" t="s">
        <v>1021</v>
      </c>
      <c r="K119" s="2" t="s">
        <v>1022</v>
      </c>
      <c r="L119" s="2">
        <v>0</v>
      </c>
      <c r="M119" s="2" t="s">
        <v>1023</v>
      </c>
      <c r="N119" s="2" t="s">
        <v>1024</v>
      </c>
      <c r="O119" s="2" t="s">
        <v>48</v>
      </c>
      <c r="P119" s="2" t="s">
        <v>157</v>
      </c>
      <c r="Q119" s="2" t="s">
        <v>56</v>
      </c>
      <c r="R119" s="2">
        <v>1</v>
      </c>
      <c r="S119" s="2" t="s">
        <v>57</v>
      </c>
      <c r="T119" s="2" t="s">
        <v>58</v>
      </c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 t="s">
        <v>61</v>
      </c>
      <c r="AG119" s="2" t="s">
        <v>60</v>
      </c>
      <c r="AH119" s="2" t="s">
        <v>91</v>
      </c>
      <c r="AI119" s="2"/>
      <c r="AJ119" s="2"/>
      <c r="AK119" s="2"/>
      <c r="AL119" s="2"/>
      <c r="AM119" s="2"/>
      <c r="AN119" s="2"/>
      <c r="AO119" s="2"/>
      <c r="AP119" s="2"/>
      <c r="AQ119" s="2"/>
      <c r="AR119" s="2"/>
    </row>
    <row r="120" spans="1:44" hidden="1">
      <c r="A120" s="2" t="s">
        <v>1025</v>
      </c>
      <c r="B120" s="2" t="s">
        <v>1026</v>
      </c>
      <c r="C120" s="2" t="s">
        <v>46</v>
      </c>
      <c r="D120" s="2"/>
      <c r="E120" s="2">
        <v>1039166112</v>
      </c>
      <c r="F120" s="2" t="s">
        <v>1027</v>
      </c>
      <c r="G120" s="2" t="s">
        <v>228</v>
      </c>
      <c r="H120" s="2" t="s">
        <v>1028</v>
      </c>
      <c r="I120" s="2" t="s">
        <v>1029</v>
      </c>
      <c r="J120" s="2" t="s">
        <v>1030</v>
      </c>
      <c r="K120" s="2" t="s">
        <v>1031</v>
      </c>
      <c r="L120" s="2">
        <v>0</v>
      </c>
      <c r="M120" s="2" t="s">
        <v>1032</v>
      </c>
      <c r="N120" s="2" t="s">
        <v>1033</v>
      </c>
      <c r="O120" s="2" t="s">
        <v>228</v>
      </c>
      <c r="P120" s="2"/>
      <c r="Q120" s="2" t="s">
        <v>56</v>
      </c>
      <c r="R120" s="2">
        <v>1</v>
      </c>
      <c r="S120" s="2" t="s">
        <v>57</v>
      </c>
      <c r="T120" s="2" t="s">
        <v>58</v>
      </c>
      <c r="U120" s="3">
        <v>45596</v>
      </c>
      <c r="V120" s="2"/>
      <c r="W120" s="2"/>
      <c r="X120" s="2" t="s">
        <v>59</v>
      </c>
      <c r="Y120" s="2"/>
      <c r="Z120" s="2"/>
      <c r="AA120" s="2"/>
      <c r="AB120" s="2" t="s">
        <v>56</v>
      </c>
      <c r="AC120" s="2" t="s">
        <v>60</v>
      </c>
      <c r="AD120" s="2"/>
      <c r="AE120" s="2"/>
      <c r="AF120" s="2" t="s">
        <v>61</v>
      </c>
      <c r="AG120" s="2" t="s">
        <v>60</v>
      </c>
      <c r="AH120" s="2" t="s">
        <v>62</v>
      </c>
      <c r="AI120" s="2" t="s">
        <v>667</v>
      </c>
      <c r="AJ120" s="2" t="s">
        <v>1034</v>
      </c>
      <c r="AK120" s="2"/>
      <c r="AL120" s="2"/>
      <c r="AM120" s="2"/>
      <c r="AN120" s="2"/>
      <c r="AO120" s="2"/>
      <c r="AP120" s="2"/>
      <c r="AQ120" s="2"/>
      <c r="AR120" s="2"/>
    </row>
    <row r="121" spans="1:44" hidden="1">
      <c r="A121" s="2" t="s">
        <v>1035</v>
      </c>
      <c r="B121" s="2" t="s">
        <v>1036</v>
      </c>
      <c r="C121" s="2" t="s">
        <v>46</v>
      </c>
      <c r="D121" s="2"/>
      <c r="E121" s="2">
        <v>1040265946</v>
      </c>
      <c r="F121" s="2" t="s">
        <v>1037</v>
      </c>
      <c r="G121" s="2" t="s">
        <v>424</v>
      </c>
      <c r="H121" s="2" t="s">
        <v>1038</v>
      </c>
      <c r="I121" s="2" t="s">
        <v>1039</v>
      </c>
      <c r="J121" s="2" t="s">
        <v>1040</v>
      </c>
      <c r="K121" s="2" t="s">
        <v>1041</v>
      </c>
      <c r="L121" s="2">
        <v>0</v>
      </c>
      <c r="M121" s="2" t="s">
        <v>1042</v>
      </c>
      <c r="N121" s="2" t="s">
        <v>1043</v>
      </c>
      <c r="O121" s="2" t="s">
        <v>424</v>
      </c>
      <c r="P121" s="2"/>
      <c r="Q121" s="2" t="s">
        <v>56</v>
      </c>
      <c r="R121" s="2">
        <v>7</v>
      </c>
      <c r="S121" s="2" t="s">
        <v>57</v>
      </c>
      <c r="T121" s="2" t="s">
        <v>58</v>
      </c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 t="s">
        <v>61</v>
      </c>
      <c r="AG121" s="2" t="s">
        <v>60</v>
      </c>
      <c r="AH121" s="2" t="s">
        <v>91</v>
      </c>
      <c r="AI121" s="2"/>
      <c r="AJ121" s="2"/>
      <c r="AK121" s="2"/>
      <c r="AL121" s="2"/>
      <c r="AM121" s="2"/>
      <c r="AN121" s="2"/>
      <c r="AO121" s="2"/>
      <c r="AP121" s="2"/>
      <c r="AQ121" s="2"/>
      <c r="AR121" s="2"/>
    </row>
    <row r="122" spans="1:44" hidden="1">
      <c r="A122" s="2" t="s">
        <v>1044</v>
      </c>
      <c r="B122" s="2" t="s">
        <v>1045</v>
      </c>
      <c r="C122" s="2" t="s">
        <v>46</v>
      </c>
      <c r="D122" s="2"/>
      <c r="E122" s="2">
        <v>1040700217</v>
      </c>
      <c r="F122" s="2" t="s">
        <v>1046</v>
      </c>
      <c r="G122" s="2" t="s">
        <v>545</v>
      </c>
      <c r="H122" s="2" t="s">
        <v>1047</v>
      </c>
      <c r="I122" s="2" t="s">
        <v>1048</v>
      </c>
      <c r="J122" s="2" t="s">
        <v>1049</v>
      </c>
      <c r="K122" s="2" t="s">
        <v>1050</v>
      </c>
      <c r="L122" s="2">
        <v>0</v>
      </c>
      <c r="M122" s="2" t="s">
        <v>1051</v>
      </c>
      <c r="N122" s="2" t="s">
        <v>1046</v>
      </c>
      <c r="O122" s="2" t="s">
        <v>545</v>
      </c>
      <c r="P122" s="2"/>
      <c r="Q122" s="2" t="s">
        <v>56</v>
      </c>
      <c r="R122" s="2">
        <v>8</v>
      </c>
      <c r="S122" s="2" t="s">
        <v>57</v>
      </c>
      <c r="T122" s="2" t="s">
        <v>58</v>
      </c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 t="s">
        <v>61</v>
      </c>
      <c r="AG122" s="2" t="s">
        <v>60</v>
      </c>
      <c r="AH122" s="2" t="s">
        <v>91</v>
      </c>
      <c r="AI122" s="2"/>
      <c r="AJ122" s="2"/>
      <c r="AK122" s="2"/>
      <c r="AL122" s="2"/>
      <c r="AM122" s="2"/>
      <c r="AN122" s="2"/>
      <c r="AO122" s="2"/>
      <c r="AP122" s="2"/>
      <c r="AQ122" s="2"/>
      <c r="AR122" s="2"/>
    </row>
    <row r="123" spans="1:44" hidden="1">
      <c r="A123" s="2" t="s">
        <v>1052</v>
      </c>
      <c r="B123" s="2" t="s">
        <v>1053</v>
      </c>
      <c r="C123" s="2" t="s">
        <v>46</v>
      </c>
      <c r="D123" s="2"/>
      <c r="E123" s="2">
        <v>1040927845</v>
      </c>
      <c r="F123" s="2" t="s">
        <v>1054</v>
      </c>
      <c r="G123" s="2" t="s">
        <v>640</v>
      </c>
      <c r="H123" s="2" t="s">
        <v>1055</v>
      </c>
      <c r="I123" s="2" t="s">
        <v>1056</v>
      </c>
      <c r="J123" s="2">
        <v>0</v>
      </c>
      <c r="K123" s="2" t="s">
        <v>73</v>
      </c>
      <c r="L123" s="2">
        <v>0</v>
      </c>
      <c r="M123" s="2" t="s">
        <v>1057</v>
      </c>
      <c r="N123" s="2" t="s">
        <v>1058</v>
      </c>
      <c r="O123" s="2" t="s">
        <v>640</v>
      </c>
      <c r="P123" s="2"/>
      <c r="Q123" s="2" t="s">
        <v>56</v>
      </c>
      <c r="R123" s="2"/>
      <c r="S123" s="2"/>
      <c r="T123" s="2" t="s">
        <v>58</v>
      </c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 t="s">
        <v>61</v>
      </c>
      <c r="AG123" s="2" t="s">
        <v>60</v>
      </c>
      <c r="AH123" s="2" t="s">
        <v>91</v>
      </c>
      <c r="AI123" s="2"/>
      <c r="AJ123" s="2"/>
      <c r="AK123" s="2"/>
      <c r="AL123" s="2"/>
      <c r="AM123" s="2"/>
      <c r="AN123" s="2"/>
      <c r="AO123" s="2"/>
      <c r="AP123" s="2"/>
      <c r="AQ123" s="2"/>
      <c r="AR123" s="2"/>
    </row>
    <row r="124" spans="1:44" hidden="1">
      <c r="A124" s="2" t="s">
        <v>1059</v>
      </c>
      <c r="B124" s="2" t="s">
        <v>1060</v>
      </c>
      <c r="C124" s="2" t="s">
        <v>46</v>
      </c>
      <c r="D124" s="2"/>
      <c r="E124" s="2">
        <v>1042156052</v>
      </c>
      <c r="F124" s="2" t="s">
        <v>1061</v>
      </c>
      <c r="G124" s="2" t="s">
        <v>48</v>
      </c>
      <c r="H124" s="2" t="s">
        <v>1062</v>
      </c>
      <c r="I124" s="2" t="s">
        <v>1063</v>
      </c>
      <c r="J124" s="2" t="s">
        <v>1064</v>
      </c>
      <c r="K124" s="2" t="s">
        <v>1065</v>
      </c>
      <c r="L124" s="2">
        <v>0</v>
      </c>
      <c r="M124" s="2" t="s">
        <v>1066</v>
      </c>
      <c r="N124" s="2" t="s">
        <v>1061</v>
      </c>
      <c r="O124" s="2" t="s">
        <v>48</v>
      </c>
      <c r="P124" s="2" t="s">
        <v>55</v>
      </c>
      <c r="Q124" s="2" t="s">
        <v>56</v>
      </c>
      <c r="R124" s="2">
        <v>4</v>
      </c>
      <c r="S124" s="2" t="s">
        <v>57</v>
      </c>
      <c r="T124" s="2" t="s">
        <v>58</v>
      </c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 t="s">
        <v>61</v>
      </c>
      <c r="AG124" s="2" t="s">
        <v>60</v>
      </c>
      <c r="AH124" s="2" t="s">
        <v>91</v>
      </c>
      <c r="AI124" s="2"/>
      <c r="AJ124" s="2"/>
      <c r="AK124" s="2"/>
      <c r="AL124" s="2"/>
      <c r="AM124" s="2"/>
      <c r="AN124" s="2"/>
      <c r="AO124" s="2"/>
      <c r="AP124" s="2"/>
      <c r="AQ124" s="2"/>
      <c r="AR124" s="2"/>
    </row>
    <row r="125" spans="1:44" hidden="1">
      <c r="A125" s="2" t="s">
        <v>1067</v>
      </c>
      <c r="B125" s="2" t="s">
        <v>1068</v>
      </c>
      <c r="C125" s="2" t="s">
        <v>46</v>
      </c>
      <c r="D125" s="2"/>
      <c r="E125" s="2">
        <v>1042645045</v>
      </c>
      <c r="F125" s="2" t="s">
        <v>1069</v>
      </c>
      <c r="G125" s="2" t="s">
        <v>309</v>
      </c>
      <c r="H125" s="2" t="s">
        <v>1070</v>
      </c>
      <c r="I125" s="2" t="s">
        <v>1071</v>
      </c>
      <c r="J125" s="2">
        <v>0</v>
      </c>
      <c r="K125" s="2" t="s">
        <v>73</v>
      </c>
      <c r="L125" s="2">
        <v>0</v>
      </c>
      <c r="M125" s="2" t="s">
        <v>1072</v>
      </c>
      <c r="N125" s="2" t="s">
        <v>1069</v>
      </c>
      <c r="O125" s="2" t="s">
        <v>309</v>
      </c>
      <c r="P125" s="2"/>
      <c r="Q125" s="2" t="s">
        <v>56</v>
      </c>
      <c r="R125" s="2"/>
      <c r="S125" s="2"/>
      <c r="T125" s="2" t="s">
        <v>58</v>
      </c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 t="s">
        <v>61</v>
      </c>
      <c r="AG125" s="2" t="s">
        <v>60</v>
      </c>
      <c r="AH125" s="2" t="s">
        <v>91</v>
      </c>
      <c r="AI125" s="2"/>
      <c r="AJ125" s="2"/>
      <c r="AK125" s="2"/>
      <c r="AL125" s="2"/>
      <c r="AM125" s="2"/>
      <c r="AN125" s="2"/>
      <c r="AO125" s="2"/>
      <c r="AP125" s="2"/>
      <c r="AQ125" s="2"/>
      <c r="AR125" s="2"/>
    </row>
    <row r="126" spans="1:44" hidden="1">
      <c r="A126" s="2" t="s">
        <v>1073</v>
      </c>
      <c r="B126" s="2" t="s">
        <v>1074</v>
      </c>
      <c r="C126" s="2" t="s">
        <v>46</v>
      </c>
      <c r="D126" s="2"/>
      <c r="E126" s="2">
        <v>1042747989</v>
      </c>
      <c r="F126" s="2" t="s">
        <v>1075</v>
      </c>
      <c r="G126" s="2" t="s">
        <v>228</v>
      </c>
      <c r="H126" s="2" t="s">
        <v>1076</v>
      </c>
      <c r="I126" s="2" t="s">
        <v>1077</v>
      </c>
      <c r="J126" s="2">
        <v>0</v>
      </c>
      <c r="K126" s="2" t="s">
        <v>73</v>
      </c>
      <c r="L126" s="2">
        <v>0</v>
      </c>
      <c r="M126" s="2" t="s">
        <v>1078</v>
      </c>
      <c r="N126" s="2" t="s">
        <v>1079</v>
      </c>
      <c r="O126" s="2" t="s">
        <v>228</v>
      </c>
      <c r="P126" s="2"/>
      <c r="Q126" s="2" t="s">
        <v>56</v>
      </c>
      <c r="R126" s="2">
        <v>2</v>
      </c>
      <c r="S126" s="2" t="s">
        <v>57</v>
      </c>
      <c r="T126" s="2" t="s">
        <v>58</v>
      </c>
      <c r="U126" s="3">
        <v>45603</v>
      </c>
      <c r="V126" s="2" t="s">
        <v>1080</v>
      </c>
      <c r="W126" s="2" t="s">
        <v>144</v>
      </c>
      <c r="X126" s="2" t="s">
        <v>145</v>
      </c>
      <c r="Y126" s="2" t="s">
        <v>1081</v>
      </c>
      <c r="Z126" s="3">
        <v>45317</v>
      </c>
      <c r="AA126" s="3">
        <v>45317</v>
      </c>
      <c r="AB126" s="2" t="s">
        <v>282</v>
      </c>
      <c r="AC126" s="2" t="s">
        <v>1081</v>
      </c>
      <c r="AD126" s="2"/>
      <c r="AE126" s="2"/>
      <c r="AF126" s="2" t="s">
        <v>61</v>
      </c>
      <c r="AG126" s="2" t="s">
        <v>1081</v>
      </c>
      <c r="AH126" s="2" t="b">
        <v>1</v>
      </c>
      <c r="AI126" s="2" t="s">
        <v>1082</v>
      </c>
      <c r="AJ126" s="2" t="s">
        <v>1083</v>
      </c>
      <c r="AK126" s="2" t="s">
        <v>1084</v>
      </c>
      <c r="AL126" s="2"/>
      <c r="AM126" s="2"/>
      <c r="AN126" s="2"/>
      <c r="AO126" s="2"/>
      <c r="AP126" s="2"/>
      <c r="AQ126" s="2"/>
      <c r="AR126" s="2"/>
    </row>
    <row r="127" spans="1:44" hidden="1">
      <c r="A127" s="2" t="s">
        <v>1085</v>
      </c>
      <c r="B127" s="2" t="s">
        <v>1086</v>
      </c>
      <c r="C127" s="2" t="s">
        <v>46</v>
      </c>
      <c r="D127" s="2"/>
      <c r="E127" s="2">
        <v>1043064985</v>
      </c>
      <c r="F127" s="2" t="s">
        <v>1087</v>
      </c>
      <c r="G127" s="2" t="s">
        <v>108</v>
      </c>
      <c r="H127" s="2" t="s">
        <v>1088</v>
      </c>
      <c r="I127" s="2" t="s">
        <v>1089</v>
      </c>
      <c r="J127" s="2">
        <v>0</v>
      </c>
      <c r="K127" s="2" t="s">
        <v>73</v>
      </c>
      <c r="L127" s="2">
        <v>0</v>
      </c>
      <c r="M127" s="2" t="s">
        <v>1090</v>
      </c>
      <c r="N127" s="2" t="s">
        <v>1091</v>
      </c>
      <c r="O127" s="2" t="s">
        <v>108</v>
      </c>
      <c r="P127" s="2"/>
      <c r="Q127" s="2" t="s">
        <v>56</v>
      </c>
      <c r="R127" s="2"/>
      <c r="S127" s="2"/>
      <c r="T127" s="2" t="s">
        <v>58</v>
      </c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 t="s">
        <v>61</v>
      </c>
      <c r="AG127" s="2" t="s">
        <v>60</v>
      </c>
      <c r="AH127" s="2" t="s">
        <v>91</v>
      </c>
      <c r="AI127" s="2"/>
      <c r="AJ127" s="2"/>
      <c r="AK127" s="2"/>
      <c r="AL127" s="2"/>
      <c r="AM127" s="2"/>
      <c r="AN127" s="2"/>
      <c r="AO127" s="2"/>
      <c r="AP127" s="2"/>
      <c r="AQ127" s="2"/>
      <c r="AR127" s="2"/>
    </row>
    <row r="128" spans="1:44" hidden="1">
      <c r="A128" s="2" t="s">
        <v>1092</v>
      </c>
      <c r="B128" s="2" t="s">
        <v>1093</v>
      </c>
      <c r="C128" s="2" t="s">
        <v>46</v>
      </c>
      <c r="D128" s="2"/>
      <c r="E128" s="2">
        <v>1044095375</v>
      </c>
      <c r="F128" s="2" t="s">
        <v>1094</v>
      </c>
      <c r="G128" s="2" t="s">
        <v>1095</v>
      </c>
      <c r="H128" s="2" t="s">
        <v>1096</v>
      </c>
      <c r="I128" s="2" t="s">
        <v>1097</v>
      </c>
      <c r="J128" s="2" t="s">
        <v>1098</v>
      </c>
      <c r="K128" s="2" t="s">
        <v>1099</v>
      </c>
      <c r="L128" s="2">
        <v>0</v>
      </c>
      <c r="M128" s="2" t="s">
        <v>1100</v>
      </c>
      <c r="N128" s="2" t="s">
        <v>1094</v>
      </c>
      <c r="O128" s="2" t="s">
        <v>1095</v>
      </c>
      <c r="P128" s="2"/>
      <c r="Q128" s="2" t="s">
        <v>56</v>
      </c>
      <c r="R128" s="2">
        <v>6</v>
      </c>
      <c r="S128" s="2" t="s">
        <v>57</v>
      </c>
      <c r="T128" s="2" t="s">
        <v>58</v>
      </c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 t="s">
        <v>293</v>
      </c>
      <c r="AG128" s="2" t="s">
        <v>60</v>
      </c>
      <c r="AH128" s="2" t="s">
        <v>91</v>
      </c>
      <c r="AI128" s="2"/>
      <c r="AJ128" s="2"/>
      <c r="AK128" s="2"/>
      <c r="AL128" s="2"/>
      <c r="AM128" s="2"/>
      <c r="AN128" s="2"/>
      <c r="AO128" s="2"/>
      <c r="AP128" s="2"/>
      <c r="AQ128" s="2"/>
      <c r="AR128" s="2"/>
    </row>
    <row r="129" spans="1:44" hidden="1">
      <c r="A129" s="2" t="s">
        <v>1101</v>
      </c>
      <c r="B129" s="2" t="s">
        <v>1102</v>
      </c>
      <c r="C129" s="2" t="s">
        <v>46</v>
      </c>
      <c r="D129" s="2"/>
      <c r="E129" s="2">
        <v>1044609653</v>
      </c>
      <c r="F129" s="2" t="s">
        <v>1103</v>
      </c>
      <c r="G129" s="2" t="s">
        <v>48</v>
      </c>
      <c r="H129" s="2" t="s">
        <v>1104</v>
      </c>
      <c r="I129" s="2" t="s">
        <v>1105</v>
      </c>
      <c r="J129" s="2" t="s">
        <v>1106</v>
      </c>
      <c r="K129" s="2" t="s">
        <v>1107</v>
      </c>
      <c r="L129" s="2">
        <v>0</v>
      </c>
      <c r="M129" s="2" t="s">
        <v>1108</v>
      </c>
      <c r="N129" s="2" t="s">
        <v>1109</v>
      </c>
      <c r="O129" s="2" t="s">
        <v>48</v>
      </c>
      <c r="P129" s="2" t="s">
        <v>55</v>
      </c>
      <c r="Q129" s="2" t="s">
        <v>56</v>
      </c>
      <c r="R129" s="2">
        <v>11</v>
      </c>
      <c r="S129" s="2" t="s">
        <v>57</v>
      </c>
      <c r="T129" s="2" t="s">
        <v>58</v>
      </c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 t="s">
        <v>61</v>
      </c>
      <c r="AG129" s="2" t="s">
        <v>60</v>
      </c>
      <c r="AH129" s="2" t="s">
        <v>91</v>
      </c>
      <c r="AI129" s="2"/>
      <c r="AJ129" s="2"/>
      <c r="AK129" s="2"/>
      <c r="AL129" s="2"/>
      <c r="AM129" s="2"/>
      <c r="AN129" s="2"/>
      <c r="AO129" s="2"/>
      <c r="AP129" s="2"/>
      <c r="AQ129" s="2"/>
      <c r="AR129" s="2"/>
    </row>
    <row r="130" spans="1:44" hidden="1">
      <c r="A130" s="2" t="s">
        <v>1110</v>
      </c>
      <c r="B130" s="2" t="s">
        <v>1111</v>
      </c>
      <c r="C130" s="2" t="s">
        <v>46</v>
      </c>
      <c r="D130" s="2"/>
      <c r="E130" s="2">
        <v>1044752341</v>
      </c>
      <c r="F130" s="2" t="s">
        <v>1112</v>
      </c>
      <c r="G130" s="2" t="s">
        <v>1113</v>
      </c>
      <c r="H130" s="2" t="s">
        <v>1114</v>
      </c>
      <c r="I130" s="2" t="s">
        <v>1115</v>
      </c>
      <c r="J130" s="2" t="s">
        <v>1116</v>
      </c>
      <c r="K130" s="2" t="s">
        <v>1117</v>
      </c>
      <c r="L130" s="2">
        <v>0</v>
      </c>
      <c r="M130" s="2" t="s">
        <v>1118</v>
      </c>
      <c r="N130" s="2" t="s">
        <v>1112</v>
      </c>
      <c r="O130" s="2" t="s">
        <v>1113</v>
      </c>
      <c r="P130" s="2"/>
      <c r="Q130" s="2" t="s">
        <v>56</v>
      </c>
      <c r="R130" s="2">
        <v>2</v>
      </c>
      <c r="S130" s="2" t="s">
        <v>57</v>
      </c>
      <c r="T130" s="2" t="s">
        <v>58</v>
      </c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 t="s">
        <v>61</v>
      </c>
      <c r="AG130" s="2" t="s">
        <v>60</v>
      </c>
      <c r="AH130" s="2" t="s">
        <v>91</v>
      </c>
      <c r="AI130" s="2"/>
      <c r="AJ130" s="2"/>
      <c r="AK130" s="2"/>
      <c r="AL130" s="2"/>
      <c r="AM130" s="2"/>
      <c r="AN130" s="2"/>
      <c r="AO130" s="2"/>
      <c r="AP130" s="2"/>
      <c r="AQ130" s="2"/>
      <c r="AR130" s="2"/>
    </row>
    <row r="131" spans="1:44" hidden="1">
      <c r="A131" s="2" t="s">
        <v>1119</v>
      </c>
      <c r="B131" s="2" t="s">
        <v>1120</v>
      </c>
      <c r="C131" s="2" t="s">
        <v>46</v>
      </c>
      <c r="D131" s="2"/>
      <c r="E131" s="2">
        <v>1050830588</v>
      </c>
      <c r="F131" s="2" t="s">
        <v>1121</v>
      </c>
      <c r="G131" s="2" t="s">
        <v>48</v>
      </c>
      <c r="H131" s="2" t="s">
        <v>1122</v>
      </c>
      <c r="I131" s="2" t="s">
        <v>1123</v>
      </c>
      <c r="J131" s="2" t="s">
        <v>1124</v>
      </c>
      <c r="K131" s="2" t="s">
        <v>1125</v>
      </c>
      <c r="L131" s="2">
        <v>0</v>
      </c>
      <c r="M131" s="2" t="s">
        <v>1126</v>
      </c>
      <c r="N131" s="2" t="s">
        <v>1121</v>
      </c>
      <c r="O131" s="2" t="s">
        <v>48</v>
      </c>
      <c r="P131" s="2" t="s">
        <v>55</v>
      </c>
      <c r="Q131" s="2" t="s">
        <v>56</v>
      </c>
      <c r="R131" s="2">
        <v>5</v>
      </c>
      <c r="S131" s="2" t="s">
        <v>57</v>
      </c>
      <c r="T131" s="2" t="s">
        <v>58</v>
      </c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 t="s">
        <v>61</v>
      </c>
      <c r="AG131" s="2" t="s">
        <v>60</v>
      </c>
      <c r="AH131" s="2" t="s">
        <v>91</v>
      </c>
      <c r="AI131" s="2"/>
      <c r="AJ131" s="2"/>
      <c r="AK131" s="2"/>
      <c r="AL131" s="2"/>
      <c r="AM131" s="2"/>
      <c r="AN131" s="2"/>
      <c r="AO131" s="2"/>
      <c r="AP131" s="2"/>
      <c r="AQ131" s="2"/>
      <c r="AR131" s="2"/>
    </row>
    <row r="132" spans="1:44" hidden="1">
      <c r="A132" s="2" t="s">
        <v>1127</v>
      </c>
      <c r="B132" s="2" t="s">
        <v>1128</v>
      </c>
      <c r="C132" s="2" t="s">
        <v>46</v>
      </c>
      <c r="D132" s="2"/>
      <c r="E132" s="2">
        <v>1052306308</v>
      </c>
      <c r="F132" s="2" t="s">
        <v>1129</v>
      </c>
      <c r="G132" s="2" t="s">
        <v>1130</v>
      </c>
      <c r="H132" s="2" t="s">
        <v>1131</v>
      </c>
      <c r="I132" s="2" t="s">
        <v>1132</v>
      </c>
      <c r="J132" s="2" t="s">
        <v>1133</v>
      </c>
      <c r="K132" s="2" t="s">
        <v>1134</v>
      </c>
      <c r="L132" s="2">
        <v>0</v>
      </c>
      <c r="M132" s="2" t="s">
        <v>1135</v>
      </c>
      <c r="N132" s="2" t="s">
        <v>1136</v>
      </c>
      <c r="O132" s="2" t="s">
        <v>1130</v>
      </c>
      <c r="P132" s="2"/>
      <c r="Q132" s="2" t="s">
        <v>56</v>
      </c>
      <c r="R132" s="2">
        <v>1</v>
      </c>
      <c r="S132" s="2" t="s">
        <v>57</v>
      </c>
      <c r="T132" s="2" t="s">
        <v>58</v>
      </c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 t="s">
        <v>61</v>
      </c>
      <c r="AG132" s="2" t="s">
        <v>60</v>
      </c>
      <c r="AH132" s="2" t="s">
        <v>91</v>
      </c>
      <c r="AI132" s="2"/>
      <c r="AJ132" s="2"/>
      <c r="AK132" s="2"/>
      <c r="AL132" s="2"/>
      <c r="AM132" s="2"/>
      <c r="AN132" s="2"/>
      <c r="AO132" s="2"/>
      <c r="AP132" s="2"/>
      <c r="AQ132" s="2"/>
      <c r="AR132" s="2"/>
    </row>
    <row r="133" spans="1:44" hidden="1">
      <c r="A133" s="2" t="s">
        <v>1137</v>
      </c>
      <c r="B133" s="2" t="s">
        <v>1138</v>
      </c>
      <c r="C133" s="2" t="s">
        <v>46</v>
      </c>
      <c r="D133" s="2"/>
      <c r="E133" s="2">
        <v>1054872751</v>
      </c>
      <c r="F133" s="2" t="s">
        <v>1139</v>
      </c>
      <c r="G133" s="2" t="s">
        <v>505</v>
      </c>
      <c r="H133" s="2" t="s">
        <v>1140</v>
      </c>
      <c r="I133" s="2" t="s">
        <v>1141</v>
      </c>
      <c r="J133" s="2" t="s">
        <v>1142</v>
      </c>
      <c r="K133" s="2" t="s">
        <v>1143</v>
      </c>
      <c r="L133" s="2">
        <v>0</v>
      </c>
      <c r="M133" s="2" t="s">
        <v>1144</v>
      </c>
      <c r="N133" s="2" t="s">
        <v>1145</v>
      </c>
      <c r="O133" s="2" t="s">
        <v>505</v>
      </c>
      <c r="P133" s="2"/>
      <c r="Q133" s="2" t="s">
        <v>56</v>
      </c>
      <c r="R133" s="2">
        <v>2</v>
      </c>
      <c r="S133" s="2" t="s">
        <v>57</v>
      </c>
      <c r="T133" s="2" t="s">
        <v>58</v>
      </c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 t="s">
        <v>61</v>
      </c>
      <c r="AG133" s="2" t="s">
        <v>60</v>
      </c>
      <c r="AH133" s="2" t="s">
        <v>91</v>
      </c>
      <c r="AI133" s="2"/>
      <c r="AJ133" s="2"/>
      <c r="AK133" s="2"/>
      <c r="AL133" s="2"/>
      <c r="AM133" s="2"/>
      <c r="AN133" s="2"/>
      <c r="AO133" s="2"/>
      <c r="AP133" s="2"/>
      <c r="AQ133" s="2"/>
      <c r="AR133" s="2"/>
    </row>
    <row r="134" spans="1:44" hidden="1">
      <c r="A134" s="2" t="s">
        <v>1146</v>
      </c>
      <c r="B134" s="2" t="s">
        <v>1147</v>
      </c>
      <c r="C134" s="2" t="s">
        <v>46</v>
      </c>
      <c r="D134" s="2"/>
      <c r="E134" s="2">
        <v>1054892958</v>
      </c>
      <c r="F134" s="2" t="s">
        <v>1148</v>
      </c>
      <c r="G134" s="2" t="s">
        <v>48</v>
      </c>
      <c r="H134" s="2" t="s">
        <v>1149</v>
      </c>
      <c r="I134" s="2" t="s">
        <v>1150</v>
      </c>
      <c r="J134" s="2">
        <v>0</v>
      </c>
      <c r="K134" s="2" t="s">
        <v>73</v>
      </c>
      <c r="L134" s="2">
        <v>0</v>
      </c>
      <c r="M134" s="2" t="s">
        <v>1151</v>
      </c>
      <c r="N134" s="2" t="s">
        <v>1148</v>
      </c>
      <c r="O134" s="2" t="s">
        <v>48</v>
      </c>
      <c r="P134" s="2" t="s">
        <v>48</v>
      </c>
      <c r="Q134" s="2" t="s">
        <v>56</v>
      </c>
      <c r="R134" s="2"/>
      <c r="S134" s="2"/>
      <c r="T134" s="2" t="s">
        <v>58</v>
      </c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 t="s">
        <v>293</v>
      </c>
      <c r="AG134" s="2" t="s">
        <v>60</v>
      </c>
      <c r="AH134" s="2" t="s">
        <v>91</v>
      </c>
      <c r="AI134" s="2"/>
      <c r="AJ134" s="2"/>
      <c r="AK134" s="2"/>
      <c r="AL134" s="2"/>
      <c r="AM134" s="2"/>
      <c r="AN134" s="2"/>
      <c r="AO134" s="2"/>
      <c r="AP134" s="2"/>
      <c r="AQ134" s="2"/>
      <c r="AR134" s="2"/>
    </row>
    <row r="135" spans="1:44" hidden="1">
      <c r="A135" s="2" t="s">
        <v>1152</v>
      </c>
      <c r="B135" s="2" t="s">
        <v>1153</v>
      </c>
      <c r="C135" s="2" t="s">
        <v>46</v>
      </c>
      <c r="D135" s="2"/>
      <c r="E135" s="2">
        <v>1055408150</v>
      </c>
      <c r="F135" s="2" t="s">
        <v>1154</v>
      </c>
      <c r="G135" s="2" t="s">
        <v>228</v>
      </c>
      <c r="H135" s="2" t="s">
        <v>1155</v>
      </c>
      <c r="I135" s="2" t="s">
        <v>1156</v>
      </c>
      <c r="J135" s="2">
        <v>0</v>
      </c>
      <c r="K135" s="2" t="s">
        <v>73</v>
      </c>
      <c r="L135" s="2">
        <v>0</v>
      </c>
      <c r="M135" s="2" t="s">
        <v>1157</v>
      </c>
      <c r="N135" s="2" t="s">
        <v>1158</v>
      </c>
      <c r="O135" s="2" t="s">
        <v>228</v>
      </c>
      <c r="P135" s="2"/>
      <c r="Q135" s="2" t="s">
        <v>56</v>
      </c>
      <c r="R135" s="2"/>
      <c r="S135" s="2"/>
      <c r="T135" s="2" t="s">
        <v>58</v>
      </c>
      <c r="U135" s="3">
        <v>45596</v>
      </c>
      <c r="V135" s="2" t="s">
        <v>1159</v>
      </c>
      <c r="W135" s="2" t="s">
        <v>144</v>
      </c>
      <c r="X135" s="2" t="s">
        <v>145</v>
      </c>
      <c r="Y135" s="2" t="s">
        <v>234</v>
      </c>
      <c r="Z135" s="3">
        <v>45035</v>
      </c>
      <c r="AA135" s="2"/>
      <c r="AB135" s="2" t="s">
        <v>56</v>
      </c>
      <c r="AC135" s="2" t="s">
        <v>60</v>
      </c>
      <c r="AD135" s="2"/>
      <c r="AE135" s="2"/>
      <c r="AF135" s="2" t="s">
        <v>61</v>
      </c>
      <c r="AG135" s="2" t="s">
        <v>60</v>
      </c>
      <c r="AH135" s="2" t="b">
        <v>1</v>
      </c>
      <c r="AI135" s="2" t="s">
        <v>1160</v>
      </c>
      <c r="AJ135" s="2" t="s">
        <v>1161</v>
      </c>
      <c r="AK135" s="2"/>
      <c r="AL135" s="2"/>
      <c r="AM135" s="2"/>
      <c r="AN135" s="2"/>
      <c r="AO135" s="2" t="s">
        <v>237</v>
      </c>
      <c r="AP135" s="2" t="s">
        <v>58</v>
      </c>
      <c r="AQ135" s="2"/>
      <c r="AR135" s="2"/>
    </row>
    <row r="136" spans="1:44" hidden="1">
      <c r="A136" s="2" t="s">
        <v>1162</v>
      </c>
      <c r="B136" s="2" t="s">
        <v>1163</v>
      </c>
      <c r="C136" s="2" t="s">
        <v>46</v>
      </c>
      <c r="D136" s="2"/>
      <c r="E136" s="2">
        <v>1056693302</v>
      </c>
      <c r="F136" s="2" t="s">
        <v>1164</v>
      </c>
      <c r="G136" s="2" t="s">
        <v>48</v>
      </c>
      <c r="H136" s="2" t="s">
        <v>1165</v>
      </c>
      <c r="I136" s="2" t="s">
        <v>1166</v>
      </c>
      <c r="J136" s="2">
        <v>0</v>
      </c>
      <c r="K136" s="2" t="s">
        <v>73</v>
      </c>
      <c r="L136" s="2">
        <v>0</v>
      </c>
      <c r="M136" s="2" t="s">
        <v>1167</v>
      </c>
      <c r="N136" s="2" t="s">
        <v>1168</v>
      </c>
      <c r="O136" s="2" t="s">
        <v>48</v>
      </c>
      <c r="P136" s="2" t="s">
        <v>575</v>
      </c>
      <c r="Q136" s="2" t="s">
        <v>282</v>
      </c>
      <c r="R136" s="2"/>
      <c r="S136" s="2"/>
      <c r="T136" s="2" t="s">
        <v>58</v>
      </c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 t="s">
        <v>61</v>
      </c>
      <c r="AG136" s="2" t="s">
        <v>413</v>
      </c>
      <c r="AH136" s="2" t="s">
        <v>91</v>
      </c>
      <c r="AI136" s="2"/>
      <c r="AJ136" s="2"/>
      <c r="AK136" s="2"/>
      <c r="AL136" s="2"/>
      <c r="AM136" s="2"/>
      <c r="AN136" s="2"/>
      <c r="AO136" s="2"/>
      <c r="AP136" s="2"/>
      <c r="AQ136" s="2"/>
      <c r="AR136" s="2"/>
    </row>
    <row r="137" spans="1:44" hidden="1">
      <c r="A137" s="2" t="s">
        <v>1169</v>
      </c>
      <c r="B137" s="2" t="s">
        <v>1170</v>
      </c>
      <c r="C137" s="2" t="s">
        <v>46</v>
      </c>
      <c r="D137" s="2"/>
      <c r="E137" s="2">
        <v>1059348910</v>
      </c>
      <c r="F137" s="2" t="s">
        <v>1171</v>
      </c>
      <c r="G137" s="2" t="s">
        <v>139</v>
      </c>
      <c r="H137" s="2" t="s">
        <v>1172</v>
      </c>
      <c r="I137" s="2" t="s">
        <v>1173</v>
      </c>
      <c r="J137" s="2">
        <v>0</v>
      </c>
      <c r="K137" s="2" t="s">
        <v>73</v>
      </c>
      <c r="L137" s="2">
        <v>0</v>
      </c>
      <c r="M137" s="2" t="s">
        <v>1174</v>
      </c>
      <c r="N137" s="2" t="s">
        <v>1175</v>
      </c>
      <c r="O137" s="2" t="s">
        <v>139</v>
      </c>
      <c r="P137" s="2"/>
      <c r="Q137" s="2" t="s">
        <v>56</v>
      </c>
      <c r="R137" s="2">
        <v>223</v>
      </c>
      <c r="S137" s="2" t="s">
        <v>57</v>
      </c>
      <c r="T137" s="2" t="s">
        <v>58</v>
      </c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 t="s">
        <v>61</v>
      </c>
      <c r="AG137" s="2" t="s">
        <v>60</v>
      </c>
      <c r="AH137" s="2" t="s">
        <v>91</v>
      </c>
      <c r="AI137" s="2"/>
      <c r="AJ137" s="2"/>
      <c r="AK137" s="2"/>
      <c r="AL137" s="2"/>
      <c r="AM137" s="2"/>
      <c r="AN137" s="2"/>
      <c r="AO137" s="2"/>
      <c r="AP137" s="2"/>
      <c r="AQ137" s="2"/>
      <c r="AR137" s="2"/>
    </row>
    <row r="138" spans="1:44" hidden="1">
      <c r="A138" s="2" t="s">
        <v>1176</v>
      </c>
      <c r="B138" s="2" t="s">
        <v>1177</v>
      </c>
      <c r="C138" s="2" t="s">
        <v>46</v>
      </c>
      <c r="D138" s="2"/>
      <c r="E138" s="2">
        <v>1060592227</v>
      </c>
      <c r="F138" s="2" t="s">
        <v>1178</v>
      </c>
      <c r="G138" s="2" t="s">
        <v>328</v>
      </c>
      <c r="H138" s="2" t="s">
        <v>1179</v>
      </c>
      <c r="I138" s="2" t="s">
        <v>1180</v>
      </c>
      <c r="J138" s="2">
        <v>0</v>
      </c>
      <c r="K138" s="2" t="s">
        <v>73</v>
      </c>
      <c r="L138" s="2">
        <v>0</v>
      </c>
      <c r="M138" s="2" t="s">
        <v>1181</v>
      </c>
      <c r="N138" s="2" t="s">
        <v>1182</v>
      </c>
      <c r="O138" s="2" t="s">
        <v>328</v>
      </c>
      <c r="P138" s="2"/>
      <c r="Q138" s="2" t="s">
        <v>56</v>
      </c>
      <c r="R138" s="2">
        <v>42</v>
      </c>
      <c r="S138" s="2" t="s">
        <v>57</v>
      </c>
      <c r="T138" s="2" t="s">
        <v>58</v>
      </c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 t="s">
        <v>61</v>
      </c>
      <c r="AG138" s="2" t="s">
        <v>60</v>
      </c>
      <c r="AH138" s="2" t="s">
        <v>91</v>
      </c>
      <c r="AI138" s="2"/>
      <c r="AJ138" s="2"/>
      <c r="AK138" s="2"/>
      <c r="AL138" s="2"/>
      <c r="AM138" s="2"/>
      <c r="AN138" s="2"/>
      <c r="AO138" s="2"/>
      <c r="AP138" s="2"/>
      <c r="AQ138" s="2"/>
      <c r="AR138" s="2"/>
    </row>
    <row r="139" spans="1:44" hidden="1">
      <c r="A139" s="2" t="s">
        <v>1183</v>
      </c>
      <c r="B139" s="2" t="s">
        <v>1184</v>
      </c>
      <c r="C139" s="2" t="s">
        <v>46</v>
      </c>
      <c r="D139" s="2"/>
      <c r="E139" s="2">
        <v>1066714584</v>
      </c>
      <c r="F139" s="2" t="s">
        <v>1185</v>
      </c>
      <c r="G139" s="2" t="s">
        <v>338</v>
      </c>
      <c r="H139" s="2" t="s">
        <v>1186</v>
      </c>
      <c r="I139" s="2" t="s">
        <v>1187</v>
      </c>
      <c r="J139" s="2" t="s">
        <v>1188</v>
      </c>
      <c r="K139" s="2" t="s">
        <v>1189</v>
      </c>
      <c r="L139" s="2">
        <v>0</v>
      </c>
      <c r="M139" s="2" t="s">
        <v>1190</v>
      </c>
      <c r="N139" s="2" t="s">
        <v>1191</v>
      </c>
      <c r="O139" s="2" t="s">
        <v>338</v>
      </c>
      <c r="P139" s="2"/>
      <c r="Q139" s="2" t="s">
        <v>56</v>
      </c>
      <c r="R139" s="2">
        <v>86</v>
      </c>
      <c r="S139" s="2" t="s">
        <v>57</v>
      </c>
      <c r="T139" s="2" t="s">
        <v>58</v>
      </c>
      <c r="U139" s="3">
        <v>45617</v>
      </c>
      <c r="V139" s="2">
        <v>27078545</v>
      </c>
      <c r="W139" s="2" t="s">
        <v>144</v>
      </c>
      <c r="X139" s="2" t="s">
        <v>59</v>
      </c>
      <c r="Y139" s="2"/>
      <c r="Z139" s="2"/>
      <c r="AA139" s="2"/>
      <c r="AB139" s="2" t="s">
        <v>56</v>
      </c>
      <c r="AC139" s="2" t="s">
        <v>60</v>
      </c>
      <c r="AD139" s="2"/>
      <c r="AE139" s="2"/>
      <c r="AF139" s="2" t="s">
        <v>61</v>
      </c>
      <c r="AG139" s="2" t="s">
        <v>60</v>
      </c>
      <c r="AH139" s="2" t="s">
        <v>62</v>
      </c>
      <c r="AI139" s="2" t="s">
        <v>56</v>
      </c>
      <c r="AJ139" s="2" t="s">
        <v>1192</v>
      </c>
      <c r="AK139" s="2"/>
      <c r="AL139" s="2"/>
      <c r="AM139" s="2"/>
      <c r="AN139" s="2"/>
      <c r="AO139" s="2"/>
      <c r="AP139" s="2"/>
      <c r="AQ139" s="2"/>
      <c r="AR139" s="2"/>
    </row>
    <row r="140" spans="1:44" hidden="1">
      <c r="A140" s="2" t="s">
        <v>1193</v>
      </c>
      <c r="B140" s="2" t="s">
        <v>1194</v>
      </c>
      <c r="C140" s="2" t="s">
        <v>46</v>
      </c>
      <c r="D140" s="2"/>
      <c r="E140" s="2">
        <v>1089749781</v>
      </c>
      <c r="F140" s="2" t="s">
        <v>1195</v>
      </c>
      <c r="G140" s="2" t="s">
        <v>48</v>
      </c>
      <c r="H140" s="2" t="s">
        <v>1196</v>
      </c>
      <c r="I140" s="2" t="s">
        <v>1197</v>
      </c>
      <c r="J140" s="2">
        <v>0</v>
      </c>
      <c r="K140" s="2" t="s">
        <v>73</v>
      </c>
      <c r="L140" s="2">
        <v>0</v>
      </c>
      <c r="M140" s="2" t="s">
        <v>1198</v>
      </c>
      <c r="N140" s="2" t="s">
        <v>1199</v>
      </c>
      <c r="O140" s="2" t="s">
        <v>48</v>
      </c>
      <c r="P140" s="2" t="s">
        <v>55</v>
      </c>
      <c r="Q140" s="2" t="s">
        <v>56</v>
      </c>
      <c r="R140" s="2"/>
      <c r="S140" s="2"/>
      <c r="T140" s="2" t="s">
        <v>58</v>
      </c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 t="s">
        <v>61</v>
      </c>
      <c r="AG140" s="2" t="s">
        <v>76</v>
      </c>
      <c r="AH140" s="2" t="s">
        <v>91</v>
      </c>
      <c r="AI140" s="2"/>
      <c r="AJ140" s="2"/>
      <c r="AK140" s="2"/>
      <c r="AL140" s="2"/>
      <c r="AM140" s="2"/>
      <c r="AN140" s="2"/>
      <c r="AO140" s="2"/>
      <c r="AP140" s="2"/>
      <c r="AQ140" s="2"/>
      <c r="AR140" s="2"/>
    </row>
    <row r="141" spans="1:44" hidden="1">
      <c r="A141" s="2" t="s">
        <v>1200</v>
      </c>
      <c r="B141" s="2" t="s">
        <v>1201</v>
      </c>
      <c r="C141" s="2" t="s">
        <v>46</v>
      </c>
      <c r="D141" s="2"/>
      <c r="E141" s="2">
        <v>1092857961</v>
      </c>
      <c r="F141" s="2" t="s">
        <v>1202</v>
      </c>
      <c r="G141" s="2" t="s">
        <v>48</v>
      </c>
      <c r="H141" s="2" t="s">
        <v>1203</v>
      </c>
      <c r="I141" s="2" t="s">
        <v>1204</v>
      </c>
      <c r="J141" s="2">
        <v>0</v>
      </c>
      <c r="K141" s="2" t="s">
        <v>73</v>
      </c>
      <c r="L141" s="2">
        <v>0</v>
      </c>
      <c r="M141" s="2" t="s">
        <v>1205</v>
      </c>
      <c r="N141" s="2" t="s">
        <v>1206</v>
      </c>
      <c r="O141" s="2" t="s">
        <v>48</v>
      </c>
      <c r="P141" s="2" t="s">
        <v>55</v>
      </c>
      <c r="Q141" s="2" t="s">
        <v>56</v>
      </c>
      <c r="R141" s="2"/>
      <c r="S141" s="2"/>
      <c r="T141" s="2" t="s">
        <v>58</v>
      </c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 t="s">
        <v>61</v>
      </c>
      <c r="AG141" s="2" t="s">
        <v>60</v>
      </c>
      <c r="AH141" s="2" t="s">
        <v>91</v>
      </c>
      <c r="AI141" s="2"/>
      <c r="AJ141" s="2"/>
      <c r="AK141" s="2"/>
      <c r="AL141" s="2"/>
      <c r="AM141" s="2"/>
      <c r="AN141" s="2"/>
      <c r="AO141" s="2"/>
      <c r="AP141" s="2"/>
      <c r="AQ141" s="2"/>
      <c r="AR141" s="2"/>
    </row>
    <row r="142" spans="1:44" hidden="1">
      <c r="A142" s="2" t="s">
        <v>1207</v>
      </c>
      <c r="B142" s="2" t="s">
        <v>1208</v>
      </c>
      <c r="C142" s="2" t="s">
        <v>46</v>
      </c>
      <c r="D142" s="2"/>
      <c r="E142" s="2">
        <v>1093021243</v>
      </c>
      <c r="F142" s="2" t="s">
        <v>1209</v>
      </c>
      <c r="G142" s="2" t="s">
        <v>48</v>
      </c>
      <c r="H142" s="2" t="s">
        <v>1210</v>
      </c>
      <c r="I142" s="2">
        <v>0</v>
      </c>
      <c r="J142" s="2">
        <v>0</v>
      </c>
      <c r="K142" s="2" t="s">
        <v>73</v>
      </c>
      <c r="L142" s="2">
        <v>0</v>
      </c>
      <c r="M142" s="2" t="s">
        <v>1211</v>
      </c>
      <c r="N142" s="2" t="s">
        <v>1212</v>
      </c>
      <c r="O142" s="2" t="s">
        <v>48</v>
      </c>
      <c r="P142" s="2" t="s">
        <v>48</v>
      </c>
      <c r="Q142" s="2" t="s">
        <v>56</v>
      </c>
      <c r="R142" s="2"/>
      <c r="S142" s="2"/>
      <c r="T142" s="2" t="s">
        <v>58</v>
      </c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 t="s">
        <v>293</v>
      </c>
      <c r="AG142" s="2" t="s">
        <v>60</v>
      </c>
      <c r="AH142" s="2" t="s">
        <v>91</v>
      </c>
      <c r="AI142" s="2"/>
      <c r="AJ142" s="2"/>
      <c r="AK142" s="2"/>
      <c r="AL142" s="2"/>
      <c r="AM142" s="2"/>
      <c r="AN142" s="2"/>
      <c r="AO142" s="2"/>
      <c r="AP142" s="2"/>
      <c r="AQ142" s="2"/>
      <c r="AR142" s="2"/>
    </row>
    <row r="143" spans="1:44" hidden="1">
      <c r="A143" s="2" t="s">
        <v>1213</v>
      </c>
      <c r="B143" s="2" t="s">
        <v>1214</v>
      </c>
      <c r="C143" s="2" t="s">
        <v>46</v>
      </c>
      <c r="D143" s="2"/>
      <c r="E143" s="2">
        <v>1113532822</v>
      </c>
      <c r="F143" s="2" t="s">
        <v>1215</v>
      </c>
      <c r="G143" s="2" t="s">
        <v>1216</v>
      </c>
      <c r="H143" s="2" t="s">
        <v>1217</v>
      </c>
      <c r="I143" s="2" t="s">
        <v>1218</v>
      </c>
      <c r="J143" s="2">
        <v>0</v>
      </c>
      <c r="K143" s="2" t="s">
        <v>73</v>
      </c>
      <c r="L143" s="2">
        <v>0</v>
      </c>
      <c r="M143" s="2" t="s">
        <v>1219</v>
      </c>
      <c r="N143" s="2" t="s">
        <v>1220</v>
      </c>
      <c r="O143" s="2" t="s">
        <v>1216</v>
      </c>
      <c r="P143" s="2"/>
      <c r="Q143" s="2" t="s">
        <v>56</v>
      </c>
      <c r="R143" s="2">
        <v>1</v>
      </c>
      <c r="S143" s="2" t="s">
        <v>57</v>
      </c>
      <c r="T143" s="2" t="s">
        <v>58</v>
      </c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 t="s">
        <v>61</v>
      </c>
      <c r="AG143" s="2" t="s">
        <v>76</v>
      </c>
      <c r="AH143" s="2" t="s">
        <v>91</v>
      </c>
      <c r="AI143" s="2"/>
      <c r="AJ143" s="2"/>
      <c r="AK143" s="2"/>
      <c r="AL143" s="2"/>
      <c r="AM143" s="2"/>
      <c r="AN143" s="2"/>
      <c r="AO143" s="2"/>
      <c r="AP143" s="2"/>
      <c r="AQ143" s="2"/>
      <c r="AR143" s="2"/>
    </row>
    <row r="144" spans="1:44" hidden="1">
      <c r="A144" s="2" t="s">
        <v>1221</v>
      </c>
      <c r="B144" s="2" t="s">
        <v>1222</v>
      </c>
      <c r="C144" s="2" t="s">
        <v>46</v>
      </c>
      <c r="D144" s="2"/>
      <c r="E144" s="2">
        <v>1114365140</v>
      </c>
      <c r="F144" s="2" t="s">
        <v>1223</v>
      </c>
      <c r="G144" s="2" t="s">
        <v>545</v>
      </c>
      <c r="H144" s="2" t="s">
        <v>1224</v>
      </c>
      <c r="I144" s="2" t="s">
        <v>1225</v>
      </c>
      <c r="J144" s="2" t="s">
        <v>1226</v>
      </c>
      <c r="K144" s="2" t="s">
        <v>1227</v>
      </c>
      <c r="L144" s="2">
        <v>0</v>
      </c>
      <c r="M144" s="2" t="s">
        <v>1228</v>
      </c>
      <c r="N144" s="2" t="s">
        <v>1223</v>
      </c>
      <c r="O144" s="2" t="s">
        <v>545</v>
      </c>
      <c r="P144" s="2"/>
      <c r="Q144" s="2" t="s">
        <v>56</v>
      </c>
      <c r="R144" s="2">
        <v>8</v>
      </c>
      <c r="S144" s="2" t="s">
        <v>57</v>
      </c>
      <c r="T144" s="2" t="s">
        <v>58</v>
      </c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 t="s">
        <v>61</v>
      </c>
      <c r="AG144" s="2" t="s">
        <v>60</v>
      </c>
      <c r="AH144" s="2" t="s">
        <v>91</v>
      </c>
      <c r="AI144" s="2"/>
      <c r="AJ144" s="2"/>
      <c r="AK144" s="2"/>
      <c r="AL144" s="2"/>
      <c r="AM144" s="2"/>
      <c r="AN144" s="2"/>
      <c r="AO144" s="2"/>
      <c r="AP144" s="2"/>
      <c r="AQ144" s="2"/>
      <c r="AR144" s="2"/>
    </row>
    <row r="145" spans="1:44" hidden="1">
      <c r="A145" s="2" t="s">
        <v>1229</v>
      </c>
      <c r="B145" s="2" t="s">
        <v>1230</v>
      </c>
      <c r="C145" s="2" t="s">
        <v>46</v>
      </c>
      <c r="D145" s="2"/>
      <c r="E145" s="2">
        <v>1117596837</v>
      </c>
      <c r="F145" s="2" t="s">
        <v>1231</v>
      </c>
      <c r="G145" s="2" t="s">
        <v>228</v>
      </c>
      <c r="H145" s="2" t="s">
        <v>1232</v>
      </c>
      <c r="I145" s="2" t="s">
        <v>1233</v>
      </c>
      <c r="J145" s="2">
        <v>0</v>
      </c>
      <c r="K145" s="2" t="s">
        <v>73</v>
      </c>
      <c r="L145" s="2">
        <v>0</v>
      </c>
      <c r="M145" s="2" t="s">
        <v>1234</v>
      </c>
      <c r="N145" s="2" t="s">
        <v>1235</v>
      </c>
      <c r="O145" s="2" t="s">
        <v>228</v>
      </c>
      <c r="P145" s="2"/>
      <c r="Q145" s="2" t="s">
        <v>56</v>
      </c>
      <c r="R145" s="2"/>
      <c r="S145" s="2"/>
      <c r="T145" s="2" t="s">
        <v>58</v>
      </c>
      <c r="U145" s="3">
        <v>45596</v>
      </c>
      <c r="V145" s="2" t="s">
        <v>1236</v>
      </c>
      <c r="W145" s="2" t="s">
        <v>144</v>
      </c>
      <c r="X145" s="2" t="s">
        <v>59</v>
      </c>
      <c r="Y145" s="2"/>
      <c r="Z145" s="2"/>
      <c r="AA145" s="2"/>
      <c r="AB145" s="2" t="s">
        <v>56</v>
      </c>
      <c r="AC145" s="2" t="s">
        <v>60</v>
      </c>
      <c r="AD145" s="2"/>
      <c r="AE145" s="2"/>
      <c r="AF145" s="2" t="s">
        <v>61</v>
      </c>
      <c r="AG145" s="2" t="s">
        <v>60</v>
      </c>
      <c r="AH145" s="2" t="s">
        <v>62</v>
      </c>
      <c r="AI145" s="2" t="s">
        <v>667</v>
      </c>
      <c r="AJ145" s="2" t="s">
        <v>1237</v>
      </c>
      <c r="AK145" s="2"/>
      <c r="AL145" s="2"/>
      <c r="AM145" s="2"/>
      <c r="AN145" s="2"/>
      <c r="AO145" s="2"/>
      <c r="AP145" s="2"/>
      <c r="AQ145" s="2"/>
      <c r="AR145" s="2"/>
    </row>
    <row r="146" spans="1:44" hidden="1">
      <c r="A146" s="2" t="s">
        <v>1238</v>
      </c>
      <c r="B146" s="2" t="s">
        <v>1239</v>
      </c>
      <c r="C146" s="2" t="s">
        <v>46</v>
      </c>
      <c r="D146" s="2"/>
      <c r="E146" s="2">
        <v>1119458540</v>
      </c>
      <c r="F146" s="2" t="s">
        <v>1240</v>
      </c>
      <c r="G146" s="2" t="s">
        <v>48</v>
      </c>
      <c r="H146" s="2" t="s">
        <v>1241</v>
      </c>
      <c r="I146" s="2">
        <v>0</v>
      </c>
      <c r="J146" s="2">
        <v>0</v>
      </c>
      <c r="K146" s="2" t="s">
        <v>73</v>
      </c>
      <c r="L146" s="2">
        <v>0</v>
      </c>
      <c r="M146" s="2" t="s">
        <v>1242</v>
      </c>
      <c r="N146" s="2" t="s">
        <v>1243</v>
      </c>
      <c r="O146" s="2" t="s">
        <v>48</v>
      </c>
      <c r="P146" s="2" t="s">
        <v>218</v>
      </c>
      <c r="Q146" s="2" t="s">
        <v>56</v>
      </c>
      <c r="R146" s="2"/>
      <c r="S146" s="2"/>
      <c r="T146" s="2" t="s">
        <v>58</v>
      </c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 t="s">
        <v>61</v>
      </c>
      <c r="AG146" s="2" t="s">
        <v>60</v>
      </c>
      <c r="AH146" s="2" t="s">
        <v>91</v>
      </c>
      <c r="AI146" s="2"/>
      <c r="AJ146" s="2"/>
      <c r="AK146" s="2"/>
      <c r="AL146" s="2"/>
      <c r="AM146" s="2"/>
      <c r="AN146" s="2"/>
      <c r="AO146" s="2"/>
      <c r="AP146" s="2"/>
      <c r="AQ146" s="2"/>
      <c r="AR146" s="2"/>
    </row>
    <row r="147" spans="1:44" hidden="1">
      <c r="A147" s="2" t="s">
        <v>1244</v>
      </c>
      <c r="B147" s="2" t="s">
        <v>1245</v>
      </c>
      <c r="C147" s="2" t="s">
        <v>46</v>
      </c>
      <c r="D147" s="2"/>
      <c r="E147" s="2">
        <v>1121685216</v>
      </c>
      <c r="F147" s="2" t="s">
        <v>1246</v>
      </c>
      <c r="G147" s="2" t="s">
        <v>139</v>
      </c>
      <c r="H147" s="2" t="s">
        <v>1247</v>
      </c>
      <c r="I147" s="2">
        <v>0</v>
      </c>
      <c r="J147" s="2">
        <v>0</v>
      </c>
      <c r="K147" s="2" t="s">
        <v>73</v>
      </c>
      <c r="L147" s="2">
        <v>0</v>
      </c>
      <c r="M147" s="2" t="s">
        <v>1248</v>
      </c>
      <c r="N147" s="2" t="s">
        <v>1249</v>
      </c>
      <c r="O147" s="2" t="s">
        <v>139</v>
      </c>
      <c r="P147" s="2"/>
      <c r="Q147" s="2" t="s">
        <v>56</v>
      </c>
      <c r="R147" s="2">
        <v>2</v>
      </c>
      <c r="S147" s="2" t="s">
        <v>57</v>
      </c>
      <c r="T147" s="2" t="s">
        <v>58</v>
      </c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 t="s">
        <v>61</v>
      </c>
      <c r="AG147" s="2" t="s">
        <v>60</v>
      </c>
      <c r="AH147" s="2" t="s">
        <v>91</v>
      </c>
      <c r="AI147" s="2"/>
      <c r="AJ147" s="2"/>
      <c r="AK147" s="2"/>
      <c r="AL147" s="2"/>
      <c r="AM147" s="2"/>
      <c r="AN147" s="2"/>
      <c r="AO147" s="2"/>
      <c r="AP147" s="2"/>
      <c r="AQ147" s="2"/>
      <c r="AR147" s="2"/>
    </row>
    <row r="148" spans="1:44" hidden="1">
      <c r="A148" s="2" t="s">
        <v>1250</v>
      </c>
      <c r="B148" s="2" t="s">
        <v>1251</v>
      </c>
      <c r="C148" s="2" t="s">
        <v>46</v>
      </c>
      <c r="D148" s="2"/>
      <c r="E148" s="2">
        <v>1124340191</v>
      </c>
      <c r="F148" s="2" t="s">
        <v>1252</v>
      </c>
      <c r="G148" s="2" t="s">
        <v>321</v>
      </c>
      <c r="H148" s="2" t="s">
        <v>1253</v>
      </c>
      <c r="I148" s="2">
        <v>0</v>
      </c>
      <c r="J148" s="2">
        <v>0</v>
      </c>
      <c r="K148" s="2" t="s">
        <v>73</v>
      </c>
      <c r="L148" s="2">
        <v>0</v>
      </c>
      <c r="M148" s="2" t="s">
        <v>1254</v>
      </c>
      <c r="N148" s="2" t="s">
        <v>1255</v>
      </c>
      <c r="O148" s="2" t="s">
        <v>321</v>
      </c>
      <c r="P148" s="2"/>
      <c r="Q148" s="2" t="s">
        <v>56</v>
      </c>
      <c r="R148" s="2"/>
      <c r="S148" s="2"/>
      <c r="T148" s="2" t="s">
        <v>58</v>
      </c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 t="s">
        <v>61</v>
      </c>
      <c r="AG148" s="2" t="s">
        <v>60</v>
      </c>
      <c r="AH148" s="2" t="s">
        <v>91</v>
      </c>
      <c r="AI148" s="2"/>
      <c r="AJ148" s="2"/>
      <c r="AK148" s="2"/>
      <c r="AL148" s="2"/>
      <c r="AM148" s="2"/>
      <c r="AN148" s="2"/>
      <c r="AO148" s="2"/>
      <c r="AP148" s="2"/>
      <c r="AQ148" s="2"/>
      <c r="AR148" s="2"/>
    </row>
    <row r="149" spans="1:44" hidden="1">
      <c r="A149" s="2" t="s">
        <v>1256</v>
      </c>
      <c r="B149" s="2" t="s">
        <v>1257</v>
      </c>
      <c r="C149" s="2" t="s">
        <v>46</v>
      </c>
      <c r="D149" s="2"/>
      <c r="E149" s="2">
        <v>1134859774</v>
      </c>
      <c r="F149" s="2" t="s">
        <v>1258</v>
      </c>
      <c r="G149" s="2" t="s">
        <v>108</v>
      </c>
      <c r="H149" s="2" t="s">
        <v>1259</v>
      </c>
      <c r="I149" s="2">
        <v>0</v>
      </c>
      <c r="J149" s="2">
        <v>0</v>
      </c>
      <c r="K149" s="2" t="s">
        <v>73</v>
      </c>
      <c r="L149" s="2">
        <v>0</v>
      </c>
      <c r="M149" s="2" t="s">
        <v>1260</v>
      </c>
      <c r="N149" s="2" t="s">
        <v>1261</v>
      </c>
      <c r="O149" s="2" t="s">
        <v>108</v>
      </c>
      <c r="P149" s="2"/>
      <c r="Q149" s="2" t="s">
        <v>56</v>
      </c>
      <c r="R149" s="2"/>
      <c r="S149" s="2"/>
      <c r="T149" s="2" t="s">
        <v>58</v>
      </c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 t="s">
        <v>61</v>
      </c>
      <c r="AG149" s="2" t="s">
        <v>60</v>
      </c>
      <c r="AH149" s="2" t="s">
        <v>91</v>
      </c>
      <c r="AI149" s="2"/>
      <c r="AJ149" s="2"/>
      <c r="AK149" s="2"/>
      <c r="AL149" s="2"/>
      <c r="AM149" s="2"/>
      <c r="AN149" s="2"/>
      <c r="AO149" s="2"/>
      <c r="AP149" s="2"/>
      <c r="AQ149" s="2"/>
      <c r="AR149" s="2"/>
    </row>
    <row r="150" spans="1:44" hidden="1">
      <c r="A150" s="2" t="s">
        <v>1262</v>
      </c>
      <c r="B150" s="2" t="s">
        <v>1263</v>
      </c>
      <c r="C150" s="2" t="s">
        <v>46</v>
      </c>
      <c r="D150" s="2"/>
      <c r="E150" s="2">
        <v>1142074254</v>
      </c>
      <c r="F150" s="2" t="s">
        <v>1264</v>
      </c>
      <c r="G150" s="2" t="s">
        <v>228</v>
      </c>
      <c r="H150" s="2" t="s">
        <v>1265</v>
      </c>
      <c r="I150" s="2" t="s">
        <v>1266</v>
      </c>
      <c r="J150" s="2">
        <v>0</v>
      </c>
      <c r="K150" s="2" t="s">
        <v>73</v>
      </c>
      <c r="L150" s="2">
        <v>0</v>
      </c>
      <c r="M150" s="2" t="s">
        <v>1267</v>
      </c>
      <c r="N150" s="2" t="s">
        <v>1268</v>
      </c>
      <c r="O150" s="2" t="s">
        <v>228</v>
      </c>
      <c r="P150" s="2"/>
      <c r="Q150" s="2" t="s">
        <v>56</v>
      </c>
      <c r="R150" s="2"/>
      <c r="S150" s="2"/>
      <c r="T150" s="2" t="s">
        <v>58</v>
      </c>
      <c r="U150" s="3">
        <v>45596</v>
      </c>
      <c r="V150" s="2" t="s">
        <v>1269</v>
      </c>
      <c r="W150" s="2" t="s">
        <v>144</v>
      </c>
      <c r="X150" s="2" t="s">
        <v>1270</v>
      </c>
      <c r="Y150" s="2" t="s">
        <v>1081</v>
      </c>
      <c r="Z150" s="3">
        <v>45405</v>
      </c>
      <c r="AA150" s="2"/>
      <c r="AB150" s="2" t="s">
        <v>56</v>
      </c>
      <c r="AC150" s="2" t="s">
        <v>60</v>
      </c>
      <c r="AD150" s="2"/>
      <c r="AE150" s="2"/>
      <c r="AF150" s="2" t="s">
        <v>61</v>
      </c>
      <c r="AG150" s="2" t="s">
        <v>60</v>
      </c>
      <c r="AH150" s="2" t="s">
        <v>62</v>
      </c>
      <c r="AI150" s="2" t="s">
        <v>1271</v>
      </c>
      <c r="AJ150" s="2" t="s">
        <v>1272</v>
      </c>
      <c r="AK150" s="2"/>
      <c r="AL150" s="2"/>
      <c r="AM150" s="2"/>
      <c r="AN150" s="2"/>
      <c r="AO150" s="2"/>
      <c r="AP150" s="2"/>
      <c r="AQ150" s="2"/>
      <c r="AR150" s="2"/>
    </row>
    <row r="151" spans="1:44" hidden="1">
      <c r="A151" s="2" t="s">
        <v>1273</v>
      </c>
      <c r="B151" s="2" t="s">
        <v>1274</v>
      </c>
      <c r="C151" s="2" t="s">
        <v>46</v>
      </c>
      <c r="D151" s="2"/>
      <c r="E151" s="2">
        <v>1144810475</v>
      </c>
      <c r="F151" s="2" t="s">
        <v>1275</v>
      </c>
      <c r="G151" s="2" t="s">
        <v>48</v>
      </c>
      <c r="H151" s="2" t="s">
        <v>1276</v>
      </c>
      <c r="I151" s="2">
        <v>0</v>
      </c>
      <c r="J151" s="2">
        <v>0</v>
      </c>
      <c r="K151" s="2" t="s">
        <v>73</v>
      </c>
      <c r="L151" s="2">
        <v>0</v>
      </c>
      <c r="M151" s="2" t="s">
        <v>1277</v>
      </c>
      <c r="N151" s="2" t="s">
        <v>1278</v>
      </c>
      <c r="O151" s="2" t="s">
        <v>48</v>
      </c>
      <c r="P151" s="2" t="s">
        <v>55</v>
      </c>
      <c r="Q151" s="2" t="s">
        <v>56</v>
      </c>
      <c r="R151" s="2"/>
      <c r="S151" s="2"/>
      <c r="T151" s="2" t="s">
        <v>58</v>
      </c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 t="s">
        <v>61</v>
      </c>
      <c r="AG151" s="2" t="s">
        <v>60</v>
      </c>
      <c r="AH151" s="2" t="s">
        <v>91</v>
      </c>
      <c r="AI151" s="2"/>
      <c r="AJ151" s="2"/>
      <c r="AK151" s="2"/>
      <c r="AL151" s="2"/>
      <c r="AM151" s="2"/>
      <c r="AN151" s="2"/>
      <c r="AO151" s="2"/>
      <c r="AP151" s="2"/>
      <c r="AQ151" s="2"/>
      <c r="AR151" s="2"/>
    </row>
    <row r="152" spans="1:44" hidden="1">
      <c r="A152" s="2" t="s">
        <v>1279</v>
      </c>
      <c r="B152" s="2" t="s">
        <v>1280</v>
      </c>
      <c r="C152" s="2" t="s">
        <v>46</v>
      </c>
      <c r="D152" s="2"/>
      <c r="E152" s="2">
        <v>1148476929</v>
      </c>
      <c r="F152" s="2" t="s">
        <v>1281</v>
      </c>
      <c r="G152" s="2" t="s">
        <v>48</v>
      </c>
      <c r="H152" s="2" t="s">
        <v>1282</v>
      </c>
      <c r="I152" s="2" t="s">
        <v>1283</v>
      </c>
      <c r="J152" s="2" t="s">
        <v>1284</v>
      </c>
      <c r="K152" s="2" t="s">
        <v>1285</v>
      </c>
      <c r="L152" s="2">
        <v>0</v>
      </c>
      <c r="M152" s="2" t="s">
        <v>1286</v>
      </c>
      <c r="N152" s="2" t="s">
        <v>1287</v>
      </c>
      <c r="O152" s="2" t="s">
        <v>48</v>
      </c>
      <c r="P152" s="2" t="s">
        <v>48</v>
      </c>
      <c r="Q152" s="2" t="s">
        <v>56</v>
      </c>
      <c r="R152" s="2">
        <v>7</v>
      </c>
      <c r="S152" s="2" t="s">
        <v>57</v>
      </c>
      <c r="T152" s="2" t="s">
        <v>58</v>
      </c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 t="s">
        <v>293</v>
      </c>
      <c r="AG152" s="2" t="s">
        <v>60</v>
      </c>
      <c r="AH152" s="2" t="s">
        <v>91</v>
      </c>
      <c r="AI152" s="2"/>
      <c r="AJ152" s="2"/>
      <c r="AK152" s="2"/>
      <c r="AL152" s="2"/>
      <c r="AM152" s="2"/>
      <c r="AN152" s="2"/>
      <c r="AO152" s="2"/>
      <c r="AP152" s="2"/>
      <c r="AQ152" s="2"/>
      <c r="AR152" s="2"/>
    </row>
    <row r="153" spans="1:44" hidden="1">
      <c r="A153" s="2" t="s">
        <v>1288</v>
      </c>
      <c r="B153" s="2" t="s">
        <v>1289</v>
      </c>
      <c r="C153" s="2" t="s">
        <v>46</v>
      </c>
      <c r="D153" s="2"/>
      <c r="E153" s="2">
        <v>1149191911</v>
      </c>
      <c r="F153" s="2" t="s">
        <v>1290</v>
      </c>
      <c r="G153" s="2" t="s">
        <v>1291</v>
      </c>
      <c r="H153" s="2" t="s">
        <v>1292</v>
      </c>
      <c r="I153" s="2" t="s">
        <v>1293</v>
      </c>
      <c r="J153" s="2" t="s">
        <v>1294</v>
      </c>
      <c r="K153" s="2" t="s">
        <v>1295</v>
      </c>
      <c r="L153" s="2">
        <v>0</v>
      </c>
      <c r="M153" s="2" t="s">
        <v>1296</v>
      </c>
      <c r="N153" s="2" t="s">
        <v>1297</v>
      </c>
      <c r="O153" s="2" t="s">
        <v>1291</v>
      </c>
      <c r="P153" s="2"/>
      <c r="Q153" s="2" t="s">
        <v>56</v>
      </c>
      <c r="R153" s="2">
        <v>11</v>
      </c>
      <c r="S153" s="2" t="s">
        <v>1298</v>
      </c>
      <c r="T153" s="2" t="s">
        <v>58</v>
      </c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 t="s">
        <v>61</v>
      </c>
      <c r="AG153" s="2" t="s">
        <v>60</v>
      </c>
      <c r="AH153" s="2" t="s">
        <v>91</v>
      </c>
      <c r="AI153" s="2"/>
      <c r="AJ153" s="2"/>
      <c r="AK153" s="2"/>
      <c r="AL153" s="2"/>
      <c r="AM153" s="2"/>
      <c r="AN153" s="2"/>
      <c r="AO153" s="2"/>
      <c r="AP153" s="2"/>
      <c r="AQ153" s="2"/>
      <c r="AR153" s="2"/>
    </row>
    <row r="154" spans="1:44" hidden="1">
      <c r="A154" s="2" t="s">
        <v>1299</v>
      </c>
      <c r="B154" s="2" t="s">
        <v>1300</v>
      </c>
      <c r="C154" s="2" t="s">
        <v>46</v>
      </c>
      <c r="D154" s="2"/>
      <c r="E154" s="2">
        <v>1153511180</v>
      </c>
      <c r="F154" s="2" t="s">
        <v>1301</v>
      </c>
      <c r="G154" s="2" t="s">
        <v>309</v>
      </c>
      <c r="H154" s="2" t="s">
        <v>1302</v>
      </c>
      <c r="I154" s="2" t="s">
        <v>1303</v>
      </c>
      <c r="J154" s="2" t="s">
        <v>1304</v>
      </c>
      <c r="K154" s="2" t="s">
        <v>1305</v>
      </c>
      <c r="L154" s="2">
        <v>0</v>
      </c>
      <c r="M154" s="2" t="s">
        <v>1306</v>
      </c>
      <c r="N154" s="2" t="s">
        <v>1301</v>
      </c>
      <c r="O154" s="2" t="s">
        <v>309</v>
      </c>
      <c r="P154" s="2"/>
      <c r="Q154" s="2" t="s">
        <v>56</v>
      </c>
      <c r="R154" s="2">
        <v>3</v>
      </c>
      <c r="S154" s="2" t="s">
        <v>57</v>
      </c>
      <c r="T154" s="2" t="s">
        <v>58</v>
      </c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 t="s">
        <v>61</v>
      </c>
      <c r="AG154" s="2" t="s">
        <v>60</v>
      </c>
      <c r="AH154" s="2" t="s">
        <v>91</v>
      </c>
      <c r="AI154" s="2"/>
      <c r="AJ154" s="2"/>
      <c r="AK154" s="2"/>
      <c r="AL154" s="2"/>
      <c r="AM154" s="2"/>
      <c r="AN154" s="2"/>
      <c r="AO154" s="2"/>
      <c r="AP154" s="2"/>
      <c r="AQ154" s="2"/>
      <c r="AR154" s="2"/>
    </row>
    <row r="155" spans="1:44" hidden="1">
      <c r="A155" s="2" t="s">
        <v>1307</v>
      </c>
      <c r="B155" s="2" t="s">
        <v>1308</v>
      </c>
      <c r="C155" s="2" t="s">
        <v>46</v>
      </c>
      <c r="D155" s="2"/>
      <c r="E155" s="2">
        <v>1161794027</v>
      </c>
      <c r="F155" s="2" t="s">
        <v>1309</v>
      </c>
      <c r="G155" s="2" t="s">
        <v>48</v>
      </c>
      <c r="H155" s="2" t="s">
        <v>1310</v>
      </c>
      <c r="I155" s="2" t="s">
        <v>1311</v>
      </c>
      <c r="J155" s="2" t="s">
        <v>1312</v>
      </c>
      <c r="K155" s="2" t="s">
        <v>1313</v>
      </c>
      <c r="L155" s="2">
        <v>0</v>
      </c>
      <c r="M155" s="2" t="s">
        <v>1314</v>
      </c>
      <c r="N155" s="2" t="s">
        <v>1309</v>
      </c>
      <c r="O155" s="2" t="s">
        <v>48</v>
      </c>
      <c r="P155" s="2" t="s">
        <v>48</v>
      </c>
      <c r="Q155" s="2" t="s">
        <v>56</v>
      </c>
      <c r="R155" s="2">
        <v>1</v>
      </c>
      <c r="S155" s="2" t="s">
        <v>57</v>
      </c>
      <c r="T155" s="2" t="s">
        <v>58</v>
      </c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 t="s">
        <v>293</v>
      </c>
      <c r="AG155" s="2" t="s">
        <v>60</v>
      </c>
      <c r="AH155" s="2" t="s">
        <v>91</v>
      </c>
      <c r="AI155" s="2"/>
      <c r="AJ155" s="2"/>
      <c r="AK155" s="2"/>
      <c r="AL155" s="2"/>
      <c r="AM155" s="2"/>
      <c r="AN155" s="2"/>
      <c r="AO155" s="2"/>
      <c r="AP155" s="2"/>
      <c r="AQ155" s="2"/>
      <c r="AR155" s="2"/>
    </row>
    <row r="156" spans="1:44" hidden="1">
      <c r="A156" s="2" t="s">
        <v>1315</v>
      </c>
      <c r="B156" s="2" t="s">
        <v>1316</v>
      </c>
      <c r="C156" s="2" t="s">
        <v>46</v>
      </c>
      <c r="D156" s="2"/>
      <c r="E156" s="2">
        <v>1164488015</v>
      </c>
      <c r="F156" s="2" t="s">
        <v>1317</v>
      </c>
      <c r="G156" s="2" t="s">
        <v>1318</v>
      </c>
      <c r="H156" s="2" t="s">
        <v>1319</v>
      </c>
      <c r="I156" s="2" t="s">
        <v>1320</v>
      </c>
      <c r="J156" s="2" t="s">
        <v>1321</v>
      </c>
      <c r="K156" s="2" t="s">
        <v>1322</v>
      </c>
      <c r="L156" s="2">
        <v>0</v>
      </c>
      <c r="M156" s="2" t="s">
        <v>1323</v>
      </c>
      <c r="N156" s="2" t="s">
        <v>1324</v>
      </c>
      <c r="O156" s="2" t="s">
        <v>1318</v>
      </c>
      <c r="P156" s="2"/>
      <c r="Q156" s="2" t="s">
        <v>56</v>
      </c>
      <c r="R156" s="2">
        <v>36</v>
      </c>
      <c r="S156" s="2" t="s">
        <v>57</v>
      </c>
      <c r="T156" s="2" t="s">
        <v>58</v>
      </c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 t="s">
        <v>61</v>
      </c>
      <c r="AG156" s="2" t="s">
        <v>60</v>
      </c>
      <c r="AH156" s="2" t="s">
        <v>91</v>
      </c>
      <c r="AI156" s="2"/>
      <c r="AJ156" s="2"/>
      <c r="AK156" s="2"/>
      <c r="AL156" s="2"/>
      <c r="AM156" s="2"/>
      <c r="AN156" s="2"/>
      <c r="AO156" s="2"/>
      <c r="AP156" s="2"/>
      <c r="AQ156" s="2"/>
      <c r="AR156" s="2"/>
    </row>
    <row r="157" spans="1:44" hidden="1">
      <c r="A157" s="2" t="s">
        <v>1325</v>
      </c>
      <c r="B157" s="2" t="s">
        <v>1326</v>
      </c>
      <c r="C157" s="2" t="s">
        <v>46</v>
      </c>
      <c r="D157" s="2"/>
      <c r="E157" s="2">
        <v>1191876086</v>
      </c>
      <c r="F157" s="2" t="s">
        <v>1327</v>
      </c>
      <c r="G157" s="2" t="s">
        <v>447</v>
      </c>
      <c r="H157" s="2" t="s">
        <v>1328</v>
      </c>
      <c r="I157" s="2" t="s">
        <v>1329</v>
      </c>
      <c r="J157" s="2">
        <v>0</v>
      </c>
      <c r="K157" s="2" t="s">
        <v>73</v>
      </c>
      <c r="L157" s="2">
        <v>0</v>
      </c>
      <c r="M157" s="2" t="s">
        <v>1330</v>
      </c>
      <c r="N157" s="2" t="s">
        <v>1331</v>
      </c>
      <c r="O157" s="2" t="s">
        <v>518</v>
      </c>
      <c r="P157" s="2"/>
      <c r="Q157" s="2" t="s">
        <v>56</v>
      </c>
      <c r="R157" s="2"/>
      <c r="S157" s="2"/>
      <c r="T157" s="2" t="s">
        <v>58</v>
      </c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 t="s">
        <v>61</v>
      </c>
      <c r="AG157" s="2" t="s">
        <v>60</v>
      </c>
      <c r="AH157" s="2" t="s">
        <v>91</v>
      </c>
      <c r="AI157" s="2"/>
      <c r="AJ157" s="2"/>
      <c r="AK157" s="2"/>
      <c r="AL157" s="2"/>
      <c r="AM157" s="2"/>
      <c r="AN157" s="2"/>
      <c r="AO157" s="2"/>
      <c r="AP157" s="2"/>
      <c r="AQ157" s="2"/>
      <c r="AR157" s="2"/>
    </row>
    <row r="158" spans="1:44" hidden="1">
      <c r="A158" s="2" t="s">
        <v>1332</v>
      </c>
      <c r="B158" s="2" t="s">
        <v>1333</v>
      </c>
      <c r="C158" s="2" t="s">
        <v>46</v>
      </c>
      <c r="D158" s="2"/>
      <c r="E158" s="2">
        <v>1192035573</v>
      </c>
      <c r="F158" s="2" t="s">
        <v>1334</v>
      </c>
      <c r="G158" s="2" t="s">
        <v>48</v>
      </c>
      <c r="H158" s="2" t="s">
        <v>1335</v>
      </c>
      <c r="I158" s="2" t="s">
        <v>1336</v>
      </c>
      <c r="J158" s="2" t="s">
        <v>1337</v>
      </c>
      <c r="K158" s="2" t="s">
        <v>1338</v>
      </c>
      <c r="L158" s="2">
        <v>0</v>
      </c>
      <c r="M158" s="2" t="s">
        <v>1339</v>
      </c>
      <c r="N158" s="2" t="s">
        <v>1340</v>
      </c>
      <c r="O158" s="2" t="s">
        <v>48</v>
      </c>
      <c r="P158" s="2" t="s">
        <v>55</v>
      </c>
      <c r="Q158" s="2" t="s">
        <v>56</v>
      </c>
      <c r="R158" s="2">
        <v>7</v>
      </c>
      <c r="S158" s="2" t="s">
        <v>57</v>
      </c>
      <c r="T158" s="2" t="s">
        <v>58</v>
      </c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 t="s">
        <v>61</v>
      </c>
      <c r="AG158" s="2" t="s">
        <v>60</v>
      </c>
      <c r="AH158" s="2" t="s">
        <v>91</v>
      </c>
      <c r="AI158" s="2"/>
      <c r="AJ158" s="2"/>
      <c r="AK158" s="2"/>
      <c r="AL158" s="2"/>
      <c r="AM158" s="2"/>
      <c r="AN158" s="2"/>
      <c r="AO158" s="2"/>
      <c r="AP158" s="2"/>
      <c r="AQ158" s="2"/>
      <c r="AR158" s="2"/>
    </row>
    <row r="159" spans="1:44" hidden="1">
      <c r="A159" s="2" t="s">
        <v>1341</v>
      </c>
      <c r="B159" s="2" t="s">
        <v>1342</v>
      </c>
      <c r="C159" s="2" t="s">
        <v>46</v>
      </c>
      <c r="D159" s="2"/>
      <c r="E159" s="2">
        <v>1214921908</v>
      </c>
      <c r="F159" s="2" t="s">
        <v>1343</v>
      </c>
      <c r="G159" s="2" t="s">
        <v>401</v>
      </c>
      <c r="H159" s="2" t="s">
        <v>1344</v>
      </c>
      <c r="I159" s="2" t="s">
        <v>1345</v>
      </c>
      <c r="J159" s="2" t="s">
        <v>1346</v>
      </c>
      <c r="K159" s="2" t="s">
        <v>1347</v>
      </c>
      <c r="L159" s="2">
        <v>0</v>
      </c>
      <c r="M159" s="2" t="s">
        <v>1348</v>
      </c>
      <c r="N159" s="2" t="s">
        <v>1349</v>
      </c>
      <c r="O159" s="2" t="s">
        <v>401</v>
      </c>
      <c r="P159" s="2"/>
      <c r="Q159" s="2" t="s">
        <v>56</v>
      </c>
      <c r="R159" s="2">
        <v>33</v>
      </c>
      <c r="S159" s="2" t="s">
        <v>57</v>
      </c>
      <c r="T159" s="2" t="s">
        <v>58</v>
      </c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 t="s">
        <v>61</v>
      </c>
      <c r="AG159" s="2" t="s">
        <v>60</v>
      </c>
      <c r="AH159" s="2" t="s">
        <v>91</v>
      </c>
      <c r="AI159" s="2"/>
      <c r="AJ159" s="2"/>
      <c r="AK159" s="2"/>
      <c r="AL159" s="2"/>
      <c r="AM159" s="2"/>
      <c r="AN159" s="2"/>
      <c r="AO159" s="2"/>
      <c r="AP159" s="2"/>
      <c r="AQ159" s="2"/>
      <c r="AR159" s="2"/>
    </row>
    <row r="160" spans="1:44" hidden="1">
      <c r="A160" s="2" t="s">
        <v>1350</v>
      </c>
      <c r="B160" s="2" t="s">
        <v>1351</v>
      </c>
      <c r="C160" s="2" t="s">
        <v>46</v>
      </c>
      <c r="D160" s="2"/>
      <c r="E160" s="2">
        <v>1216189941</v>
      </c>
      <c r="F160" s="2" t="s">
        <v>1352</v>
      </c>
      <c r="G160" s="2" t="s">
        <v>48</v>
      </c>
      <c r="H160" s="2" t="s">
        <v>1353</v>
      </c>
      <c r="I160" s="2" t="s">
        <v>1354</v>
      </c>
      <c r="J160" s="2">
        <v>0</v>
      </c>
      <c r="K160" s="2" t="s">
        <v>73</v>
      </c>
      <c r="L160" s="2">
        <v>0</v>
      </c>
      <c r="M160" s="2" t="s">
        <v>1355</v>
      </c>
      <c r="N160" s="2" t="s">
        <v>1352</v>
      </c>
      <c r="O160" s="2" t="s">
        <v>48</v>
      </c>
      <c r="P160" s="2" t="s">
        <v>48</v>
      </c>
      <c r="Q160" s="2" t="s">
        <v>56</v>
      </c>
      <c r="R160" s="2">
        <v>1</v>
      </c>
      <c r="S160" s="2" t="s">
        <v>57</v>
      </c>
      <c r="T160" s="2" t="s">
        <v>58</v>
      </c>
      <c r="U160" s="4">
        <v>45622</v>
      </c>
      <c r="V160" s="2"/>
      <c r="W160" s="2"/>
      <c r="X160" s="2" t="s">
        <v>59</v>
      </c>
      <c r="Y160" s="2"/>
      <c r="Z160" s="2"/>
      <c r="AA160" s="2"/>
      <c r="AB160" s="5" t="s">
        <v>56</v>
      </c>
      <c r="AC160" s="2" t="s">
        <v>60</v>
      </c>
      <c r="AD160" s="2"/>
      <c r="AE160" s="2"/>
      <c r="AF160" s="2" t="s">
        <v>293</v>
      </c>
      <c r="AG160" s="2" t="s">
        <v>60</v>
      </c>
      <c r="AH160" s="2" t="s">
        <v>91</v>
      </c>
      <c r="AI160" s="2"/>
      <c r="AJ160" s="2"/>
      <c r="AK160" s="2"/>
      <c r="AL160" s="2"/>
      <c r="AM160" s="2"/>
      <c r="AN160" s="2"/>
      <c r="AO160" s="2"/>
      <c r="AP160" s="2"/>
      <c r="AQ160" s="2"/>
      <c r="AR160" s="2"/>
    </row>
    <row r="161" spans="1:44" hidden="1">
      <c r="A161" s="2" t="s">
        <v>1356</v>
      </c>
      <c r="B161" s="2" t="s">
        <v>1357</v>
      </c>
      <c r="C161" s="2" t="s">
        <v>46</v>
      </c>
      <c r="D161" s="2"/>
      <c r="E161" s="2">
        <v>1221673488</v>
      </c>
      <c r="F161" s="2" t="s">
        <v>1358</v>
      </c>
      <c r="G161" s="2" t="s">
        <v>1359</v>
      </c>
      <c r="H161" s="2" t="s">
        <v>1360</v>
      </c>
      <c r="I161" s="2" t="s">
        <v>1361</v>
      </c>
      <c r="J161" s="2" t="s">
        <v>1362</v>
      </c>
      <c r="K161" s="2" t="s">
        <v>1363</v>
      </c>
      <c r="L161" s="2">
        <v>0</v>
      </c>
      <c r="M161" s="2" t="s">
        <v>1364</v>
      </c>
      <c r="N161" s="2" t="s">
        <v>1365</v>
      </c>
      <c r="O161" s="2" t="s">
        <v>1359</v>
      </c>
      <c r="P161" s="2"/>
      <c r="Q161" s="2" t="s">
        <v>56</v>
      </c>
      <c r="R161" s="2">
        <v>1</v>
      </c>
      <c r="S161" s="2" t="s">
        <v>57</v>
      </c>
      <c r="T161" s="2" t="s">
        <v>58</v>
      </c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 t="s">
        <v>61</v>
      </c>
      <c r="AG161" s="2" t="s">
        <v>60</v>
      </c>
      <c r="AH161" s="2" t="s">
        <v>91</v>
      </c>
      <c r="AI161" s="2"/>
      <c r="AJ161" s="2"/>
      <c r="AK161" s="2"/>
      <c r="AL161" s="2"/>
      <c r="AM161" s="2"/>
      <c r="AN161" s="2"/>
      <c r="AO161" s="2"/>
      <c r="AP161" s="2"/>
      <c r="AQ161" s="2"/>
      <c r="AR161" s="2"/>
    </row>
    <row r="162" spans="1:44" hidden="1">
      <c r="A162" s="2" t="s">
        <v>1366</v>
      </c>
      <c r="B162" s="2" t="s">
        <v>1367</v>
      </c>
      <c r="C162" s="2" t="s">
        <v>46</v>
      </c>
      <c r="D162" s="2"/>
      <c r="E162" s="2">
        <v>1223353984</v>
      </c>
      <c r="F162" s="2" t="s">
        <v>1368</v>
      </c>
      <c r="G162" s="2" t="s">
        <v>48</v>
      </c>
      <c r="H162" s="2" t="s">
        <v>1369</v>
      </c>
      <c r="I162" s="2" t="s">
        <v>1370</v>
      </c>
      <c r="J162" s="2">
        <v>0</v>
      </c>
      <c r="K162" s="2" t="s">
        <v>73</v>
      </c>
      <c r="L162" s="2">
        <v>0</v>
      </c>
      <c r="M162" s="2" t="s">
        <v>1371</v>
      </c>
      <c r="N162" s="2" t="s">
        <v>1368</v>
      </c>
      <c r="O162" s="2" t="s">
        <v>48</v>
      </c>
      <c r="P162" s="2" t="s">
        <v>48</v>
      </c>
      <c r="Q162" s="2" t="s">
        <v>56</v>
      </c>
      <c r="R162" s="2"/>
      <c r="S162" s="2"/>
      <c r="T162" s="2" t="s">
        <v>58</v>
      </c>
      <c r="U162" s="4">
        <v>45623</v>
      </c>
      <c r="V162" s="2"/>
      <c r="W162" s="2"/>
      <c r="X162" s="2" t="s">
        <v>59</v>
      </c>
      <c r="Y162" s="2"/>
      <c r="Z162" s="2"/>
      <c r="AA162" s="2"/>
      <c r="AB162" s="2" t="s">
        <v>56</v>
      </c>
      <c r="AC162" s="2" t="s">
        <v>60</v>
      </c>
      <c r="AD162" s="2"/>
      <c r="AE162" s="2"/>
      <c r="AF162" s="2" t="s">
        <v>61</v>
      </c>
      <c r="AG162" s="2" t="s">
        <v>60</v>
      </c>
      <c r="AH162" s="2" t="s">
        <v>62</v>
      </c>
      <c r="AI162" s="2"/>
      <c r="AJ162" s="2"/>
      <c r="AK162" s="2"/>
      <c r="AL162" s="2"/>
      <c r="AM162" s="2"/>
      <c r="AN162" s="2"/>
      <c r="AO162" s="2"/>
      <c r="AP162" s="2"/>
      <c r="AQ162" s="2"/>
      <c r="AR162" s="2"/>
    </row>
    <row r="163" spans="1:44" hidden="1">
      <c r="A163" s="2" t="s">
        <v>1372</v>
      </c>
      <c r="B163" s="2" t="s">
        <v>1373</v>
      </c>
      <c r="C163" s="2" t="s">
        <v>46</v>
      </c>
      <c r="D163" s="2"/>
      <c r="E163" s="2">
        <v>1223534078</v>
      </c>
      <c r="F163" s="2" t="s">
        <v>1374</v>
      </c>
      <c r="G163" s="2" t="s">
        <v>1375</v>
      </c>
      <c r="H163" s="2" t="s">
        <v>1376</v>
      </c>
      <c r="I163" s="2">
        <v>0</v>
      </c>
      <c r="J163" s="2">
        <v>0</v>
      </c>
      <c r="K163" s="2" t="s">
        <v>73</v>
      </c>
      <c r="L163" s="2">
        <v>0</v>
      </c>
      <c r="M163" s="2" t="s">
        <v>1377</v>
      </c>
      <c r="N163" s="2" t="s">
        <v>1374</v>
      </c>
      <c r="O163" s="2" t="s">
        <v>1375</v>
      </c>
      <c r="P163" s="2"/>
      <c r="Q163" s="2" t="s">
        <v>56</v>
      </c>
      <c r="R163" s="2"/>
      <c r="S163" s="2"/>
      <c r="T163" s="2" t="s">
        <v>58</v>
      </c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 t="s">
        <v>293</v>
      </c>
      <c r="AG163" s="2" t="s">
        <v>60</v>
      </c>
      <c r="AH163" s="2" t="s">
        <v>91</v>
      </c>
      <c r="AI163" s="2"/>
      <c r="AJ163" s="2"/>
      <c r="AK163" s="2"/>
      <c r="AL163" s="2"/>
      <c r="AM163" s="2"/>
      <c r="AN163" s="2"/>
      <c r="AO163" s="2"/>
      <c r="AP163" s="2"/>
      <c r="AQ163" s="2"/>
      <c r="AR163" s="2"/>
    </row>
    <row r="164" spans="1:44" hidden="1">
      <c r="A164" s="2" t="s">
        <v>1378</v>
      </c>
      <c r="B164" s="2" t="s">
        <v>1379</v>
      </c>
      <c r="C164" s="2" t="s">
        <v>46</v>
      </c>
      <c r="D164" s="2"/>
      <c r="E164" s="2">
        <v>1224231116</v>
      </c>
      <c r="F164" s="2" t="s">
        <v>1380</v>
      </c>
      <c r="G164" s="2" t="s">
        <v>447</v>
      </c>
      <c r="H164" s="2" t="s">
        <v>1381</v>
      </c>
      <c r="I164" s="2" t="s">
        <v>1382</v>
      </c>
      <c r="J164" s="2" t="s">
        <v>1383</v>
      </c>
      <c r="K164" s="2" t="s">
        <v>1384</v>
      </c>
      <c r="L164" s="2">
        <v>0</v>
      </c>
      <c r="M164" s="2" t="s">
        <v>1385</v>
      </c>
      <c r="N164" s="2" t="s">
        <v>1386</v>
      </c>
      <c r="O164" s="2" t="s">
        <v>447</v>
      </c>
      <c r="P164" s="2"/>
      <c r="Q164" s="2" t="s">
        <v>56</v>
      </c>
      <c r="R164" s="2">
        <v>26</v>
      </c>
      <c r="S164" s="2" t="s">
        <v>57</v>
      </c>
      <c r="T164" s="2" t="s">
        <v>58</v>
      </c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 t="s">
        <v>61</v>
      </c>
      <c r="AG164" s="2" t="s">
        <v>60</v>
      </c>
      <c r="AH164" s="2" t="s">
        <v>91</v>
      </c>
      <c r="AI164" s="2"/>
      <c r="AJ164" s="2"/>
      <c r="AK164" s="2"/>
      <c r="AL164" s="2"/>
      <c r="AM164" s="2"/>
      <c r="AN164" s="2"/>
      <c r="AO164" s="2"/>
      <c r="AP164" s="2"/>
      <c r="AQ164" s="2"/>
      <c r="AR164" s="2"/>
    </row>
    <row r="165" spans="1:44" hidden="1">
      <c r="A165" s="2" t="s">
        <v>1387</v>
      </c>
      <c r="B165" s="2" t="s">
        <v>1388</v>
      </c>
      <c r="C165" s="2" t="s">
        <v>46</v>
      </c>
      <c r="D165" s="2"/>
      <c r="E165" s="2">
        <v>1233534422</v>
      </c>
      <c r="F165" s="2" t="s">
        <v>1389</v>
      </c>
      <c r="G165" s="2" t="s">
        <v>1375</v>
      </c>
      <c r="H165" s="2" t="s">
        <v>1390</v>
      </c>
      <c r="I165" s="2">
        <v>0</v>
      </c>
      <c r="J165" s="2">
        <v>0</v>
      </c>
      <c r="K165" s="2" t="s">
        <v>73</v>
      </c>
      <c r="L165" s="2">
        <v>0</v>
      </c>
      <c r="M165" s="2" t="s">
        <v>1391</v>
      </c>
      <c r="N165" s="2" t="s">
        <v>1392</v>
      </c>
      <c r="O165" s="2" t="s">
        <v>228</v>
      </c>
      <c r="P165" s="2"/>
      <c r="Q165" s="2" t="s">
        <v>56</v>
      </c>
      <c r="R165" s="2"/>
      <c r="S165" s="2"/>
      <c r="T165" s="2" t="s">
        <v>58</v>
      </c>
      <c r="U165" s="3">
        <v>45596</v>
      </c>
      <c r="V165" s="2">
        <v>13258552</v>
      </c>
      <c r="W165" s="2" t="s">
        <v>144</v>
      </c>
      <c r="X165" s="2" t="s">
        <v>59</v>
      </c>
      <c r="Y165" s="2"/>
      <c r="Z165" s="2"/>
      <c r="AA165" s="2"/>
      <c r="AB165" s="2" t="s">
        <v>56</v>
      </c>
      <c r="AC165" s="2" t="s">
        <v>60</v>
      </c>
      <c r="AD165" s="2"/>
      <c r="AE165" s="2"/>
      <c r="AF165" s="2" t="s">
        <v>61</v>
      </c>
      <c r="AG165" s="2" t="s">
        <v>60</v>
      </c>
      <c r="AH165" s="2" t="s">
        <v>62</v>
      </c>
      <c r="AI165" s="2" t="s">
        <v>667</v>
      </c>
      <c r="AJ165" s="2" t="s">
        <v>1393</v>
      </c>
      <c r="AK165" s="2"/>
      <c r="AL165" s="2"/>
      <c r="AM165" s="2"/>
      <c r="AN165" s="2"/>
      <c r="AO165" s="2"/>
      <c r="AP165" s="2"/>
      <c r="AQ165" s="2"/>
      <c r="AR165" s="2"/>
    </row>
    <row r="166" spans="1:44" hidden="1">
      <c r="A166" s="2" t="s">
        <v>1394</v>
      </c>
      <c r="B166" s="2" t="s">
        <v>1395</v>
      </c>
      <c r="C166" s="2" t="s">
        <v>46</v>
      </c>
      <c r="D166" s="2"/>
      <c r="E166" s="2">
        <v>1233600086</v>
      </c>
      <c r="F166" s="2" t="s">
        <v>1396</v>
      </c>
      <c r="G166" s="2" t="s">
        <v>48</v>
      </c>
      <c r="H166" s="2" t="s">
        <v>1397</v>
      </c>
      <c r="I166" s="2" t="s">
        <v>1398</v>
      </c>
      <c r="J166" s="2" t="s">
        <v>1399</v>
      </c>
      <c r="K166" s="2" t="s">
        <v>1400</v>
      </c>
      <c r="L166" s="2">
        <v>0</v>
      </c>
      <c r="M166" s="2" t="s">
        <v>1401</v>
      </c>
      <c r="N166" s="2" t="s">
        <v>1402</v>
      </c>
      <c r="O166" s="2" t="s">
        <v>48</v>
      </c>
      <c r="P166" s="2" t="s">
        <v>55</v>
      </c>
      <c r="Q166" s="2" t="s">
        <v>56</v>
      </c>
      <c r="R166" s="2">
        <v>5</v>
      </c>
      <c r="S166" s="2" t="s">
        <v>57</v>
      </c>
      <c r="T166" s="2" t="s">
        <v>58</v>
      </c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 t="s">
        <v>61</v>
      </c>
      <c r="AG166" s="2" t="s">
        <v>60</v>
      </c>
      <c r="AH166" s="2" t="s">
        <v>91</v>
      </c>
      <c r="AI166" s="2"/>
      <c r="AJ166" s="2"/>
      <c r="AK166" s="2"/>
      <c r="AL166" s="2"/>
      <c r="AM166" s="2"/>
      <c r="AN166" s="2"/>
      <c r="AO166" s="2"/>
      <c r="AP166" s="2"/>
      <c r="AQ166" s="2"/>
      <c r="AR166" s="2"/>
    </row>
    <row r="167" spans="1:44" hidden="1">
      <c r="A167" s="2" t="s">
        <v>1403</v>
      </c>
      <c r="B167" s="2" t="s">
        <v>1404</v>
      </c>
      <c r="C167" s="2" t="s">
        <v>46</v>
      </c>
      <c r="D167" s="2"/>
      <c r="E167" s="2">
        <v>1234393091</v>
      </c>
      <c r="F167" s="2" t="s">
        <v>1405</v>
      </c>
      <c r="G167" s="2" t="s">
        <v>933</v>
      </c>
      <c r="H167" s="2" t="s">
        <v>1406</v>
      </c>
      <c r="I167" s="2" t="s">
        <v>1407</v>
      </c>
      <c r="J167" s="2" t="s">
        <v>1408</v>
      </c>
      <c r="K167" s="2" t="s">
        <v>1409</v>
      </c>
      <c r="L167" s="2">
        <v>0</v>
      </c>
      <c r="M167" s="2" t="s">
        <v>1410</v>
      </c>
      <c r="N167" s="2" t="s">
        <v>1405</v>
      </c>
      <c r="O167" s="2" t="s">
        <v>933</v>
      </c>
      <c r="P167" s="2"/>
      <c r="Q167" s="2" t="s">
        <v>56</v>
      </c>
      <c r="R167" s="2">
        <v>8</v>
      </c>
      <c r="S167" s="2" t="s">
        <v>57</v>
      </c>
      <c r="T167" s="2" t="s">
        <v>58</v>
      </c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 t="s">
        <v>61</v>
      </c>
      <c r="AG167" s="2" t="s">
        <v>60</v>
      </c>
      <c r="AH167" s="2" t="s">
        <v>91</v>
      </c>
      <c r="AI167" s="2"/>
      <c r="AJ167" s="2"/>
      <c r="AK167" s="2"/>
      <c r="AL167" s="2"/>
      <c r="AM167" s="2"/>
      <c r="AN167" s="2"/>
      <c r="AO167" s="2"/>
      <c r="AP167" s="2"/>
      <c r="AQ167" s="2"/>
      <c r="AR167" s="2"/>
    </row>
    <row r="168" spans="1:44" hidden="1">
      <c r="A168" s="2" t="s">
        <v>1411</v>
      </c>
      <c r="B168" s="2" t="s">
        <v>1412</v>
      </c>
      <c r="C168" s="2" t="s">
        <v>46</v>
      </c>
      <c r="D168" s="2"/>
      <c r="E168" s="2">
        <v>1236750659</v>
      </c>
      <c r="F168" s="2" t="s">
        <v>1413</v>
      </c>
      <c r="G168" s="2" t="s">
        <v>361</v>
      </c>
      <c r="H168" s="2" t="s">
        <v>1414</v>
      </c>
      <c r="I168" s="2" t="s">
        <v>1415</v>
      </c>
      <c r="J168" s="2" t="s">
        <v>1416</v>
      </c>
      <c r="K168" s="2" t="s">
        <v>1417</v>
      </c>
      <c r="L168" s="2" t="s">
        <v>1418</v>
      </c>
      <c r="M168" s="2" t="s">
        <v>1419</v>
      </c>
      <c r="N168" s="2" t="s">
        <v>1413</v>
      </c>
      <c r="O168" s="2" t="s">
        <v>361</v>
      </c>
      <c r="P168" s="2"/>
      <c r="Q168" s="2" t="s">
        <v>56</v>
      </c>
      <c r="R168" s="2">
        <v>2</v>
      </c>
      <c r="S168" s="2" t="s">
        <v>57</v>
      </c>
      <c r="T168" s="2" t="s">
        <v>58</v>
      </c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 t="s">
        <v>61</v>
      </c>
      <c r="AG168" s="2" t="s">
        <v>413</v>
      </c>
      <c r="AH168" s="2" t="s">
        <v>91</v>
      </c>
      <c r="AI168" s="2"/>
      <c r="AJ168" s="2"/>
      <c r="AK168" s="2"/>
      <c r="AL168" s="2"/>
      <c r="AM168" s="2"/>
      <c r="AN168" s="2"/>
      <c r="AO168" s="2"/>
      <c r="AP168" s="2"/>
      <c r="AQ168" s="2"/>
      <c r="AR168" s="2"/>
    </row>
    <row r="169" spans="1:44" hidden="1">
      <c r="A169" s="2" t="s">
        <v>1420</v>
      </c>
      <c r="B169" s="2" t="s">
        <v>1421</v>
      </c>
      <c r="C169" s="2" t="s">
        <v>46</v>
      </c>
      <c r="D169" s="2"/>
      <c r="E169" s="2">
        <v>1243190850</v>
      </c>
      <c r="F169" s="2" t="s">
        <v>1422</v>
      </c>
      <c r="G169" s="2" t="s">
        <v>48</v>
      </c>
      <c r="H169" s="2" t="s">
        <v>1423</v>
      </c>
      <c r="I169" s="2" t="s">
        <v>1424</v>
      </c>
      <c r="J169" s="2" t="s">
        <v>1425</v>
      </c>
      <c r="K169" s="2" t="s">
        <v>1426</v>
      </c>
      <c r="L169" s="2">
        <v>0</v>
      </c>
      <c r="M169" s="2" t="s">
        <v>1427</v>
      </c>
      <c r="N169" s="2" t="s">
        <v>1422</v>
      </c>
      <c r="O169" s="2" t="s">
        <v>48</v>
      </c>
      <c r="P169" s="2" t="s">
        <v>55</v>
      </c>
      <c r="Q169" s="2" t="s">
        <v>56</v>
      </c>
      <c r="R169" s="2">
        <v>7</v>
      </c>
      <c r="S169" s="2" t="s">
        <v>57</v>
      </c>
      <c r="T169" s="2" t="s">
        <v>58</v>
      </c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 t="s">
        <v>61</v>
      </c>
      <c r="AG169" s="2" t="s">
        <v>60</v>
      </c>
      <c r="AH169" s="2" t="s">
        <v>91</v>
      </c>
      <c r="AI169" s="2"/>
      <c r="AJ169" s="2"/>
      <c r="AK169" s="2"/>
      <c r="AL169" s="2"/>
      <c r="AM169" s="2"/>
      <c r="AN169" s="2"/>
      <c r="AO169" s="2"/>
      <c r="AP169" s="2"/>
      <c r="AQ169" s="2"/>
      <c r="AR169" s="2"/>
    </row>
    <row r="170" spans="1:44" hidden="1">
      <c r="A170" s="2" t="s">
        <v>1428</v>
      </c>
      <c r="B170" s="2" t="s">
        <v>1429</v>
      </c>
      <c r="C170" s="2" t="s">
        <v>46</v>
      </c>
      <c r="D170" s="2"/>
      <c r="E170" s="2">
        <v>1244862938</v>
      </c>
      <c r="F170" s="2" t="s">
        <v>1430</v>
      </c>
      <c r="G170" s="2" t="s">
        <v>424</v>
      </c>
      <c r="H170" s="2" t="s">
        <v>1431</v>
      </c>
      <c r="I170" s="2" t="s">
        <v>1432</v>
      </c>
      <c r="J170" s="2" t="s">
        <v>1433</v>
      </c>
      <c r="K170" s="2" t="s">
        <v>1434</v>
      </c>
      <c r="L170" s="2">
        <v>0</v>
      </c>
      <c r="M170" s="2" t="s">
        <v>1435</v>
      </c>
      <c r="N170" s="2" t="s">
        <v>1430</v>
      </c>
      <c r="O170" s="2" t="s">
        <v>424</v>
      </c>
      <c r="P170" s="2"/>
      <c r="Q170" s="2" t="s">
        <v>56</v>
      </c>
      <c r="R170" s="2">
        <v>5</v>
      </c>
      <c r="S170" s="2" t="s">
        <v>57</v>
      </c>
      <c r="T170" s="2" t="s">
        <v>58</v>
      </c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 t="s">
        <v>61</v>
      </c>
      <c r="AG170" s="2" t="s">
        <v>60</v>
      </c>
      <c r="AH170" s="2" t="s">
        <v>91</v>
      </c>
      <c r="AI170" s="2"/>
      <c r="AJ170" s="2"/>
      <c r="AK170" s="2"/>
      <c r="AL170" s="2"/>
      <c r="AM170" s="2"/>
      <c r="AN170" s="2"/>
      <c r="AO170" s="2"/>
      <c r="AP170" s="2"/>
      <c r="AQ170" s="2"/>
      <c r="AR170" s="2"/>
    </row>
    <row r="171" spans="1:44" hidden="1">
      <c r="A171" s="2" t="s">
        <v>1436</v>
      </c>
      <c r="B171" s="2" t="s">
        <v>1437</v>
      </c>
      <c r="C171" s="2" t="s">
        <v>46</v>
      </c>
      <c r="D171" s="2"/>
      <c r="E171" s="2">
        <v>1245432538</v>
      </c>
      <c r="F171" s="2" t="s">
        <v>1438</v>
      </c>
      <c r="G171" s="2" t="s">
        <v>589</v>
      </c>
      <c r="H171" s="2" t="s">
        <v>1439</v>
      </c>
      <c r="I171" s="2" t="s">
        <v>1440</v>
      </c>
      <c r="J171" s="2" t="s">
        <v>1441</v>
      </c>
      <c r="K171" s="2" t="s">
        <v>1442</v>
      </c>
      <c r="L171" s="2">
        <v>0</v>
      </c>
      <c r="M171" s="2" t="s">
        <v>1443</v>
      </c>
      <c r="N171" s="2" t="s">
        <v>1444</v>
      </c>
      <c r="O171" s="2" t="s">
        <v>589</v>
      </c>
      <c r="P171" s="2"/>
      <c r="Q171" s="2" t="s">
        <v>56</v>
      </c>
      <c r="R171" s="2">
        <v>2</v>
      </c>
      <c r="S171" s="2" t="s">
        <v>57</v>
      </c>
      <c r="T171" s="2" t="s">
        <v>58</v>
      </c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 t="s">
        <v>61</v>
      </c>
      <c r="AG171" s="2" t="s">
        <v>60</v>
      </c>
      <c r="AH171" s="2" t="s">
        <v>91</v>
      </c>
      <c r="AI171" s="2"/>
      <c r="AJ171" s="2"/>
      <c r="AK171" s="2"/>
      <c r="AL171" s="2"/>
      <c r="AM171" s="2"/>
      <c r="AN171" s="2"/>
      <c r="AO171" s="2"/>
      <c r="AP171" s="2"/>
      <c r="AQ171" s="2"/>
      <c r="AR171" s="2"/>
    </row>
    <row r="172" spans="1:44" hidden="1">
      <c r="A172" s="2" t="s">
        <v>1445</v>
      </c>
      <c r="B172" s="2" t="s">
        <v>1446</v>
      </c>
      <c r="C172" s="2" t="s">
        <v>46</v>
      </c>
      <c r="D172" s="2"/>
      <c r="E172" s="2">
        <v>1247621763</v>
      </c>
      <c r="F172" s="2" t="s">
        <v>1447</v>
      </c>
      <c r="G172" s="2" t="s">
        <v>338</v>
      </c>
      <c r="H172" s="2" t="s">
        <v>1448</v>
      </c>
      <c r="I172" s="2">
        <v>0</v>
      </c>
      <c r="J172" s="2">
        <v>0</v>
      </c>
      <c r="K172" s="2" t="s">
        <v>73</v>
      </c>
      <c r="L172" s="2">
        <v>0</v>
      </c>
      <c r="M172" s="2" t="s">
        <v>1449</v>
      </c>
      <c r="N172" s="2" t="s">
        <v>1447</v>
      </c>
      <c r="O172" s="2" t="s">
        <v>338</v>
      </c>
      <c r="P172" s="2"/>
      <c r="Q172" s="2" t="s">
        <v>56</v>
      </c>
      <c r="R172" s="2"/>
      <c r="S172" s="2"/>
      <c r="T172" s="2" t="s">
        <v>58</v>
      </c>
      <c r="U172" s="3">
        <v>45617</v>
      </c>
      <c r="V172" s="2"/>
      <c r="W172" s="2" t="s">
        <v>144</v>
      </c>
      <c r="X172" s="2" t="s">
        <v>59</v>
      </c>
      <c r="Y172" s="2"/>
      <c r="Z172" s="2"/>
      <c r="AA172" s="2"/>
      <c r="AB172" s="2" t="s">
        <v>56</v>
      </c>
      <c r="AC172" s="2" t="s">
        <v>60</v>
      </c>
      <c r="AD172" s="2"/>
      <c r="AE172" s="2"/>
      <c r="AF172" s="2" t="s">
        <v>61</v>
      </c>
      <c r="AG172" s="2" t="s">
        <v>60</v>
      </c>
      <c r="AH172" s="2" t="s">
        <v>62</v>
      </c>
      <c r="AI172" s="2"/>
      <c r="AJ172" s="2"/>
      <c r="AK172" s="2"/>
      <c r="AL172" s="2"/>
      <c r="AM172" s="2"/>
      <c r="AN172" s="2"/>
      <c r="AO172" s="2"/>
      <c r="AP172" s="2"/>
      <c r="AQ172" s="2"/>
      <c r="AR172" s="2"/>
    </row>
    <row r="173" spans="1:44" hidden="1">
      <c r="A173" s="2" t="s">
        <v>1450</v>
      </c>
      <c r="B173" s="2" t="s">
        <v>1451</v>
      </c>
      <c r="C173" s="2" t="s">
        <v>46</v>
      </c>
      <c r="D173" s="2"/>
      <c r="E173" s="2">
        <v>1248710999</v>
      </c>
      <c r="F173" s="2" t="s">
        <v>1452</v>
      </c>
      <c r="G173" s="2" t="s">
        <v>1453</v>
      </c>
      <c r="H173" s="2" t="s">
        <v>1454</v>
      </c>
      <c r="I173" s="2" t="s">
        <v>1455</v>
      </c>
      <c r="J173" s="2" t="s">
        <v>1456</v>
      </c>
      <c r="K173" s="2" t="s">
        <v>1457</v>
      </c>
      <c r="L173" s="2">
        <v>0</v>
      </c>
      <c r="M173" s="2" t="s">
        <v>1458</v>
      </c>
      <c r="N173" s="2" t="s">
        <v>1452</v>
      </c>
      <c r="O173" s="2" t="s">
        <v>1453</v>
      </c>
      <c r="P173" s="2"/>
      <c r="Q173" s="2" t="s">
        <v>56</v>
      </c>
      <c r="R173" s="2">
        <v>2</v>
      </c>
      <c r="S173" s="2" t="s">
        <v>57</v>
      </c>
      <c r="T173" s="2" t="s">
        <v>58</v>
      </c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 t="s">
        <v>61</v>
      </c>
      <c r="AG173" s="2" t="s">
        <v>60</v>
      </c>
      <c r="AH173" s="2" t="s">
        <v>91</v>
      </c>
      <c r="AI173" s="2"/>
      <c r="AJ173" s="2"/>
      <c r="AK173" s="2"/>
      <c r="AL173" s="2"/>
      <c r="AM173" s="2"/>
      <c r="AN173" s="2"/>
      <c r="AO173" s="2"/>
      <c r="AP173" s="2"/>
      <c r="AQ173" s="2"/>
      <c r="AR173" s="2"/>
    </row>
    <row r="174" spans="1:44" hidden="1">
      <c r="A174" s="2" t="s">
        <v>1459</v>
      </c>
      <c r="B174" s="2" t="s">
        <v>1460</v>
      </c>
      <c r="C174" s="2" t="s">
        <v>46</v>
      </c>
      <c r="D174" s="2"/>
      <c r="E174" s="2">
        <v>1255428885</v>
      </c>
      <c r="F174" s="2" t="s">
        <v>1461</v>
      </c>
      <c r="G174" s="2" t="s">
        <v>228</v>
      </c>
      <c r="H174" s="2" t="s">
        <v>1462</v>
      </c>
      <c r="I174" s="2">
        <v>0</v>
      </c>
      <c r="J174" s="2">
        <v>0</v>
      </c>
      <c r="K174" s="2" t="s">
        <v>73</v>
      </c>
      <c r="L174" s="2">
        <v>0</v>
      </c>
      <c r="M174" s="2" t="s">
        <v>1463</v>
      </c>
      <c r="N174" s="2" t="s">
        <v>1464</v>
      </c>
      <c r="O174" s="2" t="s">
        <v>228</v>
      </c>
      <c r="P174" s="2"/>
      <c r="Q174" s="2" t="s">
        <v>56</v>
      </c>
      <c r="R174" s="2"/>
      <c r="S174" s="2"/>
      <c r="T174" s="2" t="s">
        <v>58</v>
      </c>
      <c r="U174" s="3">
        <v>45596</v>
      </c>
      <c r="V174" s="2" t="s">
        <v>1465</v>
      </c>
      <c r="W174" s="2" t="s">
        <v>144</v>
      </c>
      <c r="X174" s="2" t="s">
        <v>59</v>
      </c>
      <c r="Y174" s="2"/>
      <c r="Z174" s="2"/>
      <c r="AA174" s="2"/>
      <c r="AB174" s="2" t="s">
        <v>56</v>
      </c>
      <c r="AC174" s="2" t="s">
        <v>60</v>
      </c>
      <c r="AD174" s="2"/>
      <c r="AE174" s="2"/>
      <c r="AF174" s="2" t="s">
        <v>61</v>
      </c>
      <c r="AG174" s="2" t="s">
        <v>60</v>
      </c>
      <c r="AH174" s="2" t="s">
        <v>62</v>
      </c>
      <c r="AI174" s="2" t="s">
        <v>667</v>
      </c>
      <c r="AJ174" s="2" t="s">
        <v>1466</v>
      </c>
      <c r="AK174" s="2"/>
      <c r="AL174" s="2"/>
      <c r="AM174" s="2"/>
      <c r="AN174" s="2"/>
      <c r="AO174" s="2"/>
      <c r="AP174" s="2"/>
      <c r="AQ174" s="2"/>
      <c r="AR174" s="2"/>
    </row>
    <row r="175" spans="1:44" hidden="1">
      <c r="A175" s="2" t="s">
        <v>1467</v>
      </c>
      <c r="B175" s="2" t="s">
        <v>1468</v>
      </c>
      <c r="C175" s="2" t="s">
        <v>46</v>
      </c>
      <c r="D175" s="2"/>
      <c r="E175" s="2">
        <v>1256150335</v>
      </c>
      <c r="F175" s="2" t="s">
        <v>1469</v>
      </c>
      <c r="G175" s="2" t="s">
        <v>48</v>
      </c>
      <c r="H175" s="2" t="s">
        <v>1470</v>
      </c>
      <c r="I175" s="2" t="s">
        <v>1471</v>
      </c>
      <c r="J175" s="2" t="s">
        <v>1472</v>
      </c>
      <c r="K175" s="2" t="s">
        <v>1473</v>
      </c>
      <c r="L175" s="2">
        <v>0</v>
      </c>
      <c r="M175" s="2" t="s">
        <v>1474</v>
      </c>
      <c r="N175" s="2" t="s">
        <v>1469</v>
      </c>
      <c r="O175" s="2" t="s">
        <v>48</v>
      </c>
      <c r="P175" s="2" t="s">
        <v>1475</v>
      </c>
      <c r="Q175" s="2" t="s">
        <v>56</v>
      </c>
      <c r="R175" s="2">
        <v>10</v>
      </c>
      <c r="S175" s="2" t="s">
        <v>57</v>
      </c>
      <c r="T175" s="2" t="s">
        <v>58</v>
      </c>
      <c r="U175" s="4">
        <v>45623</v>
      </c>
      <c r="V175" s="2"/>
      <c r="W175" s="2"/>
      <c r="X175" s="2" t="s">
        <v>59</v>
      </c>
      <c r="Y175" s="2"/>
      <c r="Z175" s="2"/>
      <c r="AA175" s="2"/>
      <c r="AB175" s="2" t="s">
        <v>56</v>
      </c>
      <c r="AC175" s="2" t="s">
        <v>60</v>
      </c>
      <c r="AD175" s="2"/>
      <c r="AE175" s="2"/>
      <c r="AF175" s="2" t="s">
        <v>61</v>
      </c>
      <c r="AG175" s="2" t="s">
        <v>60</v>
      </c>
      <c r="AH175" s="2" t="s">
        <v>62</v>
      </c>
      <c r="AI175" s="2"/>
      <c r="AJ175" s="2"/>
      <c r="AK175" s="2"/>
      <c r="AL175" s="2"/>
      <c r="AM175" s="2"/>
      <c r="AN175" s="2"/>
      <c r="AO175" s="2"/>
      <c r="AP175" s="2"/>
      <c r="AQ175" s="2"/>
      <c r="AR175" s="2"/>
    </row>
    <row r="176" spans="1:44" hidden="1">
      <c r="A176" s="2" t="s">
        <v>1476</v>
      </c>
      <c r="B176" s="2" t="s">
        <v>1477</v>
      </c>
      <c r="C176" s="2" t="s">
        <v>46</v>
      </c>
      <c r="D176" s="2"/>
      <c r="E176" s="2">
        <v>1259606535</v>
      </c>
      <c r="F176" s="2" t="s">
        <v>1478</v>
      </c>
      <c r="G176" s="2" t="s">
        <v>228</v>
      </c>
      <c r="H176" s="2" t="s">
        <v>1479</v>
      </c>
      <c r="I176" s="2" t="s">
        <v>1480</v>
      </c>
      <c r="J176" s="2" t="s">
        <v>1481</v>
      </c>
      <c r="K176" s="2" t="s">
        <v>1482</v>
      </c>
      <c r="L176" s="2">
        <v>0</v>
      </c>
      <c r="M176" s="2" t="s">
        <v>1483</v>
      </c>
      <c r="N176" s="2" t="s">
        <v>1484</v>
      </c>
      <c r="O176" s="2" t="s">
        <v>228</v>
      </c>
      <c r="P176" s="2"/>
      <c r="Q176" s="2" t="s">
        <v>56</v>
      </c>
      <c r="R176" s="2">
        <v>1</v>
      </c>
      <c r="S176" s="2" t="s">
        <v>57</v>
      </c>
      <c r="T176" s="2" t="s">
        <v>58</v>
      </c>
      <c r="U176" s="3">
        <v>45596</v>
      </c>
      <c r="V176" s="2" t="s">
        <v>1485</v>
      </c>
      <c r="W176" s="2" t="s">
        <v>144</v>
      </c>
      <c r="X176" s="2" t="s">
        <v>59</v>
      </c>
      <c r="Y176" s="2"/>
      <c r="Z176" s="2"/>
      <c r="AA176" s="2"/>
      <c r="AB176" s="2" t="s">
        <v>56</v>
      </c>
      <c r="AC176" s="2" t="s">
        <v>60</v>
      </c>
      <c r="AD176" s="2"/>
      <c r="AE176" s="2"/>
      <c r="AF176" s="2" t="s">
        <v>61</v>
      </c>
      <c r="AG176" s="2" t="s">
        <v>60</v>
      </c>
      <c r="AH176" s="2" t="s">
        <v>62</v>
      </c>
      <c r="AI176" s="2" t="s">
        <v>667</v>
      </c>
      <c r="AJ176" s="2" t="s">
        <v>1486</v>
      </c>
      <c r="AK176" s="2"/>
      <c r="AL176" s="2"/>
      <c r="AM176" s="2"/>
      <c r="AN176" s="2"/>
      <c r="AO176" s="2"/>
      <c r="AP176" s="2"/>
      <c r="AQ176" s="2"/>
      <c r="AR176" s="2"/>
    </row>
    <row r="177" spans="1:44" hidden="1">
      <c r="A177" s="2" t="s">
        <v>1487</v>
      </c>
      <c r="B177" s="2" t="s">
        <v>1488</v>
      </c>
      <c r="C177" s="2" t="s">
        <v>46</v>
      </c>
      <c r="D177" s="2"/>
      <c r="E177" s="2">
        <v>1260211184</v>
      </c>
      <c r="F177" s="2" t="s">
        <v>1489</v>
      </c>
      <c r="G177" s="2" t="s">
        <v>505</v>
      </c>
      <c r="H177" s="2" t="s">
        <v>1490</v>
      </c>
      <c r="I177" s="2" t="s">
        <v>1491</v>
      </c>
      <c r="J177" s="2">
        <v>0</v>
      </c>
      <c r="K177" s="2" t="s">
        <v>73</v>
      </c>
      <c r="L177" s="2">
        <v>0</v>
      </c>
      <c r="M177" s="2" t="s">
        <v>1492</v>
      </c>
      <c r="N177" s="2" t="s">
        <v>1489</v>
      </c>
      <c r="O177" s="2" t="s">
        <v>505</v>
      </c>
      <c r="P177" s="2"/>
      <c r="Q177" s="2" t="s">
        <v>56</v>
      </c>
      <c r="R177" s="2"/>
      <c r="S177" s="2"/>
      <c r="T177" s="2" t="s">
        <v>58</v>
      </c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 t="s">
        <v>293</v>
      </c>
      <c r="AG177" s="2" t="s">
        <v>60</v>
      </c>
      <c r="AH177" s="2" t="s">
        <v>91</v>
      </c>
      <c r="AI177" s="2"/>
      <c r="AJ177" s="2"/>
      <c r="AK177" s="2"/>
      <c r="AL177" s="2"/>
      <c r="AM177" s="2"/>
      <c r="AN177" s="2"/>
      <c r="AO177" s="2"/>
      <c r="AP177" s="2"/>
      <c r="AQ177" s="2"/>
      <c r="AR177" s="2"/>
    </row>
    <row r="178" spans="1:44" hidden="1">
      <c r="A178" s="2" t="s">
        <v>1493</v>
      </c>
      <c r="B178" s="2" t="s">
        <v>1494</v>
      </c>
      <c r="C178" s="2" t="s">
        <v>46</v>
      </c>
      <c r="D178" s="2"/>
      <c r="E178" s="2">
        <v>1262388490</v>
      </c>
      <c r="F178" s="2" t="s">
        <v>1495</v>
      </c>
      <c r="G178" s="2" t="s">
        <v>1318</v>
      </c>
      <c r="H178" s="2" t="s">
        <v>1496</v>
      </c>
      <c r="I178" s="2">
        <v>0</v>
      </c>
      <c r="J178" s="2" t="s">
        <v>1497</v>
      </c>
      <c r="K178" s="2" t="s">
        <v>1498</v>
      </c>
      <c r="L178" s="2">
        <v>0</v>
      </c>
      <c r="M178" s="2" t="s">
        <v>1499</v>
      </c>
      <c r="N178" s="2" t="s">
        <v>1500</v>
      </c>
      <c r="O178" s="2" t="s">
        <v>1318</v>
      </c>
      <c r="P178" s="2"/>
      <c r="Q178" s="2" t="s">
        <v>56</v>
      </c>
      <c r="R178" s="2">
        <v>1</v>
      </c>
      <c r="S178" s="2" t="s">
        <v>57</v>
      </c>
      <c r="T178" s="2" t="s">
        <v>58</v>
      </c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 t="s">
        <v>61</v>
      </c>
      <c r="AG178" s="2" t="s">
        <v>60</v>
      </c>
      <c r="AH178" s="2" t="s">
        <v>91</v>
      </c>
      <c r="AI178" s="2"/>
      <c r="AJ178" s="2"/>
      <c r="AK178" s="2"/>
      <c r="AL178" s="2"/>
      <c r="AM178" s="2"/>
      <c r="AN178" s="2"/>
      <c r="AO178" s="2"/>
      <c r="AP178" s="2"/>
      <c r="AQ178" s="2"/>
      <c r="AR178" s="2"/>
    </row>
    <row r="179" spans="1:44" hidden="1">
      <c r="A179" s="2" t="s">
        <v>1501</v>
      </c>
      <c r="B179" s="2" t="s">
        <v>1502</v>
      </c>
      <c r="C179" s="2" t="s">
        <v>46</v>
      </c>
      <c r="D179" s="2"/>
      <c r="E179" s="2">
        <v>1262635554</v>
      </c>
      <c r="F179" s="2" t="s">
        <v>1503</v>
      </c>
      <c r="G179" s="2" t="s">
        <v>933</v>
      </c>
      <c r="H179" s="2" t="s">
        <v>1504</v>
      </c>
      <c r="I179" s="2" t="s">
        <v>1505</v>
      </c>
      <c r="J179" s="2">
        <v>0</v>
      </c>
      <c r="K179" s="2" t="s">
        <v>73</v>
      </c>
      <c r="L179" s="2">
        <v>0</v>
      </c>
      <c r="M179" s="2" t="s">
        <v>1506</v>
      </c>
      <c r="N179" s="2" t="s">
        <v>1503</v>
      </c>
      <c r="O179" s="2" t="s">
        <v>933</v>
      </c>
      <c r="P179" s="2"/>
      <c r="Q179" s="2" t="s">
        <v>56</v>
      </c>
      <c r="R179" s="2"/>
      <c r="S179" s="2"/>
      <c r="T179" s="2" t="s">
        <v>58</v>
      </c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 t="s">
        <v>293</v>
      </c>
      <c r="AG179" s="2" t="s">
        <v>60</v>
      </c>
      <c r="AH179" s="2" t="s">
        <v>91</v>
      </c>
      <c r="AI179" s="2"/>
      <c r="AJ179" s="2"/>
      <c r="AK179" s="2"/>
      <c r="AL179" s="2"/>
      <c r="AM179" s="2"/>
      <c r="AN179" s="2"/>
      <c r="AO179" s="2"/>
      <c r="AP179" s="2"/>
      <c r="AQ179" s="2"/>
      <c r="AR179" s="2"/>
    </row>
    <row r="180" spans="1:44" hidden="1">
      <c r="A180" s="2" t="s">
        <v>1507</v>
      </c>
      <c r="B180" s="2" t="s">
        <v>1508</v>
      </c>
      <c r="C180" s="2" t="s">
        <v>46</v>
      </c>
      <c r="D180" s="2"/>
      <c r="E180" s="2">
        <v>1264035643</v>
      </c>
      <c r="F180" s="2" t="s">
        <v>1509</v>
      </c>
      <c r="G180" s="2" t="s">
        <v>48</v>
      </c>
      <c r="H180" s="2" t="s">
        <v>1510</v>
      </c>
      <c r="I180" s="2" t="s">
        <v>1511</v>
      </c>
      <c r="J180" s="2">
        <v>0</v>
      </c>
      <c r="K180" s="2" t="s">
        <v>73</v>
      </c>
      <c r="L180" s="2">
        <v>0</v>
      </c>
      <c r="M180" s="2" t="s">
        <v>1512</v>
      </c>
      <c r="N180" s="2" t="s">
        <v>1509</v>
      </c>
      <c r="O180" s="2" t="s">
        <v>48</v>
      </c>
      <c r="P180" s="2" t="s">
        <v>1513</v>
      </c>
      <c r="Q180" s="2" t="s">
        <v>56</v>
      </c>
      <c r="R180" s="2">
        <v>1</v>
      </c>
      <c r="S180" s="2" t="s">
        <v>57</v>
      </c>
      <c r="T180" s="2" t="s">
        <v>58</v>
      </c>
      <c r="U180" s="4">
        <v>45623</v>
      </c>
      <c r="V180" s="2"/>
      <c r="W180" s="2"/>
      <c r="X180" s="2" t="s">
        <v>59</v>
      </c>
      <c r="Y180" s="2"/>
      <c r="Z180" s="2"/>
      <c r="AA180" s="2"/>
      <c r="AB180" s="2" t="s">
        <v>56</v>
      </c>
      <c r="AC180" s="2" t="s">
        <v>60</v>
      </c>
      <c r="AD180" s="2"/>
      <c r="AE180" s="2"/>
      <c r="AF180" s="2" t="s">
        <v>61</v>
      </c>
      <c r="AG180" s="2" t="s">
        <v>60</v>
      </c>
      <c r="AH180" s="2" t="s">
        <v>62</v>
      </c>
      <c r="AI180" s="2"/>
      <c r="AJ180" s="2"/>
      <c r="AK180" s="2"/>
      <c r="AL180" s="2"/>
      <c r="AM180" s="2"/>
      <c r="AN180" s="2"/>
      <c r="AO180" s="2"/>
      <c r="AP180" s="2"/>
      <c r="AQ180" s="2"/>
      <c r="AR180" s="2"/>
    </row>
    <row r="181" spans="1:44" hidden="1">
      <c r="A181" s="2" t="s">
        <v>1514</v>
      </c>
      <c r="B181" s="2" t="s">
        <v>1515</v>
      </c>
      <c r="C181" s="2" t="s">
        <v>46</v>
      </c>
      <c r="D181" s="2"/>
      <c r="E181" s="2">
        <v>1264826310</v>
      </c>
      <c r="F181" s="2" t="s">
        <v>1516</v>
      </c>
      <c r="G181" s="2" t="s">
        <v>228</v>
      </c>
      <c r="H181" s="2" t="s">
        <v>1517</v>
      </c>
      <c r="I181" s="2" t="s">
        <v>1518</v>
      </c>
      <c r="J181" s="2" t="s">
        <v>1519</v>
      </c>
      <c r="K181" s="2" t="s">
        <v>1520</v>
      </c>
      <c r="L181" s="2">
        <v>0</v>
      </c>
      <c r="M181" s="2" t="s">
        <v>1521</v>
      </c>
      <c r="N181" s="2" t="s">
        <v>1522</v>
      </c>
      <c r="O181" s="2" t="s">
        <v>1523</v>
      </c>
      <c r="P181" s="2"/>
      <c r="Q181" s="2" t="s">
        <v>56</v>
      </c>
      <c r="R181" s="2">
        <v>1</v>
      </c>
      <c r="S181" s="2" t="s">
        <v>57</v>
      </c>
      <c r="T181" s="2" t="s">
        <v>58</v>
      </c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 t="s">
        <v>61</v>
      </c>
      <c r="AG181" s="2" t="s">
        <v>76</v>
      </c>
      <c r="AH181" s="2" t="s">
        <v>91</v>
      </c>
      <c r="AI181" s="2"/>
      <c r="AJ181" s="2"/>
      <c r="AK181" s="2"/>
      <c r="AL181" s="2"/>
      <c r="AM181" s="2"/>
      <c r="AN181" s="2"/>
      <c r="AO181" s="2"/>
      <c r="AP181" s="2"/>
      <c r="AQ181" s="2"/>
      <c r="AR181" s="2"/>
    </row>
    <row r="182" spans="1:44" hidden="1">
      <c r="A182" s="2" t="s">
        <v>1524</v>
      </c>
      <c r="B182" s="2" t="s">
        <v>1525</v>
      </c>
      <c r="C182" s="2" t="s">
        <v>46</v>
      </c>
      <c r="D182" s="2"/>
      <c r="E182" s="2">
        <v>1270119795</v>
      </c>
      <c r="F182" s="2" t="s">
        <v>1526</v>
      </c>
      <c r="G182" s="2" t="s">
        <v>48</v>
      </c>
      <c r="H182" s="2" t="s">
        <v>1527</v>
      </c>
      <c r="I182" s="2" t="s">
        <v>1528</v>
      </c>
      <c r="J182" s="2">
        <v>0</v>
      </c>
      <c r="K182" s="2" t="s">
        <v>73</v>
      </c>
      <c r="L182" s="2">
        <v>0</v>
      </c>
      <c r="M182" s="2" t="s">
        <v>1529</v>
      </c>
      <c r="N182" s="2" t="s">
        <v>1530</v>
      </c>
      <c r="O182" s="2" t="s">
        <v>48</v>
      </c>
      <c r="P182" s="2" t="s">
        <v>55</v>
      </c>
      <c r="Q182" s="2" t="s">
        <v>56</v>
      </c>
      <c r="R182" s="2"/>
      <c r="S182" s="2"/>
      <c r="T182" s="2" t="s">
        <v>58</v>
      </c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 t="s">
        <v>61</v>
      </c>
      <c r="AG182" s="2" t="s">
        <v>60</v>
      </c>
      <c r="AH182" s="2" t="s">
        <v>91</v>
      </c>
      <c r="AI182" s="2"/>
      <c r="AJ182" s="2"/>
      <c r="AK182" s="2"/>
      <c r="AL182" s="2"/>
      <c r="AM182" s="2"/>
      <c r="AN182" s="2"/>
      <c r="AO182" s="2"/>
      <c r="AP182" s="2"/>
      <c r="AQ182" s="2"/>
      <c r="AR182" s="2"/>
    </row>
    <row r="183" spans="1:44" hidden="1">
      <c r="A183" s="2" t="s">
        <v>1531</v>
      </c>
      <c r="B183" s="2" t="s">
        <v>1532</v>
      </c>
      <c r="C183" s="2" t="s">
        <v>46</v>
      </c>
      <c r="D183" s="2"/>
      <c r="E183" s="2">
        <v>1270660510</v>
      </c>
      <c r="F183" s="2" t="s">
        <v>1533</v>
      </c>
      <c r="G183" s="2" t="s">
        <v>328</v>
      </c>
      <c r="H183" s="2" t="s">
        <v>1534</v>
      </c>
      <c r="I183" s="2" t="s">
        <v>1535</v>
      </c>
      <c r="J183" s="2">
        <v>0</v>
      </c>
      <c r="K183" s="2" t="s">
        <v>73</v>
      </c>
      <c r="L183" s="2">
        <v>0</v>
      </c>
      <c r="M183" s="2" t="s">
        <v>1536</v>
      </c>
      <c r="N183" s="2" t="s">
        <v>1537</v>
      </c>
      <c r="O183" s="2" t="s">
        <v>328</v>
      </c>
      <c r="P183" s="2"/>
      <c r="Q183" s="2" t="s">
        <v>56</v>
      </c>
      <c r="R183" s="2"/>
      <c r="S183" s="2"/>
      <c r="T183" s="2" t="s">
        <v>58</v>
      </c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 t="s">
        <v>61</v>
      </c>
      <c r="AG183" s="2" t="s">
        <v>60</v>
      </c>
      <c r="AH183" s="2" t="s">
        <v>91</v>
      </c>
      <c r="AI183" s="2"/>
      <c r="AJ183" s="2"/>
      <c r="AK183" s="2"/>
      <c r="AL183" s="2"/>
      <c r="AM183" s="2"/>
      <c r="AN183" s="2"/>
      <c r="AO183" s="2"/>
      <c r="AP183" s="2"/>
      <c r="AQ183" s="2"/>
      <c r="AR183" s="2"/>
    </row>
    <row r="184" spans="1:44" hidden="1">
      <c r="A184" s="2" t="s">
        <v>1538</v>
      </c>
      <c r="B184" s="2" t="s">
        <v>1539</v>
      </c>
      <c r="C184" s="2" t="s">
        <v>46</v>
      </c>
      <c r="D184" s="2"/>
      <c r="E184" s="2">
        <v>1271327682</v>
      </c>
      <c r="F184" s="2" t="s">
        <v>1540</v>
      </c>
      <c r="G184" s="2" t="s">
        <v>108</v>
      </c>
      <c r="H184" s="2" t="s">
        <v>1541</v>
      </c>
      <c r="I184" s="2">
        <v>0</v>
      </c>
      <c r="J184" s="2" t="s">
        <v>1542</v>
      </c>
      <c r="K184" s="2" t="s">
        <v>1543</v>
      </c>
      <c r="L184" s="2">
        <v>0</v>
      </c>
      <c r="M184" s="2" t="s">
        <v>1544</v>
      </c>
      <c r="N184" s="2" t="s">
        <v>1545</v>
      </c>
      <c r="O184" s="2" t="s">
        <v>108</v>
      </c>
      <c r="P184" s="2"/>
      <c r="Q184" s="2" t="s">
        <v>56</v>
      </c>
      <c r="R184" s="2"/>
      <c r="S184" s="2"/>
      <c r="T184" s="2" t="s">
        <v>58</v>
      </c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 t="s">
        <v>293</v>
      </c>
      <c r="AG184" s="2" t="s">
        <v>60</v>
      </c>
      <c r="AH184" s="2" t="s">
        <v>91</v>
      </c>
      <c r="AI184" s="2"/>
      <c r="AJ184" s="2"/>
      <c r="AK184" s="2"/>
      <c r="AL184" s="2"/>
      <c r="AM184" s="2"/>
      <c r="AN184" s="2"/>
      <c r="AO184" s="2"/>
      <c r="AP184" s="2"/>
      <c r="AQ184" s="2"/>
      <c r="AR184" s="2"/>
    </row>
    <row r="185" spans="1:44" hidden="1">
      <c r="A185" s="2" t="s">
        <v>1546</v>
      </c>
      <c r="B185" s="2" t="s">
        <v>1547</v>
      </c>
      <c r="C185" s="2" t="s">
        <v>46</v>
      </c>
      <c r="D185" s="2"/>
      <c r="E185" s="2">
        <v>1271843816</v>
      </c>
      <c r="F185" s="2" t="s">
        <v>1548</v>
      </c>
      <c r="G185" s="2" t="s">
        <v>228</v>
      </c>
      <c r="H185" s="2" t="s">
        <v>1549</v>
      </c>
      <c r="I185" s="2" t="s">
        <v>1550</v>
      </c>
      <c r="J185" s="2">
        <v>0</v>
      </c>
      <c r="K185" s="2" t="s">
        <v>73</v>
      </c>
      <c r="L185" s="2">
        <v>0</v>
      </c>
      <c r="M185" s="2" t="s">
        <v>1551</v>
      </c>
      <c r="N185" s="2" t="s">
        <v>1552</v>
      </c>
      <c r="O185" s="2" t="s">
        <v>228</v>
      </c>
      <c r="P185" s="2"/>
      <c r="Q185" s="2" t="s">
        <v>56</v>
      </c>
      <c r="R185" s="2"/>
      <c r="S185" s="2"/>
      <c r="T185" s="2" t="s">
        <v>58</v>
      </c>
      <c r="U185" s="3">
        <v>45596</v>
      </c>
      <c r="V185" s="2" t="s">
        <v>1553</v>
      </c>
      <c r="W185" s="2" t="s">
        <v>144</v>
      </c>
      <c r="X185" s="2" t="s">
        <v>59</v>
      </c>
      <c r="Y185" s="2"/>
      <c r="Z185" s="2"/>
      <c r="AA185" s="2"/>
      <c r="AB185" s="2" t="s">
        <v>56</v>
      </c>
      <c r="AC185" s="2" t="s">
        <v>60</v>
      </c>
      <c r="AD185" s="2"/>
      <c r="AE185" s="2"/>
      <c r="AF185" s="2" t="s">
        <v>61</v>
      </c>
      <c r="AG185" s="2" t="s">
        <v>60</v>
      </c>
      <c r="AH185" s="2" t="s">
        <v>62</v>
      </c>
      <c r="AI185" s="2" t="s">
        <v>667</v>
      </c>
      <c r="AJ185" s="2" t="s">
        <v>1554</v>
      </c>
      <c r="AK185" s="2"/>
      <c r="AL185" s="2"/>
      <c r="AM185" s="2"/>
      <c r="AN185" s="2"/>
      <c r="AO185" s="2"/>
      <c r="AP185" s="2"/>
      <c r="AQ185" s="2"/>
      <c r="AR185" s="2"/>
    </row>
    <row r="186" spans="1:44" hidden="1">
      <c r="A186" s="2" t="s">
        <v>1555</v>
      </c>
      <c r="B186" s="2" t="s">
        <v>1556</v>
      </c>
      <c r="C186" s="2" t="s">
        <v>46</v>
      </c>
      <c r="D186" s="2"/>
      <c r="E186" s="2">
        <v>1271950465</v>
      </c>
      <c r="F186" s="2" t="s">
        <v>1557</v>
      </c>
      <c r="G186" s="2" t="s">
        <v>108</v>
      </c>
      <c r="H186" s="2" t="s">
        <v>1558</v>
      </c>
      <c r="I186" s="2" t="s">
        <v>1559</v>
      </c>
      <c r="J186" s="2">
        <v>0</v>
      </c>
      <c r="K186" s="2" t="s">
        <v>73</v>
      </c>
      <c r="L186" s="2">
        <v>0</v>
      </c>
      <c r="M186" s="2" t="s">
        <v>1560</v>
      </c>
      <c r="N186" s="2" t="s">
        <v>1561</v>
      </c>
      <c r="O186" s="2" t="s">
        <v>108</v>
      </c>
      <c r="P186" s="2"/>
      <c r="Q186" s="2" t="s">
        <v>56</v>
      </c>
      <c r="R186" s="2"/>
      <c r="S186" s="2"/>
      <c r="T186" s="2" t="s">
        <v>58</v>
      </c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 t="s">
        <v>61</v>
      </c>
      <c r="AG186" s="2" t="s">
        <v>60</v>
      </c>
      <c r="AH186" s="2" t="s">
        <v>91</v>
      </c>
      <c r="AI186" s="2"/>
      <c r="AJ186" s="2"/>
      <c r="AK186" s="2"/>
      <c r="AL186" s="2"/>
      <c r="AM186" s="2"/>
      <c r="AN186" s="2"/>
      <c r="AO186" s="2"/>
      <c r="AP186" s="2"/>
      <c r="AQ186" s="2"/>
      <c r="AR186" s="2"/>
    </row>
    <row r="187" spans="1:44" hidden="1">
      <c r="A187" s="2" t="s">
        <v>1562</v>
      </c>
      <c r="B187" s="2" t="s">
        <v>1563</v>
      </c>
      <c r="C187" s="2" t="s">
        <v>46</v>
      </c>
      <c r="D187" s="2"/>
      <c r="E187" s="2">
        <v>1272028546</v>
      </c>
      <c r="F187" s="2" t="s">
        <v>1564</v>
      </c>
      <c r="G187" s="2" t="s">
        <v>518</v>
      </c>
      <c r="H187" s="2" t="s">
        <v>1565</v>
      </c>
      <c r="I187" s="2" t="s">
        <v>1566</v>
      </c>
      <c r="J187" s="2" t="s">
        <v>1567</v>
      </c>
      <c r="K187" s="2" t="s">
        <v>1568</v>
      </c>
      <c r="L187" s="2">
        <v>0</v>
      </c>
      <c r="M187" s="2" t="s">
        <v>1569</v>
      </c>
      <c r="N187" s="2" t="s">
        <v>1564</v>
      </c>
      <c r="O187" s="2" t="s">
        <v>518</v>
      </c>
      <c r="P187" s="2"/>
      <c r="Q187" s="2" t="s">
        <v>56</v>
      </c>
      <c r="R187" s="2">
        <v>2</v>
      </c>
      <c r="S187" s="2" t="s">
        <v>57</v>
      </c>
      <c r="T187" s="2" t="s">
        <v>58</v>
      </c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 t="s">
        <v>61</v>
      </c>
      <c r="AG187" s="2" t="s">
        <v>60</v>
      </c>
      <c r="AH187" s="2" t="s">
        <v>91</v>
      </c>
      <c r="AI187" s="2"/>
      <c r="AJ187" s="2"/>
      <c r="AK187" s="2"/>
      <c r="AL187" s="2"/>
      <c r="AM187" s="2"/>
      <c r="AN187" s="2"/>
      <c r="AO187" s="2"/>
      <c r="AP187" s="2"/>
      <c r="AQ187" s="2"/>
      <c r="AR187" s="2"/>
    </row>
    <row r="188" spans="1:44" hidden="1">
      <c r="A188" s="2" t="s">
        <v>1570</v>
      </c>
      <c r="B188" s="2" t="s">
        <v>1571</v>
      </c>
      <c r="C188" s="2" t="s">
        <v>46</v>
      </c>
      <c r="D188" s="2"/>
      <c r="E188" s="2">
        <v>1273371243</v>
      </c>
      <c r="F188" s="2" t="s">
        <v>1572</v>
      </c>
      <c r="G188" s="2" t="s">
        <v>328</v>
      </c>
      <c r="H188" s="2" t="s">
        <v>1573</v>
      </c>
      <c r="I188" s="2" t="s">
        <v>1574</v>
      </c>
      <c r="J188" s="2">
        <v>0</v>
      </c>
      <c r="K188" s="2" t="s">
        <v>73</v>
      </c>
      <c r="L188" s="2">
        <v>0</v>
      </c>
      <c r="M188" s="2" t="s">
        <v>1575</v>
      </c>
      <c r="N188" s="2" t="s">
        <v>1572</v>
      </c>
      <c r="O188" s="2" t="s">
        <v>328</v>
      </c>
      <c r="P188" s="2"/>
      <c r="Q188" s="2" t="s">
        <v>56</v>
      </c>
      <c r="R188" s="2"/>
      <c r="S188" s="2"/>
      <c r="T188" s="2" t="s">
        <v>58</v>
      </c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 t="s">
        <v>293</v>
      </c>
      <c r="AG188" s="2" t="s">
        <v>60</v>
      </c>
      <c r="AH188" s="2" t="s">
        <v>91</v>
      </c>
      <c r="AI188" s="2"/>
      <c r="AJ188" s="2"/>
      <c r="AK188" s="2"/>
      <c r="AL188" s="2"/>
      <c r="AM188" s="2"/>
      <c r="AN188" s="2"/>
      <c r="AO188" s="2"/>
      <c r="AP188" s="2"/>
      <c r="AQ188" s="2"/>
      <c r="AR188" s="2"/>
    </row>
    <row r="189" spans="1:44" hidden="1">
      <c r="A189" s="2" t="s">
        <v>1576</v>
      </c>
      <c r="B189" s="2" t="s">
        <v>1577</v>
      </c>
      <c r="C189" s="2" t="s">
        <v>46</v>
      </c>
      <c r="D189" s="2"/>
      <c r="E189" s="2">
        <v>1273475276</v>
      </c>
      <c r="F189" s="2" t="s">
        <v>1578</v>
      </c>
      <c r="G189" s="2" t="s">
        <v>1359</v>
      </c>
      <c r="H189" s="2" t="s">
        <v>1579</v>
      </c>
      <c r="I189" s="2" t="s">
        <v>1580</v>
      </c>
      <c r="J189" s="2">
        <v>0</v>
      </c>
      <c r="K189" s="2" t="s">
        <v>73</v>
      </c>
      <c r="L189" s="2">
        <v>0</v>
      </c>
      <c r="M189" s="2" t="s">
        <v>1581</v>
      </c>
      <c r="N189" s="2" t="s">
        <v>1582</v>
      </c>
      <c r="O189" s="2" t="s">
        <v>1359</v>
      </c>
      <c r="P189" s="2"/>
      <c r="Q189" s="2" t="s">
        <v>56</v>
      </c>
      <c r="R189" s="2"/>
      <c r="S189" s="2"/>
      <c r="T189" s="2" t="s">
        <v>58</v>
      </c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 t="s">
        <v>293</v>
      </c>
      <c r="AG189" s="2" t="s">
        <v>60</v>
      </c>
      <c r="AH189" s="2" t="s">
        <v>91</v>
      </c>
      <c r="AI189" s="2"/>
      <c r="AJ189" s="2"/>
      <c r="AK189" s="2"/>
      <c r="AL189" s="2"/>
      <c r="AM189" s="2"/>
      <c r="AN189" s="2"/>
      <c r="AO189" s="2"/>
      <c r="AP189" s="2"/>
      <c r="AQ189" s="2"/>
      <c r="AR189" s="2"/>
    </row>
    <row r="190" spans="1:44" hidden="1">
      <c r="A190" s="2" t="s">
        <v>1583</v>
      </c>
      <c r="B190" s="2" t="s">
        <v>1584</v>
      </c>
      <c r="C190" s="2" t="s">
        <v>46</v>
      </c>
      <c r="D190" s="2"/>
      <c r="E190" s="2">
        <v>1278051402</v>
      </c>
      <c r="F190" s="2" t="s">
        <v>1585</v>
      </c>
      <c r="G190" s="2" t="s">
        <v>48</v>
      </c>
      <c r="H190" s="2" t="s">
        <v>1586</v>
      </c>
      <c r="I190" s="2">
        <v>0</v>
      </c>
      <c r="J190" s="2" t="s">
        <v>1587</v>
      </c>
      <c r="K190" s="2" t="s">
        <v>1588</v>
      </c>
      <c r="L190" s="2">
        <v>0</v>
      </c>
      <c r="M190" s="2" t="s">
        <v>1589</v>
      </c>
      <c r="N190" s="2" t="s">
        <v>1590</v>
      </c>
      <c r="O190" s="2" t="s">
        <v>48</v>
      </c>
      <c r="P190" s="2" t="s">
        <v>55</v>
      </c>
      <c r="Q190" s="2" t="s">
        <v>282</v>
      </c>
      <c r="R190" s="2">
        <v>2</v>
      </c>
      <c r="S190" s="2" t="s">
        <v>57</v>
      </c>
      <c r="T190" s="2" t="s">
        <v>58</v>
      </c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 t="s">
        <v>61</v>
      </c>
      <c r="AG190" s="2" t="s">
        <v>76</v>
      </c>
      <c r="AH190" s="2" t="s">
        <v>91</v>
      </c>
      <c r="AI190" s="2"/>
      <c r="AJ190" s="2"/>
      <c r="AK190" s="2"/>
      <c r="AL190" s="2"/>
      <c r="AM190" s="2"/>
      <c r="AN190" s="2"/>
      <c r="AO190" s="2"/>
      <c r="AP190" s="2"/>
      <c r="AQ190" s="2"/>
      <c r="AR190" s="2"/>
    </row>
    <row r="191" spans="1:44" hidden="1">
      <c r="A191" s="2" t="s">
        <v>1591</v>
      </c>
      <c r="B191" s="2" t="s">
        <v>1592</v>
      </c>
      <c r="C191" s="2" t="s">
        <v>46</v>
      </c>
      <c r="D191" s="2"/>
      <c r="E191" s="2">
        <v>1280133248</v>
      </c>
      <c r="F191" s="2" t="s">
        <v>1593</v>
      </c>
      <c r="G191" s="2" t="s">
        <v>48</v>
      </c>
      <c r="H191" s="2" t="s">
        <v>1594</v>
      </c>
      <c r="I191" s="2">
        <v>0</v>
      </c>
      <c r="J191" s="2">
        <v>0</v>
      </c>
      <c r="K191" s="2" t="s">
        <v>73</v>
      </c>
      <c r="L191" s="2">
        <v>0</v>
      </c>
      <c r="M191" s="2" t="s">
        <v>1595</v>
      </c>
      <c r="N191" s="2" t="s">
        <v>1596</v>
      </c>
      <c r="O191" s="2" t="s">
        <v>48</v>
      </c>
      <c r="P191" s="2" t="s">
        <v>48</v>
      </c>
      <c r="Q191" s="2" t="s">
        <v>56</v>
      </c>
      <c r="R191" s="2">
        <v>1</v>
      </c>
      <c r="S191" s="2" t="s">
        <v>57</v>
      </c>
      <c r="T191" s="2" t="s">
        <v>58</v>
      </c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 t="s">
        <v>293</v>
      </c>
      <c r="AG191" s="2" t="s">
        <v>60</v>
      </c>
      <c r="AH191" s="2" t="s">
        <v>91</v>
      </c>
      <c r="AI191" s="2"/>
      <c r="AJ191" s="2"/>
      <c r="AK191" s="2"/>
      <c r="AL191" s="2"/>
      <c r="AM191" s="2"/>
      <c r="AN191" s="2"/>
      <c r="AO191" s="2"/>
      <c r="AP191" s="2"/>
      <c r="AQ191" s="2"/>
      <c r="AR191" s="2"/>
    </row>
    <row r="192" spans="1:44" hidden="1">
      <c r="A192" s="2" t="s">
        <v>1597</v>
      </c>
      <c r="B192" s="2" t="s">
        <v>1598</v>
      </c>
      <c r="C192" s="2" t="s">
        <v>46</v>
      </c>
      <c r="D192" s="2"/>
      <c r="E192" s="2">
        <v>1283728475</v>
      </c>
      <c r="F192" s="2" t="s">
        <v>1599</v>
      </c>
      <c r="G192" s="2" t="s">
        <v>545</v>
      </c>
      <c r="H192" s="2" t="s">
        <v>1600</v>
      </c>
      <c r="I192" s="2" t="s">
        <v>1601</v>
      </c>
      <c r="J192" s="2">
        <v>0</v>
      </c>
      <c r="K192" s="2" t="s">
        <v>73</v>
      </c>
      <c r="L192" s="2">
        <v>0</v>
      </c>
      <c r="M192" s="2" t="s">
        <v>1602</v>
      </c>
      <c r="N192" s="2" t="s">
        <v>1599</v>
      </c>
      <c r="O192" s="2" t="s">
        <v>545</v>
      </c>
      <c r="P192" s="2"/>
      <c r="Q192" s="2" t="s">
        <v>56</v>
      </c>
      <c r="R192" s="2"/>
      <c r="S192" s="2"/>
      <c r="T192" s="2" t="s">
        <v>58</v>
      </c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 t="s">
        <v>61</v>
      </c>
      <c r="AG192" s="2" t="s">
        <v>60</v>
      </c>
      <c r="AH192" s="2" t="s">
        <v>91</v>
      </c>
      <c r="AI192" s="2"/>
      <c r="AJ192" s="2"/>
      <c r="AK192" s="2"/>
      <c r="AL192" s="2"/>
      <c r="AM192" s="2"/>
      <c r="AN192" s="2"/>
      <c r="AO192" s="2"/>
      <c r="AP192" s="2"/>
      <c r="AQ192" s="2"/>
      <c r="AR192" s="2"/>
    </row>
    <row r="193" spans="1:44" hidden="1">
      <c r="A193" s="2" t="s">
        <v>1603</v>
      </c>
      <c r="B193" s="2" t="s">
        <v>1604</v>
      </c>
      <c r="C193" s="2" t="s">
        <v>46</v>
      </c>
      <c r="D193" s="2"/>
      <c r="E193" s="2">
        <v>1284797859</v>
      </c>
      <c r="F193" s="2" t="s">
        <v>1605</v>
      </c>
      <c r="G193" s="2" t="s">
        <v>1318</v>
      </c>
      <c r="H193" s="2" t="s">
        <v>1606</v>
      </c>
      <c r="I193" s="2" t="s">
        <v>1607</v>
      </c>
      <c r="J193" s="2" t="s">
        <v>1608</v>
      </c>
      <c r="K193" s="2" t="s">
        <v>1609</v>
      </c>
      <c r="L193" s="2">
        <v>0</v>
      </c>
      <c r="M193" s="2" t="s">
        <v>1610</v>
      </c>
      <c r="N193" s="2" t="s">
        <v>1611</v>
      </c>
      <c r="O193" s="2" t="s">
        <v>1318</v>
      </c>
      <c r="P193" s="2"/>
      <c r="Q193" s="2" t="s">
        <v>56</v>
      </c>
      <c r="R193" s="2">
        <v>1</v>
      </c>
      <c r="S193" s="2" t="s">
        <v>57</v>
      </c>
      <c r="T193" s="2" t="s">
        <v>58</v>
      </c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 t="s">
        <v>293</v>
      </c>
      <c r="AG193" s="2" t="s">
        <v>60</v>
      </c>
      <c r="AH193" s="2" t="s">
        <v>91</v>
      </c>
      <c r="AI193" s="2"/>
      <c r="AJ193" s="2"/>
      <c r="AK193" s="2"/>
      <c r="AL193" s="2"/>
      <c r="AM193" s="2"/>
      <c r="AN193" s="2"/>
      <c r="AO193" s="2"/>
      <c r="AP193" s="2"/>
      <c r="AQ193" s="2"/>
      <c r="AR193" s="2"/>
    </row>
    <row r="194" spans="1:44" hidden="1">
      <c r="A194" s="2" t="s">
        <v>1612</v>
      </c>
      <c r="B194" s="2" t="s">
        <v>1613</v>
      </c>
      <c r="C194" s="2" t="s">
        <v>46</v>
      </c>
      <c r="D194" s="2"/>
      <c r="E194" s="2">
        <v>1287756749</v>
      </c>
      <c r="F194" s="2" t="s">
        <v>1614</v>
      </c>
      <c r="G194" s="2" t="s">
        <v>48</v>
      </c>
      <c r="H194" s="2" t="s">
        <v>1615</v>
      </c>
      <c r="I194" s="2" t="s">
        <v>1616</v>
      </c>
      <c r="J194" s="2">
        <v>0</v>
      </c>
      <c r="K194" s="2" t="s">
        <v>73</v>
      </c>
      <c r="L194" s="2">
        <v>0</v>
      </c>
      <c r="M194" s="2" t="s">
        <v>1617</v>
      </c>
      <c r="N194" s="2" t="s">
        <v>1618</v>
      </c>
      <c r="O194" s="2" t="s">
        <v>48</v>
      </c>
      <c r="P194" s="2" t="s">
        <v>1513</v>
      </c>
      <c r="Q194" s="2" t="s">
        <v>56</v>
      </c>
      <c r="R194" s="2"/>
      <c r="S194" s="2"/>
      <c r="T194" s="2" t="s">
        <v>58</v>
      </c>
      <c r="U194" s="4">
        <v>45623</v>
      </c>
      <c r="V194" s="2"/>
      <c r="W194" s="2"/>
      <c r="X194" s="2" t="s">
        <v>59</v>
      </c>
      <c r="Y194" s="2"/>
      <c r="Z194" s="2"/>
      <c r="AA194" s="2"/>
      <c r="AB194" s="2" t="s">
        <v>56</v>
      </c>
      <c r="AC194" s="2" t="s">
        <v>60</v>
      </c>
      <c r="AD194" s="2"/>
      <c r="AE194" s="2"/>
      <c r="AF194" s="2" t="s">
        <v>61</v>
      </c>
      <c r="AG194" s="2" t="s">
        <v>60</v>
      </c>
      <c r="AH194" s="2" t="s">
        <v>62</v>
      </c>
      <c r="AI194" s="2"/>
      <c r="AJ194" s="2"/>
      <c r="AK194" s="2"/>
      <c r="AL194" s="2"/>
      <c r="AM194" s="2"/>
      <c r="AN194" s="2"/>
      <c r="AO194" s="2"/>
      <c r="AP194" s="2"/>
      <c r="AQ194" s="2"/>
      <c r="AR194" s="2"/>
    </row>
    <row r="195" spans="1:44" hidden="1">
      <c r="A195" s="2" t="s">
        <v>1619</v>
      </c>
      <c r="B195" s="2" t="s">
        <v>1620</v>
      </c>
      <c r="C195" s="2" t="s">
        <v>46</v>
      </c>
      <c r="D195" s="2"/>
      <c r="E195" s="2">
        <v>1289878658</v>
      </c>
      <c r="F195" s="2" t="s">
        <v>1621</v>
      </c>
      <c r="G195" s="2" t="s">
        <v>545</v>
      </c>
      <c r="H195" s="2" t="s">
        <v>1622</v>
      </c>
      <c r="I195" s="2" t="s">
        <v>1623</v>
      </c>
      <c r="J195" s="2">
        <v>0</v>
      </c>
      <c r="K195" s="2" t="s">
        <v>73</v>
      </c>
      <c r="L195" s="2">
        <v>0</v>
      </c>
      <c r="M195" s="2" t="s">
        <v>1624</v>
      </c>
      <c r="N195" s="2" t="s">
        <v>1621</v>
      </c>
      <c r="O195" s="2" t="s">
        <v>545</v>
      </c>
      <c r="P195" s="2"/>
      <c r="Q195" s="2" t="s">
        <v>56</v>
      </c>
      <c r="R195" s="2"/>
      <c r="S195" s="2"/>
      <c r="T195" s="2" t="s">
        <v>58</v>
      </c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 t="s">
        <v>61</v>
      </c>
      <c r="AG195" s="2" t="s">
        <v>60</v>
      </c>
      <c r="AH195" s="2" t="s">
        <v>91</v>
      </c>
      <c r="AI195" s="2"/>
      <c r="AJ195" s="2"/>
      <c r="AK195" s="2"/>
      <c r="AL195" s="2"/>
      <c r="AM195" s="2"/>
      <c r="AN195" s="2"/>
      <c r="AO195" s="2"/>
      <c r="AP195" s="2"/>
      <c r="AQ195" s="2"/>
      <c r="AR195" s="2"/>
    </row>
    <row r="196" spans="1:44" hidden="1">
      <c r="A196" s="2" t="s">
        <v>1625</v>
      </c>
      <c r="B196" s="2" t="s">
        <v>1626</v>
      </c>
      <c r="C196" s="2" t="s">
        <v>46</v>
      </c>
      <c r="D196" s="2"/>
      <c r="E196" s="2">
        <v>1294378210</v>
      </c>
      <c r="F196" s="2" t="s">
        <v>1627</v>
      </c>
      <c r="G196" s="2" t="s">
        <v>228</v>
      </c>
      <c r="H196" s="2" t="s">
        <v>1628</v>
      </c>
      <c r="I196" s="2" t="s">
        <v>1629</v>
      </c>
      <c r="J196" s="2" t="s">
        <v>1630</v>
      </c>
      <c r="K196" s="2" t="s">
        <v>1631</v>
      </c>
      <c r="L196" s="2">
        <v>0</v>
      </c>
      <c r="M196" s="2" t="s">
        <v>1632</v>
      </c>
      <c r="N196" s="2" t="s">
        <v>1633</v>
      </c>
      <c r="O196" s="2" t="s">
        <v>228</v>
      </c>
      <c r="P196" s="2"/>
      <c r="Q196" s="2" t="s">
        <v>56</v>
      </c>
      <c r="R196" s="2">
        <v>3</v>
      </c>
      <c r="S196" s="2" t="s">
        <v>57</v>
      </c>
      <c r="T196" s="2" t="s">
        <v>58</v>
      </c>
      <c r="U196" s="3">
        <v>45596</v>
      </c>
      <c r="V196" s="2" t="s">
        <v>1634</v>
      </c>
      <c r="W196" s="2" t="s">
        <v>144</v>
      </c>
      <c r="X196" s="2" t="s">
        <v>59</v>
      </c>
      <c r="Y196" s="2"/>
      <c r="Z196" s="2"/>
      <c r="AA196" s="2"/>
      <c r="AB196" s="2" t="s">
        <v>56</v>
      </c>
      <c r="AC196" s="2" t="s">
        <v>60</v>
      </c>
      <c r="AD196" s="2"/>
      <c r="AE196" s="2"/>
      <c r="AF196" s="2" t="s">
        <v>61</v>
      </c>
      <c r="AG196" s="2" t="s">
        <v>60</v>
      </c>
      <c r="AH196" s="2" t="s">
        <v>62</v>
      </c>
      <c r="AI196" s="2" t="s">
        <v>667</v>
      </c>
      <c r="AJ196" s="2" t="s">
        <v>1635</v>
      </c>
      <c r="AK196" s="2"/>
      <c r="AL196" s="2"/>
      <c r="AM196" s="2"/>
      <c r="AN196" s="2"/>
      <c r="AO196" s="2"/>
      <c r="AP196" s="2"/>
      <c r="AQ196" s="2"/>
      <c r="AR196" s="2"/>
    </row>
    <row r="197" spans="1:44" hidden="1">
      <c r="A197" s="2" t="s">
        <v>1636</v>
      </c>
      <c r="B197" s="2" t="s">
        <v>1637</v>
      </c>
      <c r="C197" s="2" t="s">
        <v>46</v>
      </c>
      <c r="D197" s="2"/>
      <c r="E197" s="2">
        <v>1313537088</v>
      </c>
      <c r="F197" s="2" t="s">
        <v>1638</v>
      </c>
      <c r="G197" s="2" t="s">
        <v>139</v>
      </c>
      <c r="H197" s="2" t="s">
        <v>1639</v>
      </c>
      <c r="I197" s="2" t="s">
        <v>1640</v>
      </c>
      <c r="J197" s="2" t="s">
        <v>1641</v>
      </c>
      <c r="K197" s="2" t="s">
        <v>1642</v>
      </c>
      <c r="L197" s="2">
        <v>0</v>
      </c>
      <c r="M197" s="2" t="s">
        <v>1643</v>
      </c>
      <c r="N197" s="2" t="s">
        <v>1644</v>
      </c>
      <c r="O197" s="2" t="s">
        <v>139</v>
      </c>
      <c r="P197" s="2"/>
      <c r="Q197" s="2" t="s">
        <v>56</v>
      </c>
      <c r="R197" s="2">
        <v>2</v>
      </c>
      <c r="S197" s="2" t="s">
        <v>57</v>
      </c>
      <c r="T197" s="2" t="s">
        <v>58</v>
      </c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 t="s">
        <v>61</v>
      </c>
      <c r="AG197" s="2" t="s">
        <v>60</v>
      </c>
      <c r="AH197" s="2" t="s">
        <v>91</v>
      </c>
      <c r="AI197" s="2"/>
      <c r="AJ197" s="2"/>
      <c r="AK197" s="2"/>
      <c r="AL197" s="2"/>
      <c r="AM197" s="2"/>
      <c r="AN197" s="2"/>
      <c r="AO197" s="2"/>
      <c r="AP197" s="2"/>
      <c r="AQ197" s="2"/>
      <c r="AR197" s="2"/>
    </row>
    <row r="198" spans="1:44" hidden="1">
      <c r="A198" s="2" t="s">
        <v>1645</v>
      </c>
      <c r="B198" s="2" t="s">
        <v>1646</v>
      </c>
      <c r="C198" s="2" t="s">
        <v>46</v>
      </c>
      <c r="D198" s="2"/>
      <c r="E198" s="2">
        <v>1315500945</v>
      </c>
      <c r="F198" s="2" t="s">
        <v>1647</v>
      </c>
      <c r="G198" s="2" t="s">
        <v>48</v>
      </c>
      <c r="H198" s="2" t="s">
        <v>1648</v>
      </c>
      <c r="I198" s="2" t="s">
        <v>1649</v>
      </c>
      <c r="J198" s="2">
        <v>0</v>
      </c>
      <c r="K198" s="2" t="s">
        <v>73</v>
      </c>
      <c r="L198" s="2">
        <v>0</v>
      </c>
      <c r="M198" s="2" t="s">
        <v>1650</v>
      </c>
      <c r="N198" s="2" t="s">
        <v>1651</v>
      </c>
      <c r="O198" s="2" t="s">
        <v>48</v>
      </c>
      <c r="P198" s="2" t="s">
        <v>48</v>
      </c>
      <c r="Q198" s="2" t="s">
        <v>56</v>
      </c>
      <c r="R198" s="2"/>
      <c r="S198" s="2"/>
      <c r="T198" s="2" t="s">
        <v>58</v>
      </c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 t="s">
        <v>293</v>
      </c>
      <c r="AG198" s="2" t="s">
        <v>60</v>
      </c>
      <c r="AH198" s="2" t="s">
        <v>91</v>
      </c>
      <c r="AI198" s="2"/>
      <c r="AJ198" s="2"/>
      <c r="AK198" s="2"/>
      <c r="AL198" s="2"/>
      <c r="AM198" s="2"/>
      <c r="AN198" s="2"/>
      <c r="AO198" s="2"/>
      <c r="AP198" s="2"/>
      <c r="AQ198" s="2"/>
      <c r="AR198" s="2"/>
    </row>
    <row r="199" spans="1:44" hidden="1">
      <c r="A199" s="2" t="s">
        <v>1652</v>
      </c>
      <c r="B199" s="2" t="s">
        <v>1653</v>
      </c>
      <c r="C199" s="2" t="s">
        <v>46</v>
      </c>
      <c r="D199" s="2"/>
      <c r="E199" s="2">
        <v>1322030269</v>
      </c>
      <c r="F199" s="2" t="s">
        <v>1654</v>
      </c>
      <c r="G199" s="2" t="s">
        <v>48</v>
      </c>
      <c r="H199" s="2" t="s">
        <v>1655</v>
      </c>
      <c r="I199" s="2" t="s">
        <v>1656</v>
      </c>
      <c r="J199" s="2" t="s">
        <v>1657</v>
      </c>
      <c r="K199" s="2" t="s">
        <v>1658</v>
      </c>
      <c r="L199" s="2">
        <v>0</v>
      </c>
      <c r="M199" s="2" t="s">
        <v>1659</v>
      </c>
      <c r="N199" s="2" t="s">
        <v>1660</v>
      </c>
      <c r="O199" s="2" t="s">
        <v>48</v>
      </c>
      <c r="P199" s="2" t="s">
        <v>48</v>
      </c>
      <c r="Q199" s="2" t="s">
        <v>56</v>
      </c>
      <c r="R199" s="2">
        <v>2</v>
      </c>
      <c r="S199" s="2" t="s">
        <v>57</v>
      </c>
      <c r="T199" s="2" t="s">
        <v>58</v>
      </c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 t="s">
        <v>61</v>
      </c>
      <c r="AG199" s="2" t="s">
        <v>60</v>
      </c>
      <c r="AH199" s="2" t="s">
        <v>91</v>
      </c>
      <c r="AI199" s="2"/>
      <c r="AJ199" s="2"/>
      <c r="AK199" s="2"/>
      <c r="AL199" s="2"/>
      <c r="AM199" s="2"/>
      <c r="AN199" s="2"/>
      <c r="AO199" s="2"/>
      <c r="AP199" s="2"/>
      <c r="AQ199" s="2"/>
      <c r="AR199" s="2"/>
    </row>
    <row r="200" spans="1:44" hidden="1">
      <c r="A200" s="2" t="s">
        <v>1661</v>
      </c>
      <c r="B200" s="2" t="s">
        <v>1662</v>
      </c>
      <c r="C200" s="2" t="s">
        <v>46</v>
      </c>
      <c r="D200" s="2"/>
      <c r="E200" s="2">
        <v>1325198267</v>
      </c>
      <c r="F200" s="2" t="s">
        <v>1663</v>
      </c>
      <c r="G200" s="2" t="s">
        <v>1318</v>
      </c>
      <c r="H200" s="2" t="s">
        <v>1664</v>
      </c>
      <c r="I200" s="2" t="s">
        <v>1665</v>
      </c>
      <c r="J200" s="2" t="s">
        <v>1666</v>
      </c>
      <c r="K200" s="2" t="s">
        <v>1667</v>
      </c>
      <c r="L200" s="2">
        <v>0</v>
      </c>
      <c r="M200" s="2" t="s">
        <v>1668</v>
      </c>
      <c r="N200" s="2" t="s">
        <v>1669</v>
      </c>
      <c r="O200" s="2" t="s">
        <v>1318</v>
      </c>
      <c r="P200" s="2"/>
      <c r="Q200" s="2" t="s">
        <v>56</v>
      </c>
      <c r="R200" s="2">
        <v>4</v>
      </c>
      <c r="S200" s="2" t="s">
        <v>57</v>
      </c>
      <c r="T200" s="2" t="s">
        <v>58</v>
      </c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 t="s">
        <v>61</v>
      </c>
      <c r="AG200" s="2" t="s">
        <v>60</v>
      </c>
      <c r="AH200" s="2" t="s">
        <v>91</v>
      </c>
      <c r="AI200" s="2"/>
      <c r="AJ200" s="2"/>
      <c r="AK200" s="2"/>
      <c r="AL200" s="2"/>
      <c r="AM200" s="2"/>
      <c r="AN200" s="2"/>
      <c r="AO200" s="2"/>
      <c r="AP200" s="2"/>
      <c r="AQ200" s="2"/>
      <c r="AR200" s="2"/>
    </row>
    <row r="201" spans="1:44" hidden="1">
      <c r="A201" s="2" t="s">
        <v>1670</v>
      </c>
      <c r="B201" s="2" t="s">
        <v>1671</v>
      </c>
      <c r="C201" s="2" t="s">
        <v>46</v>
      </c>
      <c r="D201" s="2"/>
      <c r="E201" s="2">
        <v>1327917590</v>
      </c>
      <c r="F201" s="2" t="s">
        <v>1672</v>
      </c>
      <c r="G201" s="2" t="s">
        <v>48</v>
      </c>
      <c r="H201" s="2" t="s">
        <v>1673</v>
      </c>
      <c r="I201" s="2" t="s">
        <v>1674</v>
      </c>
      <c r="J201" s="2">
        <v>0</v>
      </c>
      <c r="K201" s="2" t="s">
        <v>73</v>
      </c>
      <c r="L201" s="2">
        <v>0</v>
      </c>
      <c r="M201" s="2" t="s">
        <v>1675</v>
      </c>
      <c r="N201" s="2" t="s">
        <v>1676</v>
      </c>
      <c r="O201" s="2" t="s">
        <v>48</v>
      </c>
      <c r="P201" s="2" t="s">
        <v>55</v>
      </c>
      <c r="Q201" s="2" t="s">
        <v>56</v>
      </c>
      <c r="R201" s="2"/>
      <c r="S201" s="2"/>
      <c r="T201" s="2" t="s">
        <v>58</v>
      </c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 t="s">
        <v>61</v>
      </c>
      <c r="AG201" s="2" t="s">
        <v>76</v>
      </c>
      <c r="AH201" s="2" t="s">
        <v>91</v>
      </c>
      <c r="AI201" s="2"/>
      <c r="AJ201" s="2"/>
      <c r="AK201" s="2"/>
      <c r="AL201" s="2"/>
      <c r="AM201" s="2"/>
      <c r="AN201" s="2"/>
      <c r="AO201" s="2"/>
      <c r="AP201" s="2"/>
      <c r="AQ201" s="2"/>
      <c r="AR201" s="2"/>
    </row>
    <row r="202" spans="1:44" hidden="1">
      <c r="A202" s="2" t="s">
        <v>1677</v>
      </c>
      <c r="B202" s="2" t="s">
        <v>1678</v>
      </c>
      <c r="C202" s="2" t="s">
        <v>46</v>
      </c>
      <c r="D202" s="2"/>
      <c r="E202" s="2">
        <v>1334115709</v>
      </c>
      <c r="F202" s="2" t="s">
        <v>1679</v>
      </c>
      <c r="G202" s="2" t="s">
        <v>228</v>
      </c>
      <c r="H202" s="2" t="s">
        <v>1680</v>
      </c>
      <c r="I202" s="2" t="s">
        <v>1681</v>
      </c>
      <c r="J202" s="2">
        <v>0</v>
      </c>
      <c r="K202" s="2" t="s">
        <v>73</v>
      </c>
      <c r="L202" s="2">
        <v>0</v>
      </c>
      <c r="M202" s="2" t="s">
        <v>1682</v>
      </c>
      <c r="N202" s="2" t="s">
        <v>1683</v>
      </c>
      <c r="O202" s="2" t="s">
        <v>228</v>
      </c>
      <c r="P202" s="2"/>
      <c r="Q202" s="2" t="s">
        <v>56</v>
      </c>
      <c r="R202" s="2"/>
      <c r="S202" s="2"/>
      <c r="T202" s="2" t="s">
        <v>58</v>
      </c>
      <c r="U202" s="3">
        <v>45596</v>
      </c>
      <c r="V202" s="2" t="s">
        <v>1684</v>
      </c>
      <c r="W202" s="2" t="s">
        <v>144</v>
      </c>
      <c r="X202" s="2" t="s">
        <v>59</v>
      </c>
      <c r="Y202" s="2"/>
      <c r="Z202" s="2"/>
      <c r="AA202" s="2"/>
      <c r="AB202" s="2" t="s">
        <v>56</v>
      </c>
      <c r="AC202" s="2" t="s">
        <v>60</v>
      </c>
      <c r="AD202" s="2"/>
      <c r="AE202" s="2"/>
      <c r="AF202" s="2" t="s">
        <v>61</v>
      </c>
      <c r="AG202" s="2" t="s">
        <v>60</v>
      </c>
      <c r="AH202" s="2" t="s">
        <v>62</v>
      </c>
      <c r="AI202" s="2" t="s">
        <v>667</v>
      </c>
      <c r="AJ202" s="2" t="s">
        <v>1685</v>
      </c>
      <c r="AK202" s="2"/>
      <c r="AL202" s="2"/>
      <c r="AM202" s="2"/>
      <c r="AN202" s="2"/>
      <c r="AO202" s="2"/>
      <c r="AP202" s="2"/>
      <c r="AQ202" s="2"/>
      <c r="AR202" s="2"/>
    </row>
    <row r="203" spans="1:44" hidden="1">
      <c r="A203" s="2" t="s">
        <v>1686</v>
      </c>
      <c r="B203" s="2" t="s">
        <v>1687</v>
      </c>
      <c r="C203" s="2" t="s">
        <v>46</v>
      </c>
      <c r="D203" s="2"/>
      <c r="E203" s="2">
        <v>1335046763</v>
      </c>
      <c r="F203" s="2" t="s">
        <v>1688</v>
      </c>
      <c r="G203" s="2" t="s">
        <v>108</v>
      </c>
      <c r="H203" s="2" t="s">
        <v>1689</v>
      </c>
      <c r="I203" s="2" t="s">
        <v>1690</v>
      </c>
      <c r="J203" s="2">
        <v>0</v>
      </c>
      <c r="K203" s="2" t="s">
        <v>73</v>
      </c>
      <c r="L203" s="2">
        <v>0</v>
      </c>
      <c r="M203" s="2" t="s">
        <v>1691</v>
      </c>
      <c r="N203" s="2" t="s">
        <v>1692</v>
      </c>
      <c r="O203" s="2" t="s">
        <v>108</v>
      </c>
      <c r="P203" s="2"/>
      <c r="Q203" s="2" t="s">
        <v>56</v>
      </c>
      <c r="R203" s="2"/>
      <c r="S203" s="2"/>
      <c r="T203" s="2" t="s">
        <v>58</v>
      </c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 t="s">
        <v>293</v>
      </c>
      <c r="AG203" s="2" t="s">
        <v>60</v>
      </c>
      <c r="AH203" s="2" t="s">
        <v>91</v>
      </c>
      <c r="AI203" s="2"/>
      <c r="AJ203" s="2"/>
      <c r="AK203" s="2"/>
      <c r="AL203" s="2"/>
      <c r="AM203" s="2"/>
      <c r="AN203" s="2"/>
      <c r="AO203" s="2"/>
      <c r="AP203" s="2"/>
      <c r="AQ203" s="2"/>
      <c r="AR203" s="2"/>
    </row>
    <row r="204" spans="1:44" hidden="1">
      <c r="A204" s="2" t="s">
        <v>1693</v>
      </c>
      <c r="B204" s="2" t="s">
        <v>1694</v>
      </c>
      <c r="C204" s="2" t="s">
        <v>46</v>
      </c>
      <c r="D204" s="2"/>
      <c r="E204" s="2">
        <v>1338056572</v>
      </c>
      <c r="F204" s="2" t="s">
        <v>1695</v>
      </c>
      <c r="G204" s="2" t="s">
        <v>401</v>
      </c>
      <c r="H204" s="2" t="s">
        <v>1696</v>
      </c>
      <c r="I204" s="2" t="s">
        <v>1697</v>
      </c>
      <c r="J204" s="2" t="s">
        <v>1698</v>
      </c>
      <c r="K204" s="2" t="s">
        <v>1699</v>
      </c>
      <c r="L204" s="2">
        <v>0</v>
      </c>
      <c r="M204" s="2" t="s">
        <v>1700</v>
      </c>
      <c r="N204" s="2" t="s">
        <v>1701</v>
      </c>
      <c r="O204" s="2" t="s">
        <v>518</v>
      </c>
      <c r="P204" s="2"/>
      <c r="Q204" s="2" t="s">
        <v>56</v>
      </c>
      <c r="R204" s="2">
        <v>1</v>
      </c>
      <c r="S204" s="2" t="s">
        <v>57</v>
      </c>
      <c r="T204" s="2" t="s">
        <v>58</v>
      </c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 t="s">
        <v>61</v>
      </c>
      <c r="AG204" s="2" t="s">
        <v>60</v>
      </c>
      <c r="AH204" s="2" t="s">
        <v>91</v>
      </c>
      <c r="AI204" s="2"/>
      <c r="AJ204" s="2"/>
      <c r="AK204" s="2"/>
      <c r="AL204" s="2"/>
      <c r="AM204" s="2"/>
      <c r="AN204" s="2"/>
      <c r="AO204" s="2"/>
      <c r="AP204" s="2"/>
      <c r="AQ204" s="2"/>
      <c r="AR204" s="2"/>
    </row>
    <row r="205" spans="1:44" hidden="1">
      <c r="A205" s="2" t="s">
        <v>1702</v>
      </c>
      <c r="B205" s="2" t="s">
        <v>1703</v>
      </c>
      <c r="C205" s="2" t="s">
        <v>46</v>
      </c>
      <c r="D205" s="2"/>
      <c r="E205" s="2">
        <v>1374612051</v>
      </c>
      <c r="F205" s="2" t="s">
        <v>1704</v>
      </c>
      <c r="G205" s="2" t="s">
        <v>48</v>
      </c>
      <c r="H205" s="2" t="s">
        <v>1705</v>
      </c>
      <c r="I205" s="2" t="s">
        <v>1706</v>
      </c>
      <c r="J205" s="2">
        <v>0</v>
      </c>
      <c r="K205" s="2" t="s">
        <v>73</v>
      </c>
      <c r="L205" s="2">
        <v>0</v>
      </c>
      <c r="M205" s="2" t="s">
        <v>1707</v>
      </c>
      <c r="N205" s="2" t="s">
        <v>1708</v>
      </c>
      <c r="O205" s="2" t="s">
        <v>48</v>
      </c>
      <c r="P205" s="2" t="s">
        <v>602</v>
      </c>
      <c r="Q205" s="2" t="s">
        <v>282</v>
      </c>
      <c r="R205" s="2"/>
      <c r="S205" s="2"/>
      <c r="T205" s="2" t="s">
        <v>58</v>
      </c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 t="s">
        <v>61</v>
      </c>
      <c r="AG205" s="2" t="s">
        <v>413</v>
      </c>
      <c r="AH205" s="2" t="s">
        <v>91</v>
      </c>
      <c r="AI205" s="2"/>
      <c r="AJ205" s="2"/>
      <c r="AK205" s="2"/>
      <c r="AL205" s="2"/>
      <c r="AM205" s="2"/>
      <c r="AN205" s="2"/>
      <c r="AO205" s="2"/>
      <c r="AP205" s="2"/>
      <c r="AQ205" s="2"/>
      <c r="AR205" s="2"/>
    </row>
    <row r="206" spans="1:44" hidden="1">
      <c r="A206" s="2" t="s">
        <v>1709</v>
      </c>
      <c r="B206" s="2" t="s">
        <v>1710</v>
      </c>
      <c r="C206" s="2" t="s">
        <v>46</v>
      </c>
      <c r="D206" s="2"/>
      <c r="E206" s="2">
        <v>1390790908</v>
      </c>
      <c r="F206" s="2" t="s">
        <v>1711</v>
      </c>
      <c r="G206" s="2" t="s">
        <v>933</v>
      </c>
      <c r="H206" s="2" t="s">
        <v>1712</v>
      </c>
      <c r="I206" s="2">
        <v>0</v>
      </c>
      <c r="J206" s="2" t="s">
        <v>1713</v>
      </c>
      <c r="K206" s="2" t="s">
        <v>1714</v>
      </c>
      <c r="L206" s="2">
        <v>0</v>
      </c>
      <c r="M206" s="2" t="s">
        <v>1715</v>
      </c>
      <c r="N206" s="2" t="s">
        <v>1711</v>
      </c>
      <c r="O206" s="2" t="s">
        <v>933</v>
      </c>
      <c r="P206" s="2"/>
      <c r="Q206" s="2" t="s">
        <v>56</v>
      </c>
      <c r="R206" s="2">
        <v>2</v>
      </c>
      <c r="S206" s="2" t="s">
        <v>57</v>
      </c>
      <c r="T206" s="2" t="s">
        <v>58</v>
      </c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 t="s">
        <v>61</v>
      </c>
      <c r="AG206" s="2" t="s">
        <v>60</v>
      </c>
      <c r="AH206" s="2" t="s">
        <v>91</v>
      </c>
      <c r="AI206" s="2"/>
      <c r="AJ206" s="2"/>
      <c r="AK206" s="2"/>
      <c r="AL206" s="2"/>
      <c r="AM206" s="2"/>
      <c r="AN206" s="2"/>
      <c r="AO206" s="2"/>
      <c r="AP206" s="2"/>
      <c r="AQ206" s="2"/>
      <c r="AR206" s="2"/>
    </row>
    <row r="207" spans="1:44" hidden="1">
      <c r="A207" s="2" t="s">
        <v>1716</v>
      </c>
      <c r="B207" s="2" t="s">
        <v>1717</v>
      </c>
      <c r="C207" s="2" t="s">
        <v>46</v>
      </c>
      <c r="D207" s="2"/>
      <c r="E207" s="2">
        <v>2000000696</v>
      </c>
      <c r="F207" s="2" t="s">
        <v>1718</v>
      </c>
      <c r="G207" s="2" t="s">
        <v>48</v>
      </c>
      <c r="H207" s="2" t="s">
        <v>1719</v>
      </c>
      <c r="I207" s="2" t="s">
        <v>1720</v>
      </c>
      <c r="J207" s="2" t="s">
        <v>1721</v>
      </c>
      <c r="K207" s="2" t="s">
        <v>1722</v>
      </c>
      <c r="L207" s="2">
        <v>0</v>
      </c>
      <c r="M207" s="2" t="s">
        <v>1723</v>
      </c>
      <c r="N207" s="2" t="s">
        <v>1724</v>
      </c>
      <c r="O207" s="2" t="s">
        <v>48</v>
      </c>
      <c r="P207" s="2" t="s">
        <v>657</v>
      </c>
      <c r="Q207" s="2" t="s">
        <v>56</v>
      </c>
      <c r="R207" s="2">
        <v>60</v>
      </c>
      <c r="S207" s="2" t="s">
        <v>57</v>
      </c>
      <c r="T207" s="2" t="s">
        <v>58</v>
      </c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 t="s">
        <v>61</v>
      </c>
      <c r="AG207" s="2" t="s">
        <v>60</v>
      </c>
      <c r="AH207" s="2" t="s">
        <v>91</v>
      </c>
      <c r="AI207" s="2"/>
      <c r="AJ207" s="2"/>
      <c r="AK207" s="2"/>
      <c r="AL207" s="2"/>
      <c r="AM207" s="2"/>
      <c r="AN207" s="2"/>
      <c r="AO207" s="2"/>
      <c r="AP207" s="2"/>
      <c r="AQ207" s="2"/>
      <c r="AR207" s="2"/>
    </row>
    <row r="208" spans="1:44" hidden="1">
      <c r="A208" s="2" t="s">
        <v>1725</v>
      </c>
      <c r="B208" s="2" t="s">
        <v>1726</v>
      </c>
      <c r="C208" s="2" t="s">
        <v>46</v>
      </c>
      <c r="D208" s="2"/>
      <c r="E208" s="2">
        <v>2000005724</v>
      </c>
      <c r="F208" s="2" t="s">
        <v>1727</v>
      </c>
      <c r="G208" s="2" t="s">
        <v>48</v>
      </c>
      <c r="H208" s="2" t="s">
        <v>1728</v>
      </c>
      <c r="I208" s="2" t="s">
        <v>1729</v>
      </c>
      <c r="J208" s="2">
        <v>345550503</v>
      </c>
      <c r="K208" s="2" t="s">
        <v>1730</v>
      </c>
      <c r="L208" s="2">
        <v>0</v>
      </c>
      <c r="M208" s="2" t="s">
        <v>1731</v>
      </c>
      <c r="N208" s="2" t="s">
        <v>1727</v>
      </c>
      <c r="O208" s="2" t="s">
        <v>48</v>
      </c>
      <c r="P208" s="2" t="s">
        <v>55</v>
      </c>
      <c r="Q208" s="2" t="s">
        <v>56</v>
      </c>
      <c r="R208" s="2">
        <v>1</v>
      </c>
      <c r="S208" s="2" t="s">
        <v>57</v>
      </c>
      <c r="T208" s="2" t="s">
        <v>58</v>
      </c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 t="s">
        <v>61</v>
      </c>
      <c r="AG208" s="2" t="s">
        <v>1081</v>
      </c>
      <c r="AH208" s="2" t="s">
        <v>91</v>
      </c>
      <c r="AI208" s="2"/>
      <c r="AJ208" s="2"/>
      <c r="AK208" s="2"/>
      <c r="AL208" s="2"/>
      <c r="AM208" s="2"/>
      <c r="AN208" s="2"/>
      <c r="AO208" s="2"/>
      <c r="AP208" s="2"/>
      <c r="AQ208" s="2"/>
      <c r="AR208" s="2"/>
    </row>
    <row r="209" spans="1:44" hidden="1">
      <c r="A209" s="2" t="s">
        <v>1732</v>
      </c>
      <c r="B209" s="2" t="s">
        <v>1733</v>
      </c>
      <c r="C209" s="2" t="s">
        <v>46</v>
      </c>
      <c r="D209" s="2"/>
      <c r="E209" s="2">
        <v>2000006190</v>
      </c>
      <c r="F209" s="2" t="s">
        <v>1734</v>
      </c>
      <c r="G209" s="2" t="s">
        <v>48</v>
      </c>
      <c r="H209" s="2" t="s">
        <v>1735</v>
      </c>
      <c r="I209" s="2">
        <v>0</v>
      </c>
      <c r="J209" s="2" t="s">
        <v>1736</v>
      </c>
      <c r="K209" s="2" t="s">
        <v>1737</v>
      </c>
      <c r="L209" s="2">
        <v>0</v>
      </c>
      <c r="M209" s="2" t="s">
        <v>1738</v>
      </c>
      <c r="N209" s="2" t="s">
        <v>1739</v>
      </c>
      <c r="O209" s="2" t="s">
        <v>48</v>
      </c>
      <c r="P209" s="2"/>
      <c r="Q209" s="2" t="s">
        <v>56</v>
      </c>
      <c r="R209" s="2">
        <v>1</v>
      </c>
      <c r="S209" s="2" t="s">
        <v>57</v>
      </c>
      <c r="T209" s="2" t="s">
        <v>58</v>
      </c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 t="s">
        <v>293</v>
      </c>
      <c r="AG209" s="2"/>
      <c r="AH209" s="2" t="s">
        <v>91</v>
      </c>
      <c r="AI209" s="2"/>
      <c r="AJ209" s="2"/>
      <c r="AK209" s="2"/>
      <c r="AL209" s="2"/>
      <c r="AM209" s="2"/>
      <c r="AN209" s="2"/>
      <c r="AO209" s="2"/>
      <c r="AP209" s="2"/>
      <c r="AQ209" s="2"/>
      <c r="AR209" s="2"/>
    </row>
    <row r="210" spans="1:44" hidden="1">
      <c r="A210" s="2" t="s">
        <v>1740</v>
      </c>
      <c r="B210" s="2" t="s">
        <v>1741</v>
      </c>
      <c r="C210" s="2" t="s">
        <v>46</v>
      </c>
      <c r="D210" s="2"/>
      <c r="E210" s="2">
        <v>2000023562</v>
      </c>
      <c r="F210" s="2" t="s">
        <v>1742</v>
      </c>
      <c r="G210" s="2" t="s">
        <v>48</v>
      </c>
      <c r="H210" s="2" t="s">
        <v>1743</v>
      </c>
      <c r="I210" s="2">
        <v>0</v>
      </c>
      <c r="J210" s="2">
        <v>0</v>
      </c>
      <c r="K210" s="2" t="s">
        <v>73</v>
      </c>
      <c r="L210" s="2">
        <v>0</v>
      </c>
      <c r="M210" s="2" t="s">
        <v>1744</v>
      </c>
      <c r="N210" s="2" t="s">
        <v>1745</v>
      </c>
      <c r="O210" s="2" t="s">
        <v>48</v>
      </c>
      <c r="P210" s="2" t="s">
        <v>1746</v>
      </c>
      <c r="Q210" s="2" t="s">
        <v>56</v>
      </c>
      <c r="R210" s="2"/>
      <c r="S210" s="2"/>
      <c r="T210" s="2" t="s">
        <v>58</v>
      </c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 t="s">
        <v>61</v>
      </c>
      <c r="AG210" s="2" t="s">
        <v>76</v>
      </c>
      <c r="AH210" s="2" t="s">
        <v>91</v>
      </c>
      <c r="AI210" s="2"/>
      <c r="AJ210" s="2"/>
      <c r="AK210" s="2"/>
      <c r="AL210" s="2"/>
      <c r="AM210" s="2"/>
      <c r="AN210" s="2"/>
      <c r="AO210" s="2"/>
      <c r="AP210" s="2"/>
      <c r="AQ210" s="2"/>
      <c r="AR210" s="2"/>
    </row>
    <row r="211" spans="1:44" hidden="1">
      <c r="A211" s="2" t="s">
        <v>1747</v>
      </c>
      <c r="B211" s="2" t="s">
        <v>1748</v>
      </c>
      <c r="C211" s="2" t="s">
        <v>46</v>
      </c>
      <c r="D211" s="2"/>
      <c r="E211" s="2">
        <v>2000025093</v>
      </c>
      <c r="F211" s="2" t="s">
        <v>1749</v>
      </c>
      <c r="G211" s="2" t="s">
        <v>228</v>
      </c>
      <c r="H211" s="2" t="s">
        <v>1750</v>
      </c>
      <c r="I211" s="2" t="s">
        <v>1751</v>
      </c>
      <c r="J211" s="2">
        <v>0</v>
      </c>
      <c r="K211" s="2" t="s">
        <v>73</v>
      </c>
      <c r="L211" s="2">
        <v>0</v>
      </c>
      <c r="M211" s="2" t="s">
        <v>1752</v>
      </c>
      <c r="N211" s="2" t="s">
        <v>1753</v>
      </c>
      <c r="O211" s="2" t="s">
        <v>228</v>
      </c>
      <c r="P211" s="2"/>
      <c r="Q211" s="2" t="s">
        <v>56</v>
      </c>
      <c r="R211" s="2">
        <v>13</v>
      </c>
      <c r="S211" s="2" t="s">
        <v>57</v>
      </c>
      <c r="T211" s="2" t="s">
        <v>58</v>
      </c>
      <c r="U211" s="3">
        <v>45600</v>
      </c>
      <c r="V211" s="2" t="s">
        <v>1754</v>
      </c>
      <c r="W211" s="2" t="s">
        <v>144</v>
      </c>
      <c r="X211" s="2" t="s">
        <v>59</v>
      </c>
      <c r="Y211" s="2"/>
      <c r="Z211" s="2"/>
      <c r="AA211" s="2"/>
      <c r="AB211" s="2" t="s">
        <v>56</v>
      </c>
      <c r="AC211" s="2" t="s">
        <v>60</v>
      </c>
      <c r="AD211" s="2"/>
      <c r="AE211" s="2"/>
      <c r="AF211" s="2" t="s">
        <v>61</v>
      </c>
      <c r="AG211" s="2" t="s">
        <v>60</v>
      </c>
      <c r="AH211" s="2" t="s">
        <v>62</v>
      </c>
      <c r="AI211" s="2" t="s">
        <v>1755</v>
      </c>
      <c r="AJ211" s="2" t="s">
        <v>1756</v>
      </c>
      <c r="AK211" s="2"/>
      <c r="AL211" s="2"/>
      <c r="AM211" s="2"/>
      <c r="AN211" s="2"/>
      <c r="AO211" s="2"/>
      <c r="AP211" s="2"/>
      <c r="AQ211" s="2"/>
      <c r="AR211" s="2"/>
    </row>
    <row r="212" spans="1:44" hidden="1">
      <c r="A212" s="2" t="s">
        <v>1757</v>
      </c>
      <c r="B212" s="2" t="s">
        <v>1758</v>
      </c>
      <c r="C212" s="2" t="s">
        <v>46</v>
      </c>
      <c r="D212" s="2"/>
      <c r="E212" s="2">
        <v>2000031226</v>
      </c>
      <c r="F212" s="2" t="s">
        <v>1759</v>
      </c>
      <c r="G212" s="2" t="s">
        <v>401</v>
      </c>
      <c r="H212" s="2" t="s">
        <v>1760</v>
      </c>
      <c r="I212" s="2" t="s">
        <v>1761</v>
      </c>
      <c r="J212" s="2">
        <v>0</v>
      </c>
      <c r="K212" s="2" t="s">
        <v>73</v>
      </c>
      <c r="L212" s="2">
        <v>0</v>
      </c>
      <c r="M212" s="2" t="s">
        <v>1762</v>
      </c>
      <c r="N212" s="2" t="s">
        <v>1763</v>
      </c>
      <c r="O212" s="2" t="s">
        <v>401</v>
      </c>
      <c r="P212" s="2"/>
      <c r="Q212" s="2" t="s">
        <v>56</v>
      </c>
      <c r="R212" s="2"/>
      <c r="S212" s="2"/>
      <c r="T212" s="2" t="s">
        <v>58</v>
      </c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 t="s">
        <v>61</v>
      </c>
      <c r="AG212" s="2" t="s">
        <v>76</v>
      </c>
      <c r="AH212" s="2" t="s">
        <v>91</v>
      </c>
      <c r="AI212" s="2"/>
      <c r="AJ212" s="2"/>
      <c r="AK212" s="2"/>
      <c r="AL212" s="2"/>
      <c r="AM212" s="2"/>
      <c r="AN212" s="2"/>
      <c r="AO212" s="2"/>
      <c r="AP212" s="2"/>
      <c r="AQ212" s="2"/>
      <c r="AR212" s="2"/>
    </row>
    <row r="213" spans="1:44" hidden="1">
      <c r="A213" s="2" t="s">
        <v>1764</v>
      </c>
      <c r="B213" s="2" t="s">
        <v>1765</v>
      </c>
      <c r="C213" s="2" t="s">
        <v>46</v>
      </c>
      <c r="D213" s="2"/>
      <c r="E213" s="2">
        <v>2000033419</v>
      </c>
      <c r="F213" s="2" t="s">
        <v>1766</v>
      </c>
      <c r="G213" s="2" t="s">
        <v>48</v>
      </c>
      <c r="H213" s="2" t="s">
        <v>1767</v>
      </c>
      <c r="I213" s="2">
        <v>0</v>
      </c>
      <c r="J213" s="2">
        <v>0</v>
      </c>
      <c r="K213" s="2" t="s">
        <v>73</v>
      </c>
      <c r="L213" s="2">
        <v>0</v>
      </c>
      <c r="M213" s="2" t="s">
        <v>1768</v>
      </c>
      <c r="N213" s="2" t="s">
        <v>1769</v>
      </c>
      <c r="O213" s="2" t="s">
        <v>48</v>
      </c>
      <c r="P213" s="2" t="s">
        <v>55</v>
      </c>
      <c r="Q213" s="2" t="s">
        <v>56</v>
      </c>
      <c r="R213" s="2"/>
      <c r="S213" s="2"/>
      <c r="T213" s="2" t="s">
        <v>58</v>
      </c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 t="s">
        <v>61</v>
      </c>
      <c r="AG213" s="2" t="s">
        <v>76</v>
      </c>
      <c r="AH213" s="2" t="s">
        <v>91</v>
      </c>
      <c r="AI213" s="2"/>
      <c r="AJ213" s="2"/>
      <c r="AK213" s="2"/>
      <c r="AL213" s="2"/>
      <c r="AM213" s="2"/>
      <c r="AN213" s="2"/>
      <c r="AO213" s="2"/>
      <c r="AP213" s="2"/>
      <c r="AQ213" s="2"/>
      <c r="AR213" s="2"/>
    </row>
    <row r="214" spans="1:44" hidden="1">
      <c r="A214" s="2" t="s">
        <v>1770</v>
      </c>
      <c r="B214" s="2" t="s">
        <v>1771</v>
      </c>
      <c r="C214" s="2" t="s">
        <v>46</v>
      </c>
      <c r="D214" s="2"/>
      <c r="E214" s="2">
        <v>2000037638</v>
      </c>
      <c r="F214" s="2" t="s">
        <v>1772</v>
      </c>
      <c r="G214" s="2" t="s">
        <v>417</v>
      </c>
      <c r="H214" s="2" t="s">
        <v>1773</v>
      </c>
      <c r="I214" s="2" t="s">
        <v>1774</v>
      </c>
      <c r="J214" s="2" t="s">
        <v>1775</v>
      </c>
      <c r="K214" s="2" t="s">
        <v>1776</v>
      </c>
      <c r="L214" s="2">
        <v>0</v>
      </c>
      <c r="M214" s="2" t="s">
        <v>1777</v>
      </c>
      <c r="N214" s="2" t="s">
        <v>1778</v>
      </c>
      <c r="O214" s="2" t="s">
        <v>443</v>
      </c>
      <c r="P214" s="2"/>
      <c r="Q214" s="2" t="s">
        <v>56</v>
      </c>
      <c r="R214" s="2">
        <v>76</v>
      </c>
      <c r="S214" s="2" t="s">
        <v>57</v>
      </c>
      <c r="T214" s="2" t="s">
        <v>58</v>
      </c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 t="s">
        <v>61</v>
      </c>
      <c r="AG214" s="2" t="s">
        <v>60</v>
      </c>
      <c r="AH214" s="2" t="s">
        <v>91</v>
      </c>
      <c r="AI214" s="2"/>
      <c r="AJ214" s="2"/>
      <c r="AK214" s="2"/>
      <c r="AL214" s="2"/>
      <c r="AM214" s="2"/>
      <c r="AN214" s="2"/>
      <c r="AO214" s="2"/>
      <c r="AP214" s="2"/>
      <c r="AQ214" s="2"/>
      <c r="AR214" s="2"/>
    </row>
    <row r="215" spans="1:44" hidden="1">
      <c r="A215" s="2" t="s">
        <v>1779</v>
      </c>
      <c r="B215" s="2" t="s">
        <v>1780</v>
      </c>
      <c r="C215" s="2" t="s">
        <v>46</v>
      </c>
      <c r="D215" s="2"/>
      <c r="E215" s="2">
        <v>2000040833</v>
      </c>
      <c r="F215" s="2" t="s">
        <v>1781</v>
      </c>
      <c r="G215" s="2" t="s">
        <v>48</v>
      </c>
      <c r="H215" s="2" t="s">
        <v>1782</v>
      </c>
      <c r="I215" s="2" t="s">
        <v>1783</v>
      </c>
      <c r="J215" s="2" t="s">
        <v>1784</v>
      </c>
      <c r="K215" s="2" t="s">
        <v>1785</v>
      </c>
      <c r="L215" s="2">
        <v>0</v>
      </c>
      <c r="M215" s="2" t="s">
        <v>1786</v>
      </c>
      <c r="N215" s="2" t="s">
        <v>1787</v>
      </c>
      <c r="O215" s="2" t="s">
        <v>48</v>
      </c>
      <c r="P215" s="2" t="s">
        <v>1475</v>
      </c>
      <c r="Q215" s="2" t="s">
        <v>56</v>
      </c>
      <c r="R215" s="2"/>
      <c r="S215" s="2"/>
      <c r="T215" s="2" t="s">
        <v>58</v>
      </c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 t="s">
        <v>61</v>
      </c>
      <c r="AG215" s="2" t="s">
        <v>76</v>
      </c>
      <c r="AH215" s="2" t="s">
        <v>91</v>
      </c>
      <c r="AI215" s="2"/>
      <c r="AJ215" s="2"/>
      <c r="AK215" s="2"/>
      <c r="AL215" s="2"/>
      <c r="AM215" s="2"/>
      <c r="AN215" s="2"/>
      <c r="AO215" s="2"/>
      <c r="AP215" s="2"/>
      <c r="AQ215" s="2"/>
      <c r="AR215" s="2"/>
    </row>
    <row r="216" spans="1:44" hidden="1">
      <c r="A216" s="2" t="s">
        <v>1788</v>
      </c>
      <c r="B216" s="2" t="s">
        <v>1789</v>
      </c>
      <c r="C216" s="2" t="s">
        <v>46</v>
      </c>
      <c r="D216" s="2"/>
      <c r="E216" s="2">
        <v>2000046715</v>
      </c>
      <c r="F216" s="2" t="s">
        <v>1790</v>
      </c>
      <c r="G216" s="2" t="s">
        <v>139</v>
      </c>
      <c r="H216" s="2" t="s">
        <v>1791</v>
      </c>
      <c r="I216" s="2">
        <v>0</v>
      </c>
      <c r="J216" s="2">
        <v>655452407</v>
      </c>
      <c r="K216" s="2" t="s">
        <v>1792</v>
      </c>
      <c r="L216" s="2">
        <v>0</v>
      </c>
      <c r="M216" s="2" t="s">
        <v>1793</v>
      </c>
      <c r="N216" s="2" t="s">
        <v>1794</v>
      </c>
      <c r="O216" s="2" t="s">
        <v>139</v>
      </c>
      <c r="P216" s="2"/>
      <c r="Q216" s="2" t="s">
        <v>282</v>
      </c>
      <c r="R216" s="2"/>
      <c r="S216" s="2"/>
      <c r="T216" s="2" t="s">
        <v>58</v>
      </c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 t="s">
        <v>61</v>
      </c>
      <c r="AG216" s="2" t="s">
        <v>413</v>
      </c>
      <c r="AH216" s="2" t="s">
        <v>91</v>
      </c>
      <c r="AI216" s="2"/>
      <c r="AJ216" s="2"/>
      <c r="AK216" s="2"/>
      <c r="AL216" s="2"/>
      <c r="AM216" s="2"/>
      <c r="AN216" s="2"/>
      <c r="AO216" s="2"/>
      <c r="AP216" s="2"/>
      <c r="AQ216" s="2"/>
      <c r="AR216" s="2"/>
    </row>
    <row r="217" spans="1:44" hidden="1">
      <c r="A217" s="2" t="s">
        <v>1795</v>
      </c>
      <c r="B217" s="2" t="s">
        <v>1796</v>
      </c>
      <c r="C217" s="2" t="s">
        <v>46</v>
      </c>
      <c r="D217" s="2"/>
      <c r="E217" s="2">
        <v>2000047226</v>
      </c>
      <c r="F217" s="2" t="s">
        <v>1797</v>
      </c>
      <c r="G217" s="2" t="s">
        <v>48</v>
      </c>
      <c r="H217" s="2" t="s">
        <v>1798</v>
      </c>
      <c r="I217" s="2">
        <v>0</v>
      </c>
      <c r="J217" s="2">
        <v>0</v>
      </c>
      <c r="K217" s="2" t="s">
        <v>73</v>
      </c>
      <c r="L217" s="2">
        <v>0</v>
      </c>
      <c r="M217" s="2" t="s">
        <v>1799</v>
      </c>
      <c r="N217" s="2" t="s">
        <v>1800</v>
      </c>
      <c r="O217" s="2" t="s">
        <v>48</v>
      </c>
      <c r="P217" s="2" t="s">
        <v>1513</v>
      </c>
      <c r="Q217" s="2" t="s">
        <v>56</v>
      </c>
      <c r="R217" s="2">
        <v>153</v>
      </c>
      <c r="S217" s="2" t="s">
        <v>57</v>
      </c>
      <c r="T217" s="2" t="s">
        <v>58</v>
      </c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 t="s">
        <v>61</v>
      </c>
      <c r="AG217" s="2" t="s">
        <v>60</v>
      </c>
      <c r="AH217" s="2" t="s">
        <v>91</v>
      </c>
      <c r="AI217" s="2"/>
      <c r="AJ217" s="2"/>
      <c r="AK217" s="2"/>
      <c r="AL217" s="2"/>
      <c r="AM217" s="2"/>
      <c r="AN217" s="2"/>
      <c r="AO217" s="2"/>
      <c r="AP217" s="2"/>
      <c r="AQ217" s="2"/>
      <c r="AR217" s="2"/>
    </row>
    <row r="218" spans="1:44" hidden="1">
      <c r="A218" s="2" t="s">
        <v>1801</v>
      </c>
      <c r="B218" s="2" t="s">
        <v>1802</v>
      </c>
      <c r="C218" s="2" t="s">
        <v>46</v>
      </c>
      <c r="D218" s="2"/>
      <c r="E218" s="2">
        <v>2000059313</v>
      </c>
      <c r="F218" s="2" t="s">
        <v>1803</v>
      </c>
      <c r="G218" s="2" t="s">
        <v>48</v>
      </c>
      <c r="H218" s="2" t="s">
        <v>1804</v>
      </c>
      <c r="I218" s="2" t="s">
        <v>1805</v>
      </c>
      <c r="J218" s="2" t="s">
        <v>1806</v>
      </c>
      <c r="K218" s="2" t="s">
        <v>1807</v>
      </c>
      <c r="L218" s="2">
        <v>0</v>
      </c>
      <c r="M218" s="2" t="s">
        <v>1808</v>
      </c>
      <c r="N218" s="2" t="s">
        <v>1803</v>
      </c>
      <c r="O218" s="2" t="s">
        <v>48</v>
      </c>
      <c r="P218" s="2" t="s">
        <v>55</v>
      </c>
      <c r="Q218" s="2" t="s">
        <v>56</v>
      </c>
      <c r="R218" s="2">
        <v>4</v>
      </c>
      <c r="S218" s="2" t="s">
        <v>57</v>
      </c>
      <c r="T218" s="2" t="s">
        <v>58</v>
      </c>
      <c r="U218" s="4">
        <v>45622</v>
      </c>
      <c r="V218" s="2"/>
      <c r="W218" s="2"/>
      <c r="X218" s="2" t="s">
        <v>59</v>
      </c>
      <c r="Y218" s="2"/>
      <c r="Z218" s="2"/>
      <c r="AA218" s="2"/>
      <c r="AB218" s="5" t="s">
        <v>56</v>
      </c>
      <c r="AC218" s="2" t="s">
        <v>60</v>
      </c>
      <c r="AD218" s="2"/>
      <c r="AE218" s="2"/>
      <c r="AF218" s="2" t="s">
        <v>61</v>
      </c>
      <c r="AG218" s="2" t="s">
        <v>60</v>
      </c>
      <c r="AH218" s="2" t="s">
        <v>91</v>
      </c>
      <c r="AI218" s="2"/>
      <c r="AJ218" s="2"/>
      <c r="AK218" s="2"/>
      <c r="AL218" s="2"/>
      <c r="AM218" s="2"/>
      <c r="AN218" s="2"/>
      <c r="AO218" s="2"/>
      <c r="AP218" s="2"/>
      <c r="AQ218" s="2"/>
      <c r="AR218" s="2"/>
    </row>
    <row r="219" spans="1:44" hidden="1">
      <c r="A219" s="2" t="s">
        <v>1809</v>
      </c>
      <c r="B219" s="2" t="s">
        <v>1810</v>
      </c>
      <c r="C219" s="2" t="s">
        <v>46</v>
      </c>
      <c r="D219" s="2"/>
      <c r="E219" s="2">
        <v>2000061020</v>
      </c>
      <c r="F219" s="2" t="s">
        <v>1811</v>
      </c>
      <c r="G219" s="2" t="s">
        <v>48</v>
      </c>
      <c r="H219" s="2" t="s">
        <v>1812</v>
      </c>
      <c r="I219" s="2">
        <v>0</v>
      </c>
      <c r="J219" s="2">
        <v>0</v>
      </c>
      <c r="K219" s="2" t="s">
        <v>73</v>
      </c>
      <c r="L219" s="2">
        <v>0</v>
      </c>
      <c r="M219" s="2" t="s">
        <v>1813</v>
      </c>
      <c r="N219" s="2" t="s">
        <v>1814</v>
      </c>
      <c r="O219" s="2" t="s">
        <v>48</v>
      </c>
      <c r="P219" s="2" t="s">
        <v>48</v>
      </c>
      <c r="Q219" s="2" t="s">
        <v>56</v>
      </c>
      <c r="R219" s="2"/>
      <c r="S219" s="2"/>
      <c r="T219" s="2" t="s">
        <v>58</v>
      </c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 t="s">
        <v>61</v>
      </c>
      <c r="AG219" s="2" t="s">
        <v>60</v>
      </c>
      <c r="AH219" s="2" t="s">
        <v>91</v>
      </c>
      <c r="AI219" s="2"/>
      <c r="AJ219" s="2"/>
      <c r="AK219" s="2"/>
      <c r="AL219" s="2"/>
      <c r="AM219" s="2"/>
      <c r="AN219" s="2"/>
      <c r="AO219" s="2"/>
      <c r="AP219" s="2"/>
      <c r="AQ219" s="2"/>
      <c r="AR219" s="2"/>
    </row>
    <row r="220" spans="1:44" hidden="1">
      <c r="A220" s="2" t="s">
        <v>1815</v>
      </c>
      <c r="B220" s="2" t="s">
        <v>1816</v>
      </c>
      <c r="C220" s="2" t="s">
        <v>46</v>
      </c>
      <c r="D220" s="2"/>
      <c r="E220" s="2">
        <v>2000063638</v>
      </c>
      <c r="F220" s="2" t="s">
        <v>1817</v>
      </c>
      <c r="G220" s="2" t="s">
        <v>139</v>
      </c>
      <c r="H220" s="2" t="s">
        <v>1818</v>
      </c>
      <c r="I220" s="2">
        <v>0</v>
      </c>
      <c r="J220" s="2">
        <v>0</v>
      </c>
      <c r="K220" s="2" t="s">
        <v>73</v>
      </c>
      <c r="L220" s="2">
        <v>0</v>
      </c>
      <c r="M220" s="2" t="s">
        <v>1819</v>
      </c>
      <c r="N220" s="2" t="s">
        <v>1820</v>
      </c>
      <c r="O220" s="2" t="s">
        <v>139</v>
      </c>
      <c r="P220" s="2"/>
      <c r="Q220" s="2" t="s">
        <v>282</v>
      </c>
      <c r="R220" s="2"/>
      <c r="S220" s="2"/>
      <c r="T220" s="2" t="s">
        <v>58</v>
      </c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 t="s">
        <v>293</v>
      </c>
      <c r="AG220" s="2" t="s">
        <v>413</v>
      </c>
      <c r="AH220" s="2" t="s">
        <v>91</v>
      </c>
      <c r="AI220" s="2"/>
      <c r="AJ220" s="2"/>
      <c r="AK220" s="2"/>
      <c r="AL220" s="2"/>
      <c r="AM220" s="2"/>
      <c r="AN220" s="2"/>
      <c r="AO220" s="2"/>
      <c r="AP220" s="2"/>
      <c r="AQ220" s="2"/>
      <c r="AR220" s="2"/>
    </row>
    <row r="221" spans="1:44" hidden="1">
      <c r="A221" s="2" t="s">
        <v>1821</v>
      </c>
      <c r="B221" s="2" t="s">
        <v>1822</v>
      </c>
      <c r="C221" s="2" t="s">
        <v>46</v>
      </c>
      <c r="D221" s="2"/>
      <c r="E221" s="2">
        <v>2000063736</v>
      </c>
      <c r="F221" s="2" t="s">
        <v>1823</v>
      </c>
      <c r="G221" s="2" t="s">
        <v>48</v>
      </c>
      <c r="H221" s="2" t="s">
        <v>1824</v>
      </c>
      <c r="I221" s="2">
        <v>0</v>
      </c>
      <c r="J221" s="2">
        <v>0</v>
      </c>
      <c r="K221" s="2" t="s">
        <v>73</v>
      </c>
      <c r="L221" s="2">
        <v>0</v>
      </c>
      <c r="M221" s="2" t="s">
        <v>1825</v>
      </c>
      <c r="N221" s="2" t="s">
        <v>1826</v>
      </c>
      <c r="O221" s="2" t="s">
        <v>139</v>
      </c>
      <c r="P221" s="2"/>
      <c r="Q221" s="2" t="s">
        <v>56</v>
      </c>
      <c r="R221" s="2"/>
      <c r="S221" s="2"/>
      <c r="T221" s="2" t="s">
        <v>58</v>
      </c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 t="s">
        <v>61</v>
      </c>
      <c r="AG221" s="2" t="s">
        <v>60</v>
      </c>
      <c r="AH221" s="2" t="s">
        <v>91</v>
      </c>
      <c r="AI221" s="2"/>
      <c r="AJ221" s="2"/>
      <c r="AK221" s="2"/>
      <c r="AL221" s="2"/>
      <c r="AM221" s="2"/>
      <c r="AN221" s="2"/>
      <c r="AO221" s="2"/>
      <c r="AP221" s="2"/>
      <c r="AQ221" s="2"/>
      <c r="AR221" s="2"/>
    </row>
    <row r="222" spans="1:44" hidden="1">
      <c r="A222" s="2" t="s">
        <v>1827</v>
      </c>
      <c r="B222" s="2" t="s">
        <v>1828</v>
      </c>
      <c r="C222" s="2" t="s">
        <v>468</v>
      </c>
      <c r="D222" s="2"/>
      <c r="E222" s="2">
        <v>2000067672</v>
      </c>
      <c r="F222" s="2" t="s">
        <v>1829</v>
      </c>
      <c r="G222" s="2" t="s">
        <v>139</v>
      </c>
      <c r="H222" s="2" t="s">
        <v>1830</v>
      </c>
      <c r="I222" s="2">
        <v>0</v>
      </c>
      <c r="J222" s="2" t="s">
        <v>1831</v>
      </c>
      <c r="K222" s="2" t="s">
        <v>1832</v>
      </c>
      <c r="L222" s="2" t="s">
        <v>1833</v>
      </c>
      <c r="M222" s="2" t="s">
        <v>1834</v>
      </c>
      <c r="N222" s="2" t="s">
        <v>1829</v>
      </c>
      <c r="O222" s="2" t="s">
        <v>139</v>
      </c>
      <c r="P222" s="2"/>
      <c r="Q222" s="2" t="s">
        <v>56</v>
      </c>
      <c r="R222" s="2">
        <v>1</v>
      </c>
      <c r="S222" s="2" t="s">
        <v>57</v>
      </c>
      <c r="T222" s="2" t="s">
        <v>58</v>
      </c>
      <c r="U222" s="3">
        <v>45611</v>
      </c>
      <c r="V222" s="2"/>
      <c r="W222" s="2"/>
      <c r="X222" s="2" t="s">
        <v>59</v>
      </c>
      <c r="Y222" s="2"/>
      <c r="Z222" s="2"/>
      <c r="AA222" s="2"/>
      <c r="AB222" s="2" t="s">
        <v>56</v>
      </c>
      <c r="AC222" s="2" t="s">
        <v>60</v>
      </c>
      <c r="AD222" s="2"/>
      <c r="AE222" s="2"/>
      <c r="AF222" s="2" t="s">
        <v>61</v>
      </c>
      <c r="AG222" s="2" t="s">
        <v>60</v>
      </c>
      <c r="AH222" s="2" t="s">
        <v>62</v>
      </c>
      <c r="AI222" s="2"/>
      <c r="AJ222" s="2"/>
      <c r="AK222" s="2"/>
      <c r="AL222" s="2"/>
      <c r="AM222" s="2"/>
      <c r="AN222" s="2"/>
      <c r="AO222" s="2"/>
      <c r="AP222" s="2"/>
      <c r="AQ222" s="2"/>
      <c r="AR222" s="2"/>
    </row>
    <row r="223" spans="1:44" hidden="1">
      <c r="A223" s="2" t="s">
        <v>1835</v>
      </c>
      <c r="B223" s="2" t="s">
        <v>1836</v>
      </c>
      <c r="C223" s="2" t="s">
        <v>46</v>
      </c>
      <c r="D223" s="2"/>
      <c r="E223" s="2">
        <v>2000076520</v>
      </c>
      <c r="F223" s="2" t="s">
        <v>1837</v>
      </c>
      <c r="G223" s="2" t="s">
        <v>108</v>
      </c>
      <c r="H223" s="2" t="s">
        <v>1838</v>
      </c>
      <c r="I223" s="2" t="s">
        <v>1839</v>
      </c>
      <c r="J223" s="2" t="s">
        <v>1840</v>
      </c>
      <c r="K223" s="2" t="s">
        <v>1841</v>
      </c>
      <c r="L223" s="2">
        <v>0</v>
      </c>
      <c r="M223" s="2" t="s">
        <v>1842</v>
      </c>
      <c r="N223" s="2" t="s">
        <v>1843</v>
      </c>
      <c r="O223" s="2" t="s">
        <v>108</v>
      </c>
      <c r="P223" s="2"/>
      <c r="Q223" s="2" t="s">
        <v>56</v>
      </c>
      <c r="R223" s="2">
        <v>81</v>
      </c>
      <c r="S223" s="2" t="s">
        <v>57</v>
      </c>
      <c r="T223" s="2" t="s">
        <v>58</v>
      </c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 t="s">
        <v>61</v>
      </c>
      <c r="AG223" s="2" t="s">
        <v>60</v>
      </c>
      <c r="AH223" s="2" t="s">
        <v>91</v>
      </c>
      <c r="AI223" s="2"/>
      <c r="AJ223" s="2"/>
      <c r="AK223" s="2"/>
      <c r="AL223" s="2"/>
      <c r="AM223" s="2"/>
      <c r="AN223" s="2"/>
      <c r="AO223" s="2"/>
      <c r="AP223" s="2"/>
      <c r="AQ223" s="2"/>
      <c r="AR223" s="2"/>
    </row>
    <row r="224" spans="1:44" hidden="1">
      <c r="A224" s="2" t="s">
        <v>1844</v>
      </c>
      <c r="B224" s="2" t="s">
        <v>1845</v>
      </c>
      <c r="C224" s="2" t="s">
        <v>46</v>
      </c>
      <c r="D224" s="2"/>
      <c r="E224" s="2">
        <v>2000079829</v>
      </c>
      <c r="F224" s="2" t="s">
        <v>1846</v>
      </c>
      <c r="G224" s="2" t="s">
        <v>139</v>
      </c>
      <c r="H224" s="2" t="s">
        <v>1847</v>
      </c>
      <c r="I224" s="2" t="s">
        <v>1848</v>
      </c>
      <c r="J224" s="2" t="s">
        <v>1849</v>
      </c>
      <c r="K224" s="2" t="s">
        <v>1850</v>
      </c>
      <c r="L224" s="2">
        <v>0</v>
      </c>
      <c r="M224" s="2" t="s">
        <v>1851</v>
      </c>
      <c r="N224" s="2" t="s">
        <v>1852</v>
      </c>
      <c r="O224" s="2" t="s">
        <v>139</v>
      </c>
      <c r="P224" s="2"/>
      <c r="Q224" s="2" t="s">
        <v>56</v>
      </c>
      <c r="R224" s="2">
        <v>486</v>
      </c>
      <c r="S224" s="2" t="s">
        <v>57</v>
      </c>
      <c r="T224" s="2" t="s">
        <v>58</v>
      </c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 t="s">
        <v>61</v>
      </c>
      <c r="AG224" s="2" t="s">
        <v>60</v>
      </c>
      <c r="AH224" s="2" t="s">
        <v>91</v>
      </c>
      <c r="AI224" s="2"/>
      <c r="AJ224" s="2"/>
      <c r="AK224" s="2"/>
      <c r="AL224" s="2"/>
      <c r="AM224" s="2"/>
      <c r="AN224" s="2"/>
      <c r="AO224" s="2"/>
      <c r="AP224" s="2"/>
      <c r="AQ224" s="2"/>
      <c r="AR224" s="2"/>
    </row>
    <row r="225" spans="1:44" hidden="1">
      <c r="A225" s="2" t="s">
        <v>1853</v>
      </c>
      <c r="B225" s="2" t="s">
        <v>1854</v>
      </c>
      <c r="C225" s="2" t="s">
        <v>46</v>
      </c>
      <c r="D225" s="2"/>
      <c r="E225" s="2">
        <v>2000106813</v>
      </c>
      <c r="F225" s="2" t="s">
        <v>1855</v>
      </c>
      <c r="G225" s="2" t="s">
        <v>228</v>
      </c>
      <c r="H225" s="2" t="s">
        <v>1856</v>
      </c>
      <c r="I225" s="2" t="s">
        <v>1857</v>
      </c>
      <c r="J225" s="2">
        <v>0</v>
      </c>
      <c r="K225" s="2" t="s">
        <v>73</v>
      </c>
      <c r="L225" s="2">
        <v>0</v>
      </c>
      <c r="M225" s="2" t="s">
        <v>1858</v>
      </c>
      <c r="N225" s="2" t="s">
        <v>1859</v>
      </c>
      <c r="O225" s="2" t="s">
        <v>228</v>
      </c>
      <c r="P225" s="2"/>
      <c r="Q225" s="2" t="s">
        <v>56</v>
      </c>
      <c r="R225" s="2"/>
      <c r="S225" s="2"/>
      <c r="T225" s="2" t="s">
        <v>58</v>
      </c>
      <c r="U225" s="3">
        <v>45600</v>
      </c>
      <c r="V225" s="2" t="s">
        <v>1860</v>
      </c>
      <c r="W225" s="2" t="s">
        <v>144</v>
      </c>
      <c r="X225" s="2" t="s">
        <v>59</v>
      </c>
      <c r="Y225" s="2"/>
      <c r="Z225" s="2"/>
      <c r="AA225" s="2"/>
      <c r="AB225" s="2" t="s">
        <v>56</v>
      </c>
      <c r="AC225" s="2" t="s">
        <v>60</v>
      </c>
      <c r="AD225" s="2"/>
      <c r="AE225" s="2"/>
      <c r="AF225" s="2" t="s">
        <v>61</v>
      </c>
      <c r="AG225" s="2" t="s">
        <v>60</v>
      </c>
      <c r="AH225" s="2" t="s">
        <v>62</v>
      </c>
      <c r="AI225" s="2"/>
      <c r="AJ225" s="2" t="s">
        <v>1755</v>
      </c>
      <c r="AK225" s="2"/>
      <c r="AL225" s="2"/>
      <c r="AM225" s="2"/>
      <c r="AN225" s="2"/>
      <c r="AO225" s="2"/>
      <c r="AP225" s="2"/>
      <c r="AQ225" s="2"/>
      <c r="AR225" s="2"/>
    </row>
    <row r="226" spans="1:44" hidden="1">
      <c r="A226" s="2" t="s">
        <v>1861</v>
      </c>
      <c r="B226" s="2" t="s">
        <v>1862</v>
      </c>
      <c r="C226" s="2" t="s">
        <v>468</v>
      </c>
      <c r="D226" s="2"/>
      <c r="E226" s="2">
        <v>2000124738</v>
      </c>
      <c r="F226" s="2" t="s">
        <v>1863</v>
      </c>
      <c r="G226" s="2" t="s">
        <v>48</v>
      </c>
      <c r="H226" s="2" t="s">
        <v>1864</v>
      </c>
      <c r="I226" s="2">
        <v>0</v>
      </c>
      <c r="J226" s="2" t="s">
        <v>1865</v>
      </c>
      <c r="K226" s="2" t="s">
        <v>1866</v>
      </c>
      <c r="L226" s="2">
        <v>0</v>
      </c>
      <c r="M226" s="2" t="s">
        <v>1867</v>
      </c>
      <c r="N226" s="2" t="s">
        <v>1863</v>
      </c>
      <c r="O226" s="2" t="s">
        <v>48</v>
      </c>
      <c r="P226" s="2" t="s">
        <v>48</v>
      </c>
      <c r="Q226" s="2" t="s">
        <v>56</v>
      </c>
      <c r="R226" s="2"/>
      <c r="S226" s="2"/>
      <c r="T226" s="2" t="s">
        <v>58</v>
      </c>
      <c r="U226" s="3">
        <v>45615</v>
      </c>
      <c r="V226" s="2"/>
      <c r="W226" s="2"/>
      <c r="X226" s="2" t="s">
        <v>59</v>
      </c>
      <c r="Y226" s="2"/>
      <c r="Z226" s="2"/>
      <c r="AA226" s="2"/>
      <c r="AB226" s="2" t="s">
        <v>56</v>
      </c>
      <c r="AC226" s="2" t="s">
        <v>60</v>
      </c>
      <c r="AD226" s="2"/>
      <c r="AE226" s="2"/>
      <c r="AF226" s="2" t="s">
        <v>293</v>
      </c>
      <c r="AG226" s="2" t="s">
        <v>60</v>
      </c>
      <c r="AH226" s="2" t="s">
        <v>62</v>
      </c>
      <c r="AI226" s="2" t="s">
        <v>56</v>
      </c>
      <c r="AJ226" s="2" t="s">
        <v>1868</v>
      </c>
      <c r="AK226" s="2"/>
      <c r="AL226" s="2"/>
      <c r="AM226" s="2"/>
      <c r="AN226" s="2"/>
      <c r="AO226" s="2"/>
      <c r="AP226" s="2"/>
      <c r="AQ226" s="2"/>
      <c r="AR226" s="2"/>
    </row>
    <row r="227" spans="1:44" hidden="1">
      <c r="A227" s="2" t="s">
        <v>1869</v>
      </c>
      <c r="B227" s="2" t="s">
        <v>1870</v>
      </c>
      <c r="C227" s="2" t="s">
        <v>468</v>
      </c>
      <c r="D227" s="2"/>
      <c r="E227" s="2">
        <v>2000145686</v>
      </c>
      <c r="F227" s="2" t="s">
        <v>1871</v>
      </c>
      <c r="G227" s="2" t="s">
        <v>48</v>
      </c>
      <c r="H227" s="2" t="s">
        <v>1872</v>
      </c>
      <c r="I227" s="2">
        <v>0</v>
      </c>
      <c r="J227" s="2" t="s">
        <v>1873</v>
      </c>
      <c r="K227" s="2" t="s">
        <v>1874</v>
      </c>
      <c r="L227" s="2">
        <v>0</v>
      </c>
      <c r="M227" s="2" t="s">
        <v>1875</v>
      </c>
      <c r="N227" s="2" t="s">
        <v>1871</v>
      </c>
      <c r="O227" s="2" t="s">
        <v>48</v>
      </c>
      <c r="P227" s="2" t="s">
        <v>48</v>
      </c>
      <c r="Q227" s="2" t="s">
        <v>56</v>
      </c>
      <c r="R227" s="2">
        <v>4</v>
      </c>
      <c r="S227" s="2" t="s">
        <v>57</v>
      </c>
      <c r="T227" s="2" t="s">
        <v>58</v>
      </c>
      <c r="U227" s="3">
        <v>45603</v>
      </c>
      <c r="V227" s="2">
        <v>1367733</v>
      </c>
      <c r="W227" s="2" t="s">
        <v>144</v>
      </c>
      <c r="X227" s="2" t="s">
        <v>59</v>
      </c>
      <c r="Y227" s="2"/>
      <c r="Z227" s="2"/>
      <c r="AA227" s="2"/>
      <c r="AB227" s="2" t="s">
        <v>56</v>
      </c>
      <c r="AC227" s="2" t="s">
        <v>60</v>
      </c>
      <c r="AD227" s="2"/>
      <c r="AE227" s="2"/>
      <c r="AF227" s="2" t="s">
        <v>293</v>
      </c>
      <c r="AG227" s="2" t="s">
        <v>60</v>
      </c>
      <c r="AH227" s="2" t="s">
        <v>62</v>
      </c>
      <c r="AI227" s="2"/>
      <c r="AJ227" s="2"/>
      <c r="AK227" s="2"/>
      <c r="AL227" s="2"/>
      <c r="AM227" s="2"/>
      <c r="AN227" s="2"/>
      <c r="AO227" s="2"/>
      <c r="AP227" s="2"/>
      <c r="AQ227" s="2"/>
      <c r="AR227" s="2"/>
    </row>
    <row r="228" spans="1:44" hidden="1">
      <c r="A228" s="2" t="s">
        <v>1876</v>
      </c>
      <c r="B228" s="2" t="s">
        <v>1877</v>
      </c>
      <c r="C228" s="2" t="s">
        <v>468</v>
      </c>
      <c r="D228" s="2"/>
      <c r="E228" s="2">
        <v>2000161798</v>
      </c>
      <c r="F228" s="2" t="s">
        <v>1878</v>
      </c>
      <c r="G228" s="2" t="s">
        <v>48</v>
      </c>
      <c r="H228" s="2" t="s">
        <v>1879</v>
      </c>
      <c r="I228" s="2">
        <v>0</v>
      </c>
      <c r="J228" s="2" t="s">
        <v>1880</v>
      </c>
      <c r="K228" s="2" t="s">
        <v>1881</v>
      </c>
      <c r="L228" s="2">
        <v>0</v>
      </c>
      <c r="M228" s="2" t="s">
        <v>1882</v>
      </c>
      <c r="N228" s="2" t="s">
        <v>1878</v>
      </c>
      <c r="O228" s="2" t="s">
        <v>48</v>
      </c>
      <c r="P228" s="2" t="s">
        <v>55</v>
      </c>
      <c r="Q228" s="2" t="s">
        <v>56</v>
      </c>
      <c r="R228" s="2">
        <v>2</v>
      </c>
      <c r="S228" s="2" t="s">
        <v>57</v>
      </c>
      <c r="T228" s="2" t="s">
        <v>58</v>
      </c>
      <c r="U228" s="3">
        <v>45603</v>
      </c>
      <c r="V228" s="2">
        <v>1396701</v>
      </c>
      <c r="W228" s="2" t="s">
        <v>144</v>
      </c>
      <c r="X228" s="2" t="s">
        <v>59</v>
      </c>
      <c r="Y228" s="2"/>
      <c r="Z228" s="2"/>
      <c r="AA228" s="2"/>
      <c r="AB228" s="2" t="s">
        <v>56</v>
      </c>
      <c r="AC228" s="2" t="s">
        <v>60</v>
      </c>
      <c r="AD228" s="2"/>
      <c r="AE228" s="2"/>
      <c r="AF228" s="2" t="s">
        <v>61</v>
      </c>
      <c r="AG228" s="2" t="s">
        <v>60</v>
      </c>
      <c r="AH228" s="2" t="s">
        <v>62</v>
      </c>
      <c r="AI228" s="2"/>
      <c r="AJ228" s="2"/>
      <c r="AK228" s="2"/>
      <c r="AL228" s="2"/>
      <c r="AM228" s="2"/>
      <c r="AN228" s="2"/>
      <c r="AO228" s="2"/>
      <c r="AP228" s="2"/>
      <c r="AQ228" s="2"/>
      <c r="AR228" s="2"/>
    </row>
    <row r="229" spans="1:44" hidden="1">
      <c r="A229" s="2" t="s">
        <v>1883</v>
      </c>
      <c r="B229" s="2" t="s">
        <v>1884</v>
      </c>
      <c r="C229" s="2" t="s">
        <v>46</v>
      </c>
      <c r="D229" s="2"/>
      <c r="E229" s="2">
        <v>2000172657</v>
      </c>
      <c r="F229" s="2" t="s">
        <v>1885</v>
      </c>
      <c r="G229" s="2" t="s">
        <v>173</v>
      </c>
      <c r="H229" s="2" t="s">
        <v>1886</v>
      </c>
      <c r="I229" s="2">
        <v>0</v>
      </c>
      <c r="J229" s="2">
        <v>0</v>
      </c>
      <c r="K229" s="2" t="s">
        <v>73</v>
      </c>
      <c r="L229" s="2">
        <v>0</v>
      </c>
      <c r="M229" s="2" t="s">
        <v>1887</v>
      </c>
      <c r="N229" s="2" t="s">
        <v>1888</v>
      </c>
      <c r="O229" s="2" t="s">
        <v>173</v>
      </c>
      <c r="P229" s="2"/>
      <c r="Q229" s="2" t="s">
        <v>56</v>
      </c>
      <c r="R229" s="2"/>
      <c r="S229" s="2"/>
      <c r="T229" s="2" t="s">
        <v>58</v>
      </c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 t="s">
        <v>293</v>
      </c>
      <c r="AG229" s="2" t="s">
        <v>60</v>
      </c>
      <c r="AH229" s="2" t="s">
        <v>91</v>
      </c>
      <c r="AI229" s="2"/>
      <c r="AJ229" s="2"/>
      <c r="AK229" s="2"/>
      <c r="AL229" s="2"/>
      <c r="AM229" s="2"/>
      <c r="AN229" s="2"/>
      <c r="AO229" s="2"/>
      <c r="AP229" s="2"/>
      <c r="AQ229" s="2"/>
      <c r="AR229" s="2"/>
    </row>
    <row r="230" spans="1:44" hidden="1">
      <c r="A230" s="2" t="s">
        <v>1889</v>
      </c>
      <c r="B230" s="2" t="s">
        <v>1890</v>
      </c>
      <c r="C230" s="2" t="s">
        <v>46</v>
      </c>
      <c r="D230" s="2"/>
      <c r="E230" s="2">
        <v>2000181882</v>
      </c>
      <c r="F230" s="2" t="s">
        <v>1891</v>
      </c>
      <c r="G230" s="2" t="s">
        <v>228</v>
      </c>
      <c r="H230" s="2" t="s">
        <v>1892</v>
      </c>
      <c r="I230" s="2" t="s">
        <v>1893</v>
      </c>
      <c r="J230" s="2" t="s">
        <v>1894</v>
      </c>
      <c r="K230" s="2" t="s">
        <v>1895</v>
      </c>
      <c r="L230" s="2" t="s">
        <v>1896</v>
      </c>
      <c r="M230" s="2" t="s">
        <v>1897</v>
      </c>
      <c r="N230" s="2" t="s">
        <v>1898</v>
      </c>
      <c r="O230" s="2" t="s">
        <v>228</v>
      </c>
      <c r="P230" s="2"/>
      <c r="Q230" s="2" t="s">
        <v>56</v>
      </c>
      <c r="R230" s="2"/>
      <c r="S230" s="2"/>
      <c r="T230" s="2" t="s">
        <v>58</v>
      </c>
      <c r="U230" s="3">
        <v>45600</v>
      </c>
      <c r="V230" s="2" t="s">
        <v>1899</v>
      </c>
      <c r="W230" s="2" t="s">
        <v>144</v>
      </c>
      <c r="X230" s="2" t="s">
        <v>145</v>
      </c>
      <c r="Y230" s="2" t="s">
        <v>234</v>
      </c>
      <c r="Z230" s="3">
        <v>45547</v>
      </c>
      <c r="AA230" s="2"/>
      <c r="AB230" s="2" t="s">
        <v>56</v>
      </c>
      <c r="AC230" s="2" t="s">
        <v>60</v>
      </c>
      <c r="AD230" s="2"/>
      <c r="AE230" s="2"/>
      <c r="AF230" s="2" t="s">
        <v>61</v>
      </c>
      <c r="AG230" s="2" t="s">
        <v>60</v>
      </c>
      <c r="AH230" s="2" t="b">
        <v>1</v>
      </c>
      <c r="AI230" s="2"/>
      <c r="AJ230" s="2" t="s">
        <v>1900</v>
      </c>
      <c r="AK230" s="2" t="s">
        <v>1901</v>
      </c>
      <c r="AL230" s="2"/>
      <c r="AM230" s="2"/>
      <c r="AN230" s="2"/>
      <c r="AO230" s="2" t="s">
        <v>237</v>
      </c>
      <c r="AP230" s="2" t="s">
        <v>58</v>
      </c>
      <c r="AQ230" s="2"/>
      <c r="AR230" s="2"/>
    </row>
    <row r="231" spans="1:44" hidden="1">
      <c r="A231" s="2" t="s">
        <v>1902</v>
      </c>
      <c r="B231" s="2" t="s">
        <v>1903</v>
      </c>
      <c r="C231" s="2" t="s">
        <v>46</v>
      </c>
      <c r="D231" s="2"/>
      <c r="E231" s="2">
        <v>2000182389</v>
      </c>
      <c r="F231" s="2" t="s">
        <v>1904</v>
      </c>
      <c r="G231" s="2" t="s">
        <v>173</v>
      </c>
      <c r="H231" s="2" t="s">
        <v>1905</v>
      </c>
      <c r="I231" s="2" t="s">
        <v>1906</v>
      </c>
      <c r="J231" s="2">
        <v>0</v>
      </c>
      <c r="K231" s="2" t="s">
        <v>73</v>
      </c>
      <c r="L231" s="2">
        <v>0</v>
      </c>
      <c r="M231" s="2" t="s">
        <v>1907</v>
      </c>
      <c r="N231" s="2" t="s">
        <v>1904</v>
      </c>
      <c r="O231" s="2" t="s">
        <v>173</v>
      </c>
      <c r="P231" s="2"/>
      <c r="Q231" s="2" t="s">
        <v>56</v>
      </c>
      <c r="R231" s="2"/>
      <c r="S231" s="2"/>
      <c r="T231" s="2" t="s">
        <v>58</v>
      </c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 t="s">
        <v>61</v>
      </c>
      <c r="AG231" s="2" t="s">
        <v>60</v>
      </c>
      <c r="AH231" s="2" t="s">
        <v>91</v>
      </c>
      <c r="AI231" s="2"/>
      <c r="AJ231" s="2"/>
      <c r="AK231" s="2"/>
      <c r="AL231" s="2"/>
      <c r="AM231" s="2"/>
      <c r="AN231" s="2"/>
      <c r="AO231" s="2"/>
      <c r="AP231" s="2"/>
      <c r="AQ231" s="2"/>
      <c r="AR231" s="2"/>
    </row>
    <row r="232" spans="1:44" hidden="1">
      <c r="A232" s="2" t="s">
        <v>1908</v>
      </c>
      <c r="B232" s="2" t="s">
        <v>1909</v>
      </c>
      <c r="C232" s="2" t="s">
        <v>46</v>
      </c>
      <c r="D232" s="2"/>
      <c r="E232" s="2">
        <v>2000186786</v>
      </c>
      <c r="F232" s="2" t="s">
        <v>1910</v>
      </c>
      <c r="G232" s="2" t="s">
        <v>139</v>
      </c>
      <c r="H232" s="2" t="s">
        <v>1911</v>
      </c>
      <c r="I232" s="2">
        <v>0</v>
      </c>
      <c r="J232" s="2">
        <v>0</v>
      </c>
      <c r="K232" s="2" t="s">
        <v>73</v>
      </c>
      <c r="L232" s="2">
        <v>0</v>
      </c>
      <c r="M232" s="2" t="s">
        <v>1912</v>
      </c>
      <c r="N232" s="2" t="s">
        <v>1913</v>
      </c>
      <c r="O232" s="2" t="s">
        <v>139</v>
      </c>
      <c r="P232" s="2"/>
      <c r="Q232" s="2" t="s">
        <v>56</v>
      </c>
      <c r="R232" s="2"/>
      <c r="S232" s="2"/>
      <c r="T232" s="2" t="s">
        <v>58</v>
      </c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 t="s">
        <v>61</v>
      </c>
      <c r="AG232" s="2" t="s">
        <v>60</v>
      </c>
      <c r="AH232" s="2" t="s">
        <v>91</v>
      </c>
      <c r="AI232" s="2"/>
      <c r="AJ232" s="2"/>
      <c r="AK232" s="2"/>
      <c r="AL232" s="2"/>
      <c r="AM232" s="2"/>
      <c r="AN232" s="2"/>
      <c r="AO232" s="2"/>
      <c r="AP232" s="2"/>
      <c r="AQ232" s="2"/>
      <c r="AR232" s="2"/>
    </row>
    <row r="233" spans="1:44" hidden="1">
      <c r="A233" s="2" t="s">
        <v>1914</v>
      </c>
      <c r="B233" s="2" t="s">
        <v>1915</v>
      </c>
      <c r="C233" s="2" t="s">
        <v>46</v>
      </c>
      <c r="D233" s="2"/>
      <c r="E233" s="2">
        <v>2000246252</v>
      </c>
      <c r="F233" s="2" t="s">
        <v>1916</v>
      </c>
      <c r="G233" s="2" t="s">
        <v>48</v>
      </c>
      <c r="H233" s="2" t="s">
        <v>1917</v>
      </c>
      <c r="I233" s="2">
        <v>0</v>
      </c>
      <c r="J233" s="2">
        <v>0</v>
      </c>
      <c r="K233" s="2" t="s">
        <v>73</v>
      </c>
      <c r="L233" s="2">
        <v>0</v>
      </c>
      <c r="M233" s="2" t="s">
        <v>1918</v>
      </c>
      <c r="N233" s="2" t="s">
        <v>1919</v>
      </c>
      <c r="O233" s="2" t="s">
        <v>48</v>
      </c>
      <c r="P233" s="2" t="s">
        <v>55</v>
      </c>
      <c r="Q233" s="2" t="s">
        <v>56</v>
      </c>
      <c r="R233" s="2"/>
      <c r="S233" s="2"/>
      <c r="T233" s="2" t="s">
        <v>58</v>
      </c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 t="s">
        <v>61</v>
      </c>
      <c r="AG233" s="2" t="s">
        <v>76</v>
      </c>
      <c r="AH233" s="2" t="s">
        <v>91</v>
      </c>
      <c r="AI233" s="2"/>
      <c r="AJ233" s="2"/>
      <c r="AK233" s="2"/>
      <c r="AL233" s="2"/>
      <c r="AM233" s="2"/>
      <c r="AN233" s="2"/>
      <c r="AO233" s="2"/>
      <c r="AP233" s="2"/>
      <c r="AQ233" s="2"/>
      <c r="AR233" s="2"/>
    </row>
    <row r="234" spans="1:44" hidden="1">
      <c r="A234" s="2" t="s">
        <v>1920</v>
      </c>
      <c r="B234" s="2" t="s">
        <v>1921</v>
      </c>
      <c r="C234" s="2" t="s">
        <v>468</v>
      </c>
      <c r="D234" s="2"/>
      <c r="E234" s="2">
        <v>2000263139</v>
      </c>
      <c r="F234" s="2" t="s">
        <v>1922</v>
      </c>
      <c r="G234" s="2" t="s">
        <v>48</v>
      </c>
      <c r="H234" s="2" t="s">
        <v>1923</v>
      </c>
      <c r="I234" s="2">
        <v>0</v>
      </c>
      <c r="J234" s="2" t="s">
        <v>1924</v>
      </c>
      <c r="K234" s="2" t="s">
        <v>1925</v>
      </c>
      <c r="L234" s="2">
        <v>0</v>
      </c>
      <c r="M234" s="2" t="s">
        <v>1926</v>
      </c>
      <c r="N234" s="2" t="s">
        <v>1922</v>
      </c>
      <c r="O234" s="2" t="s">
        <v>48</v>
      </c>
      <c r="P234" s="2" t="s">
        <v>228</v>
      </c>
      <c r="Q234" s="2" t="s">
        <v>56</v>
      </c>
      <c r="R234" s="2">
        <v>7</v>
      </c>
      <c r="S234" s="2" t="s">
        <v>57</v>
      </c>
      <c r="T234" s="2" t="s">
        <v>58</v>
      </c>
      <c r="U234" s="3">
        <v>45595</v>
      </c>
      <c r="V234" s="2">
        <v>1566544</v>
      </c>
      <c r="W234" s="2" t="s">
        <v>144</v>
      </c>
      <c r="X234" s="2" t="s">
        <v>59</v>
      </c>
      <c r="Y234" s="2"/>
      <c r="Z234" s="2"/>
      <c r="AA234" s="2"/>
      <c r="AB234" s="2" t="s">
        <v>56</v>
      </c>
      <c r="AC234" s="2" t="s">
        <v>60</v>
      </c>
      <c r="AD234" s="2"/>
      <c r="AE234" s="2"/>
      <c r="AF234" s="2" t="s">
        <v>61</v>
      </c>
      <c r="AG234" s="2" t="s">
        <v>60</v>
      </c>
      <c r="AH234" s="2" t="s">
        <v>62</v>
      </c>
      <c r="AI234" s="2"/>
      <c r="AJ234" s="2"/>
      <c r="AK234" s="2"/>
      <c r="AL234" s="2"/>
      <c r="AM234" s="2"/>
      <c r="AN234" s="2"/>
      <c r="AO234" s="2"/>
      <c r="AP234" s="2"/>
      <c r="AQ234" s="2"/>
      <c r="AR234" s="2"/>
    </row>
    <row r="235" spans="1:44" hidden="1">
      <c r="A235" s="2" t="s">
        <v>1927</v>
      </c>
      <c r="B235" s="2" t="s">
        <v>1928</v>
      </c>
      <c r="C235" s="2" t="s">
        <v>468</v>
      </c>
      <c r="D235" s="2"/>
      <c r="E235" s="2">
        <v>2000273233</v>
      </c>
      <c r="F235" s="2" t="s">
        <v>1929</v>
      </c>
      <c r="G235" s="2" t="s">
        <v>48</v>
      </c>
      <c r="H235" s="2" t="s">
        <v>1930</v>
      </c>
      <c r="I235" s="2">
        <v>0</v>
      </c>
      <c r="J235" s="2" t="s">
        <v>1931</v>
      </c>
      <c r="K235" s="2" t="s">
        <v>1932</v>
      </c>
      <c r="L235" s="2">
        <v>0</v>
      </c>
      <c r="M235" s="2" t="s">
        <v>1933</v>
      </c>
      <c r="N235" s="2" t="s">
        <v>1929</v>
      </c>
      <c r="O235" s="2" t="s">
        <v>48</v>
      </c>
      <c r="P235" s="2" t="s">
        <v>1513</v>
      </c>
      <c r="Q235" s="2" t="s">
        <v>56</v>
      </c>
      <c r="R235" s="2">
        <v>16</v>
      </c>
      <c r="S235" s="2" t="s">
        <v>57</v>
      </c>
      <c r="T235" s="2" t="s">
        <v>58</v>
      </c>
      <c r="U235" s="3">
        <v>45603</v>
      </c>
      <c r="V235" s="2">
        <v>1584492</v>
      </c>
      <c r="W235" s="2" t="s">
        <v>144</v>
      </c>
      <c r="X235" s="2" t="s">
        <v>59</v>
      </c>
      <c r="Y235" s="2"/>
      <c r="Z235" s="2"/>
      <c r="AA235" s="2"/>
      <c r="AB235" s="2" t="s">
        <v>56</v>
      </c>
      <c r="AC235" s="2" t="s">
        <v>60</v>
      </c>
      <c r="AD235" s="2"/>
      <c r="AE235" s="2"/>
      <c r="AF235" s="2" t="s">
        <v>61</v>
      </c>
      <c r="AG235" s="2" t="s">
        <v>60</v>
      </c>
      <c r="AH235" s="2" t="s">
        <v>62</v>
      </c>
      <c r="AI235" s="2"/>
      <c r="AJ235" s="2"/>
      <c r="AK235" s="2"/>
      <c r="AL235" s="2"/>
      <c r="AM235" s="2"/>
      <c r="AN235" s="2"/>
      <c r="AO235" s="2"/>
      <c r="AP235" s="2"/>
      <c r="AQ235" s="2"/>
      <c r="AR235" s="2"/>
    </row>
    <row r="236" spans="1:44" hidden="1">
      <c r="A236" s="2" t="s">
        <v>1934</v>
      </c>
      <c r="B236" s="2" t="s">
        <v>1935</v>
      </c>
      <c r="C236" s="2" t="s">
        <v>468</v>
      </c>
      <c r="D236" s="2"/>
      <c r="E236" s="2">
        <v>2000281875</v>
      </c>
      <c r="F236" s="2" t="s">
        <v>1936</v>
      </c>
      <c r="G236" s="2" t="s">
        <v>48</v>
      </c>
      <c r="H236" s="2" t="s">
        <v>1937</v>
      </c>
      <c r="I236" s="2">
        <v>0</v>
      </c>
      <c r="J236" s="2" t="s">
        <v>1938</v>
      </c>
      <c r="K236" s="2" t="s">
        <v>1939</v>
      </c>
      <c r="L236" s="2">
        <v>0</v>
      </c>
      <c r="M236" s="2" t="s">
        <v>1940</v>
      </c>
      <c r="N236" s="2" t="s">
        <v>1936</v>
      </c>
      <c r="O236" s="2" t="s">
        <v>48</v>
      </c>
      <c r="P236" s="2" t="s">
        <v>1513</v>
      </c>
      <c r="Q236" s="2" t="s">
        <v>56</v>
      </c>
      <c r="R236" s="2">
        <v>1</v>
      </c>
      <c r="S236" s="2" t="s">
        <v>57</v>
      </c>
      <c r="T236" s="2" t="s">
        <v>58</v>
      </c>
      <c r="U236" s="3">
        <v>45603</v>
      </c>
      <c r="V236" s="2">
        <v>1601705</v>
      </c>
      <c r="W236" s="2" t="s">
        <v>144</v>
      </c>
      <c r="X236" s="2" t="s">
        <v>59</v>
      </c>
      <c r="Y236" s="2"/>
      <c r="Z236" s="2"/>
      <c r="AA236" s="2"/>
      <c r="AB236" s="2" t="s">
        <v>56</v>
      </c>
      <c r="AC236" s="2" t="s">
        <v>60</v>
      </c>
      <c r="AD236" s="2"/>
      <c r="AE236" s="2"/>
      <c r="AF236" s="2" t="s">
        <v>61</v>
      </c>
      <c r="AG236" s="2" t="s">
        <v>60</v>
      </c>
      <c r="AH236" s="2" t="s">
        <v>62</v>
      </c>
      <c r="AI236" s="2"/>
      <c r="AJ236" s="2"/>
      <c r="AK236" s="2"/>
      <c r="AL236" s="2"/>
      <c r="AM236" s="2"/>
      <c r="AN236" s="2"/>
      <c r="AO236" s="2"/>
      <c r="AP236" s="2"/>
      <c r="AQ236" s="2"/>
      <c r="AR236" s="2"/>
    </row>
    <row r="237" spans="1:44" hidden="1">
      <c r="A237" s="2" t="s">
        <v>1941</v>
      </c>
      <c r="B237" s="2" t="s">
        <v>1942</v>
      </c>
      <c r="C237" s="2" t="s">
        <v>468</v>
      </c>
      <c r="D237" s="2"/>
      <c r="E237" s="2">
        <v>2000289965</v>
      </c>
      <c r="F237" s="2" t="s">
        <v>1943</v>
      </c>
      <c r="G237" s="2" t="s">
        <v>48</v>
      </c>
      <c r="H237" s="2" t="s">
        <v>1944</v>
      </c>
      <c r="I237" s="2">
        <v>0</v>
      </c>
      <c r="J237" s="2" t="s">
        <v>1945</v>
      </c>
      <c r="K237" s="2" t="s">
        <v>1946</v>
      </c>
      <c r="L237" s="2">
        <v>0</v>
      </c>
      <c r="M237" s="2" t="s">
        <v>1947</v>
      </c>
      <c r="N237" s="2" t="s">
        <v>1943</v>
      </c>
      <c r="O237" s="2" t="s">
        <v>48</v>
      </c>
      <c r="P237" s="2" t="s">
        <v>1513</v>
      </c>
      <c r="Q237" s="2" t="s">
        <v>56</v>
      </c>
      <c r="R237" s="2">
        <v>34</v>
      </c>
      <c r="S237" s="2" t="s">
        <v>57</v>
      </c>
      <c r="T237" s="2" t="s">
        <v>58</v>
      </c>
      <c r="U237" s="3">
        <v>45603</v>
      </c>
      <c r="V237" s="2">
        <v>1619511</v>
      </c>
      <c r="W237" s="2" t="s">
        <v>144</v>
      </c>
      <c r="X237" s="2" t="s">
        <v>59</v>
      </c>
      <c r="Y237" s="2"/>
      <c r="Z237" s="2"/>
      <c r="AA237" s="2"/>
      <c r="AB237" s="2" t="s">
        <v>56</v>
      </c>
      <c r="AC237" s="2" t="s">
        <v>60</v>
      </c>
      <c r="AD237" s="2"/>
      <c r="AE237" s="2"/>
      <c r="AF237" s="2" t="s">
        <v>61</v>
      </c>
      <c r="AG237" s="2" t="s">
        <v>60</v>
      </c>
      <c r="AH237" s="2" t="s">
        <v>62</v>
      </c>
      <c r="AI237" s="2"/>
      <c r="AJ237" s="2"/>
      <c r="AK237" s="2"/>
      <c r="AL237" s="2"/>
      <c r="AM237" s="2"/>
      <c r="AN237" s="2"/>
      <c r="AO237" s="2"/>
      <c r="AP237" s="2"/>
      <c r="AQ237" s="2"/>
      <c r="AR237" s="2"/>
    </row>
    <row r="238" spans="1:44" hidden="1">
      <c r="A238" s="2" t="s">
        <v>1948</v>
      </c>
      <c r="B238" s="2" t="s">
        <v>1949</v>
      </c>
      <c r="C238" s="2" t="s">
        <v>46</v>
      </c>
      <c r="D238" s="2"/>
      <c r="E238" s="2">
        <v>2000489802</v>
      </c>
      <c r="F238" s="2" t="s">
        <v>1950</v>
      </c>
      <c r="G238" s="2" t="s">
        <v>48</v>
      </c>
      <c r="H238" s="2" t="s">
        <v>1951</v>
      </c>
      <c r="I238" s="2" t="s">
        <v>1952</v>
      </c>
      <c r="J238" s="2" t="s">
        <v>1953</v>
      </c>
      <c r="K238" s="2" t="s">
        <v>1954</v>
      </c>
      <c r="L238" s="2">
        <v>0</v>
      </c>
      <c r="M238" s="2" t="s">
        <v>1955</v>
      </c>
      <c r="N238" s="2" t="s">
        <v>1956</v>
      </c>
      <c r="O238" s="2" t="s">
        <v>48</v>
      </c>
      <c r="P238" s="2" t="s">
        <v>55</v>
      </c>
      <c r="Q238" s="2" t="s">
        <v>56</v>
      </c>
      <c r="R238" s="2">
        <v>5</v>
      </c>
      <c r="S238" s="2" t="s">
        <v>1957</v>
      </c>
      <c r="T238" s="2" t="s">
        <v>58</v>
      </c>
      <c r="U238" s="4">
        <v>45623</v>
      </c>
      <c r="V238" s="2"/>
      <c r="W238" s="2"/>
      <c r="X238" s="2" t="s">
        <v>59</v>
      </c>
      <c r="Y238" s="2"/>
      <c r="Z238" s="2"/>
      <c r="AA238" s="2"/>
      <c r="AB238" s="2" t="s">
        <v>56</v>
      </c>
      <c r="AC238" s="2" t="s">
        <v>60</v>
      </c>
      <c r="AD238" s="2"/>
      <c r="AE238" s="2"/>
      <c r="AF238" s="2" t="s">
        <v>61</v>
      </c>
      <c r="AG238" s="2" t="s">
        <v>60</v>
      </c>
      <c r="AH238" s="2" t="s">
        <v>62</v>
      </c>
      <c r="AI238" s="2"/>
      <c r="AJ238" s="2"/>
      <c r="AK238" s="2"/>
      <c r="AL238" s="2"/>
      <c r="AM238" s="2"/>
      <c r="AN238" s="2"/>
      <c r="AO238" s="2"/>
      <c r="AP238" s="2"/>
      <c r="AQ238" s="2"/>
      <c r="AR238" s="2"/>
    </row>
    <row r="239" spans="1:44" hidden="1">
      <c r="A239" s="2" t="s">
        <v>1958</v>
      </c>
      <c r="B239" s="2" t="s">
        <v>1959</v>
      </c>
      <c r="C239" s="2" t="s">
        <v>46</v>
      </c>
      <c r="D239" s="2"/>
      <c r="E239" s="2">
        <v>2000497421</v>
      </c>
      <c r="F239" s="2" t="s">
        <v>1960</v>
      </c>
      <c r="G239" s="2" t="s">
        <v>1291</v>
      </c>
      <c r="H239" s="2" t="s">
        <v>1961</v>
      </c>
      <c r="I239" s="2">
        <v>9.5980020140004999E+19</v>
      </c>
      <c r="J239" s="2">
        <v>0</v>
      </c>
      <c r="K239" s="2" t="s">
        <v>73</v>
      </c>
      <c r="L239" s="2">
        <v>0</v>
      </c>
      <c r="M239" s="2" t="s">
        <v>1962</v>
      </c>
      <c r="N239" s="2" t="s">
        <v>1960</v>
      </c>
      <c r="O239" s="2" t="s">
        <v>1291</v>
      </c>
      <c r="P239" s="2"/>
      <c r="Q239" s="2" t="s">
        <v>56</v>
      </c>
      <c r="R239" s="2"/>
      <c r="S239" s="2"/>
      <c r="T239" s="2" t="s">
        <v>58</v>
      </c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 t="s">
        <v>61</v>
      </c>
      <c r="AG239" s="2" t="s">
        <v>60</v>
      </c>
      <c r="AH239" s="2" t="s">
        <v>91</v>
      </c>
      <c r="AI239" s="2"/>
      <c r="AJ239" s="2"/>
      <c r="AK239" s="2"/>
      <c r="AL239" s="2"/>
      <c r="AM239" s="2"/>
      <c r="AN239" s="2"/>
      <c r="AO239" s="2"/>
      <c r="AP239" s="2"/>
      <c r="AQ239" s="2"/>
      <c r="AR239" s="2"/>
    </row>
    <row r="240" spans="1:44" hidden="1">
      <c r="A240" s="2" t="s">
        <v>1963</v>
      </c>
      <c r="B240" s="2" t="s">
        <v>1964</v>
      </c>
      <c r="C240" s="2" t="s">
        <v>1965</v>
      </c>
      <c r="D240" s="2"/>
      <c r="E240" s="2">
        <v>2000498078</v>
      </c>
      <c r="F240" s="2" t="s">
        <v>1966</v>
      </c>
      <c r="G240" s="2" t="s">
        <v>417</v>
      </c>
      <c r="H240" s="2" t="s">
        <v>1967</v>
      </c>
      <c r="I240" s="2" t="s">
        <v>1968</v>
      </c>
      <c r="J240" s="2" t="s">
        <v>1969</v>
      </c>
      <c r="K240" s="2" t="s">
        <v>1970</v>
      </c>
      <c r="L240" s="2">
        <v>0</v>
      </c>
      <c r="M240" s="2" t="s">
        <v>1971</v>
      </c>
      <c r="N240" s="2" t="s">
        <v>1966</v>
      </c>
      <c r="O240" s="2" t="s">
        <v>417</v>
      </c>
      <c r="P240" s="2"/>
      <c r="Q240" s="2" t="s">
        <v>56</v>
      </c>
      <c r="R240" s="2"/>
      <c r="S240" s="2"/>
      <c r="T240" s="2" t="s">
        <v>58</v>
      </c>
      <c r="U240" s="3">
        <v>45603</v>
      </c>
      <c r="V240" s="2"/>
      <c r="W240" s="2"/>
      <c r="X240" s="2" t="s">
        <v>59</v>
      </c>
      <c r="Y240" s="2"/>
      <c r="Z240" s="2"/>
      <c r="AA240" s="2"/>
      <c r="AB240" s="2" t="s">
        <v>56</v>
      </c>
      <c r="AC240" s="2" t="s">
        <v>60</v>
      </c>
      <c r="AD240" s="2"/>
      <c r="AE240" s="2"/>
      <c r="AF240" s="2" t="s">
        <v>293</v>
      </c>
      <c r="AG240" s="2" t="s">
        <v>60</v>
      </c>
      <c r="AH240" s="2" t="s">
        <v>62</v>
      </c>
      <c r="AI240" s="2"/>
      <c r="AJ240" s="2"/>
      <c r="AK240" s="2"/>
      <c r="AL240" s="2"/>
      <c r="AM240" s="2"/>
      <c r="AN240" s="2"/>
      <c r="AO240" s="2"/>
      <c r="AP240" s="2"/>
      <c r="AQ240" s="2"/>
      <c r="AR240" s="2"/>
    </row>
    <row r="241" spans="1:44" hidden="1">
      <c r="A241" s="2" t="s">
        <v>1972</v>
      </c>
      <c r="B241" s="2" t="s">
        <v>1973</v>
      </c>
      <c r="C241" s="2" t="s">
        <v>46</v>
      </c>
      <c r="D241" s="2"/>
      <c r="E241" s="2">
        <v>2000499639</v>
      </c>
      <c r="F241" s="2" t="s">
        <v>1974</v>
      </c>
      <c r="G241" s="2" t="s">
        <v>321</v>
      </c>
      <c r="H241" s="2" t="s">
        <v>1975</v>
      </c>
      <c r="I241" s="2" t="s">
        <v>1976</v>
      </c>
      <c r="J241" s="2">
        <v>0</v>
      </c>
      <c r="K241" s="2" t="s">
        <v>73</v>
      </c>
      <c r="L241" s="2">
        <v>0</v>
      </c>
      <c r="M241" s="2" t="s">
        <v>1977</v>
      </c>
      <c r="N241" s="2" t="s">
        <v>1978</v>
      </c>
      <c r="O241" s="2" t="s">
        <v>321</v>
      </c>
      <c r="P241" s="2"/>
      <c r="Q241" s="2" t="s">
        <v>56</v>
      </c>
      <c r="R241" s="2"/>
      <c r="S241" s="2"/>
      <c r="T241" s="2" t="s">
        <v>58</v>
      </c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 t="s">
        <v>61</v>
      </c>
      <c r="AG241" s="2" t="s">
        <v>60</v>
      </c>
      <c r="AH241" s="2" t="s">
        <v>91</v>
      </c>
      <c r="AI241" s="2"/>
      <c r="AJ241" s="2"/>
      <c r="AK241" s="2"/>
      <c r="AL241" s="2"/>
      <c r="AM241" s="2"/>
      <c r="AN241" s="2"/>
      <c r="AO241" s="2"/>
      <c r="AP241" s="2"/>
      <c r="AQ241" s="2"/>
      <c r="AR241" s="2"/>
    </row>
    <row r="242" spans="1:44" hidden="1">
      <c r="A242" s="2" t="s">
        <v>1979</v>
      </c>
      <c r="B242" s="2" t="s">
        <v>1980</v>
      </c>
      <c r="C242" s="2" t="s">
        <v>46</v>
      </c>
      <c r="D242" s="2"/>
      <c r="E242" s="2">
        <v>2000499961</v>
      </c>
      <c r="F242" s="2" t="s">
        <v>1981</v>
      </c>
      <c r="G242" s="2" t="s">
        <v>228</v>
      </c>
      <c r="H242" s="2" t="s">
        <v>1982</v>
      </c>
      <c r="I242" s="2" t="s">
        <v>1983</v>
      </c>
      <c r="J242" s="2" t="s">
        <v>1984</v>
      </c>
      <c r="K242" s="2" t="s">
        <v>1985</v>
      </c>
      <c r="L242" s="2">
        <v>0</v>
      </c>
      <c r="M242" s="2" t="s">
        <v>1986</v>
      </c>
      <c r="N242" s="2" t="s">
        <v>1987</v>
      </c>
      <c r="O242" s="2" t="s">
        <v>228</v>
      </c>
      <c r="P242" s="2"/>
      <c r="Q242" s="2" t="s">
        <v>56</v>
      </c>
      <c r="R242" s="2">
        <v>2</v>
      </c>
      <c r="S242" s="2" t="s">
        <v>57</v>
      </c>
      <c r="T242" s="2" t="s">
        <v>58</v>
      </c>
      <c r="U242" s="3">
        <v>45600</v>
      </c>
      <c r="V242" s="2">
        <v>1140097</v>
      </c>
      <c r="W242" s="2" t="s">
        <v>144</v>
      </c>
      <c r="X242" s="2" t="s">
        <v>59</v>
      </c>
      <c r="Y242" s="2"/>
      <c r="Z242" s="2"/>
      <c r="AA242" s="2"/>
      <c r="AB242" s="2" t="s">
        <v>56</v>
      </c>
      <c r="AC242" s="2" t="s">
        <v>60</v>
      </c>
      <c r="AD242" s="2"/>
      <c r="AE242" s="2"/>
      <c r="AF242" s="2" t="s">
        <v>293</v>
      </c>
      <c r="AG242" s="2"/>
      <c r="AH242" s="2" t="s">
        <v>62</v>
      </c>
      <c r="AI242" s="2"/>
      <c r="AJ242" s="2" t="s">
        <v>1755</v>
      </c>
      <c r="AK242" s="2"/>
      <c r="AL242" s="2"/>
      <c r="AM242" s="2"/>
      <c r="AN242" s="2"/>
      <c r="AO242" s="2"/>
      <c r="AP242" s="2"/>
      <c r="AQ242" s="2"/>
      <c r="AR242" s="2"/>
    </row>
    <row r="243" spans="1:44" hidden="1">
      <c r="A243" s="2" t="s">
        <v>1988</v>
      </c>
      <c r="B243" s="2" t="s">
        <v>1989</v>
      </c>
      <c r="C243" s="2" t="s">
        <v>46</v>
      </c>
      <c r="D243" s="2"/>
      <c r="E243" s="2">
        <v>2000500349</v>
      </c>
      <c r="F243" s="2" t="s">
        <v>1990</v>
      </c>
      <c r="G243" s="2" t="s">
        <v>259</v>
      </c>
      <c r="H243" s="2" t="s">
        <v>1991</v>
      </c>
      <c r="I243" s="2">
        <v>0</v>
      </c>
      <c r="J243" s="2">
        <v>0</v>
      </c>
      <c r="K243" s="2" t="s">
        <v>73</v>
      </c>
      <c r="L243" s="2">
        <v>0</v>
      </c>
      <c r="M243" s="2" t="s">
        <v>1992</v>
      </c>
      <c r="N243" s="2" t="s">
        <v>1993</v>
      </c>
      <c r="O243" s="2" t="s">
        <v>259</v>
      </c>
      <c r="P243" s="2"/>
      <c r="Q243" s="2" t="s">
        <v>56</v>
      </c>
      <c r="R243" s="2"/>
      <c r="S243" s="2"/>
      <c r="T243" s="2" t="s">
        <v>58</v>
      </c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 t="s">
        <v>61</v>
      </c>
      <c r="AG243" s="2" t="s">
        <v>60</v>
      </c>
      <c r="AH243" s="2" t="s">
        <v>91</v>
      </c>
      <c r="AI243" s="2"/>
      <c r="AJ243" s="2"/>
      <c r="AK243" s="2"/>
      <c r="AL243" s="2"/>
      <c r="AM243" s="2"/>
      <c r="AN243" s="2"/>
      <c r="AO243" s="2"/>
      <c r="AP243" s="2"/>
      <c r="AQ243" s="2"/>
      <c r="AR243" s="2"/>
    </row>
    <row r="244" spans="1:44" hidden="1">
      <c r="A244" s="2" t="s">
        <v>1994</v>
      </c>
      <c r="B244" s="2" t="s">
        <v>1995</v>
      </c>
      <c r="C244" s="2" t="s">
        <v>46</v>
      </c>
      <c r="D244" s="2"/>
      <c r="E244" s="2">
        <v>2000501851</v>
      </c>
      <c r="F244" s="2" t="s">
        <v>1996</v>
      </c>
      <c r="G244" s="2" t="s">
        <v>309</v>
      </c>
      <c r="H244" s="2" t="s">
        <v>1997</v>
      </c>
      <c r="I244" s="2">
        <v>0</v>
      </c>
      <c r="J244" s="2">
        <v>0</v>
      </c>
      <c r="K244" s="2" t="s">
        <v>73</v>
      </c>
      <c r="L244" s="2">
        <v>0</v>
      </c>
      <c r="M244" s="2" t="s">
        <v>1998</v>
      </c>
      <c r="N244" s="2" t="s">
        <v>1999</v>
      </c>
      <c r="O244" s="2" t="s">
        <v>309</v>
      </c>
      <c r="P244" s="2"/>
      <c r="Q244" s="2" t="s">
        <v>56</v>
      </c>
      <c r="R244" s="2"/>
      <c r="S244" s="2"/>
      <c r="T244" s="2" t="s">
        <v>58</v>
      </c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 t="s">
        <v>61</v>
      </c>
      <c r="AG244" s="2" t="s">
        <v>60</v>
      </c>
      <c r="AH244" s="2" t="s">
        <v>91</v>
      </c>
      <c r="AI244" s="2"/>
      <c r="AJ244" s="2"/>
      <c r="AK244" s="2"/>
      <c r="AL244" s="2"/>
      <c r="AM244" s="2"/>
      <c r="AN244" s="2"/>
      <c r="AO244" s="2"/>
      <c r="AP244" s="2"/>
      <c r="AQ244" s="2"/>
      <c r="AR244" s="2"/>
    </row>
    <row r="245" spans="1:44" hidden="1">
      <c r="A245" s="2" t="s">
        <v>2000</v>
      </c>
      <c r="B245" s="2" t="s">
        <v>2001</v>
      </c>
      <c r="C245" s="2" t="s">
        <v>46</v>
      </c>
      <c r="D245" s="2"/>
      <c r="E245" s="2">
        <v>2000503884</v>
      </c>
      <c r="F245" s="2" t="s">
        <v>2002</v>
      </c>
      <c r="G245" s="2" t="s">
        <v>321</v>
      </c>
      <c r="H245" s="2" t="s">
        <v>2003</v>
      </c>
      <c r="I245" s="2" t="s">
        <v>2004</v>
      </c>
      <c r="J245" s="2">
        <v>0</v>
      </c>
      <c r="K245" s="2" t="s">
        <v>73</v>
      </c>
      <c r="L245" s="2">
        <v>0</v>
      </c>
      <c r="M245" s="2" t="s">
        <v>2005</v>
      </c>
      <c r="N245" s="2" t="s">
        <v>2006</v>
      </c>
      <c r="O245" s="2" t="s">
        <v>321</v>
      </c>
      <c r="P245" s="2"/>
      <c r="Q245" s="2" t="s">
        <v>56</v>
      </c>
      <c r="R245" s="2"/>
      <c r="S245" s="2"/>
      <c r="T245" s="2" t="s">
        <v>58</v>
      </c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 t="s">
        <v>61</v>
      </c>
      <c r="AG245" s="2" t="s">
        <v>60</v>
      </c>
      <c r="AH245" s="2" t="s">
        <v>91</v>
      </c>
      <c r="AI245" s="2"/>
      <c r="AJ245" s="2"/>
      <c r="AK245" s="2"/>
      <c r="AL245" s="2"/>
      <c r="AM245" s="2"/>
      <c r="AN245" s="2"/>
      <c r="AO245" s="2"/>
      <c r="AP245" s="2"/>
      <c r="AQ245" s="2"/>
      <c r="AR245" s="2"/>
    </row>
    <row r="246" spans="1:44" hidden="1">
      <c r="A246" s="2" t="s">
        <v>2007</v>
      </c>
      <c r="B246" s="2" t="s">
        <v>2008</v>
      </c>
      <c r="C246" s="2" t="s">
        <v>46</v>
      </c>
      <c r="D246" s="2"/>
      <c r="E246" s="2">
        <v>2000504905</v>
      </c>
      <c r="F246" s="2" t="s">
        <v>2009</v>
      </c>
      <c r="G246" s="2" t="s">
        <v>173</v>
      </c>
      <c r="H246" s="2" t="s">
        <v>2010</v>
      </c>
      <c r="I246" s="2" t="s">
        <v>2011</v>
      </c>
      <c r="J246" s="2">
        <v>0</v>
      </c>
      <c r="K246" s="2" t="s">
        <v>73</v>
      </c>
      <c r="L246" s="2">
        <v>0</v>
      </c>
      <c r="M246" s="2" t="s">
        <v>2012</v>
      </c>
      <c r="N246" s="2" t="s">
        <v>2013</v>
      </c>
      <c r="O246" s="2" t="s">
        <v>173</v>
      </c>
      <c r="P246" s="2"/>
      <c r="Q246" s="2" t="s">
        <v>56</v>
      </c>
      <c r="R246" s="2"/>
      <c r="S246" s="2"/>
      <c r="T246" s="2" t="s">
        <v>58</v>
      </c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 t="s">
        <v>61</v>
      </c>
      <c r="AG246" s="2" t="s">
        <v>60</v>
      </c>
      <c r="AH246" s="2" t="s">
        <v>91</v>
      </c>
      <c r="AI246" s="2"/>
      <c r="AJ246" s="2"/>
      <c r="AK246" s="2"/>
      <c r="AL246" s="2"/>
      <c r="AM246" s="2"/>
      <c r="AN246" s="2"/>
      <c r="AO246" s="2"/>
      <c r="AP246" s="2"/>
      <c r="AQ246" s="2"/>
      <c r="AR246" s="2"/>
    </row>
    <row r="247" spans="1:44" hidden="1">
      <c r="A247" s="2" t="s">
        <v>2014</v>
      </c>
      <c r="B247" s="2" t="s">
        <v>2015</v>
      </c>
      <c r="C247" s="2" t="s">
        <v>46</v>
      </c>
      <c r="D247" s="2"/>
      <c r="E247" s="2">
        <v>2000506882</v>
      </c>
      <c r="F247" s="2" t="s">
        <v>2016</v>
      </c>
      <c r="G247" s="2" t="s">
        <v>108</v>
      </c>
      <c r="H247" s="2" t="s">
        <v>2017</v>
      </c>
      <c r="I247" s="2">
        <v>0</v>
      </c>
      <c r="J247" s="2">
        <v>0</v>
      </c>
      <c r="K247" s="2" t="s">
        <v>73</v>
      </c>
      <c r="L247" s="2">
        <v>0</v>
      </c>
      <c r="M247" s="2" t="s">
        <v>2018</v>
      </c>
      <c r="N247" s="2" t="s">
        <v>2016</v>
      </c>
      <c r="O247" s="2" t="s">
        <v>108</v>
      </c>
      <c r="P247" s="2"/>
      <c r="Q247" s="2" t="s">
        <v>56</v>
      </c>
      <c r="R247" s="2"/>
      <c r="S247" s="2"/>
      <c r="T247" s="2" t="s">
        <v>58</v>
      </c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 t="s">
        <v>61</v>
      </c>
      <c r="AG247" s="2" t="s">
        <v>60</v>
      </c>
      <c r="AH247" s="2" t="s">
        <v>91</v>
      </c>
      <c r="AI247" s="2"/>
      <c r="AJ247" s="2"/>
      <c r="AK247" s="2"/>
      <c r="AL247" s="2"/>
      <c r="AM247" s="2"/>
      <c r="AN247" s="2"/>
      <c r="AO247" s="2"/>
      <c r="AP247" s="2"/>
      <c r="AQ247" s="2"/>
      <c r="AR247" s="2"/>
    </row>
    <row r="248" spans="1:44" hidden="1">
      <c r="A248" s="2" t="s">
        <v>2019</v>
      </c>
      <c r="B248" s="2" t="s">
        <v>2020</v>
      </c>
      <c r="C248" s="2" t="s">
        <v>46</v>
      </c>
      <c r="D248" s="2"/>
      <c r="E248" s="2">
        <v>2000515651</v>
      </c>
      <c r="F248" s="2" t="s">
        <v>2021</v>
      </c>
      <c r="G248" s="2" t="s">
        <v>518</v>
      </c>
      <c r="H248" s="2" t="s">
        <v>2022</v>
      </c>
      <c r="I248" s="2">
        <v>0</v>
      </c>
      <c r="J248" s="2">
        <v>0</v>
      </c>
      <c r="K248" s="2" t="s">
        <v>73</v>
      </c>
      <c r="L248" s="2">
        <v>0</v>
      </c>
      <c r="M248" s="2" t="s">
        <v>2023</v>
      </c>
      <c r="N248" s="2" t="s">
        <v>2024</v>
      </c>
      <c r="O248" s="2" t="s">
        <v>518</v>
      </c>
      <c r="P248" s="2"/>
      <c r="Q248" s="2" t="s">
        <v>282</v>
      </c>
      <c r="R248" s="2"/>
      <c r="S248" s="2"/>
      <c r="T248" s="2" t="s">
        <v>58</v>
      </c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 t="s">
        <v>61</v>
      </c>
      <c r="AG248" s="2" t="s">
        <v>60</v>
      </c>
      <c r="AH248" s="2" t="s">
        <v>91</v>
      </c>
      <c r="AI248" s="2"/>
      <c r="AJ248" s="2"/>
      <c r="AK248" s="2"/>
      <c r="AL248" s="2"/>
      <c r="AM248" s="2"/>
      <c r="AN248" s="2"/>
      <c r="AO248" s="2"/>
      <c r="AP248" s="2"/>
      <c r="AQ248" s="2"/>
      <c r="AR248" s="2"/>
    </row>
    <row r="249" spans="1:44" hidden="1">
      <c r="A249" s="2" t="s">
        <v>2025</v>
      </c>
      <c r="B249" s="2" t="s">
        <v>2026</v>
      </c>
      <c r="C249" s="2" t="s">
        <v>1965</v>
      </c>
      <c r="D249" s="2"/>
      <c r="E249" s="2">
        <v>2000517787</v>
      </c>
      <c r="F249" s="2" t="s">
        <v>2027</v>
      </c>
      <c r="G249" s="2" t="s">
        <v>228</v>
      </c>
      <c r="H249" s="2" t="s">
        <v>2028</v>
      </c>
      <c r="I249" s="2">
        <v>0</v>
      </c>
      <c r="J249" s="2" t="s">
        <v>2029</v>
      </c>
      <c r="K249" s="2" t="s">
        <v>2030</v>
      </c>
      <c r="L249" s="2">
        <v>0</v>
      </c>
      <c r="M249" s="2" t="s">
        <v>2031</v>
      </c>
      <c r="N249" s="2" t="s">
        <v>2032</v>
      </c>
      <c r="O249" s="2" t="s">
        <v>228</v>
      </c>
      <c r="P249" s="2"/>
      <c r="Q249" s="2" t="s">
        <v>56</v>
      </c>
      <c r="R249" s="2">
        <v>239</v>
      </c>
      <c r="S249" s="2" t="s">
        <v>57</v>
      </c>
      <c r="T249" s="2" t="s">
        <v>58</v>
      </c>
      <c r="U249" s="3">
        <v>45595</v>
      </c>
      <c r="V249" s="2"/>
      <c r="W249" s="2"/>
      <c r="X249" s="2" t="s">
        <v>59</v>
      </c>
      <c r="Y249" s="2"/>
      <c r="Z249" s="2"/>
      <c r="AA249" s="2"/>
      <c r="AB249" s="2" t="s">
        <v>56</v>
      </c>
      <c r="AC249" s="2" t="s">
        <v>60</v>
      </c>
      <c r="AD249" s="2"/>
      <c r="AE249" s="2"/>
      <c r="AF249" s="2" t="s">
        <v>61</v>
      </c>
      <c r="AG249" s="2" t="s">
        <v>60</v>
      </c>
      <c r="AH249" s="2" t="s">
        <v>62</v>
      </c>
      <c r="AI249" s="2"/>
      <c r="AJ249" s="2" t="s">
        <v>1965</v>
      </c>
      <c r="AK249" s="2"/>
      <c r="AL249" s="2"/>
      <c r="AM249" s="2"/>
      <c r="AN249" s="2"/>
      <c r="AO249" s="2"/>
      <c r="AP249" s="2"/>
      <c r="AQ249" s="2"/>
      <c r="AR249" s="2"/>
    </row>
    <row r="250" spans="1:44" hidden="1">
      <c r="A250" s="2" t="s">
        <v>2033</v>
      </c>
      <c r="B250" s="2" t="s">
        <v>2034</v>
      </c>
      <c r="C250" s="2" t="s">
        <v>46</v>
      </c>
      <c r="D250" s="2"/>
      <c r="E250" s="2">
        <v>2000518475</v>
      </c>
      <c r="F250" s="2" t="s">
        <v>2035</v>
      </c>
      <c r="G250" s="2" t="s">
        <v>545</v>
      </c>
      <c r="H250" s="2" t="s">
        <v>2036</v>
      </c>
      <c r="I250" s="2" t="s">
        <v>2037</v>
      </c>
      <c r="J250" s="2">
        <v>0</v>
      </c>
      <c r="K250" s="2" t="s">
        <v>73</v>
      </c>
      <c r="L250" s="2">
        <v>0</v>
      </c>
      <c r="M250" s="2" t="s">
        <v>2038</v>
      </c>
      <c r="N250" s="2" t="s">
        <v>2035</v>
      </c>
      <c r="O250" s="2" t="s">
        <v>545</v>
      </c>
      <c r="P250" s="2"/>
      <c r="Q250" s="2" t="s">
        <v>56</v>
      </c>
      <c r="R250" s="2"/>
      <c r="S250" s="2"/>
      <c r="T250" s="2" t="s">
        <v>58</v>
      </c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 t="s">
        <v>61</v>
      </c>
      <c r="AG250" s="2" t="s">
        <v>60</v>
      </c>
      <c r="AH250" s="2" t="s">
        <v>91</v>
      </c>
      <c r="AI250" s="2"/>
      <c r="AJ250" s="2"/>
      <c r="AK250" s="2"/>
      <c r="AL250" s="2"/>
      <c r="AM250" s="2"/>
      <c r="AN250" s="2"/>
      <c r="AO250" s="2"/>
      <c r="AP250" s="2"/>
      <c r="AQ250" s="2"/>
      <c r="AR250" s="2"/>
    </row>
    <row r="251" spans="1:44" hidden="1">
      <c r="A251" s="2" t="s">
        <v>2039</v>
      </c>
      <c r="B251" s="2" t="s">
        <v>2040</v>
      </c>
      <c r="C251" s="2" t="s">
        <v>46</v>
      </c>
      <c r="D251" s="2"/>
      <c r="E251" s="2">
        <v>2000525265</v>
      </c>
      <c r="F251" s="2" t="s">
        <v>2041</v>
      </c>
      <c r="G251" s="2" t="s">
        <v>228</v>
      </c>
      <c r="H251" s="2" t="s">
        <v>2042</v>
      </c>
      <c r="I251" s="2" t="s">
        <v>2043</v>
      </c>
      <c r="J251" s="2" t="s">
        <v>2044</v>
      </c>
      <c r="K251" s="2" t="s">
        <v>2045</v>
      </c>
      <c r="L251" s="2">
        <v>0</v>
      </c>
      <c r="M251" s="2" t="s">
        <v>2046</v>
      </c>
      <c r="N251" s="2" t="s">
        <v>2047</v>
      </c>
      <c r="O251" s="2" t="s">
        <v>228</v>
      </c>
      <c r="P251" s="2"/>
      <c r="Q251" s="2" t="s">
        <v>56</v>
      </c>
      <c r="R251" s="2">
        <v>1</v>
      </c>
      <c r="S251" s="2" t="s">
        <v>57</v>
      </c>
      <c r="T251" s="2" t="s">
        <v>58</v>
      </c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 t="s">
        <v>61</v>
      </c>
      <c r="AG251" s="2" t="s">
        <v>60</v>
      </c>
      <c r="AH251" s="2" t="s">
        <v>91</v>
      </c>
      <c r="AI251" s="2"/>
      <c r="AJ251" s="2"/>
      <c r="AK251" s="2"/>
      <c r="AL251" s="2"/>
      <c r="AM251" s="2"/>
      <c r="AN251" s="2"/>
      <c r="AO251" s="2"/>
      <c r="AP251" s="2"/>
      <c r="AQ251" s="2"/>
      <c r="AR251" s="2"/>
    </row>
    <row r="252" spans="1:44" hidden="1">
      <c r="A252" s="2" t="s">
        <v>2048</v>
      </c>
      <c r="B252" s="2" t="s">
        <v>2049</v>
      </c>
      <c r="C252" s="2" t="s">
        <v>46</v>
      </c>
      <c r="D252" s="2"/>
      <c r="E252" s="2">
        <v>2000527177</v>
      </c>
      <c r="F252" s="2" t="s">
        <v>2050</v>
      </c>
      <c r="G252" s="2" t="s">
        <v>173</v>
      </c>
      <c r="H252" s="2" t="s">
        <v>2051</v>
      </c>
      <c r="I252" s="2" t="s">
        <v>2052</v>
      </c>
      <c r="J252" s="2" t="s">
        <v>2053</v>
      </c>
      <c r="K252" s="2" t="s">
        <v>2054</v>
      </c>
      <c r="L252" s="2">
        <v>0</v>
      </c>
      <c r="M252" s="2" t="s">
        <v>2055</v>
      </c>
      <c r="N252" s="2" t="s">
        <v>2056</v>
      </c>
      <c r="O252" s="2" t="s">
        <v>173</v>
      </c>
      <c r="P252" s="2"/>
      <c r="Q252" s="2" t="s">
        <v>56</v>
      </c>
      <c r="R252" s="2">
        <v>71</v>
      </c>
      <c r="S252" s="2" t="s">
        <v>57</v>
      </c>
      <c r="T252" s="2" t="s">
        <v>58</v>
      </c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 t="s">
        <v>61</v>
      </c>
      <c r="AG252" s="2" t="s">
        <v>60</v>
      </c>
      <c r="AH252" s="2" t="s">
        <v>91</v>
      </c>
      <c r="AI252" s="2"/>
      <c r="AJ252" s="2"/>
      <c r="AK252" s="2"/>
      <c r="AL252" s="2"/>
      <c r="AM252" s="2"/>
      <c r="AN252" s="2"/>
      <c r="AO252" s="2"/>
      <c r="AP252" s="2"/>
      <c r="AQ252" s="2"/>
      <c r="AR252" s="2"/>
    </row>
    <row r="253" spans="1:44" hidden="1">
      <c r="A253" s="2" t="s">
        <v>2057</v>
      </c>
      <c r="B253" s="2" t="s">
        <v>2058</v>
      </c>
      <c r="C253" s="2" t="s">
        <v>1965</v>
      </c>
      <c r="D253" s="2"/>
      <c r="E253" s="2">
        <v>2000530846</v>
      </c>
      <c r="F253" s="2" t="s">
        <v>2059</v>
      </c>
      <c r="G253" s="2" t="s">
        <v>2060</v>
      </c>
      <c r="H253" s="2" t="s">
        <v>2061</v>
      </c>
      <c r="I253" s="2">
        <v>0</v>
      </c>
      <c r="J253" s="2" t="s">
        <v>2062</v>
      </c>
      <c r="K253" s="2" t="s">
        <v>2063</v>
      </c>
      <c r="L253" s="2">
        <v>0</v>
      </c>
      <c r="M253" s="2" t="s">
        <v>2064</v>
      </c>
      <c r="N253" s="2" t="s">
        <v>2065</v>
      </c>
      <c r="O253" s="2" t="s">
        <v>2060</v>
      </c>
      <c r="P253" s="2"/>
      <c r="Q253" s="2" t="s">
        <v>56</v>
      </c>
      <c r="R253" s="2">
        <v>27</v>
      </c>
      <c r="S253" s="2" t="s">
        <v>57</v>
      </c>
      <c r="T253" s="2" t="s">
        <v>58</v>
      </c>
      <c r="U253" s="3">
        <v>45603</v>
      </c>
      <c r="V253" s="2"/>
      <c r="W253" s="2"/>
      <c r="X253" s="2" t="s">
        <v>59</v>
      </c>
      <c r="Y253" s="2"/>
      <c r="Z253" s="2"/>
      <c r="AA253" s="2"/>
      <c r="AB253" s="2" t="s">
        <v>56</v>
      </c>
      <c r="AC253" s="2" t="s">
        <v>60</v>
      </c>
      <c r="AD253" s="2"/>
      <c r="AE253" s="2"/>
      <c r="AF253" s="2" t="s">
        <v>61</v>
      </c>
      <c r="AG253" s="2" t="s">
        <v>60</v>
      </c>
      <c r="AH253" s="2" t="s">
        <v>62</v>
      </c>
      <c r="AI253" s="2"/>
      <c r="AJ253" s="2"/>
      <c r="AK253" s="2"/>
      <c r="AL253" s="2"/>
      <c r="AM253" s="2"/>
      <c r="AN253" s="2"/>
      <c r="AO253" s="2"/>
      <c r="AP253" s="2"/>
      <c r="AQ253" s="2"/>
      <c r="AR253" s="2"/>
    </row>
    <row r="254" spans="1:44" hidden="1">
      <c r="A254" s="2" t="s">
        <v>2066</v>
      </c>
      <c r="B254" s="2" t="s">
        <v>2067</v>
      </c>
      <c r="C254" s="2" t="s">
        <v>46</v>
      </c>
      <c r="D254" s="2"/>
      <c r="E254" s="2">
        <v>2000538175</v>
      </c>
      <c r="F254" s="2" t="s">
        <v>2068</v>
      </c>
      <c r="G254" s="2" t="s">
        <v>48</v>
      </c>
      <c r="H254" s="2" t="s">
        <v>2069</v>
      </c>
      <c r="I254" s="2" t="s">
        <v>2070</v>
      </c>
      <c r="J254" s="2" t="s">
        <v>2071</v>
      </c>
      <c r="K254" s="2" t="s">
        <v>2072</v>
      </c>
      <c r="L254" s="2">
        <v>0</v>
      </c>
      <c r="M254" s="2" t="s">
        <v>2073</v>
      </c>
      <c r="N254" s="2" t="s">
        <v>2074</v>
      </c>
      <c r="O254" s="2" t="s">
        <v>48</v>
      </c>
      <c r="P254" s="2" t="s">
        <v>2075</v>
      </c>
      <c r="Q254" s="2" t="s">
        <v>56</v>
      </c>
      <c r="R254" s="2"/>
      <c r="S254" s="2"/>
      <c r="T254" s="2" t="s">
        <v>58</v>
      </c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 t="s">
        <v>61</v>
      </c>
      <c r="AG254" s="2" t="s">
        <v>60</v>
      </c>
      <c r="AH254" s="2" t="s">
        <v>91</v>
      </c>
      <c r="AI254" s="2"/>
      <c r="AJ254" s="2"/>
      <c r="AK254" s="2"/>
      <c r="AL254" s="2"/>
      <c r="AM254" s="2"/>
      <c r="AN254" s="2"/>
      <c r="AO254" s="2"/>
      <c r="AP254" s="2"/>
      <c r="AQ254" s="2"/>
      <c r="AR254" s="2"/>
    </row>
    <row r="255" spans="1:44" hidden="1">
      <c r="A255" s="2" t="s">
        <v>2076</v>
      </c>
      <c r="B255" s="2" t="s">
        <v>2077</v>
      </c>
      <c r="C255" s="2" t="s">
        <v>46</v>
      </c>
      <c r="D255" s="2"/>
      <c r="E255" s="2">
        <v>2000549876</v>
      </c>
      <c r="F255" s="2" t="s">
        <v>2078</v>
      </c>
      <c r="G255" s="2" t="s">
        <v>505</v>
      </c>
      <c r="H255" s="2" t="s">
        <v>2079</v>
      </c>
      <c r="I255" s="2" t="s">
        <v>2080</v>
      </c>
      <c r="J255" s="2">
        <v>0</v>
      </c>
      <c r="K255" s="2" t="s">
        <v>73</v>
      </c>
      <c r="L255" s="2">
        <v>0</v>
      </c>
      <c r="M255" s="2" t="s">
        <v>2081</v>
      </c>
      <c r="N255" s="2" t="s">
        <v>2078</v>
      </c>
      <c r="O255" s="2" t="s">
        <v>505</v>
      </c>
      <c r="P255" s="2"/>
      <c r="Q255" s="2" t="s">
        <v>56</v>
      </c>
      <c r="R255" s="2"/>
      <c r="S255" s="2"/>
      <c r="T255" s="2" t="s">
        <v>58</v>
      </c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 t="s">
        <v>61</v>
      </c>
      <c r="AG255" s="2" t="s">
        <v>60</v>
      </c>
      <c r="AH255" s="2" t="s">
        <v>91</v>
      </c>
      <c r="AI255" s="2"/>
      <c r="AJ255" s="2"/>
      <c r="AK255" s="2"/>
      <c r="AL255" s="2"/>
      <c r="AM255" s="2"/>
      <c r="AN255" s="2"/>
      <c r="AO255" s="2"/>
      <c r="AP255" s="2"/>
      <c r="AQ255" s="2"/>
      <c r="AR255" s="2"/>
    </row>
    <row r="256" spans="1:44" hidden="1">
      <c r="A256" s="2" t="s">
        <v>2082</v>
      </c>
      <c r="B256" s="2" t="s">
        <v>2083</v>
      </c>
      <c r="C256" s="2" t="s">
        <v>46</v>
      </c>
      <c r="D256" s="2"/>
      <c r="E256" s="2">
        <v>2000562121</v>
      </c>
      <c r="F256" s="2" t="s">
        <v>2084</v>
      </c>
      <c r="G256" s="2" t="s">
        <v>518</v>
      </c>
      <c r="H256" s="2" t="s">
        <v>2085</v>
      </c>
      <c r="I256" s="2">
        <v>0</v>
      </c>
      <c r="J256" s="2">
        <v>0</v>
      </c>
      <c r="K256" s="2" t="s">
        <v>73</v>
      </c>
      <c r="L256" s="2">
        <v>0</v>
      </c>
      <c r="M256" s="2" t="s">
        <v>2086</v>
      </c>
      <c r="N256" s="2" t="s">
        <v>2087</v>
      </c>
      <c r="O256" s="2" t="s">
        <v>518</v>
      </c>
      <c r="P256" s="2"/>
      <c r="Q256" s="2" t="s">
        <v>56</v>
      </c>
      <c r="R256" s="2"/>
      <c r="S256" s="2"/>
      <c r="T256" s="2" t="s">
        <v>58</v>
      </c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 t="s">
        <v>293</v>
      </c>
      <c r="AG256" s="2" t="s">
        <v>60</v>
      </c>
      <c r="AH256" s="2" t="s">
        <v>91</v>
      </c>
      <c r="AI256" s="2"/>
      <c r="AJ256" s="2"/>
      <c r="AK256" s="2"/>
      <c r="AL256" s="2"/>
      <c r="AM256" s="2"/>
      <c r="AN256" s="2"/>
      <c r="AO256" s="2"/>
      <c r="AP256" s="2"/>
      <c r="AQ256" s="2"/>
      <c r="AR256" s="2"/>
    </row>
    <row r="257" spans="1:44" hidden="1">
      <c r="A257" s="2" t="s">
        <v>2088</v>
      </c>
      <c r="B257" s="2" t="s">
        <v>2089</v>
      </c>
      <c r="C257" s="2" t="s">
        <v>1965</v>
      </c>
      <c r="D257" s="2"/>
      <c r="E257" s="2">
        <v>2000628750</v>
      </c>
      <c r="F257" s="2" t="s">
        <v>2090</v>
      </c>
      <c r="G257" s="2" t="s">
        <v>424</v>
      </c>
      <c r="H257" s="2" t="s">
        <v>2091</v>
      </c>
      <c r="I257" s="2">
        <v>0</v>
      </c>
      <c r="J257" s="2" t="s">
        <v>2092</v>
      </c>
      <c r="K257" s="2" t="s">
        <v>2093</v>
      </c>
      <c r="L257" s="2">
        <v>0</v>
      </c>
      <c r="M257" s="2" t="s">
        <v>2094</v>
      </c>
      <c r="N257" s="2" t="s">
        <v>2090</v>
      </c>
      <c r="O257" s="2" t="s">
        <v>424</v>
      </c>
      <c r="P257" s="2"/>
      <c r="Q257" s="2" t="s">
        <v>56</v>
      </c>
      <c r="R257" s="2">
        <v>73</v>
      </c>
      <c r="S257" s="2" t="s">
        <v>57</v>
      </c>
      <c r="T257" s="2" t="s">
        <v>58</v>
      </c>
      <c r="U257" s="3">
        <v>45603</v>
      </c>
      <c r="V257" s="2"/>
      <c r="W257" s="2"/>
      <c r="X257" s="2" t="s">
        <v>59</v>
      </c>
      <c r="Y257" s="2"/>
      <c r="Z257" s="2"/>
      <c r="AA257" s="2"/>
      <c r="AB257" s="2" t="s">
        <v>56</v>
      </c>
      <c r="AC257" s="2" t="s">
        <v>60</v>
      </c>
      <c r="AD257" s="2"/>
      <c r="AE257" s="2"/>
      <c r="AF257" s="2" t="s">
        <v>61</v>
      </c>
      <c r="AG257" s="2" t="s">
        <v>60</v>
      </c>
      <c r="AH257" s="2" t="s">
        <v>62</v>
      </c>
      <c r="AI257" s="2"/>
      <c r="AJ257" s="2"/>
      <c r="AK257" s="2"/>
      <c r="AL257" s="2"/>
      <c r="AM257" s="2"/>
      <c r="AN257" s="2"/>
      <c r="AO257" s="2"/>
      <c r="AP257" s="2"/>
      <c r="AQ257" s="2"/>
      <c r="AR257" s="2"/>
    </row>
    <row r="258" spans="1:44" hidden="1">
      <c r="A258" s="2" t="s">
        <v>2095</v>
      </c>
      <c r="B258" s="2" t="s">
        <v>2096</v>
      </c>
      <c r="C258" s="2" t="s">
        <v>2097</v>
      </c>
      <c r="D258" s="2"/>
      <c r="E258" s="2">
        <v>2000653590</v>
      </c>
      <c r="F258" s="2" t="s">
        <v>2098</v>
      </c>
      <c r="G258" s="2" t="s">
        <v>48</v>
      </c>
      <c r="H258" s="2" t="s">
        <v>2099</v>
      </c>
      <c r="I258" s="2">
        <v>0</v>
      </c>
      <c r="J258" s="2" t="s">
        <v>2100</v>
      </c>
      <c r="K258" s="2" t="s">
        <v>2101</v>
      </c>
      <c r="L258" s="2">
        <v>0</v>
      </c>
      <c r="M258" s="2" t="s">
        <v>2102</v>
      </c>
      <c r="N258" s="2" t="s">
        <v>2103</v>
      </c>
      <c r="O258" s="2" t="s">
        <v>48</v>
      </c>
      <c r="P258" s="2" t="s">
        <v>2104</v>
      </c>
      <c r="Q258" s="2" t="s">
        <v>56</v>
      </c>
      <c r="R258" s="2">
        <v>183</v>
      </c>
      <c r="S258" s="2" t="s">
        <v>57</v>
      </c>
      <c r="T258" s="2" t="s">
        <v>58</v>
      </c>
      <c r="U258" s="3">
        <v>45621</v>
      </c>
      <c r="V258" s="2"/>
      <c r="W258" s="2"/>
      <c r="X258" s="2" t="s">
        <v>59</v>
      </c>
      <c r="Y258" s="2"/>
      <c r="Z258" s="2"/>
      <c r="AA258" s="2"/>
      <c r="AB258" s="2" t="s">
        <v>56</v>
      </c>
      <c r="AC258" s="2" t="s">
        <v>60</v>
      </c>
      <c r="AD258" s="2"/>
      <c r="AE258" s="2"/>
      <c r="AF258" s="2" t="s">
        <v>61</v>
      </c>
      <c r="AG258" s="2" t="s">
        <v>60</v>
      </c>
      <c r="AH258" s="2" t="s">
        <v>62</v>
      </c>
      <c r="AI258" s="2"/>
      <c r="AJ258" s="2" t="s">
        <v>2105</v>
      </c>
      <c r="AK258" s="2"/>
      <c r="AL258" s="2"/>
      <c r="AM258" s="2"/>
      <c r="AN258" s="2"/>
      <c r="AO258" s="2"/>
      <c r="AP258" s="2"/>
      <c r="AQ258" s="2"/>
      <c r="AR258" s="2"/>
    </row>
    <row r="259" spans="1:44" hidden="1">
      <c r="A259" s="2" t="s">
        <v>2106</v>
      </c>
      <c r="B259" s="2" t="s">
        <v>2107</v>
      </c>
      <c r="C259" s="2" t="s">
        <v>46</v>
      </c>
      <c r="D259" s="2"/>
      <c r="E259" s="2">
        <v>2000673469</v>
      </c>
      <c r="F259" s="2" t="s">
        <v>2108</v>
      </c>
      <c r="G259" s="2" t="s">
        <v>1005</v>
      </c>
      <c r="H259" s="2" t="s">
        <v>2109</v>
      </c>
      <c r="I259" s="2" t="s">
        <v>2110</v>
      </c>
      <c r="J259" s="2">
        <v>0</v>
      </c>
      <c r="K259" s="2" t="s">
        <v>73</v>
      </c>
      <c r="L259" s="2">
        <v>0</v>
      </c>
      <c r="M259" s="2" t="s">
        <v>2111</v>
      </c>
      <c r="N259" s="2" t="s">
        <v>2108</v>
      </c>
      <c r="O259" s="2" t="s">
        <v>1005</v>
      </c>
      <c r="P259" s="2"/>
      <c r="Q259" s="2" t="s">
        <v>56</v>
      </c>
      <c r="R259" s="2">
        <v>6856</v>
      </c>
      <c r="S259" s="2" t="s">
        <v>2112</v>
      </c>
      <c r="T259" s="2" t="s">
        <v>58</v>
      </c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 t="s">
        <v>61</v>
      </c>
      <c r="AG259" s="2" t="s">
        <v>60</v>
      </c>
      <c r="AH259" s="2" t="s">
        <v>91</v>
      </c>
      <c r="AI259" s="2"/>
      <c r="AJ259" s="2"/>
      <c r="AK259" s="2"/>
      <c r="AL259" s="2"/>
      <c r="AM259" s="2"/>
      <c r="AN259" s="2"/>
      <c r="AO259" s="2"/>
      <c r="AP259" s="2"/>
      <c r="AQ259" s="2"/>
      <c r="AR259" s="2"/>
    </row>
    <row r="260" spans="1:44" hidden="1">
      <c r="A260" s="2" t="s">
        <v>2113</v>
      </c>
      <c r="B260" s="2" t="s">
        <v>2114</v>
      </c>
      <c r="C260" s="2" t="s">
        <v>46</v>
      </c>
      <c r="D260" s="2"/>
      <c r="E260" s="2">
        <v>2000687337</v>
      </c>
      <c r="F260" s="2" t="s">
        <v>2115</v>
      </c>
      <c r="G260" s="2" t="s">
        <v>228</v>
      </c>
      <c r="H260" s="2" t="s">
        <v>2116</v>
      </c>
      <c r="I260" s="2">
        <v>0</v>
      </c>
      <c r="J260" s="2">
        <v>0</v>
      </c>
      <c r="K260" s="2" t="s">
        <v>73</v>
      </c>
      <c r="L260" s="2">
        <v>0</v>
      </c>
      <c r="M260" s="2" t="s">
        <v>2117</v>
      </c>
      <c r="N260" s="2" t="s">
        <v>2115</v>
      </c>
      <c r="O260" s="2" t="s">
        <v>228</v>
      </c>
      <c r="P260" s="2"/>
      <c r="Q260" s="2" t="s">
        <v>56</v>
      </c>
      <c r="R260" s="2"/>
      <c r="S260" s="2"/>
      <c r="T260" s="2" t="s">
        <v>58</v>
      </c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 t="s">
        <v>293</v>
      </c>
      <c r="AG260" s="2" t="s">
        <v>60</v>
      </c>
      <c r="AH260" s="2" t="s">
        <v>91</v>
      </c>
      <c r="AI260" s="2"/>
      <c r="AJ260" s="2"/>
      <c r="AK260" s="2"/>
      <c r="AL260" s="2"/>
      <c r="AM260" s="2"/>
      <c r="AN260" s="2"/>
      <c r="AO260" s="2"/>
      <c r="AP260" s="2"/>
      <c r="AQ260" s="2"/>
      <c r="AR260" s="2"/>
    </row>
    <row r="261" spans="1:44" hidden="1">
      <c r="A261" s="2" t="s">
        <v>2118</v>
      </c>
      <c r="B261" s="2" t="s">
        <v>2119</v>
      </c>
      <c r="C261" s="2" t="s">
        <v>46</v>
      </c>
      <c r="D261" s="2"/>
      <c r="E261" s="2">
        <v>2000709064</v>
      </c>
      <c r="F261" s="2" t="s">
        <v>2120</v>
      </c>
      <c r="G261" s="2" t="s">
        <v>48</v>
      </c>
      <c r="H261" s="2" t="s">
        <v>2121</v>
      </c>
      <c r="I261" s="2">
        <v>0</v>
      </c>
      <c r="J261" s="2">
        <v>0</v>
      </c>
      <c r="K261" s="2" t="s">
        <v>73</v>
      </c>
      <c r="L261" s="2">
        <v>0</v>
      </c>
      <c r="M261" s="2" t="s">
        <v>2122</v>
      </c>
      <c r="N261" s="2" t="s">
        <v>2123</v>
      </c>
      <c r="O261" s="2" t="s">
        <v>48</v>
      </c>
      <c r="P261" s="2" t="s">
        <v>1513</v>
      </c>
      <c r="Q261" s="2" t="s">
        <v>56</v>
      </c>
      <c r="R261" s="2"/>
      <c r="S261" s="2"/>
      <c r="T261" s="2" t="s">
        <v>58</v>
      </c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 t="s">
        <v>61</v>
      </c>
      <c r="AG261" s="2" t="s">
        <v>60</v>
      </c>
      <c r="AH261" s="2" t="s">
        <v>91</v>
      </c>
      <c r="AI261" s="2"/>
      <c r="AJ261" s="2"/>
      <c r="AK261" s="2"/>
      <c r="AL261" s="2"/>
      <c r="AM261" s="2"/>
      <c r="AN261" s="2"/>
      <c r="AO261" s="2"/>
      <c r="AP261" s="2"/>
      <c r="AQ261" s="2"/>
      <c r="AR261" s="2"/>
    </row>
    <row r="262" spans="1:44" hidden="1">
      <c r="A262" s="2" t="s">
        <v>2124</v>
      </c>
      <c r="B262" s="2" t="s">
        <v>2125</v>
      </c>
      <c r="C262" s="2" t="s">
        <v>46</v>
      </c>
      <c r="D262" s="2"/>
      <c r="E262" s="2">
        <v>2000718872</v>
      </c>
      <c r="F262" s="2" t="s">
        <v>2126</v>
      </c>
      <c r="G262" s="2" t="s">
        <v>173</v>
      </c>
      <c r="H262" s="2" t="s">
        <v>2127</v>
      </c>
      <c r="I262" s="2">
        <v>0</v>
      </c>
      <c r="J262" s="2">
        <v>0</v>
      </c>
      <c r="K262" s="2" t="s">
        <v>73</v>
      </c>
      <c r="L262" s="2">
        <v>0</v>
      </c>
      <c r="M262" s="2" t="s">
        <v>2128</v>
      </c>
      <c r="N262" s="2" t="s">
        <v>2126</v>
      </c>
      <c r="O262" s="2" t="s">
        <v>173</v>
      </c>
      <c r="P262" s="2"/>
      <c r="Q262" s="2" t="s">
        <v>56</v>
      </c>
      <c r="R262" s="2">
        <v>1</v>
      </c>
      <c r="S262" s="2" t="s">
        <v>57</v>
      </c>
      <c r="T262" s="2" t="s">
        <v>58</v>
      </c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 t="s">
        <v>61</v>
      </c>
      <c r="AG262" s="2" t="s">
        <v>60</v>
      </c>
      <c r="AH262" s="2" t="s">
        <v>91</v>
      </c>
      <c r="AI262" s="2"/>
      <c r="AJ262" s="2"/>
      <c r="AK262" s="2"/>
      <c r="AL262" s="2"/>
      <c r="AM262" s="2"/>
      <c r="AN262" s="2"/>
      <c r="AO262" s="2"/>
      <c r="AP262" s="2"/>
      <c r="AQ262" s="2"/>
      <c r="AR262" s="2"/>
    </row>
    <row r="263" spans="1:44" hidden="1">
      <c r="A263" s="2" t="s">
        <v>2129</v>
      </c>
      <c r="B263" s="2" t="s">
        <v>2130</v>
      </c>
      <c r="C263" s="2" t="s">
        <v>46</v>
      </c>
      <c r="D263" s="2"/>
      <c r="E263" s="2">
        <v>2000719389</v>
      </c>
      <c r="F263" s="2" t="s">
        <v>2131</v>
      </c>
      <c r="G263" s="2" t="s">
        <v>2132</v>
      </c>
      <c r="H263" s="2" t="s">
        <v>2133</v>
      </c>
      <c r="I263" s="2" t="s">
        <v>2134</v>
      </c>
      <c r="J263" s="2">
        <v>0</v>
      </c>
      <c r="K263" s="2" t="s">
        <v>73</v>
      </c>
      <c r="L263" s="2">
        <v>0</v>
      </c>
      <c r="M263" s="2" t="s">
        <v>2135</v>
      </c>
      <c r="N263" s="2" t="s">
        <v>2131</v>
      </c>
      <c r="O263" s="2" t="s">
        <v>2132</v>
      </c>
      <c r="P263" s="2"/>
      <c r="Q263" s="2" t="s">
        <v>56</v>
      </c>
      <c r="R263" s="2"/>
      <c r="S263" s="2"/>
      <c r="T263" s="2" t="s">
        <v>58</v>
      </c>
      <c r="U263" s="2"/>
      <c r="V263" s="2" t="s">
        <v>2136</v>
      </c>
      <c r="W263" s="2"/>
      <c r="X263" s="2"/>
      <c r="Y263" s="2"/>
      <c r="Z263" s="2"/>
      <c r="AA263" s="2"/>
      <c r="AB263" s="2"/>
      <c r="AC263" s="2"/>
      <c r="AD263" s="2"/>
      <c r="AE263" s="2"/>
      <c r="AF263" s="2" t="s">
        <v>61</v>
      </c>
      <c r="AG263" s="2" t="s">
        <v>60</v>
      </c>
      <c r="AH263" s="2" t="s">
        <v>91</v>
      </c>
      <c r="AI263" s="2"/>
      <c r="AJ263" s="2"/>
      <c r="AK263" s="2"/>
      <c r="AL263" s="2"/>
      <c r="AM263" s="2"/>
      <c r="AN263" s="2"/>
      <c r="AO263" s="2"/>
      <c r="AP263" s="2"/>
      <c r="AQ263" s="2"/>
      <c r="AR263" s="2"/>
    </row>
    <row r="264" spans="1:44" hidden="1">
      <c r="A264" s="2" t="s">
        <v>2137</v>
      </c>
      <c r="B264" s="2" t="s">
        <v>2138</v>
      </c>
      <c r="C264" s="2" t="s">
        <v>46</v>
      </c>
      <c r="D264" s="2"/>
      <c r="E264" s="2">
        <v>2000720143</v>
      </c>
      <c r="F264" s="2" t="s">
        <v>2139</v>
      </c>
      <c r="G264" s="2" t="s">
        <v>2140</v>
      </c>
      <c r="H264" s="2" t="s">
        <v>2141</v>
      </c>
      <c r="I264" s="2">
        <v>0</v>
      </c>
      <c r="J264" s="2">
        <v>0</v>
      </c>
      <c r="K264" s="2" t="s">
        <v>73</v>
      </c>
      <c r="L264" s="2">
        <v>0</v>
      </c>
      <c r="M264" s="2" t="s">
        <v>2142</v>
      </c>
      <c r="N264" s="2" t="s">
        <v>2139</v>
      </c>
      <c r="O264" s="2" t="s">
        <v>2140</v>
      </c>
      <c r="P264" s="2"/>
      <c r="Q264" s="2" t="s">
        <v>56</v>
      </c>
      <c r="R264" s="2"/>
      <c r="S264" s="2"/>
      <c r="T264" s="2" t="s">
        <v>58</v>
      </c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 t="s">
        <v>61</v>
      </c>
      <c r="AG264" s="2" t="s">
        <v>60</v>
      </c>
      <c r="AH264" s="2" t="s">
        <v>91</v>
      </c>
      <c r="AI264" s="2"/>
      <c r="AJ264" s="2"/>
      <c r="AK264" s="2"/>
      <c r="AL264" s="2"/>
      <c r="AM264" s="2"/>
      <c r="AN264" s="2"/>
      <c r="AO264" s="2"/>
      <c r="AP264" s="2"/>
      <c r="AQ264" s="2"/>
      <c r="AR264" s="2"/>
    </row>
    <row r="265" spans="1:44" hidden="1">
      <c r="A265" s="2" t="s">
        <v>2143</v>
      </c>
      <c r="B265" s="2" t="s">
        <v>2144</v>
      </c>
      <c r="C265" s="2" t="s">
        <v>46</v>
      </c>
      <c r="D265" s="2"/>
      <c r="E265" s="2">
        <v>2000770112</v>
      </c>
      <c r="F265" s="2" t="s">
        <v>2145</v>
      </c>
      <c r="G265" s="2" t="s">
        <v>447</v>
      </c>
      <c r="H265" s="2" t="s">
        <v>2146</v>
      </c>
      <c r="I265" s="2" t="s">
        <v>2147</v>
      </c>
      <c r="J265" s="2">
        <v>0</v>
      </c>
      <c r="K265" s="2" t="s">
        <v>73</v>
      </c>
      <c r="L265" s="2">
        <v>0</v>
      </c>
      <c r="M265" s="2" t="s">
        <v>2148</v>
      </c>
      <c r="N265" s="2" t="s">
        <v>2149</v>
      </c>
      <c r="O265" s="2" t="s">
        <v>447</v>
      </c>
      <c r="P265" s="2"/>
      <c r="Q265" s="2" t="s">
        <v>56</v>
      </c>
      <c r="R265" s="2"/>
      <c r="S265" s="2"/>
      <c r="T265" s="2" t="s">
        <v>58</v>
      </c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 t="s">
        <v>61</v>
      </c>
      <c r="AG265" s="2" t="s">
        <v>60</v>
      </c>
      <c r="AH265" s="2" t="s">
        <v>91</v>
      </c>
      <c r="AI265" s="2"/>
      <c r="AJ265" s="2"/>
      <c r="AK265" s="2"/>
      <c r="AL265" s="2"/>
      <c r="AM265" s="2"/>
      <c r="AN265" s="2"/>
      <c r="AO265" s="2"/>
      <c r="AP265" s="2"/>
      <c r="AQ265" s="2"/>
      <c r="AR265" s="2"/>
    </row>
    <row r="266" spans="1:44" hidden="1">
      <c r="A266" s="2" t="s">
        <v>2150</v>
      </c>
      <c r="B266" s="2" t="s">
        <v>2151</v>
      </c>
      <c r="C266" s="2" t="s">
        <v>46</v>
      </c>
      <c r="D266" s="2"/>
      <c r="E266" s="2">
        <v>2000781635</v>
      </c>
      <c r="F266" s="2" t="s">
        <v>2152</v>
      </c>
      <c r="G266" s="2" t="s">
        <v>391</v>
      </c>
      <c r="H266" s="2" t="s">
        <v>2153</v>
      </c>
      <c r="I266" s="2" t="s">
        <v>2154</v>
      </c>
      <c r="J266" s="2">
        <v>0</v>
      </c>
      <c r="K266" s="2" t="s">
        <v>73</v>
      </c>
      <c r="L266" s="2">
        <v>0</v>
      </c>
      <c r="M266" s="2" t="s">
        <v>2155</v>
      </c>
      <c r="N266" s="2" t="s">
        <v>2156</v>
      </c>
      <c r="O266" s="2" t="s">
        <v>391</v>
      </c>
      <c r="P266" s="2"/>
      <c r="Q266" s="2" t="s">
        <v>56</v>
      </c>
      <c r="R266" s="2">
        <v>5</v>
      </c>
      <c r="S266" s="2" t="s">
        <v>57</v>
      </c>
      <c r="T266" s="2" t="s">
        <v>58</v>
      </c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 t="s">
        <v>61</v>
      </c>
      <c r="AG266" s="2" t="s">
        <v>60</v>
      </c>
      <c r="AH266" s="2" t="s">
        <v>91</v>
      </c>
      <c r="AI266" s="2"/>
      <c r="AJ266" s="2"/>
      <c r="AK266" s="2"/>
      <c r="AL266" s="2"/>
      <c r="AM266" s="2"/>
      <c r="AN266" s="2"/>
      <c r="AO266" s="2"/>
      <c r="AP266" s="2"/>
      <c r="AQ266" s="2"/>
      <c r="AR266" s="2"/>
    </row>
    <row r="267" spans="1:44" hidden="1">
      <c r="A267" s="2" t="s">
        <v>2157</v>
      </c>
      <c r="B267" s="2" t="s">
        <v>2158</v>
      </c>
      <c r="C267" s="2" t="s">
        <v>46</v>
      </c>
      <c r="D267" s="2"/>
      <c r="E267" s="2">
        <v>2000790686</v>
      </c>
      <c r="F267" s="2" t="s">
        <v>2159</v>
      </c>
      <c r="G267" s="2" t="s">
        <v>361</v>
      </c>
      <c r="H267" s="2" t="s">
        <v>2160</v>
      </c>
      <c r="I267" s="2" t="s">
        <v>2161</v>
      </c>
      <c r="J267" s="2">
        <v>0</v>
      </c>
      <c r="K267" s="2" t="s">
        <v>73</v>
      </c>
      <c r="L267" s="2">
        <v>0</v>
      </c>
      <c r="M267" s="2" t="s">
        <v>2162</v>
      </c>
      <c r="N267" s="2" t="s">
        <v>2159</v>
      </c>
      <c r="O267" s="2" t="s">
        <v>361</v>
      </c>
      <c r="P267" s="2"/>
      <c r="Q267" s="2" t="s">
        <v>56</v>
      </c>
      <c r="R267" s="2"/>
      <c r="S267" s="2"/>
      <c r="T267" s="2" t="s">
        <v>58</v>
      </c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 t="s">
        <v>61</v>
      </c>
      <c r="AG267" s="2" t="s">
        <v>60</v>
      </c>
      <c r="AH267" s="2" t="s">
        <v>91</v>
      </c>
      <c r="AI267" s="2"/>
      <c r="AJ267" s="2"/>
      <c r="AK267" s="2"/>
      <c r="AL267" s="2"/>
      <c r="AM267" s="2"/>
      <c r="AN267" s="2"/>
      <c r="AO267" s="2"/>
      <c r="AP267" s="2"/>
      <c r="AQ267" s="2"/>
      <c r="AR267" s="2"/>
    </row>
    <row r="268" spans="1:44" hidden="1">
      <c r="A268" s="2" t="s">
        <v>2163</v>
      </c>
      <c r="B268" s="2" t="s">
        <v>2164</v>
      </c>
      <c r="C268" s="2" t="s">
        <v>2165</v>
      </c>
      <c r="D268" s="2"/>
      <c r="E268" s="2">
        <v>2000794948</v>
      </c>
      <c r="F268" s="2" t="s">
        <v>2166</v>
      </c>
      <c r="G268" s="2" t="s">
        <v>48</v>
      </c>
      <c r="H268" s="2" t="s">
        <v>2167</v>
      </c>
      <c r="I268" s="2">
        <v>0</v>
      </c>
      <c r="J268" s="2" t="s">
        <v>2168</v>
      </c>
      <c r="K268" s="2" t="s">
        <v>2169</v>
      </c>
      <c r="L268" s="2">
        <v>0</v>
      </c>
      <c r="M268" s="2" t="s">
        <v>2170</v>
      </c>
      <c r="N268" s="2" t="s">
        <v>2171</v>
      </c>
      <c r="O268" s="2" t="s">
        <v>48</v>
      </c>
      <c r="P268" s="2" t="s">
        <v>48</v>
      </c>
      <c r="Q268" s="2" t="s">
        <v>56</v>
      </c>
      <c r="R268" s="2"/>
      <c r="S268" s="2"/>
      <c r="T268" s="2" t="s">
        <v>58</v>
      </c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 t="s">
        <v>293</v>
      </c>
      <c r="AG268" s="2" t="s">
        <v>60</v>
      </c>
      <c r="AH268" s="2" t="s">
        <v>91</v>
      </c>
      <c r="AI268" s="2"/>
      <c r="AJ268" s="2"/>
      <c r="AK268" s="2"/>
      <c r="AL268" s="2"/>
      <c r="AM268" s="2"/>
      <c r="AN268" s="2"/>
      <c r="AO268" s="2"/>
      <c r="AP268" s="2"/>
      <c r="AQ268" s="2"/>
      <c r="AR268" s="2"/>
    </row>
    <row r="269" spans="1:44" hidden="1">
      <c r="A269" s="2" t="s">
        <v>2172</v>
      </c>
      <c r="B269" s="2" t="s">
        <v>2173</v>
      </c>
      <c r="C269" s="2" t="s">
        <v>46</v>
      </c>
      <c r="D269" s="2"/>
      <c r="E269" s="2">
        <v>2000805336</v>
      </c>
      <c r="F269" s="2" t="s">
        <v>2174</v>
      </c>
      <c r="G269" s="2" t="s">
        <v>139</v>
      </c>
      <c r="H269" s="2" t="s">
        <v>2175</v>
      </c>
      <c r="I269" s="2" t="s">
        <v>2176</v>
      </c>
      <c r="J269" s="2">
        <v>0</v>
      </c>
      <c r="K269" s="2" t="s">
        <v>73</v>
      </c>
      <c r="L269" s="2">
        <v>0</v>
      </c>
      <c r="M269" s="2" t="s">
        <v>2177</v>
      </c>
      <c r="N269" s="2" t="s">
        <v>2174</v>
      </c>
      <c r="O269" s="2" t="s">
        <v>139</v>
      </c>
      <c r="P269" s="2"/>
      <c r="Q269" s="2" t="s">
        <v>56</v>
      </c>
      <c r="R269" s="2">
        <v>316</v>
      </c>
      <c r="S269" s="2" t="s">
        <v>57</v>
      </c>
      <c r="T269" s="2" t="s">
        <v>58</v>
      </c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 t="s">
        <v>61</v>
      </c>
      <c r="AG269" s="2" t="s">
        <v>60</v>
      </c>
      <c r="AH269" s="2" t="s">
        <v>91</v>
      </c>
      <c r="AI269" s="2"/>
      <c r="AJ269" s="2"/>
      <c r="AK269" s="2"/>
      <c r="AL269" s="2"/>
      <c r="AM269" s="2"/>
      <c r="AN269" s="2"/>
      <c r="AO269" s="2"/>
      <c r="AP269" s="2"/>
      <c r="AQ269" s="2"/>
      <c r="AR269" s="2"/>
    </row>
    <row r="270" spans="1:44" hidden="1">
      <c r="A270" s="2" t="s">
        <v>2178</v>
      </c>
      <c r="B270" s="2" t="s">
        <v>2179</v>
      </c>
      <c r="C270" s="2" t="s">
        <v>46</v>
      </c>
      <c r="D270" s="2"/>
      <c r="E270" s="2">
        <v>2000807664</v>
      </c>
      <c r="F270" s="2" t="s">
        <v>2180</v>
      </c>
      <c r="G270" s="2" t="s">
        <v>48</v>
      </c>
      <c r="H270" s="2" t="s">
        <v>2181</v>
      </c>
      <c r="I270" s="2" t="s">
        <v>2182</v>
      </c>
      <c r="J270" s="2" t="s">
        <v>2183</v>
      </c>
      <c r="K270" s="2" t="s">
        <v>2184</v>
      </c>
      <c r="L270" s="2">
        <v>0</v>
      </c>
      <c r="M270" s="2" t="s">
        <v>2185</v>
      </c>
      <c r="N270" s="2" t="s">
        <v>2186</v>
      </c>
      <c r="O270" s="2" t="s">
        <v>48</v>
      </c>
      <c r="P270" s="2" t="s">
        <v>2075</v>
      </c>
      <c r="Q270" s="2" t="s">
        <v>56</v>
      </c>
      <c r="R270" s="2">
        <v>2</v>
      </c>
      <c r="S270" s="2" t="s">
        <v>57</v>
      </c>
      <c r="T270" s="2" t="s">
        <v>58</v>
      </c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 t="s">
        <v>61</v>
      </c>
      <c r="AG270" s="2" t="s">
        <v>60</v>
      </c>
      <c r="AH270" s="2" t="s">
        <v>91</v>
      </c>
      <c r="AI270" s="2"/>
      <c r="AJ270" s="2"/>
      <c r="AK270" s="2"/>
      <c r="AL270" s="2"/>
      <c r="AM270" s="2"/>
      <c r="AN270" s="2"/>
      <c r="AO270" s="2"/>
      <c r="AP270" s="2"/>
      <c r="AQ270" s="2"/>
      <c r="AR270" s="2"/>
    </row>
    <row r="271" spans="1:44" hidden="1">
      <c r="A271" s="2" t="s">
        <v>2187</v>
      </c>
      <c r="B271" s="2" t="s">
        <v>2188</v>
      </c>
      <c r="C271" s="2" t="s">
        <v>46</v>
      </c>
      <c r="D271" s="2"/>
      <c r="E271" s="2">
        <v>2000808084</v>
      </c>
      <c r="F271" s="2" t="s">
        <v>2189</v>
      </c>
      <c r="G271" s="2" t="s">
        <v>108</v>
      </c>
      <c r="H271" s="2" t="s">
        <v>2190</v>
      </c>
      <c r="I271" s="2" t="s">
        <v>2191</v>
      </c>
      <c r="J271" s="2">
        <v>0</v>
      </c>
      <c r="K271" s="2" t="s">
        <v>73</v>
      </c>
      <c r="L271" s="2">
        <v>0</v>
      </c>
      <c r="M271" s="2" t="s">
        <v>2192</v>
      </c>
      <c r="N271" s="2" t="s">
        <v>2189</v>
      </c>
      <c r="O271" s="2" t="s">
        <v>108</v>
      </c>
      <c r="P271" s="2"/>
      <c r="Q271" s="2" t="s">
        <v>56</v>
      </c>
      <c r="R271" s="2">
        <v>76</v>
      </c>
      <c r="S271" s="2" t="s">
        <v>57</v>
      </c>
      <c r="T271" s="2" t="s">
        <v>58</v>
      </c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 t="s">
        <v>61</v>
      </c>
      <c r="AG271" s="2" t="s">
        <v>60</v>
      </c>
      <c r="AH271" s="2" t="s">
        <v>91</v>
      </c>
      <c r="AI271" s="2"/>
      <c r="AJ271" s="2"/>
      <c r="AK271" s="2"/>
      <c r="AL271" s="2"/>
      <c r="AM271" s="2"/>
      <c r="AN271" s="2"/>
      <c r="AO271" s="2"/>
      <c r="AP271" s="2"/>
      <c r="AQ271" s="2"/>
      <c r="AR271" s="2"/>
    </row>
    <row r="272" spans="1:44" hidden="1">
      <c r="A272" s="2" t="s">
        <v>2193</v>
      </c>
      <c r="B272" s="2" t="s">
        <v>2194</v>
      </c>
      <c r="C272" s="2" t="s">
        <v>46</v>
      </c>
      <c r="D272" s="2"/>
      <c r="E272" s="2">
        <v>2000814423</v>
      </c>
      <c r="F272" s="2" t="s">
        <v>2195</v>
      </c>
      <c r="G272" s="2" t="s">
        <v>321</v>
      </c>
      <c r="H272" s="2" t="s">
        <v>2196</v>
      </c>
      <c r="I272" s="2">
        <v>0</v>
      </c>
      <c r="J272" s="2">
        <v>0</v>
      </c>
      <c r="K272" s="2" t="s">
        <v>73</v>
      </c>
      <c r="L272" s="2">
        <v>0</v>
      </c>
      <c r="M272" s="2" t="s">
        <v>2197</v>
      </c>
      <c r="N272" s="2" t="s">
        <v>2195</v>
      </c>
      <c r="O272" s="2" t="s">
        <v>321</v>
      </c>
      <c r="P272" s="2"/>
      <c r="Q272" s="2" t="s">
        <v>56</v>
      </c>
      <c r="R272" s="2"/>
      <c r="S272" s="2"/>
      <c r="T272" s="2" t="s">
        <v>58</v>
      </c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 t="s">
        <v>61</v>
      </c>
      <c r="AG272" s="2" t="s">
        <v>76</v>
      </c>
      <c r="AH272" s="2" t="s">
        <v>91</v>
      </c>
      <c r="AI272" s="2"/>
      <c r="AJ272" s="2"/>
      <c r="AK272" s="2"/>
      <c r="AL272" s="2"/>
      <c r="AM272" s="2"/>
      <c r="AN272" s="2"/>
      <c r="AO272" s="2"/>
      <c r="AP272" s="2"/>
      <c r="AQ272" s="2"/>
      <c r="AR272" s="2"/>
    </row>
    <row r="273" spans="1:44" hidden="1">
      <c r="A273" s="2" t="s">
        <v>2198</v>
      </c>
      <c r="B273" s="2" t="s">
        <v>2199</v>
      </c>
      <c r="C273" s="2" t="s">
        <v>46</v>
      </c>
      <c r="D273" s="2"/>
      <c r="E273" s="2">
        <v>2000822061</v>
      </c>
      <c r="F273" s="2" t="s">
        <v>2200</v>
      </c>
      <c r="G273" s="2" t="s">
        <v>173</v>
      </c>
      <c r="H273" s="2" t="s">
        <v>2201</v>
      </c>
      <c r="I273" s="2" t="s">
        <v>2202</v>
      </c>
      <c r="J273" s="2">
        <v>0</v>
      </c>
      <c r="K273" s="2" t="s">
        <v>73</v>
      </c>
      <c r="L273" s="2">
        <v>0</v>
      </c>
      <c r="M273" s="2" t="s">
        <v>2203</v>
      </c>
      <c r="N273" s="2" t="s">
        <v>2200</v>
      </c>
      <c r="O273" s="2" t="s">
        <v>173</v>
      </c>
      <c r="P273" s="2"/>
      <c r="Q273" s="2" t="s">
        <v>56</v>
      </c>
      <c r="R273" s="2"/>
      <c r="S273" s="2"/>
      <c r="T273" s="2" t="s">
        <v>58</v>
      </c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 t="s">
        <v>61</v>
      </c>
      <c r="AG273" s="2" t="s">
        <v>60</v>
      </c>
      <c r="AH273" s="2" t="s">
        <v>91</v>
      </c>
      <c r="AI273" s="2"/>
      <c r="AJ273" s="2"/>
      <c r="AK273" s="2"/>
      <c r="AL273" s="2"/>
      <c r="AM273" s="2"/>
      <c r="AN273" s="2"/>
      <c r="AO273" s="2"/>
      <c r="AP273" s="2"/>
      <c r="AQ273" s="2"/>
      <c r="AR273" s="2"/>
    </row>
    <row r="274" spans="1:44" hidden="1">
      <c r="A274" s="2" t="s">
        <v>2204</v>
      </c>
      <c r="B274" s="2" t="s">
        <v>2205</v>
      </c>
      <c r="C274" s="2" t="s">
        <v>46</v>
      </c>
      <c r="D274" s="2"/>
      <c r="E274" s="2">
        <v>2000831303</v>
      </c>
      <c r="F274" s="2" t="s">
        <v>2206</v>
      </c>
      <c r="G274" s="2" t="s">
        <v>48</v>
      </c>
      <c r="H274" s="2" t="s">
        <v>2207</v>
      </c>
      <c r="I274" s="2">
        <v>0</v>
      </c>
      <c r="J274" s="2" t="s">
        <v>2208</v>
      </c>
      <c r="K274" s="2" t="s">
        <v>2209</v>
      </c>
      <c r="L274" s="2">
        <v>0</v>
      </c>
      <c r="M274" s="2" t="s">
        <v>2210</v>
      </c>
      <c r="N274" s="2" t="s">
        <v>2211</v>
      </c>
      <c r="O274" s="2" t="s">
        <v>48</v>
      </c>
      <c r="P274" s="2" t="s">
        <v>55</v>
      </c>
      <c r="Q274" s="2" t="s">
        <v>56</v>
      </c>
      <c r="R274" s="2">
        <v>2</v>
      </c>
      <c r="S274" s="2" t="s">
        <v>2212</v>
      </c>
      <c r="T274" s="2" t="s">
        <v>58</v>
      </c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 t="s">
        <v>61</v>
      </c>
      <c r="AG274" s="2" t="s">
        <v>60</v>
      </c>
      <c r="AH274" s="2" t="s">
        <v>91</v>
      </c>
      <c r="AI274" s="2"/>
      <c r="AJ274" s="2"/>
      <c r="AK274" s="2"/>
      <c r="AL274" s="2"/>
      <c r="AM274" s="2"/>
      <c r="AN274" s="2"/>
      <c r="AO274" s="2"/>
      <c r="AP274" s="2"/>
      <c r="AQ274" s="2"/>
      <c r="AR274" s="2"/>
    </row>
    <row r="275" spans="1:44" hidden="1">
      <c r="A275" s="2" t="s">
        <v>2213</v>
      </c>
      <c r="B275" s="2" t="s">
        <v>2214</v>
      </c>
      <c r="C275" s="2" t="s">
        <v>46</v>
      </c>
      <c r="D275" s="2"/>
      <c r="E275" s="2">
        <v>2000836654</v>
      </c>
      <c r="F275" s="2" t="s">
        <v>2215</v>
      </c>
      <c r="G275" s="2" t="s">
        <v>48</v>
      </c>
      <c r="H275" s="2" t="s">
        <v>2216</v>
      </c>
      <c r="I275" s="2" t="s">
        <v>2217</v>
      </c>
      <c r="J275" s="2">
        <v>0</v>
      </c>
      <c r="K275" s="2" t="s">
        <v>73</v>
      </c>
      <c r="L275" s="2">
        <v>0</v>
      </c>
      <c r="M275" s="2" t="s">
        <v>2218</v>
      </c>
      <c r="N275" s="2" t="s">
        <v>2219</v>
      </c>
      <c r="O275" s="2" t="s">
        <v>48</v>
      </c>
      <c r="P275" s="2" t="s">
        <v>48</v>
      </c>
      <c r="Q275" s="2" t="s">
        <v>56</v>
      </c>
      <c r="R275" s="2">
        <v>1</v>
      </c>
      <c r="S275" s="2" t="s">
        <v>57</v>
      </c>
      <c r="T275" s="2" t="s">
        <v>58</v>
      </c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 t="s">
        <v>293</v>
      </c>
      <c r="AG275" s="2" t="s">
        <v>60</v>
      </c>
      <c r="AH275" s="2" t="s">
        <v>91</v>
      </c>
      <c r="AI275" s="2"/>
      <c r="AJ275" s="2"/>
      <c r="AK275" s="2"/>
      <c r="AL275" s="2"/>
      <c r="AM275" s="2"/>
      <c r="AN275" s="2"/>
      <c r="AO275" s="2"/>
      <c r="AP275" s="2"/>
      <c r="AQ275" s="2"/>
      <c r="AR275" s="2"/>
    </row>
    <row r="276" spans="1:44" hidden="1">
      <c r="A276" s="2" t="s">
        <v>2220</v>
      </c>
      <c r="B276" s="2" t="s">
        <v>2221</v>
      </c>
      <c r="C276" s="2" t="s">
        <v>46</v>
      </c>
      <c r="D276" s="2"/>
      <c r="E276" s="2">
        <v>2000836703</v>
      </c>
      <c r="F276" s="2" t="s">
        <v>2222</v>
      </c>
      <c r="G276" s="2" t="s">
        <v>48</v>
      </c>
      <c r="H276" s="2" t="s">
        <v>2223</v>
      </c>
      <c r="I276" s="2">
        <v>0</v>
      </c>
      <c r="J276" s="2">
        <v>0</v>
      </c>
      <c r="K276" s="2" t="s">
        <v>73</v>
      </c>
      <c r="L276" s="2">
        <v>0</v>
      </c>
      <c r="M276" s="2" t="s">
        <v>2224</v>
      </c>
      <c r="N276" s="2" t="s">
        <v>2225</v>
      </c>
      <c r="O276" s="2" t="s">
        <v>48</v>
      </c>
      <c r="P276" s="2" t="s">
        <v>2226</v>
      </c>
      <c r="Q276" s="2" t="s">
        <v>56</v>
      </c>
      <c r="R276" s="2"/>
      <c r="S276" s="2"/>
      <c r="T276" s="2" t="s">
        <v>58</v>
      </c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 t="s">
        <v>61</v>
      </c>
      <c r="AG276" s="2" t="s">
        <v>60</v>
      </c>
      <c r="AH276" s="2" t="s">
        <v>91</v>
      </c>
      <c r="AI276" s="2"/>
      <c r="AJ276" s="2"/>
      <c r="AK276" s="2"/>
      <c r="AL276" s="2"/>
      <c r="AM276" s="2"/>
      <c r="AN276" s="2"/>
      <c r="AO276" s="2"/>
      <c r="AP276" s="2"/>
      <c r="AQ276" s="2"/>
      <c r="AR276" s="2"/>
    </row>
    <row r="277" spans="1:44" hidden="1">
      <c r="A277" s="2" t="s">
        <v>2227</v>
      </c>
      <c r="B277" s="2" t="s">
        <v>2228</v>
      </c>
      <c r="C277" s="2" t="s">
        <v>46</v>
      </c>
      <c r="D277" s="2"/>
      <c r="E277" s="2">
        <v>2000847416</v>
      </c>
      <c r="F277" s="2" t="s">
        <v>2229</v>
      </c>
      <c r="G277" s="2" t="s">
        <v>328</v>
      </c>
      <c r="H277" s="2" t="s">
        <v>2230</v>
      </c>
      <c r="I277" s="2" t="s">
        <v>2231</v>
      </c>
      <c r="J277" s="2">
        <v>0</v>
      </c>
      <c r="K277" s="2" t="s">
        <v>73</v>
      </c>
      <c r="L277" s="2">
        <v>0</v>
      </c>
      <c r="M277" s="2" t="s">
        <v>2232</v>
      </c>
      <c r="N277" s="2" t="s">
        <v>2233</v>
      </c>
      <c r="O277" s="2" t="s">
        <v>328</v>
      </c>
      <c r="P277" s="2"/>
      <c r="Q277" s="2" t="s">
        <v>56</v>
      </c>
      <c r="R277" s="2"/>
      <c r="S277" s="2"/>
      <c r="T277" s="2" t="s">
        <v>58</v>
      </c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 t="s">
        <v>61</v>
      </c>
      <c r="AG277" s="2" t="s">
        <v>60</v>
      </c>
      <c r="AH277" s="2" t="s">
        <v>91</v>
      </c>
      <c r="AI277" s="2"/>
      <c r="AJ277" s="2"/>
      <c r="AK277" s="2"/>
      <c r="AL277" s="2"/>
      <c r="AM277" s="2"/>
      <c r="AN277" s="2"/>
      <c r="AO277" s="2"/>
      <c r="AP277" s="2"/>
      <c r="AQ277" s="2"/>
      <c r="AR277" s="2"/>
    </row>
    <row r="278" spans="1:44" hidden="1">
      <c r="A278" s="2" t="s">
        <v>2234</v>
      </c>
      <c r="B278" s="2" t="s">
        <v>2235</v>
      </c>
      <c r="C278" s="2" t="s">
        <v>46</v>
      </c>
      <c r="D278" s="2"/>
      <c r="E278" s="2">
        <v>2000851403</v>
      </c>
      <c r="F278" s="2" t="s">
        <v>2236</v>
      </c>
      <c r="G278" s="2" t="s">
        <v>48</v>
      </c>
      <c r="H278" s="2" t="s">
        <v>2237</v>
      </c>
      <c r="I278" s="2" t="s">
        <v>2238</v>
      </c>
      <c r="J278" s="2" t="s">
        <v>2239</v>
      </c>
      <c r="K278" s="2" t="s">
        <v>2240</v>
      </c>
      <c r="L278" s="2">
        <v>0</v>
      </c>
      <c r="M278" s="2" t="s">
        <v>2241</v>
      </c>
      <c r="N278" s="2" t="s">
        <v>2236</v>
      </c>
      <c r="O278" s="2" t="s">
        <v>48</v>
      </c>
      <c r="P278" s="2" t="s">
        <v>2242</v>
      </c>
      <c r="Q278" s="2" t="s">
        <v>56</v>
      </c>
      <c r="R278" s="2">
        <v>148</v>
      </c>
      <c r="S278" s="2" t="s">
        <v>57</v>
      </c>
      <c r="T278" s="2" t="s">
        <v>58</v>
      </c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 t="s">
        <v>61</v>
      </c>
      <c r="AG278" s="2" t="s">
        <v>60</v>
      </c>
      <c r="AH278" s="2" t="s">
        <v>91</v>
      </c>
      <c r="AI278" s="2"/>
      <c r="AJ278" s="2"/>
      <c r="AK278" s="2"/>
      <c r="AL278" s="2"/>
      <c r="AM278" s="2"/>
      <c r="AN278" s="2"/>
      <c r="AO278" s="2"/>
      <c r="AP278" s="2"/>
      <c r="AQ278" s="2"/>
      <c r="AR278" s="2"/>
    </row>
    <row r="279" spans="1:44" hidden="1">
      <c r="A279" s="2" t="s">
        <v>2243</v>
      </c>
      <c r="B279" s="2" t="s">
        <v>2244</v>
      </c>
      <c r="C279" s="2" t="s">
        <v>46</v>
      </c>
      <c r="D279" s="2"/>
      <c r="E279" s="2">
        <v>2000852203</v>
      </c>
      <c r="F279" s="2" t="s">
        <v>2245</v>
      </c>
      <c r="G279" s="2" t="s">
        <v>228</v>
      </c>
      <c r="H279" s="2" t="s">
        <v>2246</v>
      </c>
      <c r="I279" s="2" t="s">
        <v>2247</v>
      </c>
      <c r="J279" s="2" t="s">
        <v>2248</v>
      </c>
      <c r="K279" s="2" t="s">
        <v>2249</v>
      </c>
      <c r="L279" s="2">
        <v>0</v>
      </c>
      <c r="M279" s="2" t="s">
        <v>2250</v>
      </c>
      <c r="N279" s="2" t="s">
        <v>2245</v>
      </c>
      <c r="O279" s="2" t="s">
        <v>228</v>
      </c>
      <c r="P279" s="2"/>
      <c r="Q279" s="2" t="s">
        <v>56</v>
      </c>
      <c r="R279" s="2">
        <v>1</v>
      </c>
      <c r="S279" s="2" t="s">
        <v>57</v>
      </c>
      <c r="T279" s="2" t="s">
        <v>58</v>
      </c>
      <c r="U279" s="3">
        <v>45601</v>
      </c>
      <c r="V279" s="2" t="s">
        <v>2251</v>
      </c>
      <c r="W279" s="2" t="s">
        <v>144</v>
      </c>
      <c r="X279" s="2" t="s">
        <v>59</v>
      </c>
      <c r="Y279" s="2"/>
      <c r="Z279" s="2"/>
      <c r="AA279" s="2"/>
      <c r="AB279" s="2" t="s">
        <v>56</v>
      </c>
      <c r="AC279" s="2" t="s">
        <v>60</v>
      </c>
      <c r="AD279" s="2"/>
      <c r="AE279" s="2"/>
      <c r="AF279" s="2" t="s">
        <v>61</v>
      </c>
      <c r="AG279" s="2" t="s">
        <v>60</v>
      </c>
      <c r="AH279" s="2" t="s">
        <v>62</v>
      </c>
      <c r="AI279" s="2" t="s">
        <v>1755</v>
      </c>
      <c r="AJ279" s="2" t="s">
        <v>2252</v>
      </c>
      <c r="AK279" s="2"/>
      <c r="AL279" s="2"/>
      <c r="AM279" s="2"/>
      <c r="AN279" s="2"/>
      <c r="AO279" s="2"/>
      <c r="AP279" s="2"/>
      <c r="AQ279" s="2"/>
      <c r="AR279" s="2"/>
    </row>
    <row r="280" spans="1:44" hidden="1">
      <c r="A280" s="2" t="s">
        <v>2253</v>
      </c>
      <c r="B280" s="2" t="s">
        <v>2254</v>
      </c>
      <c r="C280" s="2" t="s">
        <v>46</v>
      </c>
      <c r="D280" s="2"/>
      <c r="E280" s="2">
        <v>2000863459</v>
      </c>
      <c r="F280" s="2" t="s">
        <v>2255</v>
      </c>
      <c r="G280" s="2" t="s">
        <v>338</v>
      </c>
      <c r="H280" s="2" t="s">
        <v>2256</v>
      </c>
      <c r="I280" s="2" t="s">
        <v>2257</v>
      </c>
      <c r="J280" s="2" t="s">
        <v>2258</v>
      </c>
      <c r="K280" s="2" t="s">
        <v>2259</v>
      </c>
      <c r="L280" s="2">
        <v>0</v>
      </c>
      <c r="M280" s="2" t="s">
        <v>2260</v>
      </c>
      <c r="N280" s="2" t="s">
        <v>2261</v>
      </c>
      <c r="O280" s="2" t="s">
        <v>338</v>
      </c>
      <c r="P280" s="2"/>
      <c r="Q280" s="2" t="s">
        <v>56</v>
      </c>
      <c r="R280" s="2">
        <v>4</v>
      </c>
      <c r="S280" s="2" t="s">
        <v>57</v>
      </c>
      <c r="T280" s="2" t="s">
        <v>58</v>
      </c>
      <c r="U280" s="3">
        <v>45617</v>
      </c>
      <c r="V280" s="2">
        <v>34136926</v>
      </c>
      <c r="W280" s="2" t="s">
        <v>144</v>
      </c>
      <c r="X280" s="2" t="s">
        <v>59</v>
      </c>
      <c r="Y280" s="2"/>
      <c r="Z280" s="2"/>
      <c r="AA280" s="2"/>
      <c r="AB280" s="2" t="s">
        <v>56</v>
      </c>
      <c r="AC280" s="2" t="s">
        <v>60</v>
      </c>
      <c r="AD280" s="2"/>
      <c r="AE280" s="2"/>
      <c r="AF280" s="2" t="s">
        <v>61</v>
      </c>
      <c r="AG280" s="2" t="s">
        <v>60</v>
      </c>
      <c r="AH280" s="2" t="s">
        <v>62</v>
      </c>
      <c r="AI280" s="2" t="s">
        <v>56</v>
      </c>
      <c r="AJ280" s="2" t="s">
        <v>2262</v>
      </c>
      <c r="AK280" s="2" t="s">
        <v>2263</v>
      </c>
      <c r="AL280" s="2"/>
      <c r="AM280" s="2"/>
      <c r="AN280" s="2"/>
      <c r="AO280" s="2"/>
      <c r="AP280" s="2"/>
      <c r="AQ280" s="2"/>
      <c r="AR280" s="2"/>
    </row>
    <row r="281" spans="1:44" hidden="1">
      <c r="A281" s="2" t="s">
        <v>2264</v>
      </c>
      <c r="B281" s="2" t="s">
        <v>2265</v>
      </c>
      <c r="C281" s="2" t="s">
        <v>46</v>
      </c>
      <c r="D281" s="2"/>
      <c r="E281" s="2">
        <v>2000864925</v>
      </c>
      <c r="F281" s="2" t="s">
        <v>2266</v>
      </c>
      <c r="G281" s="2" t="s">
        <v>48</v>
      </c>
      <c r="H281" s="2" t="s">
        <v>2267</v>
      </c>
      <c r="I281" s="2" t="s">
        <v>2268</v>
      </c>
      <c r="J281" s="2">
        <v>0</v>
      </c>
      <c r="K281" s="2" t="s">
        <v>73</v>
      </c>
      <c r="L281" s="2">
        <v>0</v>
      </c>
      <c r="M281" s="2" t="s">
        <v>2269</v>
      </c>
      <c r="N281" s="2" t="s">
        <v>2270</v>
      </c>
      <c r="O281" s="2" t="s">
        <v>48</v>
      </c>
      <c r="P281" s="2" t="s">
        <v>657</v>
      </c>
      <c r="Q281" s="2" t="s">
        <v>56</v>
      </c>
      <c r="R281" s="2"/>
      <c r="S281" s="2"/>
      <c r="T281" s="2" t="s">
        <v>58</v>
      </c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 t="s">
        <v>61</v>
      </c>
      <c r="AG281" s="2" t="s">
        <v>60</v>
      </c>
      <c r="AH281" s="2" t="s">
        <v>91</v>
      </c>
      <c r="AI281" s="2"/>
      <c r="AJ281" s="2"/>
      <c r="AK281" s="2"/>
      <c r="AL281" s="2"/>
      <c r="AM281" s="2"/>
      <c r="AN281" s="2"/>
      <c r="AO281" s="2"/>
      <c r="AP281" s="2"/>
      <c r="AQ281" s="2"/>
      <c r="AR281" s="2"/>
    </row>
    <row r="282" spans="1:44" hidden="1">
      <c r="A282" s="2" t="s">
        <v>2271</v>
      </c>
      <c r="B282" s="2" t="s">
        <v>2272</v>
      </c>
      <c r="C282" s="2" t="s">
        <v>46</v>
      </c>
      <c r="D282" s="2"/>
      <c r="E282" s="2">
        <v>2000901535</v>
      </c>
      <c r="F282" s="2" t="s">
        <v>2273</v>
      </c>
      <c r="G282" s="2" t="s">
        <v>1291</v>
      </c>
      <c r="H282" s="2" t="s">
        <v>2274</v>
      </c>
      <c r="I282" s="2">
        <v>0</v>
      </c>
      <c r="J282" s="2">
        <v>0</v>
      </c>
      <c r="K282" s="2" t="s">
        <v>73</v>
      </c>
      <c r="L282" s="2">
        <v>0</v>
      </c>
      <c r="M282" s="2" t="s">
        <v>2275</v>
      </c>
      <c r="N282" s="2" t="s">
        <v>2276</v>
      </c>
      <c r="O282" s="2" t="s">
        <v>1291</v>
      </c>
      <c r="P282" s="2"/>
      <c r="Q282" s="2" t="s">
        <v>56</v>
      </c>
      <c r="R282" s="2"/>
      <c r="S282" s="2"/>
      <c r="T282" s="2" t="s">
        <v>58</v>
      </c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 t="s">
        <v>293</v>
      </c>
      <c r="AG282" s="2" t="s">
        <v>60</v>
      </c>
      <c r="AH282" s="2" t="s">
        <v>91</v>
      </c>
      <c r="AI282" s="2"/>
      <c r="AJ282" s="2"/>
      <c r="AK282" s="2"/>
      <c r="AL282" s="2"/>
      <c r="AM282" s="2"/>
      <c r="AN282" s="2"/>
      <c r="AO282" s="2"/>
      <c r="AP282" s="2"/>
      <c r="AQ282" s="2"/>
      <c r="AR282" s="2"/>
    </row>
    <row r="283" spans="1:44" hidden="1">
      <c r="A283" s="2" t="s">
        <v>2277</v>
      </c>
      <c r="B283" s="2" t="s">
        <v>2278</v>
      </c>
      <c r="C283" s="2" t="s">
        <v>2165</v>
      </c>
      <c r="D283" s="2"/>
      <c r="E283" s="2">
        <v>2000939829</v>
      </c>
      <c r="F283" s="2" t="s">
        <v>2279</v>
      </c>
      <c r="G283" s="2" t="s">
        <v>48</v>
      </c>
      <c r="H283" s="2" t="s">
        <v>2280</v>
      </c>
      <c r="I283" s="2">
        <v>0</v>
      </c>
      <c r="J283" s="2" t="s">
        <v>2281</v>
      </c>
      <c r="K283" s="2" t="s">
        <v>2282</v>
      </c>
      <c r="L283" s="2">
        <v>0</v>
      </c>
      <c r="M283" s="2" t="s">
        <v>2283</v>
      </c>
      <c r="N283" s="2" t="s">
        <v>2284</v>
      </c>
      <c r="O283" s="2" t="s">
        <v>48</v>
      </c>
      <c r="P283" s="2" t="s">
        <v>2285</v>
      </c>
      <c r="Q283" s="2" t="s">
        <v>56</v>
      </c>
      <c r="R283" s="2">
        <v>20</v>
      </c>
      <c r="S283" s="2" t="s">
        <v>57</v>
      </c>
      <c r="T283" s="2" t="s">
        <v>58</v>
      </c>
      <c r="U283" s="3">
        <v>45607</v>
      </c>
      <c r="V283" s="2"/>
      <c r="W283" s="2"/>
      <c r="X283" s="2" t="s">
        <v>59</v>
      </c>
      <c r="Y283" s="2"/>
      <c r="Z283" s="2"/>
      <c r="AA283" s="2"/>
      <c r="AB283" s="2" t="s">
        <v>56</v>
      </c>
      <c r="AC283" s="2" t="s">
        <v>60</v>
      </c>
      <c r="AD283" s="2"/>
      <c r="AE283" s="2"/>
      <c r="AF283" s="2" t="s">
        <v>61</v>
      </c>
      <c r="AG283" s="2" t="s">
        <v>60</v>
      </c>
      <c r="AH283" s="2" t="s">
        <v>62</v>
      </c>
      <c r="AI283" s="2" t="s">
        <v>1755</v>
      </c>
      <c r="AJ283" s="2" t="s">
        <v>2286</v>
      </c>
      <c r="AK283" s="2"/>
      <c r="AL283" s="2"/>
      <c r="AM283" s="2"/>
      <c r="AN283" s="2"/>
      <c r="AO283" s="2"/>
      <c r="AP283" s="2"/>
      <c r="AQ283" s="2"/>
      <c r="AR283" s="2"/>
    </row>
    <row r="284" spans="1:44" hidden="1">
      <c r="A284" s="2" t="s">
        <v>2287</v>
      </c>
      <c r="B284" s="2" t="s">
        <v>2288</v>
      </c>
      <c r="C284" s="2" t="s">
        <v>46</v>
      </c>
      <c r="D284" s="2"/>
      <c r="E284" s="2">
        <v>2000940284</v>
      </c>
      <c r="F284" s="2" t="s">
        <v>2289</v>
      </c>
      <c r="G284" s="2" t="s">
        <v>447</v>
      </c>
      <c r="H284" s="2" t="s">
        <v>2290</v>
      </c>
      <c r="I284" s="2" t="s">
        <v>2291</v>
      </c>
      <c r="J284" s="2">
        <v>0</v>
      </c>
      <c r="K284" s="2" t="s">
        <v>73</v>
      </c>
      <c r="L284" s="2">
        <v>0</v>
      </c>
      <c r="M284" s="2" t="s">
        <v>2292</v>
      </c>
      <c r="N284" s="2" t="s">
        <v>2289</v>
      </c>
      <c r="O284" s="2" t="s">
        <v>447</v>
      </c>
      <c r="P284" s="2"/>
      <c r="Q284" s="2" t="s">
        <v>56</v>
      </c>
      <c r="R284" s="2">
        <v>109</v>
      </c>
      <c r="S284" s="2" t="s">
        <v>57</v>
      </c>
      <c r="T284" s="2" t="s">
        <v>58</v>
      </c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 t="s">
        <v>61</v>
      </c>
      <c r="AG284" s="2" t="s">
        <v>60</v>
      </c>
      <c r="AH284" s="2" t="s">
        <v>91</v>
      </c>
      <c r="AI284" s="2"/>
      <c r="AJ284" s="2"/>
      <c r="AK284" s="2"/>
      <c r="AL284" s="2"/>
      <c r="AM284" s="2"/>
      <c r="AN284" s="2"/>
      <c r="AO284" s="2"/>
      <c r="AP284" s="2"/>
      <c r="AQ284" s="2"/>
      <c r="AR284" s="2"/>
    </row>
    <row r="285" spans="1:44" hidden="1">
      <c r="A285" s="2" t="s">
        <v>2293</v>
      </c>
      <c r="B285" s="2" t="s">
        <v>2294</v>
      </c>
      <c r="C285" s="2" t="s">
        <v>46</v>
      </c>
      <c r="D285" s="2"/>
      <c r="E285" s="2">
        <v>2000941031</v>
      </c>
      <c r="F285" s="2" t="s">
        <v>2295</v>
      </c>
      <c r="G285" s="2" t="s">
        <v>417</v>
      </c>
      <c r="H285" s="2" t="s">
        <v>2296</v>
      </c>
      <c r="I285" s="2" t="s">
        <v>2297</v>
      </c>
      <c r="J285" s="2">
        <v>0</v>
      </c>
      <c r="K285" s="2" t="s">
        <v>73</v>
      </c>
      <c r="L285" s="2">
        <v>0</v>
      </c>
      <c r="M285" s="2" t="s">
        <v>2298</v>
      </c>
      <c r="N285" s="2" t="s">
        <v>2299</v>
      </c>
      <c r="O285" s="2" t="s">
        <v>417</v>
      </c>
      <c r="P285" s="2"/>
      <c r="Q285" s="2" t="s">
        <v>56</v>
      </c>
      <c r="R285" s="2">
        <v>25</v>
      </c>
      <c r="S285" s="2" t="s">
        <v>57</v>
      </c>
      <c r="T285" s="2" t="s">
        <v>58</v>
      </c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 t="s">
        <v>61</v>
      </c>
      <c r="AG285" s="2" t="s">
        <v>60</v>
      </c>
      <c r="AH285" s="2" t="s">
        <v>91</v>
      </c>
      <c r="AI285" s="2"/>
      <c r="AJ285" s="2"/>
      <c r="AK285" s="2"/>
      <c r="AL285" s="2"/>
      <c r="AM285" s="2"/>
      <c r="AN285" s="2"/>
      <c r="AO285" s="2"/>
      <c r="AP285" s="2"/>
      <c r="AQ285" s="2"/>
      <c r="AR285" s="2"/>
    </row>
    <row r="286" spans="1:44" hidden="1">
      <c r="A286" s="2" t="s">
        <v>2300</v>
      </c>
      <c r="B286" s="2" t="s">
        <v>2301</v>
      </c>
      <c r="C286" s="2" t="s">
        <v>2165</v>
      </c>
      <c r="D286" s="2"/>
      <c r="E286" s="2">
        <v>2000945677</v>
      </c>
      <c r="F286" s="2" t="s">
        <v>2302</v>
      </c>
      <c r="G286" s="2" t="s">
        <v>48</v>
      </c>
      <c r="H286" s="2" t="s">
        <v>2303</v>
      </c>
      <c r="I286" s="2">
        <v>0</v>
      </c>
      <c r="J286" s="2" t="s">
        <v>2304</v>
      </c>
      <c r="K286" s="2" t="s">
        <v>2305</v>
      </c>
      <c r="L286" s="2">
        <v>0</v>
      </c>
      <c r="M286" s="2" t="s">
        <v>2306</v>
      </c>
      <c r="N286" s="2" t="s">
        <v>2307</v>
      </c>
      <c r="O286" s="2" t="s">
        <v>48</v>
      </c>
      <c r="P286" s="2" t="s">
        <v>1475</v>
      </c>
      <c r="Q286" s="2" t="s">
        <v>56</v>
      </c>
      <c r="R286" s="2">
        <v>155</v>
      </c>
      <c r="S286" s="2" t="s">
        <v>57</v>
      </c>
      <c r="T286" s="2" t="s">
        <v>58</v>
      </c>
      <c r="U286" s="4">
        <v>45624</v>
      </c>
      <c r="V286" s="2"/>
      <c r="W286" s="2"/>
      <c r="X286" s="2" t="s">
        <v>59</v>
      </c>
      <c r="Y286" s="2"/>
      <c r="Z286" s="2"/>
      <c r="AA286" s="2"/>
      <c r="AB286" s="2" t="s">
        <v>56</v>
      </c>
      <c r="AC286" s="2" t="s">
        <v>60</v>
      </c>
      <c r="AD286" s="2"/>
      <c r="AE286" s="2"/>
      <c r="AF286" s="2" t="s">
        <v>61</v>
      </c>
      <c r="AG286" s="2" t="s">
        <v>60</v>
      </c>
      <c r="AH286" s="2" t="s">
        <v>91</v>
      </c>
      <c r="AI286" s="2"/>
      <c r="AJ286" s="2"/>
      <c r="AK286" s="2"/>
      <c r="AL286" s="2"/>
      <c r="AM286" s="2"/>
      <c r="AN286" s="2"/>
      <c r="AO286" s="2"/>
      <c r="AP286" s="2"/>
      <c r="AQ286" s="2"/>
      <c r="AR286" s="2"/>
    </row>
    <row r="287" spans="1:44" hidden="1">
      <c r="A287" s="2" t="s">
        <v>2308</v>
      </c>
      <c r="B287" s="2" t="s">
        <v>2309</v>
      </c>
      <c r="C287" s="2" t="s">
        <v>2097</v>
      </c>
      <c r="D287" s="2"/>
      <c r="E287" s="2">
        <v>2000950098</v>
      </c>
      <c r="F287" s="2" t="s">
        <v>2310</v>
      </c>
      <c r="G287" s="2" t="s">
        <v>48</v>
      </c>
      <c r="H287" s="2" t="s">
        <v>2311</v>
      </c>
      <c r="I287" s="2">
        <v>0</v>
      </c>
      <c r="J287" s="2" t="s">
        <v>2312</v>
      </c>
      <c r="K287" s="2" t="s">
        <v>2313</v>
      </c>
      <c r="L287" s="2">
        <v>0</v>
      </c>
      <c r="M287" s="2" t="s">
        <v>2314</v>
      </c>
      <c r="N287" s="2" t="s">
        <v>2315</v>
      </c>
      <c r="O287" s="2" t="s">
        <v>48</v>
      </c>
      <c r="P287" s="2" t="s">
        <v>1513</v>
      </c>
      <c r="Q287" s="2" t="s">
        <v>56</v>
      </c>
      <c r="R287" s="2">
        <v>175</v>
      </c>
      <c r="S287" s="2" t="s">
        <v>57</v>
      </c>
      <c r="T287" s="2" t="s">
        <v>58</v>
      </c>
      <c r="U287" s="3">
        <v>45621</v>
      </c>
      <c r="V287" s="2"/>
      <c r="W287" s="2"/>
      <c r="X287" s="2" t="s">
        <v>59</v>
      </c>
      <c r="Y287" s="2"/>
      <c r="Z287" s="2"/>
      <c r="AA287" s="2"/>
      <c r="AB287" s="2" t="s">
        <v>56</v>
      </c>
      <c r="AC287" s="2" t="s">
        <v>60</v>
      </c>
      <c r="AD287" s="2"/>
      <c r="AE287" s="2"/>
      <c r="AF287" s="2" t="s">
        <v>61</v>
      </c>
      <c r="AG287" s="2" t="s">
        <v>60</v>
      </c>
      <c r="AH287" s="2" t="s">
        <v>62</v>
      </c>
      <c r="AI287" s="2"/>
      <c r="AJ287" s="2" t="s">
        <v>2316</v>
      </c>
      <c r="AK287" s="2"/>
      <c r="AL287" s="2"/>
      <c r="AM287" s="2"/>
      <c r="AN287" s="2"/>
      <c r="AO287" s="2"/>
      <c r="AP287" s="2"/>
      <c r="AQ287" s="2"/>
      <c r="AR287" s="2"/>
    </row>
    <row r="288" spans="1:44" hidden="1">
      <c r="A288" s="2" t="s">
        <v>2317</v>
      </c>
      <c r="B288" s="2" t="s">
        <v>2318</v>
      </c>
      <c r="C288" s="2" t="s">
        <v>2097</v>
      </c>
      <c r="D288" s="2"/>
      <c r="E288" s="2">
        <v>2000955573</v>
      </c>
      <c r="F288" s="2" t="s">
        <v>2319</v>
      </c>
      <c r="G288" s="2" t="s">
        <v>48</v>
      </c>
      <c r="H288" s="2" t="s">
        <v>2320</v>
      </c>
      <c r="I288" s="2">
        <v>0</v>
      </c>
      <c r="J288" s="2" t="s">
        <v>2321</v>
      </c>
      <c r="K288" s="2" t="s">
        <v>2322</v>
      </c>
      <c r="L288" s="2">
        <v>0</v>
      </c>
      <c r="M288" s="2" t="s">
        <v>2323</v>
      </c>
      <c r="N288" s="2" t="s">
        <v>2324</v>
      </c>
      <c r="O288" s="2" t="s">
        <v>48</v>
      </c>
      <c r="P288" s="2" t="s">
        <v>48</v>
      </c>
      <c r="Q288" s="2" t="s">
        <v>56</v>
      </c>
      <c r="R288" s="2"/>
      <c r="S288" s="2"/>
      <c r="T288" s="2" t="s">
        <v>58</v>
      </c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 t="s">
        <v>293</v>
      </c>
      <c r="AG288" s="2" t="s">
        <v>60</v>
      </c>
      <c r="AH288" s="2" t="s">
        <v>91</v>
      </c>
      <c r="AI288" s="2"/>
      <c r="AJ288" s="2"/>
      <c r="AK288" s="2"/>
      <c r="AL288" s="2"/>
      <c r="AM288" s="2"/>
      <c r="AN288" s="2"/>
      <c r="AO288" s="2"/>
      <c r="AP288" s="2"/>
      <c r="AQ288" s="2"/>
      <c r="AR288" s="2"/>
    </row>
    <row r="289" spans="1:44" hidden="1">
      <c r="A289" s="2" t="s">
        <v>2325</v>
      </c>
      <c r="B289" s="2" t="s">
        <v>2326</v>
      </c>
      <c r="C289" s="2" t="s">
        <v>46</v>
      </c>
      <c r="D289" s="2"/>
      <c r="E289" s="2">
        <v>2000955716</v>
      </c>
      <c r="F289" s="2" t="s">
        <v>2327</v>
      </c>
      <c r="G289" s="2" t="s">
        <v>2328</v>
      </c>
      <c r="H289" s="2" t="s">
        <v>2329</v>
      </c>
      <c r="I289" s="2" t="s">
        <v>2330</v>
      </c>
      <c r="J289" s="2" t="s">
        <v>2331</v>
      </c>
      <c r="K289" s="2" t="s">
        <v>2332</v>
      </c>
      <c r="L289" s="2">
        <v>0</v>
      </c>
      <c r="M289" s="2" t="s">
        <v>2333</v>
      </c>
      <c r="N289" s="2" t="s">
        <v>2334</v>
      </c>
      <c r="O289" s="2" t="s">
        <v>2328</v>
      </c>
      <c r="P289" s="2"/>
      <c r="Q289" s="2" t="s">
        <v>56</v>
      </c>
      <c r="R289" s="2">
        <v>3</v>
      </c>
      <c r="S289" s="2" t="s">
        <v>57</v>
      </c>
      <c r="T289" s="2" t="s">
        <v>58</v>
      </c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 t="s">
        <v>61</v>
      </c>
      <c r="AG289" s="2" t="s">
        <v>60</v>
      </c>
      <c r="AH289" s="2" t="s">
        <v>91</v>
      </c>
      <c r="AI289" s="2"/>
      <c r="AJ289" s="2"/>
      <c r="AK289" s="2"/>
      <c r="AL289" s="2"/>
      <c r="AM289" s="2"/>
      <c r="AN289" s="2"/>
      <c r="AO289" s="2"/>
      <c r="AP289" s="2"/>
      <c r="AQ289" s="2"/>
      <c r="AR289" s="2"/>
    </row>
    <row r="290" spans="1:44" hidden="1">
      <c r="A290" s="2" t="s">
        <v>2335</v>
      </c>
      <c r="B290" s="2" t="s">
        <v>2336</v>
      </c>
      <c r="C290" s="2" t="s">
        <v>1965</v>
      </c>
      <c r="D290" s="2"/>
      <c r="E290" s="2">
        <v>2000955968</v>
      </c>
      <c r="F290" s="2" t="s">
        <v>2337</v>
      </c>
      <c r="G290" s="2" t="s">
        <v>2338</v>
      </c>
      <c r="H290" s="2" t="s">
        <v>2339</v>
      </c>
      <c r="I290" s="2">
        <v>0</v>
      </c>
      <c r="J290" s="2" t="s">
        <v>2340</v>
      </c>
      <c r="K290" s="2" t="s">
        <v>2341</v>
      </c>
      <c r="L290" s="2">
        <v>0</v>
      </c>
      <c r="M290" s="2" t="s">
        <v>2342</v>
      </c>
      <c r="N290" s="2" t="s">
        <v>2337</v>
      </c>
      <c r="O290" s="2" t="s">
        <v>2338</v>
      </c>
      <c r="P290" s="2"/>
      <c r="Q290" s="2" t="s">
        <v>56</v>
      </c>
      <c r="R290" s="2">
        <v>94</v>
      </c>
      <c r="S290" s="2" t="s">
        <v>57</v>
      </c>
      <c r="T290" s="2" t="s">
        <v>58</v>
      </c>
      <c r="U290" s="3">
        <v>45603</v>
      </c>
      <c r="V290" s="2"/>
      <c r="W290" s="2"/>
      <c r="X290" s="2" t="s">
        <v>59</v>
      </c>
      <c r="Y290" s="2"/>
      <c r="Z290" s="2"/>
      <c r="AA290" s="2"/>
      <c r="AB290" s="2" t="s">
        <v>56</v>
      </c>
      <c r="AC290" s="2" t="s">
        <v>60</v>
      </c>
      <c r="AD290" s="2"/>
      <c r="AE290" s="2"/>
      <c r="AF290" s="2" t="s">
        <v>61</v>
      </c>
      <c r="AG290" s="2" t="s">
        <v>60</v>
      </c>
      <c r="AH290" s="2" t="s">
        <v>62</v>
      </c>
      <c r="AI290" s="2"/>
      <c r="AJ290" s="2"/>
      <c r="AK290" s="2"/>
      <c r="AL290" s="2"/>
      <c r="AM290" s="2"/>
      <c r="AN290" s="2"/>
      <c r="AO290" s="2"/>
      <c r="AP290" s="2"/>
      <c r="AQ290" s="2"/>
      <c r="AR290" s="2"/>
    </row>
    <row r="291" spans="1:44" hidden="1">
      <c r="A291" s="2" t="s">
        <v>2343</v>
      </c>
      <c r="B291" s="2" t="s">
        <v>2344</v>
      </c>
      <c r="C291" s="2" t="s">
        <v>2097</v>
      </c>
      <c r="D291" s="2"/>
      <c r="E291" s="2">
        <v>2000968787</v>
      </c>
      <c r="F291" s="2" t="s">
        <v>2345</v>
      </c>
      <c r="G291" s="2" t="s">
        <v>48</v>
      </c>
      <c r="H291" s="2" t="s">
        <v>2346</v>
      </c>
      <c r="I291" s="2">
        <v>0</v>
      </c>
      <c r="J291" s="2" t="s">
        <v>2347</v>
      </c>
      <c r="K291" s="2" t="s">
        <v>2348</v>
      </c>
      <c r="L291" s="2">
        <v>0</v>
      </c>
      <c r="M291" s="2" t="s">
        <v>2349</v>
      </c>
      <c r="N291" s="2" t="s">
        <v>2350</v>
      </c>
      <c r="O291" s="2" t="s">
        <v>48</v>
      </c>
      <c r="P291" s="2" t="s">
        <v>48</v>
      </c>
      <c r="Q291" s="2" t="s">
        <v>56</v>
      </c>
      <c r="R291" s="2">
        <v>21</v>
      </c>
      <c r="S291" s="2" t="s">
        <v>57</v>
      </c>
      <c r="T291" s="2" t="s">
        <v>58</v>
      </c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 t="s">
        <v>293</v>
      </c>
      <c r="AG291" s="2" t="s">
        <v>60</v>
      </c>
      <c r="AH291" s="2" t="s">
        <v>91</v>
      </c>
      <c r="AI291" s="2"/>
      <c r="AJ291" s="2"/>
      <c r="AK291" s="2"/>
      <c r="AL291" s="2"/>
      <c r="AM291" s="2"/>
      <c r="AN291" s="2"/>
      <c r="AO291" s="2"/>
      <c r="AP291" s="2"/>
      <c r="AQ291" s="2"/>
      <c r="AR291" s="2"/>
    </row>
    <row r="292" spans="1:44" hidden="1">
      <c r="A292" s="2" t="s">
        <v>2351</v>
      </c>
      <c r="B292" s="2" t="s">
        <v>2352</v>
      </c>
      <c r="C292" s="2" t="s">
        <v>2165</v>
      </c>
      <c r="D292" s="2"/>
      <c r="E292" s="2">
        <v>2000968972</v>
      </c>
      <c r="F292" s="2" t="s">
        <v>2353</v>
      </c>
      <c r="G292" s="2" t="s">
        <v>48</v>
      </c>
      <c r="H292" s="2" t="s">
        <v>2354</v>
      </c>
      <c r="I292" s="2">
        <v>0</v>
      </c>
      <c r="J292" s="2">
        <v>6.3041200000000001E+31</v>
      </c>
      <c r="K292" s="2" t="s">
        <v>2355</v>
      </c>
      <c r="L292" s="2">
        <v>0</v>
      </c>
      <c r="M292" s="2" t="s">
        <v>2356</v>
      </c>
      <c r="N292" s="2" t="s">
        <v>2357</v>
      </c>
      <c r="O292" s="2" t="s">
        <v>48</v>
      </c>
      <c r="P292" s="2" t="s">
        <v>2358</v>
      </c>
      <c r="Q292" s="2" t="s">
        <v>56</v>
      </c>
      <c r="R292" s="2">
        <v>93</v>
      </c>
      <c r="S292" s="2" t="s">
        <v>57</v>
      </c>
      <c r="T292" s="2" t="s">
        <v>58</v>
      </c>
      <c r="U292" s="4">
        <v>45624</v>
      </c>
      <c r="V292" s="2"/>
      <c r="W292" s="2"/>
      <c r="X292" s="2" t="s">
        <v>59</v>
      </c>
      <c r="Y292" s="2"/>
      <c r="Z292" s="2"/>
      <c r="AA292" s="2"/>
      <c r="AB292" s="2" t="s">
        <v>56</v>
      </c>
      <c r="AC292" s="2" t="s">
        <v>60</v>
      </c>
      <c r="AD292" s="2"/>
      <c r="AE292" s="2"/>
      <c r="AF292" s="2" t="s">
        <v>61</v>
      </c>
      <c r="AG292" s="2" t="s">
        <v>60</v>
      </c>
      <c r="AH292" s="2" t="s">
        <v>91</v>
      </c>
      <c r="AI292" s="2"/>
      <c r="AJ292" s="2"/>
      <c r="AK292" s="2"/>
      <c r="AL292" s="2"/>
      <c r="AM292" s="2"/>
      <c r="AN292" s="2"/>
      <c r="AO292" s="2"/>
      <c r="AP292" s="2"/>
      <c r="AQ292" s="2"/>
      <c r="AR292" s="2"/>
    </row>
    <row r="293" spans="1:44" hidden="1">
      <c r="A293" s="2" t="s">
        <v>2359</v>
      </c>
      <c r="B293" s="2" t="s">
        <v>2360</v>
      </c>
      <c r="C293" s="2" t="s">
        <v>2097</v>
      </c>
      <c r="D293" s="2"/>
      <c r="E293" s="2">
        <v>2000969273</v>
      </c>
      <c r="F293" s="2" t="s">
        <v>2361</v>
      </c>
      <c r="G293" s="2" t="s">
        <v>48</v>
      </c>
      <c r="H293" s="2" t="s">
        <v>2362</v>
      </c>
      <c r="I293" s="2" t="s">
        <v>2363</v>
      </c>
      <c r="J293" s="2" t="s">
        <v>2364</v>
      </c>
      <c r="K293" s="2" t="s">
        <v>2365</v>
      </c>
      <c r="L293" s="2">
        <v>0</v>
      </c>
      <c r="M293" s="2" t="s">
        <v>2366</v>
      </c>
      <c r="N293" s="2" t="s">
        <v>2367</v>
      </c>
      <c r="O293" s="2" t="s">
        <v>48</v>
      </c>
      <c r="P293" s="2" t="s">
        <v>2075</v>
      </c>
      <c r="Q293" s="2" t="s">
        <v>56</v>
      </c>
      <c r="R293" s="2">
        <v>2</v>
      </c>
      <c r="S293" s="2" t="s">
        <v>57</v>
      </c>
      <c r="T293" s="2" t="s">
        <v>58</v>
      </c>
      <c r="U293" s="4">
        <v>45624</v>
      </c>
      <c r="V293" s="2"/>
      <c r="W293" s="2"/>
      <c r="X293" s="2" t="s">
        <v>59</v>
      </c>
      <c r="Y293" s="2"/>
      <c r="Z293" s="2"/>
      <c r="AA293" s="2"/>
      <c r="AB293" s="2" t="s">
        <v>56</v>
      </c>
      <c r="AC293" s="2" t="s">
        <v>60</v>
      </c>
      <c r="AD293" s="2"/>
      <c r="AE293" s="2"/>
      <c r="AF293" s="2" t="s">
        <v>61</v>
      </c>
      <c r="AG293" s="2" t="s">
        <v>60</v>
      </c>
      <c r="AH293" s="2" t="s">
        <v>91</v>
      </c>
      <c r="AI293" s="2"/>
      <c r="AJ293" s="2"/>
      <c r="AK293" s="2"/>
      <c r="AL293" s="2"/>
      <c r="AM293" s="2"/>
      <c r="AN293" s="2"/>
      <c r="AO293" s="2"/>
      <c r="AP293" s="2"/>
      <c r="AQ293" s="2"/>
      <c r="AR293" s="2"/>
    </row>
    <row r="294" spans="1:44" hidden="1">
      <c r="A294" s="2" t="s">
        <v>2368</v>
      </c>
      <c r="B294" s="2" t="s">
        <v>2369</v>
      </c>
      <c r="C294" s="2" t="s">
        <v>2097</v>
      </c>
      <c r="D294" s="2"/>
      <c r="E294" s="2">
        <v>2000969385</v>
      </c>
      <c r="F294" s="2" t="s">
        <v>2370</v>
      </c>
      <c r="G294" s="2" t="s">
        <v>48</v>
      </c>
      <c r="H294" s="2" t="s">
        <v>2371</v>
      </c>
      <c r="I294" s="2">
        <v>0</v>
      </c>
      <c r="J294" s="2">
        <v>0</v>
      </c>
      <c r="K294" s="2" t="s">
        <v>73</v>
      </c>
      <c r="L294" s="2">
        <v>0</v>
      </c>
      <c r="M294" s="2" t="s">
        <v>2372</v>
      </c>
      <c r="N294" s="2" t="s">
        <v>2373</v>
      </c>
      <c r="O294" s="2" t="s">
        <v>48</v>
      </c>
      <c r="P294" s="2"/>
      <c r="Q294" s="2" t="s">
        <v>56</v>
      </c>
      <c r="R294" s="2">
        <v>15</v>
      </c>
      <c r="S294" s="2" t="s">
        <v>57</v>
      </c>
      <c r="T294" s="2" t="s">
        <v>58</v>
      </c>
      <c r="U294" s="3">
        <v>45617</v>
      </c>
      <c r="V294" s="2"/>
      <c r="W294" s="2"/>
      <c r="X294" s="2" t="s">
        <v>59</v>
      </c>
      <c r="Y294" s="2"/>
      <c r="Z294" s="2"/>
      <c r="AA294" s="2"/>
      <c r="AB294" s="2"/>
      <c r="AC294" s="2" t="s">
        <v>60</v>
      </c>
      <c r="AD294" s="2"/>
      <c r="AE294" s="2"/>
      <c r="AF294" s="2" t="s">
        <v>293</v>
      </c>
      <c r="AG294" s="2"/>
      <c r="AH294" s="2" t="s">
        <v>62</v>
      </c>
      <c r="AI294" s="2"/>
      <c r="AJ294" s="2"/>
      <c r="AK294" s="2"/>
      <c r="AL294" s="2"/>
      <c r="AM294" s="2"/>
      <c r="AN294" s="2"/>
      <c r="AO294" s="2"/>
      <c r="AP294" s="2"/>
      <c r="AQ294" s="2"/>
      <c r="AR294" s="2"/>
    </row>
    <row r="295" spans="1:44" hidden="1">
      <c r="A295" s="2" t="s">
        <v>2374</v>
      </c>
      <c r="B295" s="2" t="s">
        <v>2375</v>
      </c>
      <c r="C295" s="2" t="s">
        <v>2097</v>
      </c>
      <c r="D295" s="2"/>
      <c r="E295" s="2">
        <v>2000969505</v>
      </c>
      <c r="F295" s="2" t="s">
        <v>2376</v>
      </c>
      <c r="G295" s="2" t="s">
        <v>48</v>
      </c>
      <c r="H295" s="2" t="s">
        <v>2377</v>
      </c>
      <c r="I295" s="2">
        <v>0</v>
      </c>
      <c r="J295" s="2" t="s">
        <v>2378</v>
      </c>
      <c r="K295" s="2" t="s">
        <v>2379</v>
      </c>
      <c r="L295" s="2">
        <v>0</v>
      </c>
      <c r="M295" s="2" t="s">
        <v>2380</v>
      </c>
      <c r="N295" s="2" t="s">
        <v>2381</v>
      </c>
      <c r="O295" s="2" t="s">
        <v>48</v>
      </c>
      <c r="P295" s="2" t="s">
        <v>2382</v>
      </c>
      <c r="Q295" s="2" t="s">
        <v>56</v>
      </c>
      <c r="R295" s="2">
        <v>116</v>
      </c>
      <c r="S295" s="2" t="s">
        <v>57</v>
      </c>
      <c r="T295" s="2" t="s">
        <v>58</v>
      </c>
      <c r="U295" s="3">
        <v>45601</v>
      </c>
      <c r="V295" s="2"/>
      <c r="W295" s="2"/>
      <c r="X295" s="2" t="s">
        <v>59</v>
      </c>
      <c r="Y295" s="2"/>
      <c r="Z295" s="2"/>
      <c r="AA295" s="2"/>
      <c r="AB295" s="2" t="s">
        <v>56</v>
      </c>
      <c r="AC295" s="2" t="s">
        <v>60</v>
      </c>
      <c r="AD295" s="2"/>
      <c r="AE295" s="2"/>
      <c r="AF295" s="2" t="s">
        <v>61</v>
      </c>
      <c r="AG295" s="2" t="s">
        <v>60</v>
      </c>
      <c r="AH295" s="2" t="s">
        <v>62</v>
      </c>
      <c r="AI295" s="2" t="s">
        <v>1755</v>
      </c>
      <c r="AJ295" s="2" t="s">
        <v>2383</v>
      </c>
      <c r="AK295" s="2"/>
      <c r="AL295" s="2"/>
      <c r="AM295" s="2"/>
      <c r="AN295" s="2"/>
      <c r="AO295" s="2"/>
      <c r="AP295" s="2"/>
      <c r="AQ295" s="2"/>
      <c r="AR295" s="2"/>
    </row>
    <row r="296" spans="1:44" hidden="1">
      <c r="A296" s="2" t="s">
        <v>2384</v>
      </c>
      <c r="B296" s="2" t="s">
        <v>2385</v>
      </c>
      <c r="C296" s="2" t="s">
        <v>2097</v>
      </c>
      <c r="D296" s="2"/>
      <c r="E296" s="2">
        <v>2000969748</v>
      </c>
      <c r="F296" s="2" t="s">
        <v>2386</v>
      </c>
      <c r="G296" s="2" t="s">
        <v>48</v>
      </c>
      <c r="H296" s="2" t="s">
        <v>2387</v>
      </c>
      <c r="I296" s="2">
        <v>0</v>
      </c>
      <c r="J296" s="2">
        <v>0</v>
      </c>
      <c r="K296" s="2" t="s">
        <v>73</v>
      </c>
      <c r="L296" s="2">
        <v>0</v>
      </c>
      <c r="M296" s="2" t="s">
        <v>2388</v>
      </c>
      <c r="N296" s="2" t="s">
        <v>2389</v>
      </c>
      <c r="O296" s="2" t="s">
        <v>48</v>
      </c>
      <c r="P296" s="2" t="s">
        <v>2390</v>
      </c>
      <c r="Q296" s="2" t="s">
        <v>56</v>
      </c>
      <c r="R296" s="2"/>
      <c r="S296" s="2"/>
      <c r="T296" s="2" t="s">
        <v>58</v>
      </c>
      <c r="U296" s="3">
        <v>45617</v>
      </c>
      <c r="V296" s="2"/>
      <c r="W296" s="2"/>
      <c r="X296" s="2" t="s">
        <v>59</v>
      </c>
      <c r="Y296" s="2"/>
      <c r="Z296" s="2"/>
      <c r="AA296" s="2"/>
      <c r="AB296" s="2"/>
      <c r="AC296" s="2" t="s">
        <v>60</v>
      </c>
      <c r="AD296" s="2"/>
      <c r="AE296" s="2"/>
      <c r="AF296" s="2" t="s">
        <v>61</v>
      </c>
      <c r="AG296" s="2" t="s">
        <v>60</v>
      </c>
      <c r="AH296" s="2" t="s">
        <v>62</v>
      </c>
      <c r="AI296" s="2"/>
      <c r="AJ296" s="2"/>
      <c r="AK296" s="2"/>
      <c r="AL296" s="2"/>
      <c r="AM296" s="2"/>
      <c r="AN296" s="2"/>
      <c r="AO296" s="2"/>
      <c r="AP296" s="2"/>
      <c r="AQ296" s="2"/>
      <c r="AR296" s="2"/>
    </row>
    <row r="297" spans="1:44" hidden="1">
      <c r="A297" s="2" t="s">
        <v>2391</v>
      </c>
      <c r="B297" s="2" t="s">
        <v>2392</v>
      </c>
      <c r="C297" s="2" t="s">
        <v>2165</v>
      </c>
      <c r="D297" s="2"/>
      <c r="E297" s="2">
        <v>2000970137</v>
      </c>
      <c r="F297" s="2" t="s">
        <v>2393</v>
      </c>
      <c r="G297" s="2" t="s">
        <v>48</v>
      </c>
      <c r="H297" s="2" t="s">
        <v>2394</v>
      </c>
      <c r="I297" s="2" t="s">
        <v>2395</v>
      </c>
      <c r="J297" s="2" t="s">
        <v>2396</v>
      </c>
      <c r="K297" s="2" t="s">
        <v>2397</v>
      </c>
      <c r="L297" s="2">
        <v>0</v>
      </c>
      <c r="M297" s="2" t="s">
        <v>2398</v>
      </c>
      <c r="N297" s="2" t="s">
        <v>2399</v>
      </c>
      <c r="O297" s="2" t="s">
        <v>48</v>
      </c>
      <c r="P297" s="2" t="s">
        <v>2400</v>
      </c>
      <c r="Q297" s="2" t="s">
        <v>56</v>
      </c>
      <c r="R297" s="2">
        <v>94</v>
      </c>
      <c r="S297" s="2" t="s">
        <v>57</v>
      </c>
      <c r="T297" s="2" t="s">
        <v>58</v>
      </c>
      <c r="U297" s="4">
        <v>45624</v>
      </c>
      <c r="V297" s="2"/>
      <c r="W297" s="2"/>
      <c r="X297" s="2" t="s">
        <v>59</v>
      </c>
      <c r="Y297" s="2"/>
      <c r="Z297" s="2"/>
      <c r="AA297" s="2"/>
      <c r="AB297" s="2" t="s">
        <v>56</v>
      </c>
      <c r="AC297" s="2" t="s">
        <v>60</v>
      </c>
      <c r="AD297" s="2"/>
      <c r="AE297" s="2"/>
      <c r="AF297" s="2" t="s">
        <v>61</v>
      </c>
      <c r="AG297" s="2" t="s">
        <v>60</v>
      </c>
      <c r="AH297" s="2" t="s">
        <v>91</v>
      </c>
      <c r="AI297" s="2"/>
      <c r="AJ297" s="2"/>
      <c r="AK297" s="2"/>
      <c r="AL297" s="2"/>
      <c r="AM297" s="2"/>
      <c r="AN297" s="2"/>
      <c r="AO297" s="2"/>
      <c r="AP297" s="2"/>
      <c r="AQ297" s="2"/>
      <c r="AR297" s="2"/>
    </row>
    <row r="298" spans="1:44" hidden="1">
      <c r="A298" s="2" t="s">
        <v>2401</v>
      </c>
      <c r="B298" s="2" t="s">
        <v>2402</v>
      </c>
      <c r="C298" s="2" t="s">
        <v>2165</v>
      </c>
      <c r="D298" s="2"/>
      <c r="E298" s="2">
        <v>2000970279</v>
      </c>
      <c r="F298" s="2" t="s">
        <v>2403</v>
      </c>
      <c r="G298" s="2" t="s">
        <v>48</v>
      </c>
      <c r="H298" s="2" t="s">
        <v>2404</v>
      </c>
      <c r="I298" s="2">
        <v>0</v>
      </c>
      <c r="J298" s="2">
        <v>0</v>
      </c>
      <c r="K298" s="2" t="s">
        <v>73</v>
      </c>
      <c r="L298" s="2">
        <v>0</v>
      </c>
      <c r="M298" s="2" t="s">
        <v>2405</v>
      </c>
      <c r="N298" s="2" t="s">
        <v>2406</v>
      </c>
      <c r="O298" s="2" t="s">
        <v>48</v>
      </c>
      <c r="P298" s="2"/>
      <c r="Q298" s="2" t="s">
        <v>56</v>
      </c>
      <c r="R298" s="2">
        <v>1</v>
      </c>
      <c r="S298" s="2" t="s">
        <v>57</v>
      </c>
      <c r="T298" s="2" t="s">
        <v>58</v>
      </c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 t="s">
        <v>293</v>
      </c>
      <c r="AG298" s="2"/>
      <c r="AH298" s="2" t="s">
        <v>91</v>
      </c>
      <c r="AI298" s="2"/>
      <c r="AJ298" s="2"/>
      <c r="AK298" s="2"/>
      <c r="AL298" s="2"/>
      <c r="AM298" s="2"/>
      <c r="AN298" s="2"/>
      <c r="AO298" s="2"/>
      <c r="AP298" s="2"/>
      <c r="AQ298" s="2"/>
      <c r="AR298" s="2"/>
    </row>
    <row r="299" spans="1:44" hidden="1">
      <c r="A299" s="2" t="s">
        <v>2407</v>
      </c>
      <c r="B299" s="2" t="s">
        <v>2408</v>
      </c>
      <c r="C299" s="2" t="s">
        <v>46</v>
      </c>
      <c r="D299" s="2"/>
      <c r="E299" s="2">
        <v>2000970402</v>
      </c>
      <c r="F299" s="2" t="s">
        <v>2409</v>
      </c>
      <c r="G299" s="2" t="s">
        <v>139</v>
      </c>
      <c r="H299" s="2" t="s">
        <v>2410</v>
      </c>
      <c r="I299" s="2" t="s">
        <v>2411</v>
      </c>
      <c r="J299" s="2" t="s">
        <v>2412</v>
      </c>
      <c r="K299" s="2" t="s">
        <v>2413</v>
      </c>
      <c r="L299" s="2">
        <v>0</v>
      </c>
      <c r="M299" s="2" t="s">
        <v>2414</v>
      </c>
      <c r="N299" s="2" t="s">
        <v>2415</v>
      </c>
      <c r="O299" s="2" t="s">
        <v>139</v>
      </c>
      <c r="P299" s="2"/>
      <c r="Q299" s="2">
        <v>0</v>
      </c>
      <c r="R299" s="2">
        <v>8</v>
      </c>
      <c r="S299" s="2" t="s">
        <v>57</v>
      </c>
      <c r="T299" s="2" t="s">
        <v>58</v>
      </c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 t="s">
        <v>61</v>
      </c>
      <c r="AG299" s="2" t="s">
        <v>60</v>
      </c>
      <c r="AH299" s="2" t="s">
        <v>91</v>
      </c>
      <c r="AI299" s="2"/>
      <c r="AJ299" s="2"/>
      <c r="AK299" s="2"/>
      <c r="AL299" s="2"/>
      <c r="AM299" s="2"/>
      <c r="AN299" s="2"/>
      <c r="AO299" s="2"/>
      <c r="AP299" s="2"/>
      <c r="AQ299" s="2"/>
      <c r="AR299" s="2"/>
    </row>
    <row r="300" spans="1:44">
      <c r="A300" s="2" t="s">
        <v>2416</v>
      </c>
      <c r="B300" s="2" t="s">
        <v>2417</v>
      </c>
      <c r="C300" s="2" t="s">
        <v>2165</v>
      </c>
      <c r="D300" s="2"/>
      <c r="E300" s="2">
        <v>2000970403</v>
      </c>
      <c r="F300" s="2" t="s">
        <v>2418</v>
      </c>
      <c r="G300" s="2" t="s">
        <v>48</v>
      </c>
      <c r="H300" s="2" t="s">
        <v>2419</v>
      </c>
      <c r="I300" s="2">
        <v>0</v>
      </c>
      <c r="J300" s="2">
        <v>0</v>
      </c>
      <c r="K300" s="2" t="s">
        <v>73</v>
      </c>
      <c r="L300" s="2">
        <v>0</v>
      </c>
      <c r="M300" s="2" t="s">
        <v>2420</v>
      </c>
      <c r="N300" s="2" t="s">
        <v>2421</v>
      </c>
      <c r="O300" s="2" t="s">
        <v>48</v>
      </c>
      <c r="P300" s="2" t="s">
        <v>2390</v>
      </c>
      <c r="Q300" s="2">
        <v>0</v>
      </c>
      <c r="R300" s="2"/>
      <c r="S300" s="2"/>
      <c r="T300" s="2" t="s">
        <v>58</v>
      </c>
      <c r="U300" s="4">
        <v>45625</v>
      </c>
      <c r="V300" s="2"/>
      <c r="W300" s="2"/>
      <c r="X300" s="2" t="s">
        <v>59</v>
      </c>
      <c r="Y300" s="2"/>
      <c r="Z300" s="2"/>
      <c r="AA300" s="2"/>
      <c r="AB300" s="2" t="s">
        <v>56</v>
      </c>
      <c r="AC300" s="2" t="s">
        <v>60</v>
      </c>
      <c r="AD300" s="2"/>
      <c r="AE300" s="2"/>
      <c r="AF300" s="2" t="s">
        <v>61</v>
      </c>
      <c r="AG300" s="2" t="s">
        <v>60</v>
      </c>
      <c r="AH300" s="2" t="s">
        <v>91</v>
      </c>
      <c r="AI300" s="2"/>
      <c r="AJ300" s="2"/>
      <c r="AK300" s="2"/>
      <c r="AL300" s="2"/>
      <c r="AM300" s="2"/>
      <c r="AN300" s="2"/>
      <c r="AO300" s="2"/>
      <c r="AP300" s="2"/>
      <c r="AQ300" s="2"/>
      <c r="AR300" s="2"/>
    </row>
    <row r="301" spans="1:44" hidden="1">
      <c r="A301" s="2" t="s">
        <v>2422</v>
      </c>
      <c r="B301" s="2" t="s">
        <v>2423</v>
      </c>
      <c r="C301" s="2" t="s">
        <v>2165</v>
      </c>
      <c r="D301" s="2"/>
      <c r="E301" s="2">
        <v>2000970485</v>
      </c>
      <c r="F301" s="2" t="s">
        <v>2424</v>
      </c>
      <c r="G301" s="2" t="s">
        <v>48</v>
      </c>
      <c r="H301" s="2" t="s">
        <v>2425</v>
      </c>
      <c r="I301" s="2">
        <v>0</v>
      </c>
      <c r="J301" s="2" t="s">
        <v>2426</v>
      </c>
      <c r="K301" s="2" t="s">
        <v>2427</v>
      </c>
      <c r="L301" s="2">
        <v>0</v>
      </c>
      <c r="M301" s="2" t="s">
        <v>2428</v>
      </c>
      <c r="N301" s="2" t="s">
        <v>2429</v>
      </c>
      <c r="O301" s="2" t="s">
        <v>48</v>
      </c>
      <c r="P301" s="2" t="s">
        <v>657</v>
      </c>
      <c r="Q301" s="2">
        <v>0</v>
      </c>
      <c r="R301" s="2">
        <v>99</v>
      </c>
      <c r="S301" s="2" t="s">
        <v>57</v>
      </c>
      <c r="T301" s="2" t="s">
        <v>58</v>
      </c>
      <c r="U301" s="3">
        <v>45607</v>
      </c>
      <c r="V301" s="2"/>
      <c r="W301" s="2"/>
      <c r="X301" s="2" t="s">
        <v>59</v>
      </c>
      <c r="Y301" s="2"/>
      <c r="Z301" s="2"/>
      <c r="AA301" s="2"/>
      <c r="AB301" s="2" t="s">
        <v>56</v>
      </c>
      <c r="AC301" s="2" t="s">
        <v>60</v>
      </c>
      <c r="AD301" s="2"/>
      <c r="AE301" s="2"/>
      <c r="AF301" s="2" t="s">
        <v>61</v>
      </c>
      <c r="AG301" s="2" t="s">
        <v>60</v>
      </c>
      <c r="AH301" s="2" t="s">
        <v>62</v>
      </c>
      <c r="AI301" s="2" t="s">
        <v>1755</v>
      </c>
      <c r="AJ301" s="2" t="s">
        <v>2430</v>
      </c>
      <c r="AK301" s="2"/>
      <c r="AL301" s="2"/>
      <c r="AM301" s="2"/>
      <c r="AN301" s="2"/>
      <c r="AO301" s="2"/>
      <c r="AP301" s="2"/>
      <c r="AQ301" s="2"/>
      <c r="AR301" s="2"/>
    </row>
    <row r="302" spans="1:44" hidden="1">
      <c r="A302" s="2" t="s">
        <v>2431</v>
      </c>
      <c r="B302" s="2" t="s">
        <v>2432</v>
      </c>
      <c r="C302" s="2" t="s">
        <v>2165</v>
      </c>
      <c r="D302" s="2"/>
      <c r="E302" s="2">
        <v>2000970571</v>
      </c>
      <c r="F302" s="2" t="s">
        <v>2433</v>
      </c>
      <c r="G302" s="2" t="s">
        <v>48</v>
      </c>
      <c r="H302" s="2" t="s">
        <v>2434</v>
      </c>
      <c r="I302" s="2">
        <v>0</v>
      </c>
      <c r="J302" s="2">
        <v>0</v>
      </c>
      <c r="K302" s="2" t="s">
        <v>73</v>
      </c>
      <c r="L302" s="2">
        <v>0</v>
      </c>
      <c r="M302" s="2" t="s">
        <v>2435</v>
      </c>
      <c r="N302" s="2" t="s">
        <v>2436</v>
      </c>
      <c r="O302" s="2" t="s">
        <v>48</v>
      </c>
      <c r="P302" s="2"/>
      <c r="Q302" s="2">
        <v>0</v>
      </c>
      <c r="R302" s="2">
        <v>1</v>
      </c>
      <c r="S302" s="2" t="s">
        <v>57</v>
      </c>
      <c r="T302" s="2" t="s">
        <v>58</v>
      </c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 t="s">
        <v>293</v>
      </c>
      <c r="AG302" s="2"/>
      <c r="AH302" s="2" t="s">
        <v>91</v>
      </c>
      <c r="AI302" s="2"/>
      <c r="AJ302" s="2"/>
      <c r="AK302" s="2"/>
      <c r="AL302" s="2"/>
      <c r="AM302" s="2"/>
      <c r="AN302" s="2"/>
      <c r="AO302" s="2"/>
      <c r="AP302" s="2"/>
      <c r="AQ302" s="2"/>
      <c r="AR302" s="2"/>
    </row>
    <row r="303" spans="1:44" hidden="1">
      <c r="A303" s="2" t="s">
        <v>2437</v>
      </c>
      <c r="B303" s="2" t="s">
        <v>2438</v>
      </c>
      <c r="C303" s="2" t="s">
        <v>2165</v>
      </c>
      <c r="D303" s="2"/>
      <c r="E303" s="2">
        <v>2000970711</v>
      </c>
      <c r="F303" s="2" t="s">
        <v>2439</v>
      </c>
      <c r="G303" s="2" t="s">
        <v>48</v>
      </c>
      <c r="H303" s="2" t="s">
        <v>2440</v>
      </c>
      <c r="I303" s="2">
        <v>0</v>
      </c>
      <c r="J303" s="2" t="s">
        <v>2441</v>
      </c>
      <c r="K303" s="2" t="s">
        <v>2442</v>
      </c>
      <c r="L303" s="2">
        <v>0</v>
      </c>
      <c r="M303" s="2" t="s">
        <v>2443</v>
      </c>
      <c r="N303" s="2" t="s">
        <v>2444</v>
      </c>
      <c r="O303" s="2" t="s">
        <v>48</v>
      </c>
      <c r="P303" s="2" t="s">
        <v>1475</v>
      </c>
      <c r="Q303" s="2">
        <v>0</v>
      </c>
      <c r="R303" s="2">
        <v>11</v>
      </c>
      <c r="S303" s="2" t="s">
        <v>57</v>
      </c>
      <c r="T303" s="2" t="s">
        <v>58</v>
      </c>
      <c r="U303" s="3">
        <v>45607</v>
      </c>
      <c r="V303" s="2"/>
      <c r="W303" s="2"/>
      <c r="X303" s="2" t="s">
        <v>59</v>
      </c>
      <c r="Y303" s="2"/>
      <c r="Z303" s="2"/>
      <c r="AA303" s="2"/>
      <c r="AB303" s="2" t="s">
        <v>56</v>
      </c>
      <c r="AC303" s="2" t="s">
        <v>60</v>
      </c>
      <c r="AD303" s="2"/>
      <c r="AE303" s="2"/>
      <c r="AF303" s="2" t="s">
        <v>61</v>
      </c>
      <c r="AG303" s="2" t="s">
        <v>60</v>
      </c>
      <c r="AH303" s="2" t="s">
        <v>62</v>
      </c>
      <c r="AI303" s="2" t="s">
        <v>1755</v>
      </c>
      <c r="AJ303" s="2" t="s">
        <v>2445</v>
      </c>
      <c r="AK303" s="2"/>
      <c r="AL303" s="2"/>
      <c r="AM303" s="2"/>
      <c r="AN303" s="2"/>
      <c r="AO303" s="2"/>
      <c r="AP303" s="2"/>
      <c r="AQ303" s="2"/>
      <c r="AR303" s="2"/>
    </row>
    <row r="304" spans="1:44" hidden="1">
      <c r="A304" s="2" t="s">
        <v>2446</v>
      </c>
      <c r="B304" s="2" t="s">
        <v>2447</v>
      </c>
      <c r="C304" s="2" t="s">
        <v>46</v>
      </c>
      <c r="D304" s="2"/>
      <c r="E304" s="2">
        <v>2000970726</v>
      </c>
      <c r="F304" s="2" t="s">
        <v>2448</v>
      </c>
      <c r="G304" s="2" t="s">
        <v>228</v>
      </c>
      <c r="H304" s="2" t="s">
        <v>2449</v>
      </c>
      <c r="I304" s="2" t="s">
        <v>2450</v>
      </c>
      <c r="J304" s="2" t="s">
        <v>2451</v>
      </c>
      <c r="K304" s="2" t="s">
        <v>2452</v>
      </c>
      <c r="L304" s="2">
        <v>0</v>
      </c>
      <c r="M304" s="2" t="s">
        <v>2453</v>
      </c>
      <c r="N304" s="2" t="s">
        <v>2454</v>
      </c>
      <c r="O304" s="2" t="s">
        <v>228</v>
      </c>
      <c r="P304" s="2"/>
      <c r="Q304" s="2">
        <v>0</v>
      </c>
      <c r="R304" s="2">
        <v>1</v>
      </c>
      <c r="S304" s="2" t="s">
        <v>57</v>
      </c>
      <c r="T304" s="2" t="s">
        <v>58</v>
      </c>
      <c r="U304" s="3">
        <v>45601</v>
      </c>
      <c r="V304" s="2" t="s">
        <v>2455</v>
      </c>
      <c r="W304" s="2" t="s">
        <v>144</v>
      </c>
      <c r="X304" s="2" t="s">
        <v>59</v>
      </c>
      <c r="Y304" s="2"/>
      <c r="Z304" s="2"/>
      <c r="AA304" s="2"/>
      <c r="AB304" s="2" t="s">
        <v>56</v>
      </c>
      <c r="AC304" s="2" t="s">
        <v>60</v>
      </c>
      <c r="AD304" s="2"/>
      <c r="AE304" s="2"/>
      <c r="AF304" s="2" t="s">
        <v>61</v>
      </c>
      <c r="AG304" s="2" t="s">
        <v>60</v>
      </c>
      <c r="AH304" s="2" t="s">
        <v>62</v>
      </c>
      <c r="AI304" s="2" t="s">
        <v>1755</v>
      </c>
      <c r="AJ304" s="2" t="s">
        <v>2456</v>
      </c>
      <c r="AK304" s="2"/>
      <c r="AL304" s="2"/>
      <c r="AM304" s="2"/>
      <c r="AN304" s="2"/>
      <c r="AO304" s="2"/>
      <c r="AP304" s="2"/>
      <c r="AQ304" s="2"/>
      <c r="AR304" s="2"/>
    </row>
    <row r="305" spans="1:44" hidden="1">
      <c r="A305" s="2" t="s">
        <v>2457</v>
      </c>
      <c r="B305" s="2" t="s">
        <v>2458</v>
      </c>
      <c r="C305" s="2" t="s">
        <v>46</v>
      </c>
      <c r="D305" s="2"/>
      <c r="E305" s="2">
        <v>2000970855</v>
      </c>
      <c r="F305" s="2" t="s">
        <v>2459</v>
      </c>
      <c r="G305" s="2" t="s">
        <v>1291</v>
      </c>
      <c r="H305" s="2" t="s">
        <v>2460</v>
      </c>
      <c r="I305" s="2" t="s">
        <v>2461</v>
      </c>
      <c r="J305" s="2">
        <v>0</v>
      </c>
      <c r="K305" s="2" t="s">
        <v>73</v>
      </c>
      <c r="L305" s="2">
        <v>0</v>
      </c>
      <c r="M305" s="2" t="s">
        <v>2462</v>
      </c>
      <c r="N305" s="2" t="s">
        <v>2463</v>
      </c>
      <c r="O305" s="2" t="s">
        <v>1291</v>
      </c>
      <c r="P305" s="2"/>
      <c r="Q305" s="2">
        <v>0</v>
      </c>
      <c r="R305" s="2">
        <v>19</v>
      </c>
      <c r="S305" s="2" t="s">
        <v>57</v>
      </c>
      <c r="T305" s="2" t="s">
        <v>58</v>
      </c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 t="s">
        <v>293</v>
      </c>
      <c r="AG305" s="2" t="s">
        <v>60</v>
      </c>
      <c r="AH305" s="2" t="s">
        <v>91</v>
      </c>
      <c r="AI305" s="2"/>
      <c r="AJ305" s="2"/>
      <c r="AK305" s="2"/>
      <c r="AL305" s="2"/>
      <c r="AM305" s="2"/>
      <c r="AN305" s="2"/>
      <c r="AO305" s="2"/>
      <c r="AP305" s="2"/>
      <c r="AQ305" s="2"/>
      <c r="AR305" s="2"/>
    </row>
    <row r="306" spans="1:44" hidden="1">
      <c r="A306" s="2" t="s">
        <v>2464</v>
      </c>
      <c r="B306" s="2" t="s">
        <v>2465</v>
      </c>
      <c r="C306" s="2" t="s">
        <v>46</v>
      </c>
      <c r="D306" s="2"/>
      <c r="E306" s="2">
        <v>2000974429</v>
      </c>
      <c r="F306" s="2" t="s">
        <v>2466</v>
      </c>
      <c r="G306" s="2" t="s">
        <v>108</v>
      </c>
      <c r="H306" s="2" t="s">
        <v>2467</v>
      </c>
      <c r="I306" s="2" t="s">
        <v>2468</v>
      </c>
      <c r="J306" s="2" t="s">
        <v>2469</v>
      </c>
      <c r="K306" s="2" t="s">
        <v>2470</v>
      </c>
      <c r="L306" s="2">
        <v>0</v>
      </c>
      <c r="M306" s="2" t="s">
        <v>2471</v>
      </c>
      <c r="N306" s="2" t="s">
        <v>2472</v>
      </c>
      <c r="O306" s="2" t="s">
        <v>108</v>
      </c>
      <c r="P306" s="2"/>
      <c r="Q306" s="2">
        <v>0</v>
      </c>
      <c r="R306" s="2">
        <v>57</v>
      </c>
      <c r="S306" s="2" t="s">
        <v>2112</v>
      </c>
      <c r="T306" s="2" t="s">
        <v>58</v>
      </c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 t="s">
        <v>61</v>
      </c>
      <c r="AG306" s="2" t="s">
        <v>60</v>
      </c>
      <c r="AH306" s="2" t="s">
        <v>91</v>
      </c>
      <c r="AI306" s="2"/>
      <c r="AJ306" s="2"/>
      <c r="AK306" s="2"/>
      <c r="AL306" s="2"/>
      <c r="AM306" s="2"/>
      <c r="AN306" s="2"/>
      <c r="AO306" s="2"/>
      <c r="AP306" s="2"/>
      <c r="AQ306" s="2"/>
      <c r="AR306" s="2"/>
    </row>
    <row r="307" spans="1:44" hidden="1">
      <c r="A307" s="2" t="s">
        <v>2473</v>
      </c>
      <c r="B307" s="2" t="s">
        <v>2474</v>
      </c>
      <c r="C307" s="2" t="s">
        <v>46</v>
      </c>
      <c r="D307" s="2"/>
      <c r="E307" s="2">
        <v>2000995050</v>
      </c>
      <c r="F307" s="2" t="s">
        <v>2475</v>
      </c>
      <c r="G307" s="2" t="s">
        <v>228</v>
      </c>
      <c r="H307" s="2" t="s">
        <v>2476</v>
      </c>
      <c r="I307" s="2">
        <v>0</v>
      </c>
      <c r="J307" s="2" t="s">
        <v>2477</v>
      </c>
      <c r="K307" s="2" t="s">
        <v>2478</v>
      </c>
      <c r="L307" s="2" t="s">
        <v>2479</v>
      </c>
      <c r="M307" s="2" t="s">
        <v>2480</v>
      </c>
      <c r="N307" s="2" t="s">
        <v>2475</v>
      </c>
      <c r="O307" s="2" t="s">
        <v>228</v>
      </c>
      <c r="P307" s="2"/>
      <c r="Q307" s="2">
        <v>0</v>
      </c>
      <c r="R307" s="2">
        <v>1</v>
      </c>
      <c r="S307" s="2" t="s">
        <v>57</v>
      </c>
      <c r="T307" s="2" t="s">
        <v>58</v>
      </c>
      <c r="U307" s="3">
        <v>45601</v>
      </c>
      <c r="V307" s="2" t="s">
        <v>2481</v>
      </c>
      <c r="W307" s="2" t="s">
        <v>144</v>
      </c>
      <c r="X307" s="2" t="s">
        <v>59</v>
      </c>
      <c r="Y307" s="2"/>
      <c r="Z307" s="2"/>
      <c r="AA307" s="2"/>
      <c r="AB307" s="2" t="s">
        <v>56</v>
      </c>
      <c r="AC307" s="2" t="s">
        <v>60</v>
      </c>
      <c r="AD307" s="2"/>
      <c r="AE307" s="2"/>
      <c r="AF307" s="2" t="s">
        <v>293</v>
      </c>
      <c r="AG307" s="2" t="s">
        <v>60</v>
      </c>
      <c r="AH307" s="2" t="s">
        <v>62</v>
      </c>
      <c r="AI307" s="2" t="s">
        <v>1755</v>
      </c>
      <c r="AJ307" s="2" t="s">
        <v>2482</v>
      </c>
      <c r="AK307" s="2"/>
      <c r="AL307" s="2"/>
      <c r="AM307" s="2"/>
      <c r="AN307" s="2"/>
      <c r="AO307" s="2"/>
      <c r="AP307" s="2"/>
      <c r="AQ307" s="2"/>
      <c r="AR307" s="2"/>
    </row>
    <row r="308" spans="1:44" hidden="1">
      <c r="A308" s="2" t="s">
        <v>2483</v>
      </c>
      <c r="B308" s="2" t="s">
        <v>2484</v>
      </c>
      <c r="C308" s="2" t="s">
        <v>46</v>
      </c>
      <c r="D308" s="2"/>
      <c r="E308" s="2">
        <v>2001025093</v>
      </c>
      <c r="F308" s="2" t="s">
        <v>2485</v>
      </c>
      <c r="G308" s="2" t="s">
        <v>424</v>
      </c>
      <c r="H308" s="2" t="s">
        <v>2486</v>
      </c>
      <c r="I308" s="2" t="s">
        <v>2487</v>
      </c>
      <c r="J308" s="2">
        <v>0</v>
      </c>
      <c r="K308" s="2" t="s">
        <v>73</v>
      </c>
      <c r="L308" s="2">
        <v>0</v>
      </c>
      <c r="M308" s="2" t="s">
        <v>2488</v>
      </c>
      <c r="N308" s="2" t="s">
        <v>2489</v>
      </c>
      <c r="O308" s="2" t="s">
        <v>424</v>
      </c>
      <c r="P308" s="2"/>
      <c r="Q308" s="2">
        <v>0</v>
      </c>
      <c r="R308" s="2"/>
      <c r="S308" s="2"/>
      <c r="T308" s="2" t="s">
        <v>58</v>
      </c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 t="s">
        <v>293</v>
      </c>
      <c r="AG308" s="2" t="s">
        <v>60</v>
      </c>
      <c r="AH308" s="2" t="s">
        <v>91</v>
      </c>
      <c r="AI308" s="2"/>
      <c r="AJ308" s="2"/>
      <c r="AK308" s="2"/>
      <c r="AL308" s="2"/>
      <c r="AM308" s="2"/>
      <c r="AN308" s="2"/>
      <c r="AO308" s="2"/>
      <c r="AP308" s="2"/>
      <c r="AQ308" s="2"/>
      <c r="AR308" s="2"/>
    </row>
    <row r="309" spans="1:44" hidden="1">
      <c r="A309" s="2" t="s">
        <v>2490</v>
      </c>
      <c r="B309" s="2" t="s">
        <v>2491</v>
      </c>
      <c r="C309" s="2" t="s">
        <v>46</v>
      </c>
      <c r="D309" s="2"/>
      <c r="E309" s="2">
        <v>2001027834</v>
      </c>
      <c r="F309" s="2" t="s">
        <v>2492</v>
      </c>
      <c r="G309" s="2" t="s">
        <v>48</v>
      </c>
      <c r="H309" s="2" t="s">
        <v>2493</v>
      </c>
      <c r="I309" s="2" t="s">
        <v>2494</v>
      </c>
      <c r="J309" s="2">
        <v>0</v>
      </c>
      <c r="K309" s="2" t="s">
        <v>73</v>
      </c>
      <c r="L309" s="2">
        <v>0</v>
      </c>
      <c r="M309" s="2" t="s">
        <v>2495</v>
      </c>
      <c r="N309" s="2" t="s">
        <v>2496</v>
      </c>
      <c r="O309" s="2" t="s">
        <v>48</v>
      </c>
      <c r="P309" s="2" t="s">
        <v>1513</v>
      </c>
      <c r="Q309" s="2">
        <v>0</v>
      </c>
      <c r="R309" s="2"/>
      <c r="S309" s="2"/>
      <c r="T309" s="2" t="s">
        <v>58</v>
      </c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 t="s">
        <v>61</v>
      </c>
      <c r="AG309" s="2" t="s">
        <v>60</v>
      </c>
      <c r="AH309" s="2" t="s">
        <v>91</v>
      </c>
      <c r="AI309" s="2"/>
      <c r="AJ309" s="2"/>
      <c r="AK309" s="2"/>
      <c r="AL309" s="2"/>
      <c r="AM309" s="2"/>
      <c r="AN309" s="2"/>
      <c r="AO309" s="2"/>
      <c r="AP309" s="2"/>
      <c r="AQ309" s="2"/>
      <c r="AR309" s="2"/>
    </row>
    <row r="310" spans="1:44" hidden="1">
      <c r="A310" s="2" t="s">
        <v>2497</v>
      </c>
      <c r="B310" s="2" t="s">
        <v>2498</v>
      </c>
      <c r="C310" s="2" t="s">
        <v>46</v>
      </c>
      <c r="D310" s="2"/>
      <c r="E310" s="2">
        <v>2001053615</v>
      </c>
      <c r="F310" s="2" t="s">
        <v>2499</v>
      </c>
      <c r="G310" s="2" t="s">
        <v>309</v>
      </c>
      <c r="H310" s="2" t="s">
        <v>2500</v>
      </c>
      <c r="I310" s="2" t="s">
        <v>2501</v>
      </c>
      <c r="J310" s="2" t="s">
        <v>2502</v>
      </c>
      <c r="K310" s="2" t="s">
        <v>2503</v>
      </c>
      <c r="L310" s="2">
        <v>0</v>
      </c>
      <c r="M310" s="2" t="s">
        <v>2504</v>
      </c>
      <c r="N310" s="2" t="s">
        <v>2505</v>
      </c>
      <c r="O310" s="2" t="s">
        <v>309</v>
      </c>
      <c r="P310" s="2"/>
      <c r="Q310" s="2">
        <v>0</v>
      </c>
      <c r="R310" s="2">
        <v>1</v>
      </c>
      <c r="S310" s="2" t="s">
        <v>57</v>
      </c>
      <c r="T310" s="2" t="s">
        <v>58</v>
      </c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 t="s">
        <v>61</v>
      </c>
      <c r="AG310" s="2" t="s">
        <v>60</v>
      </c>
      <c r="AH310" s="2" t="s">
        <v>91</v>
      </c>
      <c r="AI310" s="2"/>
      <c r="AJ310" s="2"/>
      <c r="AK310" s="2"/>
      <c r="AL310" s="2"/>
      <c r="AM310" s="2"/>
      <c r="AN310" s="2"/>
      <c r="AO310" s="2"/>
      <c r="AP310" s="2"/>
      <c r="AQ310" s="2"/>
      <c r="AR310" s="2"/>
    </row>
    <row r="311" spans="1:44" hidden="1">
      <c r="A311" s="2" t="s">
        <v>2506</v>
      </c>
      <c r="B311" s="2" t="s">
        <v>2507</v>
      </c>
      <c r="C311" s="2" t="s">
        <v>46</v>
      </c>
      <c r="D311" s="2"/>
      <c r="E311" s="2">
        <v>2001055149</v>
      </c>
      <c r="F311" s="2" t="s">
        <v>2508</v>
      </c>
      <c r="G311" s="2" t="s">
        <v>48</v>
      </c>
      <c r="H311" s="2" t="s">
        <v>2509</v>
      </c>
      <c r="I311" s="2" t="s">
        <v>2510</v>
      </c>
      <c r="J311" s="2">
        <v>0</v>
      </c>
      <c r="K311" s="2" t="s">
        <v>73</v>
      </c>
      <c r="L311" s="2">
        <v>0</v>
      </c>
      <c r="M311" s="2" t="s">
        <v>2511</v>
      </c>
      <c r="N311" s="2" t="s">
        <v>2512</v>
      </c>
      <c r="O311" s="2" t="s">
        <v>48</v>
      </c>
      <c r="P311" s="2" t="s">
        <v>48</v>
      </c>
      <c r="Q311" s="2">
        <v>0</v>
      </c>
      <c r="R311" s="2"/>
      <c r="S311" s="2"/>
      <c r="T311" s="2" t="s">
        <v>58</v>
      </c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 t="s">
        <v>293</v>
      </c>
      <c r="AG311" s="2" t="s">
        <v>60</v>
      </c>
      <c r="AH311" s="2" t="s">
        <v>91</v>
      </c>
      <c r="AI311" s="2"/>
      <c r="AJ311" s="2"/>
      <c r="AK311" s="2"/>
      <c r="AL311" s="2"/>
      <c r="AM311" s="2"/>
      <c r="AN311" s="2"/>
      <c r="AO311" s="2"/>
      <c r="AP311" s="2"/>
      <c r="AQ311" s="2"/>
      <c r="AR311" s="2"/>
    </row>
    <row r="312" spans="1:44" hidden="1">
      <c r="A312" s="2" t="s">
        <v>2513</v>
      </c>
      <c r="B312" s="2" t="s">
        <v>2514</v>
      </c>
      <c r="C312" s="2" t="s">
        <v>46</v>
      </c>
      <c r="D312" s="2"/>
      <c r="E312" s="2">
        <v>2001059901</v>
      </c>
      <c r="F312" s="2" t="s">
        <v>2515</v>
      </c>
      <c r="G312" s="2" t="s">
        <v>48</v>
      </c>
      <c r="H312" s="2" t="s">
        <v>2516</v>
      </c>
      <c r="I312" s="2" t="s">
        <v>2517</v>
      </c>
      <c r="J312" s="2">
        <v>0</v>
      </c>
      <c r="K312" s="2" t="s">
        <v>73</v>
      </c>
      <c r="L312" s="2">
        <v>0</v>
      </c>
      <c r="M312" s="2" t="s">
        <v>2518</v>
      </c>
      <c r="N312" s="2" t="s">
        <v>2519</v>
      </c>
      <c r="O312" s="2" t="s">
        <v>48</v>
      </c>
      <c r="P312" s="2" t="s">
        <v>2075</v>
      </c>
      <c r="Q312" s="2">
        <v>0</v>
      </c>
      <c r="R312" s="2"/>
      <c r="S312" s="2"/>
      <c r="T312" s="2" t="s">
        <v>58</v>
      </c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 t="s">
        <v>61</v>
      </c>
      <c r="AG312" s="2" t="s">
        <v>60</v>
      </c>
      <c r="AH312" s="2" t="s">
        <v>91</v>
      </c>
      <c r="AI312" s="2"/>
      <c r="AJ312" s="2"/>
      <c r="AK312" s="2"/>
      <c r="AL312" s="2"/>
      <c r="AM312" s="2"/>
      <c r="AN312" s="2"/>
      <c r="AO312" s="2"/>
      <c r="AP312" s="2"/>
      <c r="AQ312" s="2"/>
      <c r="AR312" s="2"/>
    </row>
    <row r="313" spans="1:44" hidden="1">
      <c r="A313" s="2" t="s">
        <v>2520</v>
      </c>
      <c r="B313" s="2" t="s">
        <v>2521</v>
      </c>
      <c r="C313" s="2" t="s">
        <v>2097</v>
      </c>
      <c r="D313" s="2"/>
      <c r="E313" s="2">
        <v>2001077633</v>
      </c>
      <c r="F313" s="2" t="s">
        <v>2522</v>
      </c>
      <c r="G313" s="2" t="s">
        <v>48</v>
      </c>
      <c r="H313" s="2" t="s">
        <v>2523</v>
      </c>
      <c r="I313" s="2" t="s">
        <v>2524</v>
      </c>
      <c r="J313" s="2" t="s">
        <v>2525</v>
      </c>
      <c r="K313" s="2" t="s">
        <v>2526</v>
      </c>
      <c r="L313" s="2">
        <v>0</v>
      </c>
      <c r="M313" s="2" t="s">
        <v>2527</v>
      </c>
      <c r="N313" s="2" t="s">
        <v>2528</v>
      </c>
      <c r="O313" s="2" t="s">
        <v>48</v>
      </c>
      <c r="P313" s="2" t="s">
        <v>619</v>
      </c>
      <c r="Q313" s="2">
        <v>0</v>
      </c>
      <c r="R313" s="2">
        <v>374</v>
      </c>
      <c r="S313" s="2" t="s">
        <v>57</v>
      </c>
      <c r="T313" s="2" t="s">
        <v>58</v>
      </c>
      <c r="U313" s="3">
        <v>45601</v>
      </c>
      <c r="V313" s="2"/>
      <c r="W313" s="2"/>
      <c r="X313" s="2" t="s">
        <v>59</v>
      </c>
      <c r="Y313" s="2"/>
      <c r="Z313" s="2"/>
      <c r="AA313" s="2"/>
      <c r="AB313" s="2" t="s">
        <v>56</v>
      </c>
      <c r="AC313" s="2" t="s">
        <v>60</v>
      </c>
      <c r="AD313" s="2"/>
      <c r="AE313" s="2"/>
      <c r="AF313" s="2" t="s">
        <v>61</v>
      </c>
      <c r="AG313" s="2" t="s">
        <v>60</v>
      </c>
      <c r="AH313" s="2" t="s">
        <v>62</v>
      </c>
      <c r="AI313" s="2" t="s">
        <v>1755</v>
      </c>
      <c r="AJ313" s="2" t="s">
        <v>2529</v>
      </c>
      <c r="AK313" s="2"/>
      <c r="AL313" s="2"/>
      <c r="AM313" s="2"/>
      <c r="AN313" s="2"/>
      <c r="AO313" s="2"/>
      <c r="AP313" s="2"/>
      <c r="AQ313" s="2"/>
      <c r="AR313" s="2"/>
    </row>
    <row r="314" spans="1:44" hidden="1">
      <c r="A314" s="2" t="s">
        <v>2530</v>
      </c>
      <c r="B314" s="2" t="s">
        <v>2531</v>
      </c>
      <c r="C314" s="2" t="s">
        <v>46</v>
      </c>
      <c r="D314" s="2"/>
      <c r="E314" s="2">
        <v>2001085060</v>
      </c>
      <c r="F314" s="2" t="s">
        <v>2532</v>
      </c>
      <c r="G314" s="2" t="s">
        <v>139</v>
      </c>
      <c r="H314" s="2" t="s">
        <v>2533</v>
      </c>
      <c r="I314" s="2" t="s">
        <v>2534</v>
      </c>
      <c r="J314" s="2" t="s">
        <v>2535</v>
      </c>
      <c r="K314" s="2" t="s">
        <v>2536</v>
      </c>
      <c r="L314" s="2">
        <v>0</v>
      </c>
      <c r="M314" s="2" t="s">
        <v>2537</v>
      </c>
      <c r="N314" s="2" t="s">
        <v>2538</v>
      </c>
      <c r="O314" s="2" t="s">
        <v>139</v>
      </c>
      <c r="P314" s="2"/>
      <c r="Q314" s="2">
        <v>0</v>
      </c>
      <c r="R314" s="2">
        <v>2</v>
      </c>
      <c r="S314" s="2" t="s">
        <v>57</v>
      </c>
      <c r="T314" s="2" t="s">
        <v>58</v>
      </c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 t="s">
        <v>61</v>
      </c>
      <c r="AG314" s="2" t="s">
        <v>60</v>
      </c>
      <c r="AH314" s="2" t="s">
        <v>91</v>
      </c>
      <c r="AI314" s="2"/>
      <c r="AJ314" s="2"/>
      <c r="AK314" s="2"/>
      <c r="AL314" s="2"/>
      <c r="AM314" s="2"/>
      <c r="AN314" s="2"/>
      <c r="AO314" s="2"/>
      <c r="AP314" s="2"/>
      <c r="AQ314" s="2"/>
      <c r="AR314" s="2"/>
    </row>
    <row r="315" spans="1:44" hidden="1">
      <c r="A315" s="2" t="s">
        <v>2539</v>
      </c>
      <c r="B315" s="2" t="s">
        <v>2540</v>
      </c>
      <c r="C315" s="2" t="s">
        <v>2097</v>
      </c>
      <c r="D315" s="2"/>
      <c r="E315" s="2">
        <v>2001092744</v>
      </c>
      <c r="F315" s="2" t="s">
        <v>2541</v>
      </c>
      <c r="G315" s="2" t="s">
        <v>48</v>
      </c>
      <c r="H315" s="2" t="s">
        <v>2542</v>
      </c>
      <c r="I315" s="2">
        <v>0</v>
      </c>
      <c r="J315" s="2" t="s">
        <v>2543</v>
      </c>
      <c r="K315" s="2" t="s">
        <v>2544</v>
      </c>
      <c r="L315" s="2">
        <v>0</v>
      </c>
      <c r="M315" s="2" t="s">
        <v>2545</v>
      </c>
      <c r="N315" s="2" t="s">
        <v>2546</v>
      </c>
      <c r="O315" s="2" t="s">
        <v>48</v>
      </c>
      <c r="P315" s="2" t="s">
        <v>2547</v>
      </c>
      <c r="Q315" s="2">
        <v>0</v>
      </c>
      <c r="R315" s="2">
        <v>77</v>
      </c>
      <c r="S315" s="2" t="s">
        <v>57</v>
      </c>
      <c r="T315" s="2" t="s">
        <v>58</v>
      </c>
      <c r="U315" s="3">
        <v>45611</v>
      </c>
      <c r="V315" s="2"/>
      <c r="W315" s="2"/>
      <c r="X315" s="2" t="s">
        <v>59</v>
      </c>
      <c r="Y315" s="2"/>
      <c r="Z315" s="2"/>
      <c r="AA315" s="2"/>
      <c r="AB315" s="2" t="s">
        <v>56</v>
      </c>
      <c r="AC315" s="2" t="s">
        <v>60</v>
      </c>
      <c r="AD315" s="2"/>
      <c r="AE315" s="2"/>
      <c r="AF315" s="2" t="s">
        <v>61</v>
      </c>
      <c r="AG315" s="2" t="s">
        <v>60</v>
      </c>
      <c r="AH315" s="2" t="s">
        <v>62</v>
      </c>
      <c r="AI315" s="2" t="s">
        <v>1755</v>
      </c>
      <c r="AJ315" s="2" t="s">
        <v>2548</v>
      </c>
      <c r="AK315" s="2"/>
      <c r="AL315" s="2"/>
      <c r="AM315" s="2"/>
      <c r="AN315" s="2"/>
      <c r="AO315" s="2"/>
      <c r="AP315" s="2"/>
      <c r="AQ315" s="2"/>
      <c r="AR315" s="2"/>
    </row>
    <row r="316" spans="1:44" hidden="1">
      <c r="A316" s="2" t="s">
        <v>2549</v>
      </c>
      <c r="B316" s="2" t="s">
        <v>2550</v>
      </c>
      <c r="C316" s="2" t="s">
        <v>46</v>
      </c>
      <c r="D316" s="2"/>
      <c r="E316" s="2">
        <v>2001098874</v>
      </c>
      <c r="F316" s="2" t="s">
        <v>2551</v>
      </c>
      <c r="G316" s="2" t="s">
        <v>48</v>
      </c>
      <c r="H316" s="2" t="s">
        <v>2552</v>
      </c>
      <c r="I316" s="2" t="s">
        <v>2553</v>
      </c>
      <c r="J316" s="2">
        <v>0</v>
      </c>
      <c r="K316" s="2" t="s">
        <v>73</v>
      </c>
      <c r="L316" s="2">
        <v>0</v>
      </c>
      <c r="M316" s="2" t="s">
        <v>2554</v>
      </c>
      <c r="N316" s="2" t="s">
        <v>2551</v>
      </c>
      <c r="O316" s="2" t="s">
        <v>48</v>
      </c>
      <c r="P316" s="2" t="s">
        <v>55</v>
      </c>
      <c r="Q316" s="2">
        <v>0</v>
      </c>
      <c r="R316" s="2">
        <v>1</v>
      </c>
      <c r="S316" s="2" t="s">
        <v>57</v>
      </c>
      <c r="T316" s="2" t="s">
        <v>58</v>
      </c>
      <c r="U316" s="4">
        <v>45623</v>
      </c>
      <c r="V316" s="2"/>
      <c r="W316" s="2"/>
      <c r="X316" s="2" t="s">
        <v>59</v>
      </c>
      <c r="Y316" s="2"/>
      <c r="Z316" s="2"/>
      <c r="AA316" s="2"/>
      <c r="AB316" s="2" t="s">
        <v>56</v>
      </c>
      <c r="AC316" s="2" t="s">
        <v>60</v>
      </c>
      <c r="AD316" s="2"/>
      <c r="AE316" s="2"/>
      <c r="AF316" s="2" t="s">
        <v>61</v>
      </c>
      <c r="AG316" s="2" t="s">
        <v>60</v>
      </c>
      <c r="AH316" s="2" t="s">
        <v>62</v>
      </c>
      <c r="AI316" s="2"/>
      <c r="AJ316" s="2"/>
      <c r="AK316" s="2"/>
      <c r="AL316" s="2"/>
      <c r="AM316" s="2"/>
      <c r="AN316" s="2"/>
      <c r="AO316" s="2"/>
      <c r="AP316" s="2"/>
      <c r="AQ316" s="2"/>
      <c r="AR316" s="2"/>
    </row>
    <row r="317" spans="1:44" hidden="1">
      <c r="A317" s="2" t="s">
        <v>2555</v>
      </c>
      <c r="B317" s="2" t="s">
        <v>2556</v>
      </c>
      <c r="C317" s="2" t="s">
        <v>46</v>
      </c>
      <c r="D317" s="2"/>
      <c r="E317" s="2">
        <v>2001111686</v>
      </c>
      <c r="F317" s="2" t="s">
        <v>2557</v>
      </c>
      <c r="G317" s="2" t="s">
        <v>48</v>
      </c>
      <c r="H317" s="2" t="s">
        <v>2558</v>
      </c>
      <c r="I317" s="2">
        <v>0</v>
      </c>
      <c r="J317" s="2">
        <v>0</v>
      </c>
      <c r="K317" s="2" t="s">
        <v>73</v>
      </c>
      <c r="L317" s="2">
        <v>0</v>
      </c>
      <c r="M317" s="2" t="s">
        <v>2559</v>
      </c>
      <c r="N317" s="2" t="s">
        <v>2560</v>
      </c>
      <c r="O317" s="2" t="s">
        <v>48</v>
      </c>
      <c r="P317" s="2" t="s">
        <v>619</v>
      </c>
      <c r="Q317" s="2">
        <v>0</v>
      </c>
      <c r="R317" s="2"/>
      <c r="S317" s="2"/>
      <c r="T317" s="2" t="s">
        <v>58</v>
      </c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 t="s">
        <v>61</v>
      </c>
      <c r="AG317" s="2" t="s">
        <v>60</v>
      </c>
      <c r="AH317" s="2" t="s">
        <v>91</v>
      </c>
      <c r="AI317" s="2"/>
      <c r="AJ317" s="2"/>
      <c r="AK317" s="2"/>
      <c r="AL317" s="2"/>
      <c r="AM317" s="2"/>
      <c r="AN317" s="2"/>
      <c r="AO317" s="2"/>
      <c r="AP317" s="2"/>
      <c r="AQ317" s="2"/>
      <c r="AR317" s="2"/>
    </row>
    <row r="318" spans="1:44" hidden="1">
      <c r="A318" s="2" t="s">
        <v>2561</v>
      </c>
      <c r="B318" s="2" t="s">
        <v>2562</v>
      </c>
      <c r="C318" s="2" t="s">
        <v>46</v>
      </c>
      <c r="D318" s="2"/>
      <c r="E318" s="2">
        <v>2001128146</v>
      </c>
      <c r="F318" s="2" t="s">
        <v>2563</v>
      </c>
      <c r="G318" s="2" t="s">
        <v>48</v>
      </c>
      <c r="H318" s="2" t="s">
        <v>2564</v>
      </c>
      <c r="I318" s="2" t="s">
        <v>2565</v>
      </c>
      <c r="J318" s="2">
        <v>0</v>
      </c>
      <c r="K318" s="2" t="s">
        <v>73</v>
      </c>
      <c r="L318" s="2">
        <v>0</v>
      </c>
      <c r="M318" s="2" t="s">
        <v>2566</v>
      </c>
      <c r="N318" s="2" t="s">
        <v>2563</v>
      </c>
      <c r="O318" s="2" t="s">
        <v>48</v>
      </c>
      <c r="P318" s="2" t="s">
        <v>2104</v>
      </c>
      <c r="Q318" s="2">
        <v>0</v>
      </c>
      <c r="R318" s="2">
        <v>118</v>
      </c>
      <c r="S318" s="2" t="s">
        <v>57</v>
      </c>
      <c r="T318" s="2" t="s">
        <v>58</v>
      </c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 t="s">
        <v>61</v>
      </c>
      <c r="AG318" s="2" t="s">
        <v>60</v>
      </c>
      <c r="AH318" s="2" t="s">
        <v>91</v>
      </c>
      <c r="AI318" s="2"/>
      <c r="AJ318" s="2"/>
      <c r="AK318" s="2"/>
      <c r="AL318" s="2"/>
      <c r="AM318" s="2"/>
      <c r="AN318" s="2"/>
      <c r="AO318" s="2"/>
      <c r="AP318" s="2"/>
      <c r="AQ318" s="2"/>
      <c r="AR318" s="2"/>
    </row>
    <row r="319" spans="1:44" hidden="1">
      <c r="A319" s="2" t="s">
        <v>2567</v>
      </c>
      <c r="B319" s="2" t="s">
        <v>2568</v>
      </c>
      <c r="C319" s="2" t="s">
        <v>2165</v>
      </c>
      <c r="D319" s="2"/>
      <c r="E319" s="2">
        <v>2001132814</v>
      </c>
      <c r="F319" s="2" t="s">
        <v>2569</v>
      </c>
      <c r="G319" s="2" t="s">
        <v>48</v>
      </c>
      <c r="H319" s="2" t="s">
        <v>2570</v>
      </c>
      <c r="I319" s="2">
        <v>0</v>
      </c>
      <c r="J319" s="2" t="s">
        <v>2571</v>
      </c>
      <c r="K319" s="2" t="s">
        <v>2572</v>
      </c>
      <c r="L319" s="2">
        <v>0</v>
      </c>
      <c r="M319" s="2" t="s">
        <v>2573</v>
      </c>
      <c r="N319" s="2" t="s">
        <v>2574</v>
      </c>
      <c r="O319" s="2" t="s">
        <v>48</v>
      </c>
      <c r="P319" s="2" t="s">
        <v>48</v>
      </c>
      <c r="Q319" s="2">
        <v>0</v>
      </c>
      <c r="R319" s="2">
        <v>193</v>
      </c>
      <c r="S319" s="2" t="s">
        <v>57</v>
      </c>
      <c r="T319" s="2" t="s">
        <v>58</v>
      </c>
      <c r="U319" s="3">
        <v>45607</v>
      </c>
      <c r="V319" s="2"/>
      <c r="W319" s="2"/>
      <c r="X319" s="2" t="s">
        <v>59</v>
      </c>
      <c r="Y319" s="2"/>
      <c r="Z319" s="2"/>
      <c r="AA319" s="2"/>
      <c r="AB319" s="2" t="s">
        <v>56</v>
      </c>
      <c r="AC319" s="2" t="s">
        <v>60</v>
      </c>
      <c r="AD319" s="2"/>
      <c r="AE319" s="2"/>
      <c r="AF319" s="2" t="s">
        <v>293</v>
      </c>
      <c r="AG319" s="2" t="s">
        <v>60</v>
      </c>
      <c r="AH319" s="2" t="s">
        <v>62</v>
      </c>
      <c r="AI319" s="2" t="s">
        <v>1755</v>
      </c>
      <c r="AJ319" s="2" t="s">
        <v>2575</v>
      </c>
      <c r="AK319" s="2"/>
      <c r="AL319" s="2"/>
      <c r="AM319" s="2"/>
      <c r="AN319" s="2"/>
      <c r="AO319" s="2"/>
      <c r="AP319" s="2"/>
      <c r="AQ319" s="2"/>
      <c r="AR319" s="2"/>
    </row>
    <row r="320" spans="1:44" hidden="1">
      <c r="A320" s="2" t="s">
        <v>2576</v>
      </c>
      <c r="B320" s="2" t="s">
        <v>2577</v>
      </c>
      <c r="C320" s="2" t="s">
        <v>2165</v>
      </c>
      <c r="D320" s="2"/>
      <c r="E320" s="2">
        <v>2001134426</v>
      </c>
      <c r="F320" s="2" t="s">
        <v>2578</v>
      </c>
      <c r="G320" s="2" t="s">
        <v>48</v>
      </c>
      <c r="H320" s="2" t="s">
        <v>2579</v>
      </c>
      <c r="I320" s="2">
        <v>0</v>
      </c>
      <c r="J320" s="2" t="s">
        <v>2580</v>
      </c>
      <c r="K320" s="2" t="s">
        <v>2581</v>
      </c>
      <c r="L320" s="2">
        <v>0</v>
      </c>
      <c r="M320" s="2" t="s">
        <v>2582</v>
      </c>
      <c r="N320" s="2" t="s">
        <v>2583</v>
      </c>
      <c r="O320" s="2" t="s">
        <v>48</v>
      </c>
      <c r="P320" s="2" t="s">
        <v>2584</v>
      </c>
      <c r="Q320" s="2">
        <v>0</v>
      </c>
      <c r="R320" s="2">
        <v>49</v>
      </c>
      <c r="S320" s="2" t="s">
        <v>57</v>
      </c>
      <c r="T320" s="2" t="s">
        <v>58</v>
      </c>
      <c r="U320" s="3">
        <v>45607</v>
      </c>
      <c r="V320" s="2"/>
      <c r="W320" s="2"/>
      <c r="X320" s="2" t="s">
        <v>59</v>
      </c>
      <c r="Y320" s="2"/>
      <c r="Z320" s="2"/>
      <c r="AA320" s="2"/>
      <c r="AB320" s="2" t="s">
        <v>56</v>
      </c>
      <c r="AC320" s="2" t="s">
        <v>60</v>
      </c>
      <c r="AD320" s="2"/>
      <c r="AE320" s="2"/>
      <c r="AF320" s="2" t="s">
        <v>61</v>
      </c>
      <c r="AG320" s="2" t="s">
        <v>60</v>
      </c>
      <c r="AH320" s="2" t="s">
        <v>62</v>
      </c>
      <c r="AI320" s="2" t="s">
        <v>1755</v>
      </c>
      <c r="AJ320" s="2" t="s">
        <v>2585</v>
      </c>
      <c r="AK320" s="2"/>
      <c r="AL320" s="2"/>
      <c r="AM320" s="2"/>
      <c r="AN320" s="2"/>
      <c r="AO320" s="2"/>
      <c r="AP320" s="2"/>
      <c r="AQ320" s="2"/>
      <c r="AR320" s="2"/>
    </row>
    <row r="321" spans="1:44" hidden="1">
      <c r="A321" s="2" t="s">
        <v>2586</v>
      </c>
      <c r="B321" s="2" t="s">
        <v>2587</v>
      </c>
      <c r="C321" s="2" t="s">
        <v>2097</v>
      </c>
      <c r="D321" s="2"/>
      <c r="E321" s="2">
        <v>2001138633</v>
      </c>
      <c r="F321" s="2" t="s">
        <v>2588</v>
      </c>
      <c r="G321" s="2" t="s">
        <v>48</v>
      </c>
      <c r="H321" s="2" t="s">
        <v>2589</v>
      </c>
      <c r="I321" s="2">
        <v>0</v>
      </c>
      <c r="J321" s="2" t="s">
        <v>2590</v>
      </c>
      <c r="K321" s="2" t="s">
        <v>2591</v>
      </c>
      <c r="L321" s="2">
        <v>0</v>
      </c>
      <c r="M321" s="2" t="s">
        <v>2592</v>
      </c>
      <c r="N321" s="2" t="s">
        <v>2593</v>
      </c>
      <c r="O321" s="2" t="s">
        <v>48</v>
      </c>
      <c r="P321" s="2" t="s">
        <v>619</v>
      </c>
      <c r="Q321" s="2">
        <v>0</v>
      </c>
      <c r="R321" s="2">
        <v>262</v>
      </c>
      <c r="S321" s="2" t="s">
        <v>57</v>
      </c>
      <c r="T321" s="2" t="s">
        <v>58</v>
      </c>
      <c r="U321" s="3">
        <v>45611</v>
      </c>
      <c r="V321" s="2"/>
      <c r="W321" s="2"/>
      <c r="X321" s="2" t="s">
        <v>59</v>
      </c>
      <c r="Y321" s="2"/>
      <c r="Z321" s="2"/>
      <c r="AA321" s="2"/>
      <c r="AB321" s="2" t="s">
        <v>56</v>
      </c>
      <c r="AC321" s="2" t="s">
        <v>60</v>
      </c>
      <c r="AD321" s="2"/>
      <c r="AE321" s="2"/>
      <c r="AF321" s="2" t="s">
        <v>61</v>
      </c>
      <c r="AG321" s="2" t="s">
        <v>60</v>
      </c>
      <c r="AH321" s="2" t="s">
        <v>62</v>
      </c>
      <c r="AI321" s="2" t="s">
        <v>1755</v>
      </c>
      <c r="AJ321" s="2" t="s">
        <v>2594</v>
      </c>
      <c r="AK321" s="2"/>
      <c r="AL321" s="2"/>
      <c r="AM321" s="2"/>
      <c r="AN321" s="2"/>
      <c r="AO321" s="2"/>
      <c r="AP321" s="2"/>
      <c r="AQ321" s="2"/>
      <c r="AR321" s="2"/>
    </row>
    <row r="322" spans="1:44" hidden="1">
      <c r="A322" s="2" t="s">
        <v>2595</v>
      </c>
      <c r="B322" s="2" t="s">
        <v>2596</v>
      </c>
      <c r="C322" s="2" t="s">
        <v>2097</v>
      </c>
      <c r="D322" s="2"/>
      <c r="E322" s="2">
        <v>2001138735</v>
      </c>
      <c r="F322" s="2" t="s">
        <v>2597</v>
      </c>
      <c r="G322" s="2" t="s">
        <v>48</v>
      </c>
      <c r="H322" s="2" t="s">
        <v>2598</v>
      </c>
      <c r="I322" s="2">
        <v>0</v>
      </c>
      <c r="J322" s="2" t="s">
        <v>2599</v>
      </c>
      <c r="K322" s="2" t="s">
        <v>2600</v>
      </c>
      <c r="L322" s="2">
        <v>0</v>
      </c>
      <c r="M322" s="2" t="s">
        <v>2601</v>
      </c>
      <c r="N322" s="2" t="s">
        <v>2602</v>
      </c>
      <c r="O322" s="2" t="s">
        <v>48</v>
      </c>
      <c r="P322" s="2" t="s">
        <v>528</v>
      </c>
      <c r="Q322" s="2">
        <v>0</v>
      </c>
      <c r="R322" s="2">
        <v>61</v>
      </c>
      <c r="S322" s="2" t="s">
        <v>57</v>
      </c>
      <c r="T322" s="2" t="s">
        <v>58</v>
      </c>
      <c r="U322" s="3">
        <v>45611</v>
      </c>
      <c r="V322" s="2"/>
      <c r="W322" s="2"/>
      <c r="X322" s="2" t="s">
        <v>59</v>
      </c>
      <c r="Y322" s="2"/>
      <c r="Z322" s="2"/>
      <c r="AA322" s="2"/>
      <c r="AB322" s="2" t="s">
        <v>56</v>
      </c>
      <c r="AC322" s="2" t="s">
        <v>60</v>
      </c>
      <c r="AD322" s="2"/>
      <c r="AE322" s="2"/>
      <c r="AF322" s="2" t="s">
        <v>61</v>
      </c>
      <c r="AG322" s="2" t="s">
        <v>60</v>
      </c>
      <c r="AH322" s="2" t="s">
        <v>62</v>
      </c>
      <c r="AI322" s="2" t="s">
        <v>1755</v>
      </c>
      <c r="AJ322" s="2" t="s">
        <v>2603</v>
      </c>
      <c r="AK322" s="2"/>
      <c r="AL322" s="2"/>
      <c r="AM322" s="2"/>
      <c r="AN322" s="2"/>
      <c r="AO322" s="2"/>
      <c r="AP322" s="2"/>
      <c r="AQ322" s="2"/>
      <c r="AR322" s="2"/>
    </row>
    <row r="323" spans="1:44" hidden="1">
      <c r="A323" s="2" t="s">
        <v>2604</v>
      </c>
      <c r="B323" s="2" t="s">
        <v>2605</v>
      </c>
      <c r="C323" s="2" t="s">
        <v>2165</v>
      </c>
      <c r="D323" s="2"/>
      <c r="E323" s="2">
        <v>2001139566</v>
      </c>
      <c r="F323" s="2" t="s">
        <v>2606</v>
      </c>
      <c r="G323" s="2" t="s">
        <v>48</v>
      </c>
      <c r="H323" s="2" t="s">
        <v>2607</v>
      </c>
      <c r="I323" s="2">
        <v>0</v>
      </c>
      <c r="J323" s="2" t="s">
        <v>2608</v>
      </c>
      <c r="K323" s="2" t="s">
        <v>2609</v>
      </c>
      <c r="L323" s="2">
        <v>0</v>
      </c>
      <c r="M323" s="2" t="s">
        <v>2610</v>
      </c>
      <c r="N323" s="2" t="s">
        <v>2611</v>
      </c>
      <c r="O323" s="2" t="s">
        <v>48</v>
      </c>
      <c r="P323" s="2" t="s">
        <v>528</v>
      </c>
      <c r="Q323" s="2">
        <v>0</v>
      </c>
      <c r="R323" s="2">
        <v>53</v>
      </c>
      <c r="S323" s="2" t="s">
        <v>57</v>
      </c>
      <c r="T323" s="2" t="s">
        <v>58</v>
      </c>
      <c r="U323" s="3">
        <v>45607</v>
      </c>
      <c r="V323" s="2"/>
      <c r="W323" s="2"/>
      <c r="X323" s="2" t="s">
        <v>59</v>
      </c>
      <c r="Y323" s="2"/>
      <c r="Z323" s="2"/>
      <c r="AA323" s="2"/>
      <c r="AB323" s="2" t="s">
        <v>56</v>
      </c>
      <c r="AC323" s="2" t="s">
        <v>60</v>
      </c>
      <c r="AD323" s="2"/>
      <c r="AE323" s="2"/>
      <c r="AF323" s="2" t="s">
        <v>61</v>
      </c>
      <c r="AG323" s="2" t="s">
        <v>60</v>
      </c>
      <c r="AH323" s="2" t="s">
        <v>62</v>
      </c>
      <c r="AI323" s="2" t="s">
        <v>1755</v>
      </c>
      <c r="AJ323" s="2" t="s">
        <v>2612</v>
      </c>
      <c r="AK323" s="2"/>
      <c r="AL323" s="2"/>
      <c r="AM323" s="2"/>
      <c r="AN323" s="2"/>
      <c r="AO323" s="2"/>
      <c r="AP323" s="2"/>
      <c r="AQ323" s="2"/>
      <c r="AR323" s="2"/>
    </row>
    <row r="324" spans="1:44" hidden="1">
      <c r="A324" s="2" t="s">
        <v>2613</v>
      </c>
      <c r="B324" s="2" t="s">
        <v>2614</v>
      </c>
      <c r="C324" s="2" t="s">
        <v>2097</v>
      </c>
      <c r="D324" s="2"/>
      <c r="E324" s="2">
        <v>2001140594</v>
      </c>
      <c r="F324" s="2" t="s">
        <v>2615</v>
      </c>
      <c r="G324" s="2" t="s">
        <v>48</v>
      </c>
      <c r="H324" s="2" t="s">
        <v>2616</v>
      </c>
      <c r="I324" s="2">
        <v>0</v>
      </c>
      <c r="J324" s="2" t="s">
        <v>2617</v>
      </c>
      <c r="K324" s="2" t="s">
        <v>2618</v>
      </c>
      <c r="L324" s="2">
        <v>0</v>
      </c>
      <c r="M324" s="2" t="s">
        <v>2619</v>
      </c>
      <c r="N324" s="2" t="s">
        <v>2620</v>
      </c>
      <c r="O324" s="2" t="s">
        <v>48</v>
      </c>
      <c r="P324" s="2" t="s">
        <v>619</v>
      </c>
      <c r="Q324" s="2">
        <v>0</v>
      </c>
      <c r="R324" s="2">
        <v>158</v>
      </c>
      <c r="S324" s="2" t="s">
        <v>57</v>
      </c>
      <c r="T324" s="2" t="s">
        <v>58</v>
      </c>
      <c r="U324" s="3">
        <v>45611</v>
      </c>
      <c r="V324" s="2"/>
      <c r="W324" s="2"/>
      <c r="X324" s="2" t="s">
        <v>59</v>
      </c>
      <c r="Y324" s="2"/>
      <c r="Z324" s="2"/>
      <c r="AA324" s="2"/>
      <c r="AB324" s="2" t="s">
        <v>56</v>
      </c>
      <c r="AC324" s="2" t="s">
        <v>60</v>
      </c>
      <c r="AD324" s="2"/>
      <c r="AE324" s="2"/>
      <c r="AF324" s="2" t="s">
        <v>61</v>
      </c>
      <c r="AG324" s="2" t="s">
        <v>60</v>
      </c>
      <c r="AH324" s="2" t="s">
        <v>62</v>
      </c>
      <c r="AI324" s="2" t="s">
        <v>1755</v>
      </c>
      <c r="AJ324" s="2" t="s">
        <v>2621</v>
      </c>
      <c r="AK324" s="2"/>
      <c r="AL324" s="2"/>
      <c r="AM324" s="2"/>
      <c r="AN324" s="2"/>
      <c r="AO324" s="2"/>
      <c r="AP324" s="2"/>
      <c r="AQ324" s="2"/>
      <c r="AR324" s="2"/>
    </row>
    <row r="325" spans="1:44" hidden="1">
      <c r="A325" s="2" t="s">
        <v>2622</v>
      </c>
      <c r="B325" s="2" t="s">
        <v>2623</v>
      </c>
      <c r="C325" s="2" t="s">
        <v>2097</v>
      </c>
      <c r="D325" s="2"/>
      <c r="E325" s="2">
        <v>2001141344</v>
      </c>
      <c r="F325" s="2" t="s">
        <v>2624</v>
      </c>
      <c r="G325" s="2" t="s">
        <v>48</v>
      </c>
      <c r="H325" s="2" t="s">
        <v>2625</v>
      </c>
      <c r="I325" s="2">
        <v>0</v>
      </c>
      <c r="J325" s="2" t="s">
        <v>2626</v>
      </c>
      <c r="K325" s="2" t="s">
        <v>2627</v>
      </c>
      <c r="L325" s="2">
        <v>0</v>
      </c>
      <c r="M325" s="2" t="s">
        <v>2628</v>
      </c>
      <c r="N325" s="2" t="s">
        <v>2629</v>
      </c>
      <c r="O325" s="2" t="s">
        <v>48</v>
      </c>
      <c r="P325" s="2" t="s">
        <v>619</v>
      </c>
      <c r="Q325" s="2">
        <v>0</v>
      </c>
      <c r="R325" s="2">
        <v>25</v>
      </c>
      <c r="S325" s="2" t="s">
        <v>57</v>
      </c>
      <c r="T325" s="2" t="s">
        <v>58</v>
      </c>
      <c r="U325" s="3">
        <v>45611</v>
      </c>
      <c r="V325" s="2"/>
      <c r="W325" s="2"/>
      <c r="X325" s="2" t="s">
        <v>59</v>
      </c>
      <c r="Y325" s="2"/>
      <c r="Z325" s="2"/>
      <c r="AA325" s="2"/>
      <c r="AB325" s="2" t="s">
        <v>56</v>
      </c>
      <c r="AC325" s="2" t="s">
        <v>60</v>
      </c>
      <c r="AD325" s="2"/>
      <c r="AE325" s="2"/>
      <c r="AF325" s="2" t="s">
        <v>61</v>
      </c>
      <c r="AG325" s="2" t="s">
        <v>60</v>
      </c>
      <c r="AH325" s="2" t="s">
        <v>62</v>
      </c>
      <c r="AI325" s="2" t="s">
        <v>1755</v>
      </c>
      <c r="AJ325" s="2" t="s">
        <v>2630</v>
      </c>
      <c r="AK325" s="2"/>
      <c r="AL325" s="2"/>
      <c r="AM325" s="2"/>
      <c r="AN325" s="2"/>
      <c r="AO325" s="2"/>
      <c r="AP325" s="2"/>
      <c r="AQ325" s="2"/>
      <c r="AR325" s="2"/>
    </row>
    <row r="326" spans="1:44" hidden="1">
      <c r="A326" s="2" t="s">
        <v>2631</v>
      </c>
      <c r="B326" s="2" t="s">
        <v>2632</v>
      </c>
      <c r="C326" s="2" t="s">
        <v>2097</v>
      </c>
      <c r="D326" s="2"/>
      <c r="E326" s="2">
        <v>2001141884</v>
      </c>
      <c r="F326" s="2" t="s">
        <v>2633</v>
      </c>
      <c r="G326" s="2" t="s">
        <v>48</v>
      </c>
      <c r="H326" s="2" t="s">
        <v>2634</v>
      </c>
      <c r="I326" s="2">
        <v>0</v>
      </c>
      <c r="J326" s="2" t="s">
        <v>2635</v>
      </c>
      <c r="K326" s="2" t="s">
        <v>2636</v>
      </c>
      <c r="L326" s="2">
        <v>0</v>
      </c>
      <c r="M326" s="2" t="s">
        <v>2637</v>
      </c>
      <c r="N326" s="2" t="s">
        <v>2638</v>
      </c>
      <c r="O326" s="2" t="s">
        <v>48</v>
      </c>
      <c r="P326" s="2" t="s">
        <v>2639</v>
      </c>
      <c r="Q326" s="2">
        <v>0</v>
      </c>
      <c r="R326" s="2">
        <v>1</v>
      </c>
      <c r="S326" s="2" t="s">
        <v>57</v>
      </c>
      <c r="T326" s="2" t="s">
        <v>58</v>
      </c>
      <c r="U326" s="3">
        <v>45611</v>
      </c>
      <c r="V326" s="2"/>
      <c r="W326" s="2"/>
      <c r="X326" s="2" t="s">
        <v>59</v>
      </c>
      <c r="Y326" s="2"/>
      <c r="Z326" s="2"/>
      <c r="AA326" s="2"/>
      <c r="AB326" s="2" t="s">
        <v>56</v>
      </c>
      <c r="AC326" s="2" t="s">
        <v>60</v>
      </c>
      <c r="AD326" s="2"/>
      <c r="AE326" s="2"/>
      <c r="AF326" s="2" t="s">
        <v>61</v>
      </c>
      <c r="AG326" s="2" t="s">
        <v>60</v>
      </c>
      <c r="AH326" s="2" t="s">
        <v>62</v>
      </c>
      <c r="AI326" s="2" t="s">
        <v>1755</v>
      </c>
      <c r="AJ326" s="2" t="s">
        <v>2640</v>
      </c>
      <c r="AK326" s="2"/>
      <c r="AL326" s="2"/>
      <c r="AM326" s="2"/>
      <c r="AN326" s="2"/>
      <c r="AO326" s="2"/>
      <c r="AP326" s="2"/>
      <c r="AQ326" s="2"/>
      <c r="AR326" s="2"/>
    </row>
    <row r="327" spans="1:44" hidden="1">
      <c r="A327" s="2" t="s">
        <v>2641</v>
      </c>
      <c r="B327" s="2" t="s">
        <v>2642</v>
      </c>
      <c r="C327" s="2" t="s">
        <v>2097</v>
      </c>
      <c r="D327" s="2"/>
      <c r="E327" s="2">
        <v>2001143849</v>
      </c>
      <c r="F327" s="2" t="s">
        <v>2643</v>
      </c>
      <c r="G327" s="2" t="s">
        <v>48</v>
      </c>
      <c r="H327" s="2" t="s">
        <v>2644</v>
      </c>
      <c r="I327" s="2" t="s">
        <v>2645</v>
      </c>
      <c r="J327" s="2" t="s">
        <v>2646</v>
      </c>
      <c r="K327" s="2" t="s">
        <v>2647</v>
      </c>
      <c r="L327" s="2">
        <v>0</v>
      </c>
      <c r="M327" s="2" t="s">
        <v>2648</v>
      </c>
      <c r="N327" s="2" t="s">
        <v>2649</v>
      </c>
      <c r="O327" s="2" t="s">
        <v>48</v>
      </c>
      <c r="P327" s="2" t="s">
        <v>528</v>
      </c>
      <c r="Q327" s="2">
        <v>0</v>
      </c>
      <c r="R327" s="2">
        <v>48</v>
      </c>
      <c r="S327" s="2" t="s">
        <v>57</v>
      </c>
      <c r="T327" s="2" t="s">
        <v>58</v>
      </c>
      <c r="U327" s="3">
        <v>45617</v>
      </c>
      <c r="V327" s="2"/>
      <c r="W327" s="2"/>
      <c r="X327" s="2" t="s">
        <v>59</v>
      </c>
      <c r="Y327" s="2"/>
      <c r="Z327" s="2"/>
      <c r="AA327" s="2"/>
      <c r="AB327" s="2"/>
      <c r="AC327" s="2" t="s">
        <v>60</v>
      </c>
      <c r="AD327" s="2"/>
      <c r="AE327" s="2"/>
      <c r="AF327" s="2" t="s">
        <v>61</v>
      </c>
      <c r="AG327" s="2" t="s">
        <v>60</v>
      </c>
      <c r="AH327" s="2" t="s">
        <v>62</v>
      </c>
      <c r="AI327" s="2"/>
      <c r="AJ327" s="2"/>
      <c r="AK327" s="2"/>
      <c r="AL327" s="2"/>
      <c r="AM327" s="2"/>
      <c r="AN327" s="2"/>
      <c r="AO327" s="2"/>
      <c r="AP327" s="2"/>
      <c r="AQ327" s="2"/>
      <c r="AR327" s="2"/>
    </row>
    <row r="328" spans="1:44" hidden="1">
      <c r="A328" s="2" t="s">
        <v>2650</v>
      </c>
      <c r="B328" s="2" t="s">
        <v>2651</v>
      </c>
      <c r="C328" s="2" t="s">
        <v>46</v>
      </c>
      <c r="D328" s="2"/>
      <c r="E328" s="2">
        <v>2001148755</v>
      </c>
      <c r="F328" s="2" t="s">
        <v>2652</v>
      </c>
      <c r="G328" s="2" t="s">
        <v>2653</v>
      </c>
      <c r="H328" s="2" t="s">
        <v>2654</v>
      </c>
      <c r="I328" s="2" t="s">
        <v>2655</v>
      </c>
      <c r="J328" s="2">
        <v>0</v>
      </c>
      <c r="K328" s="2" t="s">
        <v>73</v>
      </c>
      <c r="L328" s="2">
        <v>0</v>
      </c>
      <c r="M328" s="2" t="s">
        <v>2656</v>
      </c>
      <c r="N328" s="2" t="s">
        <v>2657</v>
      </c>
      <c r="O328" s="2" t="s">
        <v>2653</v>
      </c>
      <c r="P328" s="2"/>
      <c r="Q328" s="2">
        <v>0</v>
      </c>
      <c r="R328" s="2">
        <v>2</v>
      </c>
      <c r="S328" s="2" t="s">
        <v>2658</v>
      </c>
      <c r="T328" s="2" t="s">
        <v>58</v>
      </c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 t="s">
        <v>61</v>
      </c>
      <c r="AG328" s="2" t="s">
        <v>60</v>
      </c>
      <c r="AH328" s="2" t="s">
        <v>91</v>
      </c>
      <c r="AI328" s="2"/>
      <c r="AJ328" s="2"/>
      <c r="AK328" s="2"/>
      <c r="AL328" s="2"/>
      <c r="AM328" s="2"/>
      <c r="AN328" s="2"/>
      <c r="AO328" s="2"/>
      <c r="AP328" s="2"/>
      <c r="AQ328" s="2"/>
      <c r="AR328" s="2"/>
    </row>
    <row r="329" spans="1:44" hidden="1">
      <c r="A329" s="2" t="s">
        <v>2659</v>
      </c>
      <c r="B329" s="2" t="s">
        <v>2660</v>
      </c>
      <c r="C329" s="2" t="s">
        <v>46</v>
      </c>
      <c r="D329" s="2"/>
      <c r="E329" s="2">
        <v>2001154169</v>
      </c>
      <c r="F329" s="2" t="s">
        <v>2661</v>
      </c>
      <c r="G329" s="2" t="s">
        <v>497</v>
      </c>
      <c r="H329" s="2" t="s">
        <v>2662</v>
      </c>
      <c r="I329" s="2" t="s">
        <v>2663</v>
      </c>
      <c r="J329" s="2">
        <v>0</v>
      </c>
      <c r="K329" s="2" t="s">
        <v>73</v>
      </c>
      <c r="L329" s="2">
        <v>0</v>
      </c>
      <c r="M329" s="2" t="s">
        <v>2664</v>
      </c>
      <c r="N329" s="2" t="s">
        <v>2665</v>
      </c>
      <c r="O329" s="2" t="s">
        <v>497</v>
      </c>
      <c r="P329" s="2"/>
      <c r="Q329" s="2">
        <v>0</v>
      </c>
      <c r="R329" s="2"/>
      <c r="S329" s="2"/>
      <c r="T329" s="2" t="s">
        <v>58</v>
      </c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 t="s">
        <v>61</v>
      </c>
      <c r="AG329" s="2" t="s">
        <v>76</v>
      </c>
      <c r="AH329" s="2" t="s">
        <v>91</v>
      </c>
      <c r="AI329" s="2"/>
      <c r="AJ329" s="2"/>
      <c r="AK329" s="2"/>
      <c r="AL329" s="2"/>
      <c r="AM329" s="2"/>
      <c r="AN329" s="2"/>
      <c r="AO329" s="2"/>
      <c r="AP329" s="2"/>
      <c r="AQ329" s="2"/>
      <c r="AR329" s="2"/>
    </row>
    <row r="330" spans="1:44" hidden="1">
      <c r="A330" s="2" t="s">
        <v>2666</v>
      </c>
      <c r="B330" s="2" t="s">
        <v>2667</v>
      </c>
      <c r="C330" s="2" t="s">
        <v>2097</v>
      </c>
      <c r="D330" s="2"/>
      <c r="E330" s="2">
        <v>2001156040</v>
      </c>
      <c r="F330" s="2" t="s">
        <v>2668</v>
      </c>
      <c r="G330" s="2" t="s">
        <v>48</v>
      </c>
      <c r="H330" s="2" t="s">
        <v>2669</v>
      </c>
      <c r="I330" s="2">
        <v>0</v>
      </c>
      <c r="J330" s="2" t="s">
        <v>2670</v>
      </c>
      <c r="K330" s="2" t="s">
        <v>2671</v>
      </c>
      <c r="L330" s="2">
        <v>0</v>
      </c>
      <c r="M330" s="2" t="s">
        <v>2672</v>
      </c>
      <c r="N330" s="2" t="s">
        <v>2673</v>
      </c>
      <c r="O330" s="2" t="s">
        <v>48</v>
      </c>
      <c r="P330" s="2" t="s">
        <v>602</v>
      </c>
      <c r="Q330" s="2">
        <v>0</v>
      </c>
      <c r="R330" s="2">
        <v>150</v>
      </c>
      <c r="S330" s="2" t="s">
        <v>57</v>
      </c>
      <c r="T330" s="2" t="s">
        <v>58</v>
      </c>
      <c r="U330" s="3">
        <v>45617</v>
      </c>
      <c r="V330" s="2"/>
      <c r="W330" s="2"/>
      <c r="X330" s="2" t="s">
        <v>59</v>
      </c>
      <c r="Y330" s="2"/>
      <c r="Z330" s="2"/>
      <c r="AA330" s="2"/>
      <c r="AB330" s="2" t="s">
        <v>56</v>
      </c>
      <c r="AC330" s="2" t="s">
        <v>60</v>
      </c>
      <c r="AD330" s="2"/>
      <c r="AE330" s="2"/>
      <c r="AF330" s="2" t="s">
        <v>61</v>
      </c>
      <c r="AG330" s="2" t="s">
        <v>60</v>
      </c>
      <c r="AH330" s="2" t="s">
        <v>62</v>
      </c>
      <c r="AI330" s="2" t="s">
        <v>56</v>
      </c>
      <c r="AJ330" s="2"/>
      <c r="AK330" s="2"/>
      <c r="AL330" s="2"/>
      <c r="AM330" s="2"/>
      <c r="AN330" s="2"/>
      <c r="AO330" s="2"/>
      <c r="AP330" s="2"/>
      <c r="AQ330" s="2"/>
      <c r="AR330" s="2"/>
    </row>
    <row r="331" spans="1:44" hidden="1">
      <c r="A331" s="2" t="s">
        <v>2674</v>
      </c>
      <c r="B331" s="2" t="s">
        <v>2675</v>
      </c>
      <c r="C331" s="2" t="s">
        <v>2165</v>
      </c>
      <c r="D331" s="2"/>
      <c r="E331" s="2">
        <v>2001166613</v>
      </c>
      <c r="F331" s="2" t="s">
        <v>2676</v>
      </c>
      <c r="G331" s="2" t="s">
        <v>48</v>
      </c>
      <c r="H331" s="2" t="s">
        <v>2677</v>
      </c>
      <c r="I331" s="2">
        <v>0</v>
      </c>
      <c r="J331" s="2" t="s">
        <v>2678</v>
      </c>
      <c r="K331" s="2" t="s">
        <v>2679</v>
      </c>
      <c r="L331" s="2">
        <v>0</v>
      </c>
      <c r="M331" s="2" t="s">
        <v>2680</v>
      </c>
      <c r="N331" s="2" t="s">
        <v>2681</v>
      </c>
      <c r="O331" s="2" t="s">
        <v>48</v>
      </c>
      <c r="P331" s="2" t="s">
        <v>657</v>
      </c>
      <c r="Q331" s="2">
        <v>0</v>
      </c>
      <c r="R331" s="2">
        <v>192</v>
      </c>
      <c r="S331" s="2" t="s">
        <v>57</v>
      </c>
      <c r="T331" s="2" t="s">
        <v>58</v>
      </c>
      <c r="U331" s="3">
        <v>45607</v>
      </c>
      <c r="V331" s="2"/>
      <c r="W331" s="2"/>
      <c r="X331" s="2" t="s">
        <v>59</v>
      </c>
      <c r="Y331" s="2"/>
      <c r="Z331" s="2"/>
      <c r="AA331" s="2"/>
      <c r="AB331" s="2" t="s">
        <v>56</v>
      </c>
      <c r="AC331" s="2" t="s">
        <v>60</v>
      </c>
      <c r="AD331" s="2"/>
      <c r="AE331" s="2"/>
      <c r="AF331" s="2" t="s">
        <v>61</v>
      </c>
      <c r="AG331" s="2" t="s">
        <v>60</v>
      </c>
      <c r="AH331" s="2" t="s">
        <v>62</v>
      </c>
      <c r="AI331" s="2" t="s">
        <v>1755</v>
      </c>
      <c r="AJ331" s="2" t="s">
        <v>2682</v>
      </c>
      <c r="AK331" s="2"/>
      <c r="AL331" s="2"/>
      <c r="AM331" s="2"/>
      <c r="AN331" s="2"/>
      <c r="AO331" s="2"/>
      <c r="AP331" s="2"/>
      <c r="AQ331" s="2"/>
      <c r="AR331" s="2"/>
    </row>
    <row r="332" spans="1:44" hidden="1">
      <c r="A332" s="2" t="s">
        <v>2683</v>
      </c>
      <c r="B332" s="2" t="s">
        <v>2684</v>
      </c>
      <c r="C332" s="2" t="s">
        <v>2097</v>
      </c>
      <c r="D332" s="2"/>
      <c r="E332" s="2">
        <v>2001167801</v>
      </c>
      <c r="F332" s="2" t="s">
        <v>2685</v>
      </c>
      <c r="G332" s="2" t="s">
        <v>48</v>
      </c>
      <c r="H332" s="2" t="s">
        <v>2686</v>
      </c>
      <c r="I332" s="2">
        <v>0</v>
      </c>
      <c r="J332" s="2" t="s">
        <v>2687</v>
      </c>
      <c r="K332" s="2" t="s">
        <v>2688</v>
      </c>
      <c r="L332" s="2">
        <v>0</v>
      </c>
      <c r="M332" s="2" t="s">
        <v>2689</v>
      </c>
      <c r="N332" s="2" t="s">
        <v>2690</v>
      </c>
      <c r="O332" s="2" t="s">
        <v>48</v>
      </c>
      <c r="P332" s="2" t="s">
        <v>2691</v>
      </c>
      <c r="Q332" s="2">
        <v>0</v>
      </c>
      <c r="R332" s="2">
        <v>83</v>
      </c>
      <c r="S332" s="2" t="s">
        <v>57</v>
      </c>
      <c r="T332" s="2" t="s">
        <v>58</v>
      </c>
      <c r="U332" s="3">
        <v>45601</v>
      </c>
      <c r="V332" s="2"/>
      <c r="W332" s="2"/>
      <c r="X332" s="2" t="s">
        <v>59</v>
      </c>
      <c r="Y332" s="2"/>
      <c r="Z332" s="2"/>
      <c r="AA332" s="2"/>
      <c r="AB332" s="2" t="s">
        <v>56</v>
      </c>
      <c r="AC332" s="2" t="s">
        <v>60</v>
      </c>
      <c r="AD332" s="2"/>
      <c r="AE332" s="2"/>
      <c r="AF332" s="2" t="s">
        <v>61</v>
      </c>
      <c r="AG332" s="2" t="s">
        <v>60</v>
      </c>
      <c r="AH332" s="2" t="s">
        <v>62</v>
      </c>
      <c r="AI332" s="2" t="s">
        <v>1755</v>
      </c>
      <c r="AJ332" s="2" t="s">
        <v>2692</v>
      </c>
      <c r="AK332" s="2"/>
      <c r="AL332" s="2"/>
      <c r="AM332" s="2"/>
      <c r="AN332" s="2"/>
      <c r="AO332" s="2"/>
      <c r="AP332" s="2"/>
      <c r="AQ332" s="2"/>
      <c r="AR332" s="2"/>
    </row>
    <row r="333" spans="1:44" hidden="1">
      <c r="A333" s="2" t="s">
        <v>2693</v>
      </c>
      <c r="B333" s="2" t="s">
        <v>2694</v>
      </c>
      <c r="C333" s="2" t="s">
        <v>46</v>
      </c>
      <c r="D333" s="2"/>
      <c r="E333" s="2">
        <v>2001168450</v>
      </c>
      <c r="F333" s="2" t="s">
        <v>2695</v>
      </c>
      <c r="G333" s="2" t="s">
        <v>48</v>
      </c>
      <c r="H333" s="2" t="s">
        <v>2696</v>
      </c>
      <c r="I333" s="2" t="s">
        <v>2697</v>
      </c>
      <c r="J333" s="2" t="s">
        <v>2698</v>
      </c>
      <c r="K333" s="2" t="s">
        <v>2699</v>
      </c>
      <c r="L333" s="2">
        <v>0</v>
      </c>
      <c r="M333" s="2" t="s">
        <v>2700</v>
      </c>
      <c r="N333" s="2" t="s">
        <v>2695</v>
      </c>
      <c r="O333" s="2" t="s">
        <v>48</v>
      </c>
      <c r="P333" s="2" t="s">
        <v>55</v>
      </c>
      <c r="Q333" s="2">
        <v>0</v>
      </c>
      <c r="R333" s="2">
        <v>2</v>
      </c>
      <c r="S333" s="2" t="s">
        <v>57</v>
      </c>
      <c r="T333" s="2" t="s">
        <v>58</v>
      </c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 t="s">
        <v>61</v>
      </c>
      <c r="AG333" s="2" t="s">
        <v>60</v>
      </c>
      <c r="AH333" s="2" t="s">
        <v>91</v>
      </c>
      <c r="AI333" s="2"/>
      <c r="AJ333" s="2"/>
      <c r="AK333" s="2"/>
      <c r="AL333" s="2"/>
      <c r="AM333" s="2"/>
      <c r="AN333" s="2"/>
      <c r="AO333" s="2"/>
      <c r="AP333" s="2"/>
      <c r="AQ333" s="2"/>
      <c r="AR333" s="2"/>
    </row>
    <row r="334" spans="1:44" hidden="1">
      <c r="A334" s="2" t="s">
        <v>2701</v>
      </c>
      <c r="B334" s="2" t="s">
        <v>2702</v>
      </c>
      <c r="C334" s="2" t="s">
        <v>2165</v>
      </c>
      <c r="D334" s="2"/>
      <c r="E334" s="2">
        <v>2001172432</v>
      </c>
      <c r="F334" s="2" t="s">
        <v>2703</v>
      </c>
      <c r="G334" s="2" t="s">
        <v>48</v>
      </c>
      <c r="H334" s="2" t="s">
        <v>2704</v>
      </c>
      <c r="I334" s="2">
        <v>0</v>
      </c>
      <c r="J334" s="2" t="s">
        <v>2705</v>
      </c>
      <c r="K334" s="2" t="s">
        <v>2706</v>
      </c>
      <c r="L334" s="2">
        <v>0</v>
      </c>
      <c r="M334" s="2" t="s">
        <v>2707</v>
      </c>
      <c r="N334" s="2" t="s">
        <v>2708</v>
      </c>
      <c r="O334" s="2" t="s">
        <v>48</v>
      </c>
      <c r="P334" s="2"/>
      <c r="Q334" s="2">
        <v>0</v>
      </c>
      <c r="R334" s="2">
        <v>16</v>
      </c>
      <c r="S334" s="2" t="s">
        <v>57</v>
      </c>
      <c r="T334" s="2" t="s">
        <v>58</v>
      </c>
      <c r="U334" s="3">
        <v>45607</v>
      </c>
      <c r="V334" s="2"/>
      <c r="W334" s="2"/>
      <c r="X334" s="2" t="s">
        <v>59</v>
      </c>
      <c r="Y334" s="2"/>
      <c r="Z334" s="2"/>
      <c r="AA334" s="2"/>
      <c r="AB334" s="2" t="s">
        <v>56</v>
      </c>
      <c r="AC334" s="2" t="s">
        <v>60</v>
      </c>
      <c r="AD334" s="2"/>
      <c r="AE334" s="2"/>
      <c r="AF334" s="2" t="s">
        <v>293</v>
      </c>
      <c r="AG334" s="2"/>
      <c r="AH334" s="2" t="s">
        <v>62</v>
      </c>
      <c r="AI334" s="2" t="s">
        <v>1755</v>
      </c>
      <c r="AJ334" s="2" t="s">
        <v>2709</v>
      </c>
      <c r="AK334" s="2"/>
      <c r="AL334" s="2"/>
      <c r="AM334" s="2"/>
      <c r="AN334" s="2"/>
      <c r="AO334" s="2"/>
      <c r="AP334" s="2"/>
      <c r="AQ334" s="2"/>
      <c r="AR334" s="2"/>
    </row>
    <row r="335" spans="1:44" hidden="1">
      <c r="A335" s="2" t="s">
        <v>2710</v>
      </c>
      <c r="B335" s="2" t="s">
        <v>2711</v>
      </c>
      <c r="C335" s="2" t="s">
        <v>2097</v>
      </c>
      <c r="D335" s="2"/>
      <c r="E335" s="2">
        <v>2001177287</v>
      </c>
      <c r="F335" s="2" t="s">
        <v>2712</v>
      </c>
      <c r="G335" s="2" t="s">
        <v>48</v>
      </c>
      <c r="H335" s="2" t="s">
        <v>2713</v>
      </c>
      <c r="I335" s="2">
        <v>0</v>
      </c>
      <c r="J335" s="2" t="s">
        <v>2714</v>
      </c>
      <c r="K335" s="2" t="s">
        <v>2715</v>
      </c>
      <c r="L335" s="2">
        <v>0</v>
      </c>
      <c r="M335" s="2" t="s">
        <v>2716</v>
      </c>
      <c r="N335" s="2" t="s">
        <v>2717</v>
      </c>
      <c r="O335" s="2" t="s">
        <v>48</v>
      </c>
      <c r="P335" s="2" t="s">
        <v>2390</v>
      </c>
      <c r="Q335" s="2">
        <v>0</v>
      </c>
      <c r="R335" s="2">
        <v>5</v>
      </c>
      <c r="S335" s="2" t="s">
        <v>57</v>
      </c>
      <c r="T335" s="2" t="s">
        <v>58</v>
      </c>
      <c r="U335" s="3">
        <v>45611</v>
      </c>
      <c r="V335" s="2"/>
      <c r="W335" s="2"/>
      <c r="X335" s="2" t="s">
        <v>59</v>
      </c>
      <c r="Y335" s="2"/>
      <c r="Z335" s="2"/>
      <c r="AA335" s="2"/>
      <c r="AB335" s="2" t="s">
        <v>56</v>
      </c>
      <c r="AC335" s="2" t="s">
        <v>60</v>
      </c>
      <c r="AD335" s="2"/>
      <c r="AE335" s="2"/>
      <c r="AF335" s="2" t="s">
        <v>61</v>
      </c>
      <c r="AG335" s="2" t="s">
        <v>60</v>
      </c>
      <c r="AH335" s="2" t="s">
        <v>62</v>
      </c>
      <c r="AI335" s="2" t="s">
        <v>1755</v>
      </c>
      <c r="AJ335" s="2" t="s">
        <v>2718</v>
      </c>
      <c r="AK335" s="2"/>
      <c r="AL335" s="2"/>
      <c r="AM335" s="2"/>
      <c r="AN335" s="2"/>
      <c r="AO335" s="2"/>
      <c r="AP335" s="2"/>
      <c r="AQ335" s="2"/>
      <c r="AR335" s="2"/>
    </row>
    <row r="336" spans="1:44" hidden="1">
      <c r="A336" s="2" t="s">
        <v>2719</v>
      </c>
      <c r="B336" s="2" t="s">
        <v>2720</v>
      </c>
      <c r="C336" s="2" t="s">
        <v>2097</v>
      </c>
      <c r="D336" s="2"/>
      <c r="E336" s="2">
        <v>2001182701</v>
      </c>
      <c r="F336" s="2" t="s">
        <v>2721</v>
      </c>
      <c r="G336" s="2" t="s">
        <v>48</v>
      </c>
      <c r="H336" s="2" t="s">
        <v>2722</v>
      </c>
      <c r="I336" s="2">
        <v>0</v>
      </c>
      <c r="J336" s="2" t="s">
        <v>2723</v>
      </c>
      <c r="K336" s="2" t="s">
        <v>2724</v>
      </c>
      <c r="L336" s="2">
        <v>0</v>
      </c>
      <c r="M336" s="2" t="s">
        <v>2725</v>
      </c>
      <c r="N336" s="2" t="s">
        <v>2726</v>
      </c>
      <c r="O336" s="2" t="s">
        <v>48</v>
      </c>
      <c r="P336" s="2" t="s">
        <v>2639</v>
      </c>
      <c r="Q336" s="2">
        <v>0</v>
      </c>
      <c r="R336" s="2"/>
      <c r="S336" s="2"/>
      <c r="T336" s="2" t="s">
        <v>58</v>
      </c>
      <c r="U336" s="3">
        <v>45617</v>
      </c>
      <c r="V336" s="2"/>
      <c r="W336" s="2"/>
      <c r="X336" s="2" t="s">
        <v>59</v>
      </c>
      <c r="Y336" s="2"/>
      <c r="Z336" s="2"/>
      <c r="AA336" s="2"/>
      <c r="AB336" s="2" t="s">
        <v>56</v>
      </c>
      <c r="AC336" s="2" t="s">
        <v>60</v>
      </c>
      <c r="AD336" s="2"/>
      <c r="AE336" s="2"/>
      <c r="AF336" s="2" t="s">
        <v>61</v>
      </c>
      <c r="AG336" s="2" t="s">
        <v>60</v>
      </c>
      <c r="AH336" s="2" t="s">
        <v>62</v>
      </c>
      <c r="AI336" s="2" t="s">
        <v>56</v>
      </c>
      <c r="AJ336" s="2" t="s">
        <v>2727</v>
      </c>
      <c r="AK336" s="2"/>
      <c r="AL336" s="2"/>
      <c r="AM336" s="2"/>
      <c r="AN336" s="2"/>
      <c r="AO336" s="2"/>
      <c r="AP336" s="2"/>
      <c r="AQ336" s="2"/>
      <c r="AR336" s="2"/>
    </row>
    <row r="337" spans="1:44" hidden="1">
      <c r="A337" s="2" t="s">
        <v>2728</v>
      </c>
      <c r="B337" s="2" t="s">
        <v>2729</v>
      </c>
      <c r="C337" s="2" t="s">
        <v>46</v>
      </c>
      <c r="D337" s="2"/>
      <c r="E337" s="2">
        <v>2001185345</v>
      </c>
      <c r="F337" s="2" t="s">
        <v>2730</v>
      </c>
      <c r="G337" s="2" t="s">
        <v>321</v>
      </c>
      <c r="H337" s="2" t="s">
        <v>2731</v>
      </c>
      <c r="I337" s="2">
        <v>0</v>
      </c>
      <c r="J337" s="2">
        <v>0</v>
      </c>
      <c r="K337" s="2" t="s">
        <v>73</v>
      </c>
      <c r="L337" s="2">
        <v>0</v>
      </c>
      <c r="M337" s="2" t="s">
        <v>2732</v>
      </c>
      <c r="N337" s="2" t="s">
        <v>2733</v>
      </c>
      <c r="O337" s="2" t="s">
        <v>321</v>
      </c>
      <c r="P337" s="2"/>
      <c r="Q337" s="2">
        <v>0</v>
      </c>
      <c r="R337" s="2"/>
      <c r="S337" s="2"/>
      <c r="T337" s="2" t="s">
        <v>58</v>
      </c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 t="s">
        <v>61</v>
      </c>
      <c r="AG337" s="2" t="s">
        <v>60</v>
      </c>
      <c r="AH337" s="2" t="s">
        <v>91</v>
      </c>
      <c r="AI337" s="2"/>
      <c r="AJ337" s="2"/>
      <c r="AK337" s="2"/>
      <c r="AL337" s="2"/>
      <c r="AM337" s="2"/>
      <c r="AN337" s="2"/>
      <c r="AO337" s="2"/>
      <c r="AP337" s="2"/>
      <c r="AQ337" s="2"/>
      <c r="AR337" s="2"/>
    </row>
    <row r="338" spans="1:44" hidden="1">
      <c r="A338" s="2" t="s">
        <v>2734</v>
      </c>
      <c r="B338" s="2" t="s">
        <v>2735</v>
      </c>
      <c r="C338" s="2" t="s">
        <v>46</v>
      </c>
      <c r="D338" s="2"/>
      <c r="E338" s="2">
        <v>2001190786</v>
      </c>
      <c r="F338" s="2" t="s">
        <v>2736</v>
      </c>
      <c r="G338" s="2" t="s">
        <v>2737</v>
      </c>
      <c r="H338" s="2" t="s">
        <v>2738</v>
      </c>
      <c r="I338" s="2" t="s">
        <v>2739</v>
      </c>
      <c r="J338" s="2">
        <v>0</v>
      </c>
      <c r="K338" s="2" t="s">
        <v>73</v>
      </c>
      <c r="L338" s="2">
        <v>0</v>
      </c>
      <c r="M338" s="2" t="s">
        <v>2740</v>
      </c>
      <c r="N338" s="2" t="s">
        <v>2741</v>
      </c>
      <c r="O338" s="2" t="s">
        <v>2737</v>
      </c>
      <c r="P338" s="2"/>
      <c r="Q338" s="2">
        <v>0</v>
      </c>
      <c r="R338" s="2">
        <v>32</v>
      </c>
      <c r="S338" s="2" t="s">
        <v>57</v>
      </c>
      <c r="T338" s="2" t="s">
        <v>58</v>
      </c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 t="s">
        <v>293</v>
      </c>
      <c r="AG338" s="2" t="s">
        <v>60</v>
      </c>
      <c r="AH338" s="2" t="s">
        <v>91</v>
      </c>
      <c r="AI338" s="2"/>
      <c r="AJ338" s="2"/>
      <c r="AK338" s="2"/>
      <c r="AL338" s="2"/>
      <c r="AM338" s="2"/>
      <c r="AN338" s="2"/>
      <c r="AO338" s="2"/>
      <c r="AP338" s="2"/>
      <c r="AQ338" s="2"/>
      <c r="AR338" s="2"/>
    </row>
    <row r="339" spans="1:44" hidden="1">
      <c r="A339" s="2" t="s">
        <v>2742</v>
      </c>
      <c r="B339" s="2" t="s">
        <v>2743</v>
      </c>
      <c r="C339" s="2" t="s">
        <v>2097</v>
      </c>
      <c r="D339" s="2"/>
      <c r="E339" s="2">
        <v>2001192625</v>
      </c>
      <c r="F339" s="2" t="s">
        <v>2744</v>
      </c>
      <c r="G339" s="2" t="s">
        <v>48</v>
      </c>
      <c r="H339" s="2" t="s">
        <v>2745</v>
      </c>
      <c r="I339" s="2">
        <v>0</v>
      </c>
      <c r="J339" s="2" t="s">
        <v>2746</v>
      </c>
      <c r="K339" s="2" t="s">
        <v>2747</v>
      </c>
      <c r="L339" s="2">
        <v>0</v>
      </c>
      <c r="M339" s="2" t="s">
        <v>2748</v>
      </c>
      <c r="N339" s="2" t="s">
        <v>2749</v>
      </c>
      <c r="O339" s="2" t="s">
        <v>48</v>
      </c>
      <c r="P339" s="2" t="s">
        <v>2750</v>
      </c>
      <c r="Q339" s="2">
        <v>0</v>
      </c>
      <c r="R339" s="2">
        <v>16</v>
      </c>
      <c r="S339" s="2" t="s">
        <v>57</v>
      </c>
      <c r="T339" s="2" t="s">
        <v>58</v>
      </c>
      <c r="U339" s="3">
        <v>45617</v>
      </c>
      <c r="V339" s="2"/>
      <c r="W339" s="2"/>
      <c r="X339" s="2" t="s">
        <v>59</v>
      </c>
      <c r="Y339" s="2"/>
      <c r="Z339" s="2"/>
      <c r="AA339" s="2"/>
      <c r="AB339" s="2" t="s">
        <v>56</v>
      </c>
      <c r="AC339" s="2" t="s">
        <v>60</v>
      </c>
      <c r="AD339" s="2"/>
      <c r="AE339" s="2"/>
      <c r="AF339" s="2" t="s">
        <v>61</v>
      </c>
      <c r="AG339" s="2" t="s">
        <v>60</v>
      </c>
      <c r="AH339" s="2" t="s">
        <v>62</v>
      </c>
      <c r="AI339" s="2" t="s">
        <v>56</v>
      </c>
      <c r="AJ339" s="2" t="s">
        <v>2751</v>
      </c>
      <c r="AK339" s="2"/>
      <c r="AL339" s="2"/>
      <c r="AM339" s="2"/>
      <c r="AN339" s="2"/>
      <c r="AO339" s="2"/>
      <c r="AP339" s="2"/>
      <c r="AQ339" s="2"/>
      <c r="AR339" s="2"/>
    </row>
    <row r="340" spans="1:44" hidden="1">
      <c r="A340" s="2" t="s">
        <v>2752</v>
      </c>
      <c r="B340" s="2" t="s">
        <v>2753</v>
      </c>
      <c r="C340" s="2" t="s">
        <v>2097</v>
      </c>
      <c r="D340" s="2"/>
      <c r="E340" s="2">
        <v>2001197475</v>
      </c>
      <c r="F340" s="2" t="s">
        <v>2754</v>
      </c>
      <c r="G340" s="2" t="s">
        <v>48</v>
      </c>
      <c r="H340" s="2" t="s">
        <v>2755</v>
      </c>
      <c r="I340" s="2">
        <v>0</v>
      </c>
      <c r="J340" s="2" t="s">
        <v>2756</v>
      </c>
      <c r="K340" s="2" t="s">
        <v>2757</v>
      </c>
      <c r="L340" s="2">
        <v>0</v>
      </c>
      <c r="M340" s="2" t="s">
        <v>2758</v>
      </c>
      <c r="N340" s="2" t="s">
        <v>2759</v>
      </c>
      <c r="O340" s="2" t="s">
        <v>48</v>
      </c>
      <c r="P340" s="2" t="s">
        <v>2358</v>
      </c>
      <c r="Q340" s="2">
        <v>0</v>
      </c>
      <c r="R340" s="2">
        <v>38</v>
      </c>
      <c r="S340" s="2" t="s">
        <v>57</v>
      </c>
      <c r="T340" s="2" t="s">
        <v>58</v>
      </c>
      <c r="U340" s="3">
        <v>45617</v>
      </c>
      <c r="V340" s="2"/>
      <c r="W340" s="2"/>
      <c r="X340" s="2" t="s">
        <v>59</v>
      </c>
      <c r="Y340" s="2"/>
      <c r="Z340" s="2"/>
      <c r="AA340" s="2"/>
      <c r="AB340" s="2" t="s">
        <v>56</v>
      </c>
      <c r="AC340" s="2" t="s">
        <v>60</v>
      </c>
      <c r="AD340" s="2"/>
      <c r="AE340" s="2"/>
      <c r="AF340" s="2" t="s">
        <v>61</v>
      </c>
      <c r="AG340" s="2" t="s">
        <v>60</v>
      </c>
      <c r="AH340" s="2" t="s">
        <v>62</v>
      </c>
      <c r="AI340" s="2" t="s">
        <v>56</v>
      </c>
      <c r="AJ340" s="2" t="s">
        <v>2760</v>
      </c>
      <c r="AK340" s="2"/>
      <c r="AL340" s="2"/>
      <c r="AM340" s="2"/>
      <c r="AN340" s="2"/>
      <c r="AO340" s="2"/>
      <c r="AP340" s="2"/>
      <c r="AQ340" s="2"/>
      <c r="AR340" s="2"/>
    </row>
    <row r="341" spans="1:44" hidden="1">
      <c r="A341" s="2" t="s">
        <v>2761</v>
      </c>
      <c r="B341" s="2" t="s">
        <v>2762</v>
      </c>
      <c r="C341" s="2" t="s">
        <v>2097</v>
      </c>
      <c r="D341" s="2"/>
      <c r="E341" s="2">
        <v>2001199421</v>
      </c>
      <c r="F341" s="2" t="s">
        <v>2763</v>
      </c>
      <c r="G341" s="2" t="s">
        <v>48</v>
      </c>
      <c r="H341" s="2" t="s">
        <v>2764</v>
      </c>
      <c r="I341" s="2">
        <v>0</v>
      </c>
      <c r="J341" s="2" t="s">
        <v>2765</v>
      </c>
      <c r="K341" s="2" t="s">
        <v>2766</v>
      </c>
      <c r="L341" s="2">
        <v>0</v>
      </c>
      <c r="M341" s="2" t="s">
        <v>2767</v>
      </c>
      <c r="N341" s="2" t="s">
        <v>2768</v>
      </c>
      <c r="O341" s="2" t="s">
        <v>48</v>
      </c>
      <c r="P341" s="2" t="s">
        <v>2639</v>
      </c>
      <c r="Q341" s="2">
        <v>0</v>
      </c>
      <c r="R341" s="2">
        <v>76</v>
      </c>
      <c r="S341" s="2" t="s">
        <v>57</v>
      </c>
      <c r="T341" s="2" t="s">
        <v>58</v>
      </c>
      <c r="U341" s="3">
        <v>45611</v>
      </c>
      <c r="V341" s="2"/>
      <c r="W341" s="2"/>
      <c r="X341" s="2" t="s">
        <v>59</v>
      </c>
      <c r="Y341" s="2"/>
      <c r="Z341" s="2"/>
      <c r="AA341" s="2"/>
      <c r="AB341" s="2" t="s">
        <v>56</v>
      </c>
      <c r="AC341" s="2" t="s">
        <v>60</v>
      </c>
      <c r="AD341" s="2"/>
      <c r="AE341" s="2"/>
      <c r="AF341" s="2" t="s">
        <v>61</v>
      </c>
      <c r="AG341" s="2" t="s">
        <v>60</v>
      </c>
      <c r="AH341" s="2" t="s">
        <v>62</v>
      </c>
      <c r="AI341" s="2" t="s">
        <v>1755</v>
      </c>
      <c r="AJ341" s="2" t="s">
        <v>2769</v>
      </c>
      <c r="AK341" s="2"/>
      <c r="AL341" s="2"/>
      <c r="AM341" s="2"/>
      <c r="AN341" s="2"/>
      <c r="AO341" s="2"/>
      <c r="AP341" s="2"/>
      <c r="AQ341" s="2"/>
      <c r="AR341" s="2"/>
    </row>
    <row r="342" spans="1:44" hidden="1">
      <c r="A342" s="2" t="s">
        <v>2770</v>
      </c>
      <c r="B342" s="2" t="s">
        <v>2771</v>
      </c>
      <c r="C342" s="2" t="s">
        <v>46</v>
      </c>
      <c r="D342" s="2"/>
      <c r="E342" s="2">
        <v>2001209495</v>
      </c>
      <c r="F342" s="2" t="s">
        <v>2772</v>
      </c>
      <c r="G342" s="2" t="s">
        <v>48</v>
      </c>
      <c r="H342" s="2" t="s">
        <v>2773</v>
      </c>
      <c r="I342" s="2" t="s">
        <v>2774</v>
      </c>
      <c r="J342" s="2">
        <v>0</v>
      </c>
      <c r="K342" s="2" t="s">
        <v>73</v>
      </c>
      <c r="L342" s="2">
        <v>0</v>
      </c>
      <c r="M342" s="2" t="s">
        <v>2775</v>
      </c>
      <c r="N342" s="2" t="s">
        <v>2772</v>
      </c>
      <c r="O342" s="2" t="s">
        <v>48</v>
      </c>
      <c r="P342" s="2" t="s">
        <v>55</v>
      </c>
      <c r="Q342" s="2">
        <v>0</v>
      </c>
      <c r="R342" s="2"/>
      <c r="S342" s="2"/>
      <c r="T342" s="2" t="s">
        <v>58</v>
      </c>
      <c r="U342" s="4">
        <v>45623</v>
      </c>
      <c r="V342" s="2"/>
      <c r="W342" s="2"/>
      <c r="X342" s="2" t="s">
        <v>59</v>
      </c>
      <c r="Y342" s="2"/>
      <c r="Z342" s="2"/>
      <c r="AA342" s="2"/>
      <c r="AB342" s="2" t="s">
        <v>56</v>
      </c>
      <c r="AC342" s="2" t="s">
        <v>60</v>
      </c>
      <c r="AD342" s="2"/>
      <c r="AE342" s="2"/>
      <c r="AF342" s="2" t="s">
        <v>61</v>
      </c>
      <c r="AG342" s="2" t="s">
        <v>60</v>
      </c>
      <c r="AH342" s="2" t="s">
        <v>62</v>
      </c>
      <c r="AI342" s="2"/>
      <c r="AJ342" s="2"/>
      <c r="AK342" s="2"/>
      <c r="AL342" s="2"/>
      <c r="AM342" s="2"/>
      <c r="AN342" s="2"/>
      <c r="AO342" s="2"/>
      <c r="AP342" s="2"/>
      <c r="AQ342" s="2"/>
      <c r="AR342" s="2"/>
    </row>
    <row r="343" spans="1:44" hidden="1">
      <c r="A343" s="2" t="s">
        <v>2776</v>
      </c>
      <c r="B343" s="2" t="s">
        <v>2777</v>
      </c>
      <c r="C343" s="2" t="s">
        <v>46</v>
      </c>
      <c r="D343" s="2"/>
      <c r="E343" s="2">
        <v>2001212165</v>
      </c>
      <c r="F343" s="2" t="s">
        <v>2778</v>
      </c>
      <c r="G343" s="2" t="s">
        <v>228</v>
      </c>
      <c r="H343" s="2" t="s">
        <v>2779</v>
      </c>
      <c r="I343" s="2" t="s">
        <v>2780</v>
      </c>
      <c r="J343" s="2">
        <v>0</v>
      </c>
      <c r="K343" s="2" t="s">
        <v>73</v>
      </c>
      <c r="L343" s="2">
        <v>0</v>
      </c>
      <c r="M343" s="2" t="s">
        <v>2781</v>
      </c>
      <c r="N343" s="2" t="s">
        <v>2782</v>
      </c>
      <c r="O343" s="2" t="s">
        <v>228</v>
      </c>
      <c r="P343" s="2"/>
      <c r="Q343" s="2">
        <v>0</v>
      </c>
      <c r="R343" s="2">
        <v>1</v>
      </c>
      <c r="S343" s="2" t="s">
        <v>57</v>
      </c>
      <c r="T343" s="2" t="s">
        <v>58</v>
      </c>
      <c r="U343" s="3">
        <v>45601</v>
      </c>
      <c r="V343" s="2" t="s">
        <v>2783</v>
      </c>
      <c r="W343" s="2" t="s">
        <v>144</v>
      </c>
      <c r="X343" s="2" t="s">
        <v>59</v>
      </c>
      <c r="Y343" s="2"/>
      <c r="Z343" s="2"/>
      <c r="AA343" s="2"/>
      <c r="AB343" s="2" t="s">
        <v>56</v>
      </c>
      <c r="AC343" s="2" t="s">
        <v>60</v>
      </c>
      <c r="AD343" s="2"/>
      <c r="AE343" s="2"/>
      <c r="AF343" s="2" t="s">
        <v>61</v>
      </c>
      <c r="AG343" s="2" t="s">
        <v>60</v>
      </c>
      <c r="AH343" s="2" t="s">
        <v>62</v>
      </c>
      <c r="AI343" s="2" t="s">
        <v>1755</v>
      </c>
      <c r="AJ343" s="2" t="s">
        <v>2784</v>
      </c>
      <c r="AK343" s="2"/>
      <c r="AL343" s="2"/>
      <c r="AM343" s="2"/>
      <c r="AN343" s="2"/>
      <c r="AO343" s="2"/>
      <c r="AP343" s="2"/>
      <c r="AQ343" s="2"/>
      <c r="AR343" s="2"/>
    </row>
    <row r="344" spans="1:44" hidden="1">
      <c r="A344" s="2" t="s">
        <v>2785</v>
      </c>
      <c r="B344" s="2" t="s">
        <v>2786</v>
      </c>
      <c r="C344" s="2" t="s">
        <v>2097</v>
      </c>
      <c r="D344" s="2"/>
      <c r="E344" s="2">
        <v>2001218325</v>
      </c>
      <c r="F344" s="2" t="s">
        <v>2787</v>
      </c>
      <c r="G344" s="2" t="s">
        <v>48</v>
      </c>
      <c r="H344" s="2" t="s">
        <v>2788</v>
      </c>
      <c r="I344" s="2">
        <v>0</v>
      </c>
      <c r="J344" s="2" t="s">
        <v>2789</v>
      </c>
      <c r="K344" s="2" t="s">
        <v>2790</v>
      </c>
      <c r="L344" s="2">
        <v>0</v>
      </c>
      <c r="M344" s="2" t="s">
        <v>2791</v>
      </c>
      <c r="N344" s="2" t="s">
        <v>2792</v>
      </c>
      <c r="O344" s="2" t="s">
        <v>48</v>
      </c>
      <c r="P344" s="2" t="s">
        <v>528</v>
      </c>
      <c r="Q344" s="2">
        <v>0</v>
      </c>
      <c r="R344" s="2">
        <v>26</v>
      </c>
      <c r="S344" s="2" t="s">
        <v>57</v>
      </c>
      <c r="T344" s="2" t="s">
        <v>58</v>
      </c>
      <c r="U344" s="3">
        <v>45617</v>
      </c>
      <c r="V344" s="2"/>
      <c r="W344" s="2"/>
      <c r="X344" s="2" t="s">
        <v>59</v>
      </c>
      <c r="Y344" s="2"/>
      <c r="Z344" s="2"/>
      <c r="AA344" s="2"/>
      <c r="AB344" s="2" t="s">
        <v>56</v>
      </c>
      <c r="AC344" s="2" t="s">
        <v>60</v>
      </c>
      <c r="AD344" s="2"/>
      <c r="AE344" s="2"/>
      <c r="AF344" s="2" t="s">
        <v>61</v>
      </c>
      <c r="AG344" s="2" t="s">
        <v>60</v>
      </c>
      <c r="AH344" s="2" t="s">
        <v>62</v>
      </c>
      <c r="AI344" s="2" t="s">
        <v>56</v>
      </c>
      <c r="AJ344" s="2" t="s">
        <v>2793</v>
      </c>
      <c r="AK344" s="2"/>
      <c r="AL344" s="2"/>
      <c r="AM344" s="2"/>
      <c r="AN344" s="2"/>
      <c r="AO344" s="2"/>
      <c r="AP344" s="2"/>
      <c r="AQ344" s="2"/>
      <c r="AR344" s="2"/>
    </row>
    <row r="345" spans="1:44" hidden="1">
      <c r="A345" s="2" t="s">
        <v>2794</v>
      </c>
      <c r="B345" s="2" t="s">
        <v>2795</v>
      </c>
      <c r="C345" s="2" t="s">
        <v>2165</v>
      </c>
      <c r="D345" s="2"/>
      <c r="E345" s="2">
        <v>2001244732</v>
      </c>
      <c r="F345" s="2" t="s">
        <v>2796</v>
      </c>
      <c r="G345" s="2" t="s">
        <v>48</v>
      </c>
      <c r="H345" s="2" t="s">
        <v>2797</v>
      </c>
      <c r="I345" s="2">
        <v>0</v>
      </c>
      <c r="J345" s="2" t="s">
        <v>2798</v>
      </c>
      <c r="K345" s="2" t="s">
        <v>2799</v>
      </c>
      <c r="L345" s="2">
        <v>0</v>
      </c>
      <c r="M345" s="2" t="s">
        <v>2800</v>
      </c>
      <c r="N345" s="2" t="s">
        <v>2801</v>
      </c>
      <c r="O345" s="2" t="s">
        <v>48</v>
      </c>
      <c r="P345" s="2" t="s">
        <v>528</v>
      </c>
      <c r="Q345" s="2">
        <v>0</v>
      </c>
      <c r="R345" s="2">
        <v>11</v>
      </c>
      <c r="S345" s="2" t="s">
        <v>57</v>
      </c>
      <c r="T345" s="2" t="s">
        <v>58</v>
      </c>
      <c r="U345" s="3">
        <v>45607</v>
      </c>
      <c r="V345" s="2"/>
      <c r="W345" s="2"/>
      <c r="X345" s="2" t="s">
        <v>59</v>
      </c>
      <c r="Y345" s="2"/>
      <c r="Z345" s="2"/>
      <c r="AA345" s="2"/>
      <c r="AB345" s="2" t="s">
        <v>56</v>
      </c>
      <c r="AC345" s="2" t="s">
        <v>60</v>
      </c>
      <c r="AD345" s="2"/>
      <c r="AE345" s="2"/>
      <c r="AF345" s="2" t="s">
        <v>61</v>
      </c>
      <c r="AG345" s="2" t="s">
        <v>60</v>
      </c>
      <c r="AH345" s="2" t="s">
        <v>62</v>
      </c>
      <c r="AI345" s="2" t="s">
        <v>1755</v>
      </c>
      <c r="AJ345" s="2" t="s">
        <v>2802</v>
      </c>
      <c r="AK345" s="2"/>
      <c r="AL345" s="2"/>
      <c r="AM345" s="2"/>
      <c r="AN345" s="2"/>
      <c r="AO345" s="2"/>
      <c r="AP345" s="2"/>
      <c r="AQ345" s="2"/>
      <c r="AR345" s="2"/>
    </row>
    <row r="346" spans="1:44" hidden="1">
      <c r="A346" s="2" t="s">
        <v>2803</v>
      </c>
      <c r="B346" s="2" t="s">
        <v>2804</v>
      </c>
      <c r="C346" s="2" t="s">
        <v>46</v>
      </c>
      <c r="D346" s="2"/>
      <c r="E346" s="2">
        <v>2001249528</v>
      </c>
      <c r="F346" s="2" t="s">
        <v>2805</v>
      </c>
      <c r="G346" s="2" t="s">
        <v>48</v>
      </c>
      <c r="H346" s="2" t="s">
        <v>2806</v>
      </c>
      <c r="I346" s="2" t="s">
        <v>2807</v>
      </c>
      <c r="J346" s="2">
        <v>0</v>
      </c>
      <c r="K346" s="2" t="s">
        <v>73</v>
      </c>
      <c r="L346" s="2">
        <v>0</v>
      </c>
      <c r="M346" s="2" t="s">
        <v>2808</v>
      </c>
      <c r="N346" s="2" t="s">
        <v>2809</v>
      </c>
      <c r="O346" s="2" t="s">
        <v>48</v>
      </c>
      <c r="P346" s="2" t="s">
        <v>48</v>
      </c>
      <c r="Q346" s="2">
        <v>0</v>
      </c>
      <c r="R346" s="2"/>
      <c r="S346" s="2"/>
      <c r="T346" s="2" t="s">
        <v>58</v>
      </c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 t="s">
        <v>293</v>
      </c>
      <c r="AG346" s="2" t="s">
        <v>60</v>
      </c>
      <c r="AH346" s="2" t="s">
        <v>91</v>
      </c>
      <c r="AI346" s="2"/>
      <c r="AJ346" s="2"/>
      <c r="AK346" s="2"/>
      <c r="AL346" s="2"/>
      <c r="AM346" s="2"/>
      <c r="AN346" s="2"/>
      <c r="AO346" s="2"/>
      <c r="AP346" s="2"/>
      <c r="AQ346" s="2"/>
      <c r="AR346" s="2"/>
    </row>
    <row r="347" spans="1:44" hidden="1">
      <c r="A347" s="2" t="s">
        <v>2810</v>
      </c>
      <c r="B347" s="2" t="s">
        <v>2811</v>
      </c>
      <c r="C347" s="2" t="s">
        <v>2165</v>
      </c>
      <c r="D347" s="2"/>
      <c r="E347" s="2">
        <v>2001250591</v>
      </c>
      <c r="F347" s="2" t="s">
        <v>2812</v>
      </c>
      <c r="G347" s="2" t="s">
        <v>48</v>
      </c>
      <c r="H347" s="2" t="s">
        <v>2813</v>
      </c>
      <c r="I347" s="2">
        <v>0</v>
      </c>
      <c r="J347" s="2" t="s">
        <v>2814</v>
      </c>
      <c r="K347" s="2" t="s">
        <v>2815</v>
      </c>
      <c r="L347" s="2">
        <v>0</v>
      </c>
      <c r="M347" s="2" t="s">
        <v>2816</v>
      </c>
      <c r="N347" s="2" t="s">
        <v>2817</v>
      </c>
      <c r="O347" s="2" t="s">
        <v>48</v>
      </c>
      <c r="P347" s="2" t="s">
        <v>48</v>
      </c>
      <c r="Q347" s="2">
        <v>0</v>
      </c>
      <c r="R347" s="2"/>
      <c r="S347" s="2"/>
      <c r="T347" s="2" t="s">
        <v>58</v>
      </c>
      <c r="U347" s="3">
        <v>45607</v>
      </c>
      <c r="V347" s="2"/>
      <c r="W347" s="2"/>
      <c r="X347" s="2" t="s">
        <v>59</v>
      </c>
      <c r="Y347" s="2"/>
      <c r="Z347" s="2"/>
      <c r="AA347" s="2"/>
      <c r="AB347" s="2" t="s">
        <v>56</v>
      </c>
      <c r="AC347" s="2" t="s">
        <v>60</v>
      </c>
      <c r="AD347" s="2"/>
      <c r="AE347" s="2"/>
      <c r="AF347" s="2" t="s">
        <v>293</v>
      </c>
      <c r="AG347" s="2" t="s">
        <v>60</v>
      </c>
      <c r="AH347" s="2" t="s">
        <v>62</v>
      </c>
      <c r="AI347" s="2" t="s">
        <v>1755</v>
      </c>
      <c r="AJ347" s="2" t="s">
        <v>2818</v>
      </c>
      <c r="AK347" s="2"/>
      <c r="AL347" s="2"/>
      <c r="AM347" s="2"/>
      <c r="AN347" s="2"/>
      <c r="AO347" s="2"/>
      <c r="AP347" s="2"/>
      <c r="AQ347" s="2"/>
      <c r="AR347" s="2"/>
    </row>
    <row r="348" spans="1:44" hidden="1">
      <c r="A348" s="2" t="s">
        <v>2819</v>
      </c>
      <c r="B348" s="2" t="s">
        <v>2820</v>
      </c>
      <c r="C348" s="2" t="s">
        <v>46</v>
      </c>
      <c r="D348" s="2"/>
      <c r="E348" s="2">
        <v>2001253600</v>
      </c>
      <c r="F348" s="2" t="s">
        <v>2821</v>
      </c>
      <c r="G348" s="2" t="s">
        <v>505</v>
      </c>
      <c r="H348" s="2" t="s">
        <v>2822</v>
      </c>
      <c r="I348" s="2" t="s">
        <v>2823</v>
      </c>
      <c r="J348" s="2">
        <v>0</v>
      </c>
      <c r="K348" s="2" t="s">
        <v>73</v>
      </c>
      <c r="L348" s="2">
        <v>0</v>
      </c>
      <c r="M348" s="2" t="s">
        <v>2824</v>
      </c>
      <c r="N348" s="2" t="s">
        <v>2825</v>
      </c>
      <c r="O348" s="2" t="s">
        <v>505</v>
      </c>
      <c r="P348" s="2"/>
      <c r="Q348" s="2">
        <v>0</v>
      </c>
      <c r="R348" s="2"/>
      <c r="S348" s="2"/>
      <c r="T348" s="2" t="s">
        <v>58</v>
      </c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 t="s">
        <v>61</v>
      </c>
      <c r="AG348" s="2" t="s">
        <v>60</v>
      </c>
      <c r="AH348" s="2" t="s">
        <v>91</v>
      </c>
      <c r="AI348" s="2"/>
      <c r="AJ348" s="2"/>
      <c r="AK348" s="2"/>
      <c r="AL348" s="2"/>
      <c r="AM348" s="2"/>
      <c r="AN348" s="2"/>
      <c r="AO348" s="2"/>
      <c r="AP348" s="2"/>
      <c r="AQ348" s="2"/>
      <c r="AR348" s="2"/>
    </row>
    <row r="349" spans="1:44" hidden="1">
      <c r="A349" s="2" t="s">
        <v>2826</v>
      </c>
      <c r="B349" s="2" t="s">
        <v>2827</v>
      </c>
      <c r="C349" s="2" t="s">
        <v>2165</v>
      </c>
      <c r="D349" s="2"/>
      <c r="E349" s="2">
        <v>2001254010</v>
      </c>
      <c r="F349" s="2" t="s">
        <v>2828</v>
      </c>
      <c r="G349" s="2" t="s">
        <v>48</v>
      </c>
      <c r="H349" s="2" t="s">
        <v>2829</v>
      </c>
      <c r="I349" s="2">
        <v>0</v>
      </c>
      <c r="J349" s="2" t="s">
        <v>2830</v>
      </c>
      <c r="K349" s="2" t="s">
        <v>2831</v>
      </c>
      <c r="L349" s="2">
        <v>0</v>
      </c>
      <c r="M349" s="2" t="s">
        <v>2832</v>
      </c>
      <c r="N349" s="2" t="s">
        <v>2833</v>
      </c>
      <c r="O349" s="2" t="s">
        <v>48</v>
      </c>
      <c r="P349" s="2" t="s">
        <v>2390</v>
      </c>
      <c r="Q349" s="2">
        <v>0</v>
      </c>
      <c r="R349" s="2">
        <v>14</v>
      </c>
      <c r="S349" s="2" t="s">
        <v>57</v>
      </c>
      <c r="T349" s="2" t="s">
        <v>58</v>
      </c>
      <c r="U349" s="3">
        <v>45607</v>
      </c>
      <c r="V349" s="2"/>
      <c r="W349" s="2"/>
      <c r="X349" s="2" t="s">
        <v>59</v>
      </c>
      <c r="Y349" s="2"/>
      <c r="Z349" s="2"/>
      <c r="AA349" s="2"/>
      <c r="AB349" s="2" t="s">
        <v>56</v>
      </c>
      <c r="AC349" s="2" t="s">
        <v>60</v>
      </c>
      <c r="AD349" s="2"/>
      <c r="AE349" s="2"/>
      <c r="AF349" s="2" t="s">
        <v>61</v>
      </c>
      <c r="AG349" s="2" t="s">
        <v>60</v>
      </c>
      <c r="AH349" s="2" t="s">
        <v>62</v>
      </c>
      <c r="AI349" s="2" t="s">
        <v>1755</v>
      </c>
      <c r="AJ349" s="2" t="s">
        <v>2834</v>
      </c>
      <c r="AK349" s="2"/>
      <c r="AL349" s="2"/>
      <c r="AM349" s="2"/>
      <c r="AN349" s="2"/>
      <c r="AO349" s="2"/>
      <c r="AP349" s="2"/>
      <c r="AQ349" s="2"/>
      <c r="AR349" s="2"/>
    </row>
    <row r="350" spans="1:44" hidden="1">
      <c r="A350" s="2" t="s">
        <v>2835</v>
      </c>
      <c r="B350" s="2" t="s">
        <v>2836</v>
      </c>
      <c r="C350" s="2" t="s">
        <v>2165</v>
      </c>
      <c r="D350" s="2"/>
      <c r="E350" s="2">
        <v>2001258159</v>
      </c>
      <c r="F350" s="2" t="s">
        <v>2837</v>
      </c>
      <c r="G350" s="2" t="s">
        <v>48</v>
      </c>
      <c r="H350" s="2" t="s">
        <v>2838</v>
      </c>
      <c r="I350" s="2">
        <v>0</v>
      </c>
      <c r="J350" s="2" t="s">
        <v>2839</v>
      </c>
      <c r="K350" s="2" t="s">
        <v>2840</v>
      </c>
      <c r="L350" s="2">
        <v>0</v>
      </c>
      <c r="M350" s="2" t="s">
        <v>2841</v>
      </c>
      <c r="N350" s="2" t="s">
        <v>2842</v>
      </c>
      <c r="O350" s="2" t="s">
        <v>48</v>
      </c>
      <c r="P350" s="2" t="s">
        <v>2639</v>
      </c>
      <c r="Q350" s="2">
        <v>0</v>
      </c>
      <c r="R350" s="2">
        <v>48</v>
      </c>
      <c r="S350" s="2" t="s">
        <v>57</v>
      </c>
      <c r="T350" s="2" t="s">
        <v>58</v>
      </c>
      <c r="U350" s="3">
        <v>45602</v>
      </c>
      <c r="V350" s="2"/>
      <c r="W350" s="2"/>
      <c r="X350" s="2" t="s">
        <v>59</v>
      </c>
      <c r="Y350" s="2"/>
      <c r="Z350" s="2"/>
      <c r="AA350" s="2"/>
      <c r="AB350" s="2" t="s">
        <v>56</v>
      </c>
      <c r="AC350" s="2" t="s">
        <v>60</v>
      </c>
      <c r="AD350" s="2"/>
      <c r="AE350" s="2"/>
      <c r="AF350" s="2" t="s">
        <v>61</v>
      </c>
      <c r="AG350" s="2" t="s">
        <v>60</v>
      </c>
      <c r="AH350" s="2" t="s">
        <v>62</v>
      </c>
      <c r="AI350" s="2" t="s">
        <v>1755</v>
      </c>
      <c r="AJ350" s="2" t="s">
        <v>2843</v>
      </c>
      <c r="AK350" s="2"/>
      <c r="AL350" s="2"/>
      <c r="AM350" s="2"/>
      <c r="AN350" s="2"/>
      <c r="AO350" s="2"/>
      <c r="AP350" s="2"/>
      <c r="AQ350" s="2"/>
      <c r="AR350" s="2"/>
    </row>
    <row r="351" spans="1:44" hidden="1">
      <c r="A351" s="2" t="s">
        <v>2844</v>
      </c>
      <c r="B351" s="2" t="s">
        <v>2845</v>
      </c>
      <c r="C351" s="2" t="s">
        <v>2165</v>
      </c>
      <c r="D351" s="2"/>
      <c r="E351" s="2">
        <v>2001260432</v>
      </c>
      <c r="F351" s="2" t="s">
        <v>2846</v>
      </c>
      <c r="G351" s="2" t="s">
        <v>48</v>
      </c>
      <c r="H351" s="2" t="s">
        <v>2847</v>
      </c>
      <c r="I351" s="2">
        <v>0</v>
      </c>
      <c r="J351" s="2" t="s">
        <v>2848</v>
      </c>
      <c r="K351" s="2" t="s">
        <v>2849</v>
      </c>
      <c r="L351" s="2">
        <v>0</v>
      </c>
      <c r="M351" s="2" t="s">
        <v>2850</v>
      </c>
      <c r="N351" s="2" t="s">
        <v>2851</v>
      </c>
      <c r="O351" s="2" t="s">
        <v>48</v>
      </c>
      <c r="P351" s="2" t="s">
        <v>2639</v>
      </c>
      <c r="Q351" s="2">
        <v>0</v>
      </c>
      <c r="R351" s="2">
        <v>4</v>
      </c>
      <c r="S351" s="2" t="s">
        <v>57</v>
      </c>
      <c r="T351" s="2" t="s">
        <v>58</v>
      </c>
      <c r="U351" s="3">
        <v>45602</v>
      </c>
      <c r="V351" s="2"/>
      <c r="W351" s="2"/>
      <c r="X351" s="2" t="s">
        <v>59</v>
      </c>
      <c r="Y351" s="2"/>
      <c r="Z351" s="2"/>
      <c r="AA351" s="2"/>
      <c r="AB351" s="2" t="s">
        <v>56</v>
      </c>
      <c r="AC351" s="2" t="s">
        <v>60</v>
      </c>
      <c r="AD351" s="2"/>
      <c r="AE351" s="2"/>
      <c r="AF351" s="2" t="s">
        <v>61</v>
      </c>
      <c r="AG351" s="2" t="s">
        <v>60</v>
      </c>
      <c r="AH351" s="2" t="s">
        <v>62</v>
      </c>
      <c r="AI351" s="2" t="s">
        <v>1755</v>
      </c>
      <c r="AJ351" s="2" t="s">
        <v>2852</v>
      </c>
      <c r="AK351" s="2"/>
      <c r="AL351" s="2"/>
      <c r="AM351" s="2"/>
      <c r="AN351" s="2"/>
      <c r="AO351" s="2"/>
      <c r="AP351" s="2"/>
      <c r="AQ351" s="2"/>
      <c r="AR351" s="2"/>
    </row>
    <row r="352" spans="1:44" hidden="1">
      <c r="A352" s="2" t="s">
        <v>2853</v>
      </c>
      <c r="B352" s="2" t="s">
        <v>2854</v>
      </c>
      <c r="C352" s="2" t="s">
        <v>2097</v>
      </c>
      <c r="D352" s="2"/>
      <c r="E352" s="2">
        <v>2001264125</v>
      </c>
      <c r="F352" s="2" t="s">
        <v>2855</v>
      </c>
      <c r="G352" s="2" t="s">
        <v>48</v>
      </c>
      <c r="H352" s="2" t="s">
        <v>2856</v>
      </c>
      <c r="I352" s="2">
        <v>0</v>
      </c>
      <c r="J352" s="2" t="s">
        <v>2857</v>
      </c>
      <c r="K352" s="2" t="s">
        <v>2858</v>
      </c>
      <c r="L352" s="2">
        <v>0</v>
      </c>
      <c r="M352" s="2" t="s">
        <v>2859</v>
      </c>
      <c r="N352" s="2" t="s">
        <v>2860</v>
      </c>
      <c r="O352" s="2" t="s">
        <v>48</v>
      </c>
      <c r="P352" s="2" t="s">
        <v>528</v>
      </c>
      <c r="Q352" s="2">
        <v>0</v>
      </c>
      <c r="R352" s="2"/>
      <c r="S352" s="2"/>
      <c r="T352" s="2" t="s">
        <v>58</v>
      </c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 t="s">
        <v>61</v>
      </c>
      <c r="AG352" s="2" t="s">
        <v>60</v>
      </c>
      <c r="AH352" s="2" t="s">
        <v>91</v>
      </c>
      <c r="AI352" s="2"/>
      <c r="AJ352" s="2"/>
      <c r="AK352" s="2"/>
      <c r="AL352" s="2"/>
      <c r="AM352" s="2"/>
      <c r="AN352" s="2"/>
      <c r="AO352" s="2"/>
      <c r="AP352" s="2"/>
      <c r="AQ352" s="2"/>
      <c r="AR352" s="2"/>
    </row>
    <row r="353" spans="1:44" hidden="1">
      <c r="A353" s="2" t="s">
        <v>2861</v>
      </c>
      <c r="B353" s="2" t="s">
        <v>2862</v>
      </c>
      <c r="C353" s="2" t="s">
        <v>2097</v>
      </c>
      <c r="D353" s="2"/>
      <c r="E353" s="2">
        <v>2001266471</v>
      </c>
      <c r="F353" s="2" t="s">
        <v>2863</v>
      </c>
      <c r="G353" s="2" t="s">
        <v>48</v>
      </c>
      <c r="H353" s="2" t="s">
        <v>2864</v>
      </c>
      <c r="I353" s="2">
        <v>0</v>
      </c>
      <c r="J353" s="2" t="s">
        <v>2865</v>
      </c>
      <c r="K353" s="2" t="s">
        <v>2866</v>
      </c>
      <c r="L353" s="2">
        <v>0</v>
      </c>
      <c r="M353" s="2" t="s">
        <v>2867</v>
      </c>
      <c r="N353" s="2" t="s">
        <v>2868</v>
      </c>
      <c r="O353" s="2" t="s">
        <v>48</v>
      </c>
      <c r="P353" s="2" t="s">
        <v>2358</v>
      </c>
      <c r="Q353" s="2">
        <v>0</v>
      </c>
      <c r="R353" s="2">
        <v>18</v>
      </c>
      <c r="S353" s="2" t="s">
        <v>57</v>
      </c>
      <c r="T353" s="2" t="s">
        <v>58</v>
      </c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 t="s">
        <v>61</v>
      </c>
      <c r="AG353" s="2" t="s">
        <v>60</v>
      </c>
      <c r="AH353" s="2" t="s">
        <v>91</v>
      </c>
      <c r="AI353" s="2"/>
      <c r="AJ353" s="2"/>
      <c r="AK353" s="2"/>
      <c r="AL353" s="2"/>
      <c r="AM353" s="2"/>
      <c r="AN353" s="2"/>
      <c r="AO353" s="2"/>
      <c r="AP353" s="2"/>
      <c r="AQ353" s="2"/>
      <c r="AR353" s="2"/>
    </row>
    <row r="354" spans="1:44" hidden="1">
      <c r="A354" s="2" t="s">
        <v>2869</v>
      </c>
      <c r="B354" s="2" t="s">
        <v>2870</v>
      </c>
      <c r="C354" s="2" t="s">
        <v>46</v>
      </c>
      <c r="D354" s="2"/>
      <c r="E354" s="2">
        <v>2001275112</v>
      </c>
      <c r="F354" s="2" t="s">
        <v>2871</v>
      </c>
      <c r="G354" s="2" t="s">
        <v>640</v>
      </c>
      <c r="H354" s="2" t="s">
        <v>2872</v>
      </c>
      <c r="I354" s="2" t="s">
        <v>2873</v>
      </c>
      <c r="J354" s="2">
        <v>0</v>
      </c>
      <c r="K354" s="2" t="s">
        <v>73</v>
      </c>
      <c r="L354" s="2">
        <v>0</v>
      </c>
      <c r="M354" s="2" t="s">
        <v>2874</v>
      </c>
      <c r="N354" s="2" t="s">
        <v>2875</v>
      </c>
      <c r="O354" s="2" t="s">
        <v>640</v>
      </c>
      <c r="P354" s="2"/>
      <c r="Q354" s="2">
        <v>0</v>
      </c>
      <c r="R354" s="2">
        <v>2</v>
      </c>
      <c r="S354" s="2" t="s">
        <v>57</v>
      </c>
      <c r="T354" s="2" t="s">
        <v>58</v>
      </c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 t="s">
        <v>61</v>
      </c>
      <c r="AG354" s="2" t="s">
        <v>60</v>
      </c>
      <c r="AH354" s="2" t="s">
        <v>91</v>
      </c>
      <c r="AI354" s="2"/>
      <c r="AJ354" s="2"/>
      <c r="AK354" s="2"/>
      <c r="AL354" s="2"/>
      <c r="AM354" s="2"/>
      <c r="AN354" s="2"/>
      <c r="AO354" s="2"/>
      <c r="AP354" s="2"/>
      <c r="AQ354" s="2"/>
      <c r="AR354" s="2"/>
    </row>
    <row r="355" spans="1:44" hidden="1">
      <c r="A355" s="2" t="s">
        <v>2876</v>
      </c>
      <c r="B355" s="2" t="s">
        <v>2877</v>
      </c>
      <c r="C355" s="2" t="s">
        <v>46</v>
      </c>
      <c r="D355" s="2"/>
      <c r="E355" s="2">
        <v>2001276026</v>
      </c>
      <c r="F355" s="2" t="s">
        <v>2878</v>
      </c>
      <c r="G355" s="2" t="s">
        <v>1291</v>
      </c>
      <c r="H355" s="2" t="s">
        <v>2879</v>
      </c>
      <c r="I355" s="2" t="s">
        <v>2880</v>
      </c>
      <c r="J355" s="2">
        <v>0</v>
      </c>
      <c r="K355" s="2" t="s">
        <v>73</v>
      </c>
      <c r="L355" s="2">
        <v>0</v>
      </c>
      <c r="M355" s="2" t="s">
        <v>2881</v>
      </c>
      <c r="N355" s="2" t="s">
        <v>2882</v>
      </c>
      <c r="O355" s="2" t="s">
        <v>1291</v>
      </c>
      <c r="P355" s="2"/>
      <c r="Q355" s="2">
        <v>0</v>
      </c>
      <c r="R355" s="2"/>
      <c r="S355" s="2"/>
      <c r="T355" s="2" t="s">
        <v>58</v>
      </c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 t="s">
        <v>293</v>
      </c>
      <c r="AG355" s="2" t="s">
        <v>60</v>
      </c>
      <c r="AH355" s="2" t="s">
        <v>91</v>
      </c>
      <c r="AI355" s="2"/>
      <c r="AJ355" s="2"/>
      <c r="AK355" s="2"/>
      <c r="AL355" s="2"/>
      <c r="AM355" s="2"/>
      <c r="AN355" s="2"/>
      <c r="AO355" s="2"/>
      <c r="AP355" s="2"/>
      <c r="AQ355" s="2"/>
      <c r="AR355" s="2"/>
    </row>
    <row r="356" spans="1:44" hidden="1">
      <c r="A356" s="2" t="s">
        <v>2883</v>
      </c>
      <c r="B356" s="2" t="s">
        <v>2884</v>
      </c>
      <c r="C356" s="2" t="s">
        <v>46</v>
      </c>
      <c r="D356" s="2"/>
      <c r="E356" s="2">
        <v>2001278723</v>
      </c>
      <c r="F356" s="2" t="s">
        <v>2885</v>
      </c>
      <c r="G356" s="2" t="s">
        <v>2886</v>
      </c>
      <c r="H356" s="2" t="s">
        <v>2887</v>
      </c>
      <c r="I356" s="2" t="s">
        <v>2888</v>
      </c>
      <c r="J356" s="2">
        <v>0</v>
      </c>
      <c r="K356" s="2" t="s">
        <v>73</v>
      </c>
      <c r="L356" s="2">
        <v>0</v>
      </c>
      <c r="M356" s="2" t="s">
        <v>2889</v>
      </c>
      <c r="N356" s="2" t="s">
        <v>2885</v>
      </c>
      <c r="O356" s="2" t="s">
        <v>2886</v>
      </c>
      <c r="P356" s="2"/>
      <c r="Q356" s="2">
        <v>0</v>
      </c>
      <c r="R356" s="2"/>
      <c r="S356" s="2"/>
      <c r="T356" s="2" t="s">
        <v>58</v>
      </c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 t="s">
        <v>61</v>
      </c>
      <c r="AG356" s="2" t="s">
        <v>60</v>
      </c>
      <c r="AH356" s="2" t="s">
        <v>91</v>
      </c>
      <c r="AI356" s="2"/>
      <c r="AJ356" s="2"/>
      <c r="AK356" s="2"/>
      <c r="AL356" s="2"/>
      <c r="AM356" s="2"/>
      <c r="AN356" s="2"/>
      <c r="AO356" s="2"/>
      <c r="AP356" s="2"/>
      <c r="AQ356" s="2"/>
      <c r="AR356" s="2"/>
    </row>
    <row r="357" spans="1:44" hidden="1">
      <c r="A357" s="2" t="s">
        <v>2890</v>
      </c>
      <c r="B357" s="2" t="s">
        <v>2891</v>
      </c>
      <c r="C357" s="2" t="s">
        <v>2097</v>
      </c>
      <c r="D357" s="2"/>
      <c r="E357" s="2">
        <v>2001280006</v>
      </c>
      <c r="F357" s="2" t="s">
        <v>2892</v>
      </c>
      <c r="G357" s="2" t="s">
        <v>48</v>
      </c>
      <c r="H357" s="2" t="s">
        <v>2893</v>
      </c>
      <c r="I357" s="2">
        <v>0</v>
      </c>
      <c r="J357" s="2" t="s">
        <v>2894</v>
      </c>
      <c r="K357" s="2" t="s">
        <v>2895</v>
      </c>
      <c r="L357" s="2">
        <v>0</v>
      </c>
      <c r="M357" s="2" t="s">
        <v>2896</v>
      </c>
      <c r="N357" s="2" t="s">
        <v>2897</v>
      </c>
      <c r="O357" s="2" t="s">
        <v>48</v>
      </c>
      <c r="P357" s="2" t="s">
        <v>1746</v>
      </c>
      <c r="Q357" s="2">
        <v>0</v>
      </c>
      <c r="R357" s="2">
        <v>29</v>
      </c>
      <c r="S357" s="2" t="s">
        <v>57</v>
      </c>
      <c r="T357" s="2" t="s">
        <v>58</v>
      </c>
      <c r="U357" s="3">
        <v>45621</v>
      </c>
      <c r="V357" s="2"/>
      <c r="W357" s="2"/>
      <c r="X357" s="2" t="s">
        <v>59</v>
      </c>
      <c r="Y357" s="2"/>
      <c r="Z357" s="2"/>
      <c r="AA357" s="2"/>
      <c r="AB357" s="2" t="s">
        <v>56</v>
      </c>
      <c r="AC357" s="2" t="s">
        <v>60</v>
      </c>
      <c r="AD357" s="2"/>
      <c r="AE357" s="2"/>
      <c r="AF357" s="2" t="s">
        <v>61</v>
      </c>
      <c r="AG357" s="2" t="s">
        <v>60</v>
      </c>
      <c r="AH357" s="2" t="s">
        <v>62</v>
      </c>
      <c r="AI357" s="2"/>
      <c r="AJ357" s="2" t="s">
        <v>2898</v>
      </c>
      <c r="AK357" s="2"/>
      <c r="AL357" s="2"/>
      <c r="AM357" s="2"/>
      <c r="AN357" s="2"/>
      <c r="AO357" s="2"/>
      <c r="AP357" s="2"/>
      <c r="AQ357" s="2"/>
      <c r="AR357" s="2"/>
    </row>
    <row r="358" spans="1:44" hidden="1">
      <c r="A358" s="2" t="s">
        <v>2899</v>
      </c>
      <c r="B358" s="2" t="s">
        <v>2900</v>
      </c>
      <c r="C358" s="2" t="s">
        <v>2097</v>
      </c>
      <c r="D358" s="2"/>
      <c r="E358" s="2">
        <v>2001310125</v>
      </c>
      <c r="F358" s="2" t="s">
        <v>2901</v>
      </c>
      <c r="G358" s="2" t="s">
        <v>48</v>
      </c>
      <c r="H358" s="2" t="s">
        <v>2902</v>
      </c>
      <c r="I358" s="2">
        <v>0</v>
      </c>
      <c r="J358" s="2" t="s">
        <v>2903</v>
      </c>
      <c r="K358" s="2" t="s">
        <v>2904</v>
      </c>
      <c r="L358" s="2">
        <v>0</v>
      </c>
      <c r="M358" s="2" t="s">
        <v>2905</v>
      </c>
      <c r="N358" s="2" t="s">
        <v>2906</v>
      </c>
      <c r="O358" s="2" t="s">
        <v>48</v>
      </c>
      <c r="P358" s="2" t="s">
        <v>528</v>
      </c>
      <c r="Q358" s="2">
        <v>0</v>
      </c>
      <c r="R358" s="2">
        <v>1</v>
      </c>
      <c r="S358" s="2" t="s">
        <v>57</v>
      </c>
      <c r="T358" s="2" t="s">
        <v>58</v>
      </c>
      <c r="U358" s="3">
        <v>45615</v>
      </c>
      <c r="V358" s="2"/>
      <c r="W358" s="2"/>
      <c r="X358" s="2" t="s">
        <v>59</v>
      </c>
      <c r="Y358" s="2"/>
      <c r="Z358" s="2"/>
      <c r="AA358" s="2"/>
      <c r="AB358" s="2" t="s">
        <v>56</v>
      </c>
      <c r="AC358" s="2" t="s">
        <v>60</v>
      </c>
      <c r="AD358" s="2"/>
      <c r="AE358" s="2"/>
      <c r="AF358" s="2" t="s">
        <v>61</v>
      </c>
      <c r="AG358" s="2" t="s">
        <v>60</v>
      </c>
      <c r="AH358" s="2" t="s">
        <v>62</v>
      </c>
      <c r="AI358" s="2" t="s">
        <v>56</v>
      </c>
      <c r="AJ358" s="2" t="s">
        <v>2907</v>
      </c>
      <c r="AK358" s="2"/>
      <c r="AL358" s="2"/>
      <c r="AM358" s="2"/>
      <c r="AN358" s="2"/>
      <c r="AO358" s="2"/>
      <c r="AP358" s="2"/>
      <c r="AQ358" s="2"/>
      <c r="AR358" s="2"/>
    </row>
    <row r="359" spans="1:44" hidden="1">
      <c r="A359" s="2" t="s">
        <v>2908</v>
      </c>
      <c r="B359" s="2" t="s">
        <v>2909</v>
      </c>
      <c r="C359" s="2" t="s">
        <v>2097</v>
      </c>
      <c r="D359" s="2"/>
      <c r="E359" s="2">
        <v>2001311525</v>
      </c>
      <c r="F359" s="2" t="s">
        <v>2910</v>
      </c>
      <c r="G359" s="2" t="s">
        <v>48</v>
      </c>
      <c r="H359" s="2" t="s">
        <v>2911</v>
      </c>
      <c r="I359" s="2">
        <v>0</v>
      </c>
      <c r="J359" s="2" t="s">
        <v>2912</v>
      </c>
      <c r="K359" s="2" t="s">
        <v>2913</v>
      </c>
      <c r="L359" s="2">
        <v>0</v>
      </c>
      <c r="M359" s="2" t="s">
        <v>2914</v>
      </c>
      <c r="N359" s="2" t="s">
        <v>2915</v>
      </c>
      <c r="O359" s="2" t="s">
        <v>48</v>
      </c>
      <c r="P359" s="2" t="s">
        <v>2916</v>
      </c>
      <c r="Q359" s="2">
        <v>0</v>
      </c>
      <c r="R359" s="2">
        <v>6</v>
      </c>
      <c r="S359" s="2" t="s">
        <v>57</v>
      </c>
      <c r="T359" s="2" t="s">
        <v>58</v>
      </c>
      <c r="U359" s="3">
        <v>45615</v>
      </c>
      <c r="V359" s="2"/>
      <c r="W359" s="2"/>
      <c r="X359" s="2" t="s">
        <v>59</v>
      </c>
      <c r="Y359" s="2"/>
      <c r="Z359" s="2"/>
      <c r="AA359" s="2"/>
      <c r="AB359" s="2" t="s">
        <v>56</v>
      </c>
      <c r="AC359" s="2" t="s">
        <v>60</v>
      </c>
      <c r="AD359" s="2"/>
      <c r="AE359" s="2"/>
      <c r="AF359" s="2" t="s">
        <v>61</v>
      </c>
      <c r="AG359" s="2" t="s">
        <v>60</v>
      </c>
      <c r="AH359" s="2" t="s">
        <v>62</v>
      </c>
      <c r="AI359" s="2" t="s">
        <v>56</v>
      </c>
      <c r="AJ359" s="2" t="s">
        <v>2917</v>
      </c>
      <c r="AK359" s="2"/>
      <c r="AL359" s="2"/>
      <c r="AM359" s="2"/>
      <c r="AN359" s="2"/>
      <c r="AO359" s="2"/>
      <c r="AP359" s="2"/>
      <c r="AQ359" s="2"/>
      <c r="AR359" s="2"/>
    </row>
    <row r="360" spans="1:44" hidden="1">
      <c r="A360" s="2" t="s">
        <v>2918</v>
      </c>
      <c r="B360" s="2" t="s">
        <v>2919</v>
      </c>
      <c r="C360" s="2" t="s">
        <v>2097</v>
      </c>
      <c r="D360" s="2"/>
      <c r="E360" s="2">
        <v>2001312565</v>
      </c>
      <c r="F360" s="2" t="s">
        <v>2920</v>
      </c>
      <c r="G360" s="2" t="s">
        <v>48</v>
      </c>
      <c r="H360" s="2" t="s">
        <v>2921</v>
      </c>
      <c r="I360" s="2">
        <v>0</v>
      </c>
      <c r="J360" s="2" t="s">
        <v>2922</v>
      </c>
      <c r="K360" s="2" t="s">
        <v>2923</v>
      </c>
      <c r="L360" s="2">
        <v>0</v>
      </c>
      <c r="M360" s="2" t="s">
        <v>2924</v>
      </c>
      <c r="N360" s="2" t="s">
        <v>2925</v>
      </c>
      <c r="O360" s="2" t="s">
        <v>48</v>
      </c>
      <c r="P360" s="2"/>
      <c r="Q360" s="2">
        <v>0</v>
      </c>
      <c r="R360" s="2">
        <v>36</v>
      </c>
      <c r="S360" s="2" t="s">
        <v>57</v>
      </c>
      <c r="T360" s="2" t="s">
        <v>58</v>
      </c>
      <c r="U360" s="3">
        <v>45615</v>
      </c>
      <c r="V360" s="2"/>
      <c r="W360" s="2"/>
      <c r="X360" s="2" t="s">
        <v>59</v>
      </c>
      <c r="Y360" s="2"/>
      <c r="Z360" s="2"/>
      <c r="AA360" s="2"/>
      <c r="AB360" s="2" t="s">
        <v>56</v>
      </c>
      <c r="AC360" s="2" t="s">
        <v>60</v>
      </c>
      <c r="AD360" s="2"/>
      <c r="AE360" s="2"/>
      <c r="AF360" s="2" t="s">
        <v>293</v>
      </c>
      <c r="AG360" s="2"/>
      <c r="AH360" s="2" t="s">
        <v>62</v>
      </c>
      <c r="AI360" s="2" t="s">
        <v>56</v>
      </c>
      <c r="AJ360" s="2" t="s">
        <v>2926</v>
      </c>
      <c r="AK360" s="2"/>
      <c r="AL360" s="2"/>
      <c r="AM360" s="2"/>
      <c r="AN360" s="2"/>
      <c r="AO360" s="2"/>
      <c r="AP360" s="2"/>
      <c r="AQ360" s="2"/>
      <c r="AR360" s="2"/>
    </row>
    <row r="361" spans="1:44">
      <c r="A361" s="2" t="s">
        <v>2927</v>
      </c>
      <c r="B361" s="2" t="s">
        <v>2928</v>
      </c>
      <c r="C361" s="2" t="s">
        <v>2165</v>
      </c>
      <c r="D361" s="2"/>
      <c r="E361" s="2">
        <v>2001313525</v>
      </c>
      <c r="F361" s="2" t="s">
        <v>2929</v>
      </c>
      <c r="G361" s="2" t="s">
        <v>48</v>
      </c>
      <c r="H361" s="2" t="s">
        <v>2930</v>
      </c>
      <c r="I361" s="2">
        <v>0</v>
      </c>
      <c r="J361" s="2" t="s">
        <v>2931</v>
      </c>
      <c r="K361" s="2" t="s">
        <v>2932</v>
      </c>
      <c r="L361" s="2">
        <v>0</v>
      </c>
      <c r="M361" s="2" t="s">
        <v>2933</v>
      </c>
      <c r="N361" s="2"/>
      <c r="O361" s="2" t="s">
        <v>48</v>
      </c>
      <c r="P361" s="2" t="s">
        <v>1746</v>
      </c>
      <c r="Q361" s="2">
        <v>0</v>
      </c>
      <c r="R361" s="2">
        <v>28</v>
      </c>
      <c r="S361" s="2" t="s">
        <v>57</v>
      </c>
      <c r="T361" s="2" t="s">
        <v>58</v>
      </c>
      <c r="U361" s="4">
        <v>45625</v>
      </c>
      <c r="V361" s="2"/>
      <c r="W361" s="2"/>
      <c r="X361" s="2" t="s">
        <v>59</v>
      </c>
      <c r="Y361" s="2"/>
      <c r="Z361" s="2"/>
      <c r="AA361" s="2"/>
      <c r="AB361" s="2" t="s">
        <v>56</v>
      </c>
      <c r="AC361" s="2" t="s">
        <v>60</v>
      </c>
      <c r="AD361" s="2"/>
      <c r="AE361" s="2"/>
      <c r="AF361" s="2" t="s">
        <v>61</v>
      </c>
      <c r="AG361" s="2" t="s">
        <v>60</v>
      </c>
      <c r="AH361" s="2" t="s">
        <v>91</v>
      </c>
      <c r="AI361" s="2"/>
      <c r="AJ361" s="2"/>
      <c r="AK361" s="2"/>
      <c r="AL361" s="2"/>
      <c r="AM361" s="2"/>
      <c r="AN361" s="2"/>
      <c r="AO361" s="2"/>
      <c r="AP361" s="2"/>
      <c r="AQ361" s="2"/>
      <c r="AR361" s="2"/>
    </row>
    <row r="362" spans="1:44" hidden="1">
      <c r="A362" s="2" t="s">
        <v>2934</v>
      </c>
      <c r="B362" s="2" t="s">
        <v>2935</v>
      </c>
      <c r="C362" s="2" t="s">
        <v>2097</v>
      </c>
      <c r="D362" s="2"/>
      <c r="E362" s="2">
        <v>2001314313</v>
      </c>
      <c r="F362" s="2" t="s">
        <v>2936</v>
      </c>
      <c r="G362" s="2" t="s">
        <v>48</v>
      </c>
      <c r="H362" s="2" t="s">
        <v>2937</v>
      </c>
      <c r="I362" s="2">
        <v>0</v>
      </c>
      <c r="J362" s="2" t="s">
        <v>2938</v>
      </c>
      <c r="K362" s="2" t="s">
        <v>2939</v>
      </c>
      <c r="L362" s="2">
        <v>0</v>
      </c>
      <c r="M362" s="2" t="s">
        <v>2940</v>
      </c>
      <c r="N362" s="2" t="s">
        <v>2941</v>
      </c>
      <c r="O362" s="2" t="s">
        <v>48</v>
      </c>
      <c r="P362" s="2" t="s">
        <v>2285</v>
      </c>
      <c r="Q362" s="2">
        <v>0</v>
      </c>
      <c r="R362" s="2"/>
      <c r="S362" s="2"/>
      <c r="T362" s="2" t="s">
        <v>58</v>
      </c>
      <c r="U362" s="3">
        <v>45615</v>
      </c>
      <c r="V362" s="2"/>
      <c r="W362" s="2"/>
      <c r="X362" s="2" t="s">
        <v>59</v>
      </c>
      <c r="Y362" s="2"/>
      <c r="Z362" s="2"/>
      <c r="AA362" s="2"/>
      <c r="AB362" s="2" t="s">
        <v>56</v>
      </c>
      <c r="AC362" s="2" t="s">
        <v>60</v>
      </c>
      <c r="AD362" s="2"/>
      <c r="AE362" s="2"/>
      <c r="AF362" s="2" t="s">
        <v>61</v>
      </c>
      <c r="AG362" s="2" t="s">
        <v>60</v>
      </c>
      <c r="AH362" s="2" t="s">
        <v>62</v>
      </c>
      <c r="AI362" s="2" t="s">
        <v>56</v>
      </c>
      <c r="AJ362" s="2" t="s">
        <v>2942</v>
      </c>
      <c r="AK362" s="2"/>
      <c r="AL362" s="2"/>
      <c r="AM362" s="2"/>
      <c r="AN362" s="2"/>
      <c r="AO362" s="2"/>
      <c r="AP362" s="2"/>
      <c r="AQ362" s="2"/>
      <c r="AR362" s="2"/>
    </row>
    <row r="363" spans="1:44">
      <c r="A363" s="2" t="s">
        <v>2943</v>
      </c>
      <c r="B363" s="2" t="s">
        <v>2944</v>
      </c>
      <c r="C363" s="2" t="s">
        <v>2165</v>
      </c>
      <c r="D363" s="2"/>
      <c r="E363" s="2">
        <v>2001316073</v>
      </c>
      <c r="F363" s="2" t="s">
        <v>2945</v>
      </c>
      <c r="G363" s="2" t="s">
        <v>48</v>
      </c>
      <c r="H363" s="2" t="s">
        <v>2946</v>
      </c>
      <c r="I363" s="2">
        <v>0</v>
      </c>
      <c r="J363" s="2" t="s">
        <v>2947</v>
      </c>
      <c r="K363" s="2" t="s">
        <v>2948</v>
      </c>
      <c r="L363" s="2">
        <v>0</v>
      </c>
      <c r="M363" s="2" t="s">
        <v>2949</v>
      </c>
      <c r="N363" s="2" t="s">
        <v>2950</v>
      </c>
      <c r="O363" s="2" t="s">
        <v>48</v>
      </c>
      <c r="P363" s="2" t="s">
        <v>619</v>
      </c>
      <c r="Q363" s="2">
        <v>0</v>
      </c>
      <c r="R363" s="2">
        <v>43</v>
      </c>
      <c r="S363" s="2" t="s">
        <v>57</v>
      </c>
      <c r="T363" s="2" t="s">
        <v>58</v>
      </c>
      <c r="U363" s="4">
        <v>45625</v>
      </c>
      <c r="V363" s="2"/>
      <c r="W363" s="2"/>
      <c r="X363" s="2" t="s">
        <v>59</v>
      </c>
      <c r="Y363" s="2"/>
      <c r="Z363" s="2"/>
      <c r="AA363" s="2"/>
      <c r="AB363" s="2" t="s">
        <v>56</v>
      </c>
      <c r="AC363" s="2" t="s">
        <v>60</v>
      </c>
      <c r="AD363" s="2"/>
      <c r="AE363" s="2"/>
      <c r="AF363" s="2" t="s">
        <v>61</v>
      </c>
      <c r="AG363" s="2" t="s">
        <v>60</v>
      </c>
      <c r="AH363" s="2" t="s">
        <v>91</v>
      </c>
      <c r="AI363" s="2"/>
      <c r="AJ363" s="2"/>
      <c r="AK363" s="2"/>
      <c r="AL363" s="2"/>
      <c r="AM363" s="2"/>
      <c r="AN363" s="2"/>
      <c r="AO363" s="2"/>
      <c r="AP363" s="2"/>
      <c r="AQ363" s="2"/>
      <c r="AR363" s="2"/>
    </row>
    <row r="364" spans="1:44" hidden="1">
      <c r="A364" s="2" t="s">
        <v>2951</v>
      </c>
      <c r="B364" s="2" t="s">
        <v>2952</v>
      </c>
      <c r="C364" s="2" t="s">
        <v>2165</v>
      </c>
      <c r="D364" s="2"/>
      <c r="E364" s="2">
        <v>2001317480</v>
      </c>
      <c r="F364" s="2" t="s">
        <v>2953</v>
      </c>
      <c r="G364" s="2" t="s">
        <v>48</v>
      </c>
      <c r="H364" s="2" t="s">
        <v>2954</v>
      </c>
      <c r="I364" s="2">
        <v>0</v>
      </c>
      <c r="J364" s="2" t="s">
        <v>2955</v>
      </c>
      <c r="K364" s="2" t="s">
        <v>2956</v>
      </c>
      <c r="L364" s="2">
        <v>0</v>
      </c>
      <c r="M364" s="2" t="s">
        <v>2957</v>
      </c>
      <c r="N364" s="2" t="s">
        <v>2958</v>
      </c>
      <c r="O364" s="2" t="s">
        <v>48</v>
      </c>
      <c r="P364" s="2" t="s">
        <v>2390</v>
      </c>
      <c r="Q364" s="2">
        <v>0</v>
      </c>
      <c r="R364" s="2">
        <v>16</v>
      </c>
      <c r="S364" s="2" t="s">
        <v>57</v>
      </c>
      <c r="T364" s="2" t="s">
        <v>58</v>
      </c>
      <c r="U364" s="3">
        <v>45607</v>
      </c>
      <c r="V364" s="2"/>
      <c r="W364" s="2"/>
      <c r="X364" s="2" t="s">
        <v>59</v>
      </c>
      <c r="Y364" s="2"/>
      <c r="Z364" s="2"/>
      <c r="AA364" s="2"/>
      <c r="AB364" s="2" t="s">
        <v>56</v>
      </c>
      <c r="AC364" s="2" t="s">
        <v>60</v>
      </c>
      <c r="AD364" s="2"/>
      <c r="AE364" s="2"/>
      <c r="AF364" s="2" t="s">
        <v>61</v>
      </c>
      <c r="AG364" s="2" t="s">
        <v>60</v>
      </c>
      <c r="AH364" s="2" t="s">
        <v>62</v>
      </c>
      <c r="AI364" s="2" t="s">
        <v>1755</v>
      </c>
      <c r="AJ364" s="2" t="s">
        <v>2959</v>
      </c>
      <c r="AK364" s="2"/>
      <c r="AL364" s="2"/>
      <c r="AM364" s="2"/>
      <c r="AN364" s="2"/>
      <c r="AO364" s="2"/>
      <c r="AP364" s="2"/>
      <c r="AQ364" s="2"/>
      <c r="AR364" s="2"/>
    </row>
    <row r="365" spans="1:44" hidden="1">
      <c r="A365" s="2" t="s">
        <v>2960</v>
      </c>
      <c r="B365" s="2" t="s">
        <v>2961</v>
      </c>
      <c r="C365" s="2" t="s">
        <v>2165</v>
      </c>
      <c r="D365" s="2"/>
      <c r="E365" s="2">
        <v>2001318569</v>
      </c>
      <c r="F365" s="2" t="s">
        <v>2962</v>
      </c>
      <c r="G365" s="2" t="s">
        <v>48</v>
      </c>
      <c r="H365" s="2" t="s">
        <v>2963</v>
      </c>
      <c r="I365" s="2">
        <v>0</v>
      </c>
      <c r="J365" s="2" t="s">
        <v>2964</v>
      </c>
      <c r="K365" s="2" t="s">
        <v>2965</v>
      </c>
      <c r="L365" s="2">
        <v>0</v>
      </c>
      <c r="M365" s="2" t="s">
        <v>2966</v>
      </c>
      <c r="N365" s="2" t="s">
        <v>2967</v>
      </c>
      <c r="O365" s="2" t="s">
        <v>48</v>
      </c>
      <c r="P365" s="2" t="s">
        <v>2639</v>
      </c>
      <c r="Q365" s="2">
        <v>0</v>
      </c>
      <c r="R365" s="2">
        <v>16</v>
      </c>
      <c r="S365" s="2" t="s">
        <v>57</v>
      </c>
      <c r="T365" s="2" t="s">
        <v>58</v>
      </c>
      <c r="U365" s="3">
        <v>45602</v>
      </c>
      <c r="V365" s="2"/>
      <c r="W365" s="2"/>
      <c r="X365" s="2" t="s">
        <v>59</v>
      </c>
      <c r="Y365" s="2"/>
      <c r="Z365" s="2"/>
      <c r="AA365" s="2"/>
      <c r="AB365" s="2" t="s">
        <v>56</v>
      </c>
      <c r="AC365" s="2" t="s">
        <v>60</v>
      </c>
      <c r="AD365" s="2"/>
      <c r="AE365" s="2"/>
      <c r="AF365" s="2" t="s">
        <v>61</v>
      </c>
      <c r="AG365" s="2" t="s">
        <v>60</v>
      </c>
      <c r="AH365" s="2" t="s">
        <v>62</v>
      </c>
      <c r="AI365" s="2" t="s">
        <v>1755</v>
      </c>
      <c r="AJ365" s="2"/>
      <c r="AK365" s="2"/>
      <c r="AL365" s="2"/>
      <c r="AM365" s="2"/>
      <c r="AN365" s="2"/>
      <c r="AO365" s="2"/>
      <c r="AP365" s="2"/>
      <c r="AQ365" s="2"/>
      <c r="AR365" s="2"/>
    </row>
    <row r="366" spans="1:44" hidden="1">
      <c r="A366" s="2" t="s">
        <v>2968</v>
      </c>
      <c r="B366" s="2" t="s">
        <v>2969</v>
      </c>
      <c r="C366" s="2" t="s">
        <v>2165</v>
      </c>
      <c r="D366" s="2"/>
      <c r="E366" s="2">
        <v>2001318966</v>
      </c>
      <c r="F366" s="2" t="s">
        <v>2970</v>
      </c>
      <c r="G366" s="2" t="s">
        <v>48</v>
      </c>
      <c r="H366" s="2" t="s">
        <v>2971</v>
      </c>
      <c r="I366" s="2">
        <v>0</v>
      </c>
      <c r="J366" s="2" t="s">
        <v>2972</v>
      </c>
      <c r="K366" s="2" t="s">
        <v>2973</v>
      </c>
      <c r="L366" s="2">
        <v>0</v>
      </c>
      <c r="M366" s="2" t="s">
        <v>2974</v>
      </c>
      <c r="N366" s="2" t="s">
        <v>2975</v>
      </c>
      <c r="O366" s="2" t="s">
        <v>48</v>
      </c>
      <c r="P366" s="2"/>
      <c r="Q366" s="2">
        <v>0</v>
      </c>
      <c r="R366" s="2">
        <v>14</v>
      </c>
      <c r="S366" s="2" t="s">
        <v>57</v>
      </c>
      <c r="T366" s="2" t="s">
        <v>58</v>
      </c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 t="s">
        <v>293</v>
      </c>
      <c r="AG366" s="2"/>
      <c r="AH366" s="2" t="s">
        <v>91</v>
      </c>
      <c r="AI366" s="2"/>
      <c r="AJ366" s="2"/>
      <c r="AK366" s="2"/>
      <c r="AL366" s="2"/>
      <c r="AM366" s="2"/>
      <c r="AN366" s="2"/>
      <c r="AO366" s="2"/>
      <c r="AP366" s="2"/>
      <c r="AQ366" s="2"/>
      <c r="AR366" s="2"/>
    </row>
    <row r="367" spans="1:44">
      <c r="A367" s="2" t="s">
        <v>2976</v>
      </c>
      <c r="B367" s="2" t="s">
        <v>2977</v>
      </c>
      <c r="C367" s="2" t="s">
        <v>2165</v>
      </c>
      <c r="D367" s="2"/>
      <c r="E367" s="2">
        <v>2001319694</v>
      </c>
      <c r="F367" s="2" t="s">
        <v>2978</v>
      </c>
      <c r="G367" s="2" t="s">
        <v>48</v>
      </c>
      <c r="H367" s="2" t="s">
        <v>2979</v>
      </c>
      <c r="I367" s="2">
        <v>0</v>
      </c>
      <c r="J367" s="2" t="s">
        <v>2980</v>
      </c>
      <c r="K367" s="2" t="s">
        <v>2981</v>
      </c>
      <c r="L367" s="2">
        <v>0</v>
      </c>
      <c r="M367" s="2" t="s">
        <v>2982</v>
      </c>
      <c r="N367" s="2" t="s">
        <v>2983</v>
      </c>
      <c r="O367" s="2" t="s">
        <v>48</v>
      </c>
      <c r="P367" s="2" t="s">
        <v>528</v>
      </c>
      <c r="Q367" s="2">
        <v>0</v>
      </c>
      <c r="R367" s="2">
        <v>38</v>
      </c>
      <c r="S367" s="2" t="s">
        <v>57</v>
      </c>
      <c r="T367" s="2" t="s">
        <v>58</v>
      </c>
      <c r="U367" s="4">
        <v>45625</v>
      </c>
      <c r="V367" s="2"/>
      <c r="W367" s="2"/>
      <c r="X367" s="2" t="s">
        <v>59</v>
      </c>
      <c r="Y367" s="2"/>
      <c r="Z367" s="2"/>
      <c r="AA367" s="2"/>
      <c r="AB367" s="2" t="s">
        <v>56</v>
      </c>
      <c r="AC367" s="2" t="s">
        <v>60</v>
      </c>
      <c r="AD367" s="2"/>
      <c r="AE367" s="2"/>
      <c r="AF367" s="2" t="s">
        <v>61</v>
      </c>
      <c r="AG367" s="2" t="s">
        <v>60</v>
      </c>
      <c r="AH367" s="2" t="s">
        <v>91</v>
      </c>
      <c r="AI367" s="2"/>
      <c r="AJ367" s="2"/>
      <c r="AK367" s="2"/>
      <c r="AL367" s="2"/>
      <c r="AM367" s="2"/>
      <c r="AN367" s="2"/>
      <c r="AO367" s="2"/>
      <c r="AP367" s="2"/>
      <c r="AQ367" s="2"/>
      <c r="AR367" s="2"/>
    </row>
    <row r="368" spans="1:44" hidden="1">
      <c r="A368" s="2" t="s">
        <v>2984</v>
      </c>
      <c r="B368" s="2" t="s">
        <v>2985</v>
      </c>
      <c r="C368" s="2" t="s">
        <v>2097</v>
      </c>
      <c r="D368" s="2"/>
      <c r="E368" s="2">
        <v>2001320226</v>
      </c>
      <c r="F368" s="2" t="s">
        <v>2986</v>
      </c>
      <c r="G368" s="2" t="s">
        <v>48</v>
      </c>
      <c r="H368" s="2" t="s">
        <v>2987</v>
      </c>
      <c r="I368" s="2">
        <v>0</v>
      </c>
      <c r="J368" s="2" t="s">
        <v>2988</v>
      </c>
      <c r="K368" s="2" t="s">
        <v>2989</v>
      </c>
      <c r="L368" s="2">
        <v>0</v>
      </c>
      <c r="M368" s="2" t="s">
        <v>2990</v>
      </c>
      <c r="N368" s="2" t="s">
        <v>2991</v>
      </c>
      <c r="O368" s="2" t="s">
        <v>48</v>
      </c>
      <c r="P368" s="2" t="s">
        <v>1513</v>
      </c>
      <c r="Q368" s="2">
        <v>0</v>
      </c>
      <c r="R368" s="2">
        <v>34</v>
      </c>
      <c r="S368" s="2" t="s">
        <v>57</v>
      </c>
      <c r="T368" s="2" t="s">
        <v>58</v>
      </c>
      <c r="U368" s="3">
        <v>45615</v>
      </c>
      <c r="V368" s="2"/>
      <c r="W368" s="2"/>
      <c r="X368" s="2" t="s">
        <v>59</v>
      </c>
      <c r="Y368" s="2"/>
      <c r="Z368" s="2"/>
      <c r="AA368" s="2"/>
      <c r="AB368" s="2" t="s">
        <v>56</v>
      </c>
      <c r="AC368" s="2" t="s">
        <v>60</v>
      </c>
      <c r="AD368" s="2"/>
      <c r="AE368" s="2"/>
      <c r="AF368" s="2" t="s">
        <v>61</v>
      </c>
      <c r="AG368" s="2" t="s">
        <v>60</v>
      </c>
      <c r="AH368" s="2" t="s">
        <v>62</v>
      </c>
      <c r="AI368" s="2" t="s">
        <v>56</v>
      </c>
      <c r="AJ368" s="2" t="s">
        <v>2992</v>
      </c>
      <c r="AK368" s="2"/>
      <c r="AL368" s="2"/>
      <c r="AM368" s="2"/>
      <c r="AN368" s="2"/>
      <c r="AO368" s="2"/>
      <c r="AP368" s="2"/>
      <c r="AQ368" s="2"/>
      <c r="AR368" s="2"/>
    </row>
    <row r="369" spans="1:44" hidden="1">
      <c r="A369" s="2" t="s">
        <v>2993</v>
      </c>
      <c r="B369" s="2" t="s">
        <v>2994</v>
      </c>
      <c r="C369" s="2" t="s">
        <v>2165</v>
      </c>
      <c r="D369" s="2"/>
      <c r="E369" s="2">
        <v>2001321107</v>
      </c>
      <c r="F369" s="2" t="s">
        <v>2995</v>
      </c>
      <c r="G369" s="2" t="s">
        <v>48</v>
      </c>
      <c r="H369" s="2" t="s">
        <v>2996</v>
      </c>
      <c r="I369" s="2">
        <v>0</v>
      </c>
      <c r="J369" s="2" t="s">
        <v>2997</v>
      </c>
      <c r="K369" s="2" t="s">
        <v>2998</v>
      </c>
      <c r="L369" s="2">
        <v>0</v>
      </c>
      <c r="M369" s="2" t="s">
        <v>2999</v>
      </c>
      <c r="N369" s="2" t="s">
        <v>3000</v>
      </c>
      <c r="O369" s="2" t="s">
        <v>48</v>
      </c>
      <c r="P369" s="2" t="s">
        <v>1513</v>
      </c>
      <c r="Q369" s="2">
        <v>0</v>
      </c>
      <c r="R369" s="2">
        <v>26</v>
      </c>
      <c r="S369" s="2" t="s">
        <v>57</v>
      </c>
      <c r="T369" s="2" t="s">
        <v>58</v>
      </c>
      <c r="U369" s="3">
        <v>45602</v>
      </c>
      <c r="V369" s="2"/>
      <c r="W369" s="2"/>
      <c r="X369" s="2" t="s">
        <v>59</v>
      </c>
      <c r="Y369" s="2"/>
      <c r="Z369" s="2"/>
      <c r="AA369" s="2"/>
      <c r="AB369" s="2" t="s">
        <v>56</v>
      </c>
      <c r="AC369" s="2" t="s">
        <v>60</v>
      </c>
      <c r="AD369" s="2"/>
      <c r="AE369" s="2"/>
      <c r="AF369" s="2" t="s">
        <v>61</v>
      </c>
      <c r="AG369" s="2" t="s">
        <v>60</v>
      </c>
      <c r="AH369" s="2" t="s">
        <v>62</v>
      </c>
      <c r="AI369" s="2" t="s">
        <v>1755</v>
      </c>
      <c r="AJ369" s="2"/>
      <c r="AK369" s="2"/>
      <c r="AL369" s="2"/>
      <c r="AM369" s="2"/>
      <c r="AN369" s="2"/>
      <c r="AO369" s="2"/>
      <c r="AP369" s="2"/>
      <c r="AQ369" s="2"/>
      <c r="AR369" s="2"/>
    </row>
    <row r="370" spans="1:44">
      <c r="A370" s="2" t="s">
        <v>3001</v>
      </c>
      <c r="B370" s="2" t="s">
        <v>3002</v>
      </c>
      <c r="C370" s="2" t="s">
        <v>2165</v>
      </c>
      <c r="D370" s="2"/>
      <c r="E370" s="2">
        <v>2001321913</v>
      </c>
      <c r="F370" s="2" t="s">
        <v>3003</v>
      </c>
      <c r="G370" s="2" t="s">
        <v>48</v>
      </c>
      <c r="H370" s="2" t="s">
        <v>3004</v>
      </c>
      <c r="I370" s="2">
        <v>0</v>
      </c>
      <c r="J370" s="2" t="s">
        <v>3005</v>
      </c>
      <c r="K370" s="2" t="s">
        <v>3006</v>
      </c>
      <c r="L370" s="2">
        <v>0</v>
      </c>
      <c r="M370" s="2" t="s">
        <v>3007</v>
      </c>
      <c r="N370" s="2" t="s">
        <v>3008</v>
      </c>
      <c r="O370" s="2" t="s">
        <v>48</v>
      </c>
      <c r="P370" s="2" t="s">
        <v>1746</v>
      </c>
      <c r="Q370" s="2">
        <v>0</v>
      </c>
      <c r="R370" s="2">
        <v>23</v>
      </c>
      <c r="S370" s="2" t="s">
        <v>57</v>
      </c>
      <c r="T370" s="2" t="s">
        <v>58</v>
      </c>
      <c r="U370" s="4">
        <v>45625</v>
      </c>
      <c r="V370" s="2"/>
      <c r="W370" s="2"/>
      <c r="X370" s="2" t="s">
        <v>59</v>
      </c>
      <c r="Y370" s="2"/>
      <c r="Z370" s="2"/>
      <c r="AA370" s="2"/>
      <c r="AB370" s="2" t="s">
        <v>56</v>
      </c>
      <c r="AC370" s="2" t="s">
        <v>60</v>
      </c>
      <c r="AD370" s="2"/>
      <c r="AE370" s="2"/>
      <c r="AF370" s="2" t="s">
        <v>61</v>
      </c>
      <c r="AG370" s="2" t="s">
        <v>60</v>
      </c>
      <c r="AH370" s="2" t="s">
        <v>91</v>
      </c>
      <c r="AI370" s="2"/>
      <c r="AJ370" s="2"/>
      <c r="AK370" s="2"/>
      <c r="AL370" s="2"/>
      <c r="AM370" s="2"/>
      <c r="AN370" s="2"/>
      <c r="AO370" s="2"/>
      <c r="AP370" s="2"/>
      <c r="AQ370" s="2"/>
      <c r="AR370" s="2"/>
    </row>
    <row r="371" spans="1:44">
      <c r="A371" s="2" t="s">
        <v>3009</v>
      </c>
      <c r="B371" s="2" t="s">
        <v>3010</v>
      </c>
      <c r="C371" s="2" t="s">
        <v>2165</v>
      </c>
      <c r="D371" s="2"/>
      <c r="E371" s="2">
        <v>2001322841</v>
      </c>
      <c r="F371" s="2" t="s">
        <v>3011</v>
      </c>
      <c r="G371" s="2" t="s">
        <v>48</v>
      </c>
      <c r="H371" s="2" t="s">
        <v>3012</v>
      </c>
      <c r="I371" s="2">
        <v>0</v>
      </c>
      <c r="J371" s="2" t="s">
        <v>3013</v>
      </c>
      <c r="K371" s="2" t="s">
        <v>3014</v>
      </c>
      <c r="L371" s="2">
        <v>0</v>
      </c>
      <c r="M371" s="2" t="s">
        <v>3015</v>
      </c>
      <c r="N371" s="2" t="s">
        <v>3016</v>
      </c>
      <c r="O371" s="2" t="s">
        <v>48</v>
      </c>
      <c r="P371" s="2" t="s">
        <v>1513</v>
      </c>
      <c r="Q371" s="2">
        <v>0</v>
      </c>
      <c r="R371" s="2">
        <v>5</v>
      </c>
      <c r="S371" s="2" t="s">
        <v>57</v>
      </c>
      <c r="T371" s="2" t="s">
        <v>58</v>
      </c>
      <c r="U371" s="4">
        <v>45625</v>
      </c>
      <c r="V371" s="2"/>
      <c r="W371" s="2"/>
      <c r="X371" s="2" t="s">
        <v>59</v>
      </c>
      <c r="Y371" s="2"/>
      <c r="Z371" s="2"/>
      <c r="AA371" s="2"/>
      <c r="AB371" s="2" t="s">
        <v>56</v>
      </c>
      <c r="AC371" s="2" t="s">
        <v>60</v>
      </c>
      <c r="AD371" s="2"/>
      <c r="AE371" s="2"/>
      <c r="AF371" s="2" t="s">
        <v>61</v>
      </c>
      <c r="AG371" s="2" t="s">
        <v>60</v>
      </c>
      <c r="AH371" s="2" t="s">
        <v>91</v>
      </c>
      <c r="AI371" s="2"/>
      <c r="AJ371" s="2"/>
      <c r="AK371" s="2"/>
      <c r="AL371" s="2"/>
      <c r="AM371" s="2"/>
      <c r="AN371" s="2"/>
      <c r="AO371" s="2"/>
      <c r="AP371" s="2"/>
      <c r="AQ371" s="2"/>
      <c r="AR371" s="2"/>
    </row>
    <row r="372" spans="1:44">
      <c r="A372" s="2" t="s">
        <v>3017</v>
      </c>
      <c r="B372" s="2" t="s">
        <v>3018</v>
      </c>
      <c r="C372" s="2" t="s">
        <v>2165</v>
      </c>
      <c r="D372" s="2"/>
      <c r="E372" s="2">
        <v>2001323507</v>
      </c>
      <c r="F372" s="2" t="s">
        <v>3019</v>
      </c>
      <c r="G372" s="2" t="s">
        <v>48</v>
      </c>
      <c r="H372" s="2" t="s">
        <v>3020</v>
      </c>
      <c r="I372" s="2" t="s">
        <v>3021</v>
      </c>
      <c r="J372" s="2" t="s">
        <v>3022</v>
      </c>
      <c r="K372" s="2" t="s">
        <v>3023</v>
      </c>
      <c r="L372" s="2">
        <v>0</v>
      </c>
      <c r="M372" s="2" t="s">
        <v>3024</v>
      </c>
      <c r="N372" s="2" t="s">
        <v>3025</v>
      </c>
      <c r="O372" s="2" t="s">
        <v>48</v>
      </c>
      <c r="P372" s="2" t="s">
        <v>1746</v>
      </c>
      <c r="Q372" s="2">
        <v>0</v>
      </c>
      <c r="R372" s="2">
        <v>77</v>
      </c>
      <c r="S372" s="2" t="s">
        <v>57</v>
      </c>
      <c r="T372" s="2" t="s">
        <v>58</v>
      </c>
      <c r="U372" s="4">
        <v>45625</v>
      </c>
      <c r="V372" s="2"/>
      <c r="W372" s="2"/>
      <c r="X372" s="2" t="s">
        <v>59</v>
      </c>
      <c r="Y372" s="2"/>
      <c r="Z372" s="2"/>
      <c r="AA372" s="2"/>
      <c r="AB372" s="2" t="s">
        <v>56</v>
      </c>
      <c r="AC372" s="2" t="s">
        <v>60</v>
      </c>
      <c r="AD372" s="2"/>
      <c r="AE372" s="2"/>
      <c r="AF372" s="2" t="s">
        <v>61</v>
      </c>
      <c r="AG372" s="2" t="s">
        <v>60</v>
      </c>
      <c r="AH372" s="2" t="s">
        <v>91</v>
      </c>
      <c r="AI372" s="2"/>
      <c r="AJ372" s="2"/>
      <c r="AK372" s="2"/>
      <c r="AL372" s="2"/>
      <c r="AM372" s="2"/>
      <c r="AN372" s="2"/>
      <c r="AO372" s="2"/>
      <c r="AP372" s="2"/>
      <c r="AQ372" s="2"/>
      <c r="AR372" s="2"/>
    </row>
    <row r="373" spans="1:44">
      <c r="A373" s="2" t="s">
        <v>3026</v>
      </c>
      <c r="B373" s="2" t="s">
        <v>3027</v>
      </c>
      <c r="C373" s="2" t="s">
        <v>2165</v>
      </c>
      <c r="D373" s="2"/>
      <c r="E373" s="2">
        <v>2001324040</v>
      </c>
      <c r="F373" s="2" t="s">
        <v>3028</v>
      </c>
      <c r="G373" s="2" t="s">
        <v>48</v>
      </c>
      <c r="H373" s="2" t="s">
        <v>3029</v>
      </c>
      <c r="I373" s="2">
        <v>0</v>
      </c>
      <c r="J373" s="2" t="s">
        <v>3030</v>
      </c>
      <c r="K373" s="2" t="s">
        <v>3031</v>
      </c>
      <c r="L373" s="2">
        <v>0</v>
      </c>
      <c r="M373" s="2" t="s">
        <v>3032</v>
      </c>
      <c r="N373" s="2" t="s">
        <v>3033</v>
      </c>
      <c r="O373" s="2" t="s">
        <v>48</v>
      </c>
      <c r="P373" s="2" t="s">
        <v>619</v>
      </c>
      <c r="Q373" s="2">
        <v>0</v>
      </c>
      <c r="R373" s="2">
        <v>1</v>
      </c>
      <c r="S373" s="2" t="s">
        <v>57</v>
      </c>
      <c r="T373" s="2" t="s">
        <v>58</v>
      </c>
      <c r="U373" s="4">
        <v>45625</v>
      </c>
      <c r="V373" s="2"/>
      <c r="W373" s="2"/>
      <c r="X373" s="2" t="s">
        <v>59</v>
      </c>
      <c r="Y373" s="2"/>
      <c r="Z373" s="2"/>
      <c r="AA373" s="2"/>
      <c r="AB373" s="2" t="s">
        <v>56</v>
      </c>
      <c r="AC373" s="2" t="s">
        <v>60</v>
      </c>
      <c r="AD373" s="2"/>
      <c r="AE373" s="2"/>
      <c r="AF373" s="2" t="s">
        <v>61</v>
      </c>
      <c r="AG373" s="2" t="s">
        <v>60</v>
      </c>
      <c r="AH373" s="2" t="s">
        <v>91</v>
      </c>
      <c r="AI373" s="2"/>
      <c r="AJ373" s="2"/>
      <c r="AK373" s="2"/>
      <c r="AL373" s="2"/>
      <c r="AM373" s="2"/>
      <c r="AN373" s="2"/>
      <c r="AO373" s="2"/>
      <c r="AP373" s="2"/>
      <c r="AQ373" s="2"/>
      <c r="AR373" s="2"/>
    </row>
    <row r="374" spans="1:44" hidden="1">
      <c r="A374" s="2" t="s">
        <v>3034</v>
      </c>
      <c r="B374" s="2" t="s">
        <v>3035</v>
      </c>
      <c r="C374" s="2" t="s">
        <v>2165</v>
      </c>
      <c r="D374" s="2"/>
      <c r="E374" s="2">
        <v>2001325334</v>
      </c>
      <c r="F374" s="2" t="s">
        <v>3036</v>
      </c>
      <c r="G374" s="2" t="s">
        <v>48</v>
      </c>
      <c r="H374" s="2" t="s">
        <v>3037</v>
      </c>
      <c r="I374" s="2">
        <v>0</v>
      </c>
      <c r="J374" s="2" t="s">
        <v>3038</v>
      </c>
      <c r="K374" s="2" t="s">
        <v>3039</v>
      </c>
      <c r="L374" s="2">
        <v>0</v>
      </c>
      <c r="M374" s="2" t="s">
        <v>3040</v>
      </c>
      <c r="N374" s="2" t="s">
        <v>3041</v>
      </c>
      <c r="O374" s="2" t="s">
        <v>48</v>
      </c>
      <c r="P374" s="2" t="s">
        <v>1746</v>
      </c>
      <c r="Q374" s="2">
        <v>0</v>
      </c>
      <c r="R374" s="2">
        <v>15</v>
      </c>
      <c r="S374" s="2" t="s">
        <v>57</v>
      </c>
      <c r="T374" s="2" t="s">
        <v>58</v>
      </c>
      <c r="U374" s="3">
        <v>45602</v>
      </c>
      <c r="V374" s="2"/>
      <c r="W374" s="2"/>
      <c r="X374" s="2" t="s">
        <v>59</v>
      </c>
      <c r="Y374" s="2"/>
      <c r="Z374" s="2"/>
      <c r="AA374" s="2"/>
      <c r="AB374" s="2" t="s">
        <v>56</v>
      </c>
      <c r="AC374" s="2" t="s">
        <v>60</v>
      </c>
      <c r="AD374" s="2"/>
      <c r="AE374" s="2"/>
      <c r="AF374" s="2" t="s">
        <v>61</v>
      </c>
      <c r="AG374" s="2" t="s">
        <v>60</v>
      </c>
      <c r="AH374" s="2" t="s">
        <v>62</v>
      </c>
      <c r="AI374" s="2" t="s">
        <v>1755</v>
      </c>
      <c r="AJ374" s="2"/>
      <c r="AK374" s="2"/>
      <c r="AL374" s="2"/>
      <c r="AM374" s="2"/>
      <c r="AN374" s="2"/>
      <c r="AO374" s="2"/>
      <c r="AP374" s="2"/>
      <c r="AQ374" s="2"/>
      <c r="AR374" s="2"/>
    </row>
    <row r="375" spans="1:44">
      <c r="A375" s="2" t="s">
        <v>3042</v>
      </c>
      <c r="B375" s="2" t="s">
        <v>3043</v>
      </c>
      <c r="C375" s="2" t="s">
        <v>2165</v>
      </c>
      <c r="D375" s="2"/>
      <c r="E375" s="2">
        <v>2001326257</v>
      </c>
      <c r="F375" s="2" t="s">
        <v>3044</v>
      </c>
      <c r="G375" s="2" t="s">
        <v>48</v>
      </c>
      <c r="H375" s="2" t="s">
        <v>3045</v>
      </c>
      <c r="I375" s="2">
        <v>0</v>
      </c>
      <c r="J375" s="2" t="s">
        <v>3046</v>
      </c>
      <c r="K375" s="2" t="s">
        <v>3047</v>
      </c>
      <c r="L375" s="2">
        <v>0</v>
      </c>
      <c r="M375" s="2" t="s">
        <v>3048</v>
      </c>
      <c r="N375" s="2" t="s">
        <v>3049</v>
      </c>
      <c r="O375" s="2" t="s">
        <v>48</v>
      </c>
      <c r="P375" s="2" t="s">
        <v>585</v>
      </c>
      <c r="Q375" s="2">
        <v>0</v>
      </c>
      <c r="R375" s="2">
        <v>7</v>
      </c>
      <c r="S375" s="2" t="s">
        <v>57</v>
      </c>
      <c r="T375" s="2" t="s">
        <v>58</v>
      </c>
      <c r="U375" s="4">
        <v>45625</v>
      </c>
      <c r="V375" s="2"/>
      <c r="W375" s="2"/>
      <c r="X375" s="2" t="s">
        <v>59</v>
      </c>
      <c r="Y375" s="2"/>
      <c r="Z375" s="2"/>
      <c r="AA375" s="2"/>
      <c r="AB375" s="2" t="s">
        <v>56</v>
      </c>
      <c r="AC375" s="2" t="s">
        <v>60</v>
      </c>
      <c r="AD375" s="2"/>
      <c r="AE375" s="2"/>
      <c r="AF375" s="2" t="s">
        <v>61</v>
      </c>
      <c r="AG375" s="2" t="s">
        <v>60</v>
      </c>
      <c r="AH375" s="2" t="s">
        <v>91</v>
      </c>
      <c r="AI375" s="2"/>
      <c r="AJ375" s="2"/>
      <c r="AK375" s="2"/>
      <c r="AL375" s="2"/>
      <c r="AM375" s="2"/>
      <c r="AN375" s="2"/>
      <c r="AO375" s="2"/>
      <c r="AP375" s="2"/>
      <c r="AQ375" s="2"/>
      <c r="AR375" s="2"/>
    </row>
    <row r="376" spans="1:44">
      <c r="A376" s="2" t="s">
        <v>3050</v>
      </c>
      <c r="B376" s="2" t="s">
        <v>3051</v>
      </c>
      <c r="C376" s="2" t="s">
        <v>2165</v>
      </c>
      <c r="D376" s="2"/>
      <c r="E376" s="2">
        <v>2001327328</v>
      </c>
      <c r="F376" s="2" t="s">
        <v>3052</v>
      </c>
      <c r="G376" s="2" t="s">
        <v>48</v>
      </c>
      <c r="H376" s="2" t="s">
        <v>3053</v>
      </c>
      <c r="I376" s="2">
        <v>0</v>
      </c>
      <c r="J376" s="2" t="s">
        <v>3054</v>
      </c>
      <c r="K376" s="2" t="s">
        <v>3055</v>
      </c>
      <c r="L376" s="2">
        <v>0</v>
      </c>
      <c r="M376" s="2" t="s">
        <v>3056</v>
      </c>
      <c r="N376" s="2" t="s">
        <v>3057</v>
      </c>
      <c r="O376" s="2" t="s">
        <v>48</v>
      </c>
      <c r="P376" s="2" t="s">
        <v>2382</v>
      </c>
      <c r="Q376" s="2">
        <v>0</v>
      </c>
      <c r="R376" s="2">
        <v>2</v>
      </c>
      <c r="S376" s="2" t="s">
        <v>57</v>
      </c>
      <c r="T376" s="2" t="s">
        <v>58</v>
      </c>
      <c r="U376" s="4">
        <v>45625</v>
      </c>
      <c r="V376" s="2"/>
      <c r="W376" s="2"/>
      <c r="X376" s="2" t="s">
        <v>59</v>
      </c>
      <c r="Y376" s="2"/>
      <c r="Z376" s="2"/>
      <c r="AA376" s="2"/>
      <c r="AB376" s="2" t="s">
        <v>56</v>
      </c>
      <c r="AC376" s="2" t="s">
        <v>60</v>
      </c>
      <c r="AD376" s="2"/>
      <c r="AE376" s="2"/>
      <c r="AF376" s="2" t="s">
        <v>61</v>
      </c>
      <c r="AG376" s="2" t="s">
        <v>60</v>
      </c>
      <c r="AH376" s="2" t="s">
        <v>91</v>
      </c>
      <c r="AI376" s="2"/>
      <c r="AJ376" s="2"/>
      <c r="AK376" s="2"/>
      <c r="AL376" s="2"/>
      <c r="AM376" s="2"/>
      <c r="AN376" s="2"/>
      <c r="AO376" s="2"/>
      <c r="AP376" s="2"/>
      <c r="AQ376" s="2"/>
      <c r="AR376" s="2"/>
    </row>
    <row r="377" spans="1:44">
      <c r="A377" s="2" t="s">
        <v>3058</v>
      </c>
      <c r="B377" s="2" t="s">
        <v>3059</v>
      </c>
      <c r="C377" s="2" t="s">
        <v>2165</v>
      </c>
      <c r="D377" s="2"/>
      <c r="E377" s="2">
        <v>2001327646</v>
      </c>
      <c r="F377" s="2" t="s">
        <v>3060</v>
      </c>
      <c r="G377" s="2" t="s">
        <v>48</v>
      </c>
      <c r="H377" s="2" t="s">
        <v>3061</v>
      </c>
      <c r="I377" s="2">
        <v>0</v>
      </c>
      <c r="J377" s="2" t="s">
        <v>3062</v>
      </c>
      <c r="K377" s="2" t="s">
        <v>3063</v>
      </c>
      <c r="L377" s="2">
        <v>0</v>
      </c>
      <c r="M377" s="2" t="s">
        <v>3064</v>
      </c>
      <c r="N377" s="2" t="s">
        <v>3065</v>
      </c>
      <c r="O377" s="2" t="s">
        <v>48</v>
      </c>
      <c r="P377" s="2" t="s">
        <v>1746</v>
      </c>
      <c r="Q377" s="2">
        <v>0</v>
      </c>
      <c r="R377" s="2">
        <v>7</v>
      </c>
      <c r="S377" s="2" t="s">
        <v>57</v>
      </c>
      <c r="T377" s="2" t="s">
        <v>58</v>
      </c>
      <c r="U377" s="4">
        <v>45625</v>
      </c>
      <c r="V377" s="2"/>
      <c r="W377" s="2"/>
      <c r="X377" s="2" t="s">
        <v>59</v>
      </c>
      <c r="Y377" s="2"/>
      <c r="Z377" s="2"/>
      <c r="AA377" s="2"/>
      <c r="AB377" s="2" t="s">
        <v>56</v>
      </c>
      <c r="AC377" s="2" t="s">
        <v>60</v>
      </c>
      <c r="AD377" s="2"/>
      <c r="AE377" s="2"/>
      <c r="AF377" s="2" t="s">
        <v>61</v>
      </c>
      <c r="AG377" s="2" t="s">
        <v>60</v>
      </c>
      <c r="AH377" s="2" t="s">
        <v>91</v>
      </c>
      <c r="AI377" s="2"/>
      <c r="AJ377" s="2"/>
      <c r="AK377" s="2"/>
      <c r="AL377" s="2"/>
      <c r="AM377" s="2"/>
      <c r="AN377" s="2"/>
      <c r="AO377" s="2"/>
      <c r="AP377" s="2"/>
      <c r="AQ377" s="2"/>
      <c r="AR377" s="2"/>
    </row>
    <row r="378" spans="1:44">
      <c r="A378" s="2" t="s">
        <v>3066</v>
      </c>
      <c r="B378" s="2" t="s">
        <v>3067</v>
      </c>
      <c r="C378" s="2" t="s">
        <v>2165</v>
      </c>
      <c r="D378" s="2"/>
      <c r="E378" s="2">
        <v>2001328328</v>
      </c>
      <c r="F378" s="2" t="s">
        <v>3068</v>
      </c>
      <c r="G378" s="2" t="s">
        <v>48</v>
      </c>
      <c r="H378" s="2" t="s">
        <v>3069</v>
      </c>
      <c r="I378" s="2">
        <v>0</v>
      </c>
      <c r="J378" s="2" t="s">
        <v>3070</v>
      </c>
      <c r="K378" s="2" t="s">
        <v>3071</v>
      </c>
      <c r="L378" s="2">
        <v>0</v>
      </c>
      <c r="M378" s="2" t="s">
        <v>3072</v>
      </c>
      <c r="N378" s="2" t="s">
        <v>3073</v>
      </c>
      <c r="O378" s="2" t="s">
        <v>48</v>
      </c>
      <c r="P378" s="2" t="s">
        <v>1513</v>
      </c>
      <c r="Q378" s="2">
        <v>0</v>
      </c>
      <c r="R378" s="2">
        <v>1</v>
      </c>
      <c r="S378" s="2" t="s">
        <v>57</v>
      </c>
      <c r="T378" s="2" t="s">
        <v>58</v>
      </c>
      <c r="U378" s="4">
        <v>45625</v>
      </c>
      <c r="V378" s="2"/>
      <c r="W378" s="2"/>
      <c r="X378" s="2" t="s">
        <v>59</v>
      </c>
      <c r="Y378" s="2"/>
      <c r="Z378" s="2"/>
      <c r="AA378" s="2"/>
      <c r="AB378" s="2" t="s">
        <v>56</v>
      </c>
      <c r="AC378" s="2" t="s">
        <v>60</v>
      </c>
      <c r="AD378" s="2"/>
      <c r="AE378" s="2"/>
      <c r="AF378" s="2" t="s">
        <v>61</v>
      </c>
      <c r="AG378" s="2" t="s">
        <v>60</v>
      </c>
      <c r="AH378" s="2" t="s">
        <v>91</v>
      </c>
      <c r="AI378" s="2"/>
      <c r="AJ378" s="2"/>
      <c r="AK378" s="2"/>
      <c r="AL378" s="2"/>
      <c r="AM378" s="2"/>
      <c r="AN378" s="2"/>
      <c r="AO378" s="2"/>
      <c r="AP378" s="2"/>
      <c r="AQ378" s="2"/>
      <c r="AR378" s="2"/>
    </row>
    <row r="379" spans="1:44">
      <c r="A379" s="2" t="s">
        <v>3074</v>
      </c>
      <c r="B379" s="2" t="s">
        <v>3075</v>
      </c>
      <c r="C379" s="2" t="s">
        <v>2165</v>
      </c>
      <c r="D379" s="2"/>
      <c r="E379" s="2">
        <v>2001329180</v>
      </c>
      <c r="F379" s="2" t="s">
        <v>3076</v>
      </c>
      <c r="G379" s="2" t="s">
        <v>48</v>
      </c>
      <c r="H379" s="2" t="s">
        <v>3077</v>
      </c>
      <c r="I379" s="2">
        <v>0</v>
      </c>
      <c r="J379" s="2" t="s">
        <v>3078</v>
      </c>
      <c r="K379" s="2" t="s">
        <v>3079</v>
      </c>
      <c r="L379" s="2">
        <v>0</v>
      </c>
      <c r="M379" s="2" t="s">
        <v>3080</v>
      </c>
      <c r="N379" s="2"/>
      <c r="O379" s="2" t="s">
        <v>48</v>
      </c>
      <c r="P379" s="2" t="s">
        <v>1513</v>
      </c>
      <c r="Q379" s="2">
        <v>0</v>
      </c>
      <c r="R379" s="2">
        <v>12</v>
      </c>
      <c r="S379" s="2" t="s">
        <v>57</v>
      </c>
      <c r="T379" s="2" t="s">
        <v>58</v>
      </c>
      <c r="U379" s="4">
        <v>45625</v>
      </c>
      <c r="V379" s="2"/>
      <c r="W379" s="2"/>
      <c r="X379" s="2" t="s">
        <v>59</v>
      </c>
      <c r="Y379" s="2"/>
      <c r="Z379" s="2"/>
      <c r="AA379" s="2"/>
      <c r="AB379" s="2" t="s">
        <v>56</v>
      </c>
      <c r="AC379" s="2" t="s">
        <v>60</v>
      </c>
      <c r="AD379" s="2"/>
      <c r="AE379" s="2"/>
      <c r="AF379" s="2" t="s">
        <v>61</v>
      </c>
      <c r="AG379" s="2" t="s">
        <v>60</v>
      </c>
      <c r="AH379" s="2" t="s">
        <v>91</v>
      </c>
      <c r="AI379" s="2"/>
      <c r="AJ379" s="2"/>
      <c r="AK379" s="2"/>
      <c r="AL379" s="2"/>
      <c r="AM379" s="2"/>
      <c r="AN379" s="2"/>
      <c r="AO379" s="2"/>
      <c r="AP379" s="2"/>
      <c r="AQ379" s="2"/>
      <c r="AR379" s="2"/>
    </row>
    <row r="380" spans="1:44">
      <c r="A380" s="2" t="s">
        <v>3081</v>
      </c>
      <c r="B380" s="2" t="s">
        <v>3082</v>
      </c>
      <c r="C380" s="2" t="s">
        <v>2165</v>
      </c>
      <c r="D380" s="2"/>
      <c r="E380" s="2">
        <v>2001330807</v>
      </c>
      <c r="F380" s="2" t="s">
        <v>3083</v>
      </c>
      <c r="G380" s="2" t="s">
        <v>48</v>
      </c>
      <c r="H380" s="2" t="s">
        <v>3084</v>
      </c>
      <c r="I380" s="2">
        <v>0</v>
      </c>
      <c r="J380" s="2" t="s">
        <v>3085</v>
      </c>
      <c r="K380" s="2" t="s">
        <v>3086</v>
      </c>
      <c r="L380" s="2">
        <v>0</v>
      </c>
      <c r="M380" s="2" t="s">
        <v>3087</v>
      </c>
      <c r="N380" s="2" t="s">
        <v>3088</v>
      </c>
      <c r="O380" s="2" t="s">
        <v>48</v>
      </c>
      <c r="P380" s="2" t="s">
        <v>619</v>
      </c>
      <c r="Q380" s="2">
        <v>0</v>
      </c>
      <c r="R380" s="2">
        <v>20</v>
      </c>
      <c r="S380" s="2" t="s">
        <v>57</v>
      </c>
      <c r="T380" s="2" t="s">
        <v>58</v>
      </c>
      <c r="U380" s="4">
        <v>45625</v>
      </c>
      <c r="V380" s="2"/>
      <c r="W380" s="2"/>
      <c r="X380" s="2" t="s">
        <v>59</v>
      </c>
      <c r="Y380" s="2"/>
      <c r="Z380" s="2"/>
      <c r="AA380" s="2"/>
      <c r="AB380" s="2" t="s">
        <v>56</v>
      </c>
      <c r="AC380" s="2" t="s">
        <v>60</v>
      </c>
      <c r="AD380" s="2"/>
      <c r="AE380" s="2"/>
      <c r="AF380" s="2" t="s">
        <v>61</v>
      </c>
      <c r="AG380" s="2" t="s">
        <v>60</v>
      </c>
      <c r="AH380" s="2" t="s">
        <v>91</v>
      </c>
      <c r="AI380" s="2"/>
      <c r="AJ380" s="2"/>
      <c r="AK380" s="2"/>
      <c r="AL380" s="2"/>
      <c r="AM380" s="2"/>
      <c r="AN380" s="2"/>
      <c r="AO380" s="2"/>
      <c r="AP380" s="2"/>
      <c r="AQ380" s="2"/>
      <c r="AR380" s="2"/>
    </row>
    <row r="381" spans="1:44">
      <c r="A381" s="2" t="s">
        <v>3089</v>
      </c>
      <c r="B381" s="2" t="s">
        <v>3090</v>
      </c>
      <c r="C381" s="2" t="s">
        <v>2165</v>
      </c>
      <c r="D381" s="2"/>
      <c r="E381" s="2">
        <v>2001334249</v>
      </c>
      <c r="F381" s="2" t="s">
        <v>3091</v>
      </c>
      <c r="G381" s="2" t="s">
        <v>48</v>
      </c>
      <c r="H381" s="2" t="s">
        <v>3092</v>
      </c>
      <c r="I381" s="2">
        <v>0</v>
      </c>
      <c r="J381" s="2">
        <v>0</v>
      </c>
      <c r="K381" s="2" t="s">
        <v>73</v>
      </c>
      <c r="L381" s="2">
        <v>0</v>
      </c>
      <c r="M381" s="2" t="s">
        <v>3093</v>
      </c>
      <c r="N381" s="2" t="s">
        <v>3094</v>
      </c>
      <c r="O381" s="2" t="s">
        <v>48</v>
      </c>
      <c r="P381" s="2" t="s">
        <v>1746</v>
      </c>
      <c r="Q381" s="2">
        <v>0</v>
      </c>
      <c r="R381" s="2"/>
      <c r="S381" s="2"/>
      <c r="T381" s="2" t="s">
        <v>58</v>
      </c>
      <c r="U381" s="4">
        <v>45625</v>
      </c>
      <c r="V381" s="2"/>
      <c r="W381" s="2"/>
      <c r="X381" s="2" t="s">
        <v>59</v>
      </c>
      <c r="Y381" s="2"/>
      <c r="Z381" s="2"/>
      <c r="AA381" s="2"/>
      <c r="AB381" s="2" t="s">
        <v>56</v>
      </c>
      <c r="AC381" s="2" t="s">
        <v>60</v>
      </c>
      <c r="AD381" s="2"/>
      <c r="AE381" s="2"/>
      <c r="AF381" s="2" t="s">
        <v>61</v>
      </c>
      <c r="AG381" s="2" t="s">
        <v>60</v>
      </c>
      <c r="AH381" s="2" t="s">
        <v>91</v>
      </c>
      <c r="AI381" s="2"/>
      <c r="AJ381" s="2"/>
      <c r="AK381" s="2"/>
      <c r="AL381" s="2"/>
      <c r="AM381" s="2"/>
      <c r="AN381" s="2"/>
      <c r="AO381" s="2"/>
      <c r="AP381" s="2"/>
      <c r="AQ381" s="2"/>
      <c r="AR381" s="2"/>
    </row>
    <row r="382" spans="1:44" hidden="1">
      <c r="A382" s="2" t="s">
        <v>3095</v>
      </c>
      <c r="B382" s="2" t="s">
        <v>3096</v>
      </c>
      <c r="C382" s="2" t="s">
        <v>2165</v>
      </c>
      <c r="D382" s="2"/>
      <c r="E382" s="2">
        <v>2001336030</v>
      </c>
      <c r="F382" s="2" t="s">
        <v>3097</v>
      </c>
      <c r="G382" s="2" t="s">
        <v>48</v>
      </c>
      <c r="H382" s="2" t="s">
        <v>3098</v>
      </c>
      <c r="I382" s="2">
        <v>0</v>
      </c>
      <c r="J382" s="2" t="s">
        <v>3099</v>
      </c>
      <c r="K382" s="2" t="s">
        <v>3100</v>
      </c>
      <c r="L382" s="2">
        <v>0</v>
      </c>
      <c r="M382" s="2" t="s">
        <v>3101</v>
      </c>
      <c r="N382" s="2" t="s">
        <v>3102</v>
      </c>
      <c r="O382" s="2" t="s">
        <v>48</v>
      </c>
      <c r="P382" s="2" t="s">
        <v>1746</v>
      </c>
      <c r="Q382" s="2">
        <v>0</v>
      </c>
      <c r="R382" s="2">
        <v>49</v>
      </c>
      <c r="S382" s="2" t="s">
        <v>57</v>
      </c>
      <c r="T382" s="2" t="s">
        <v>58</v>
      </c>
      <c r="U382" s="3">
        <v>45602</v>
      </c>
      <c r="V382" s="2"/>
      <c r="W382" s="2"/>
      <c r="X382" s="2" t="s">
        <v>59</v>
      </c>
      <c r="Y382" s="2"/>
      <c r="Z382" s="2"/>
      <c r="AA382" s="2"/>
      <c r="AB382" s="2" t="s">
        <v>56</v>
      </c>
      <c r="AC382" s="2" t="s">
        <v>60</v>
      </c>
      <c r="AD382" s="2"/>
      <c r="AE382" s="2"/>
      <c r="AF382" s="2" t="s">
        <v>61</v>
      </c>
      <c r="AG382" s="2" t="s">
        <v>60</v>
      </c>
      <c r="AH382" s="2" t="s">
        <v>62</v>
      </c>
      <c r="AI382" s="2" t="s">
        <v>1755</v>
      </c>
      <c r="AJ382" s="2"/>
      <c r="AK382" s="2"/>
      <c r="AL382" s="2"/>
      <c r="AM382" s="2"/>
      <c r="AN382" s="2"/>
      <c r="AO382" s="2"/>
      <c r="AP382" s="2"/>
      <c r="AQ382" s="2"/>
      <c r="AR382" s="2"/>
    </row>
    <row r="383" spans="1:44" hidden="1">
      <c r="A383" s="2" t="s">
        <v>3103</v>
      </c>
      <c r="B383" s="2" t="s">
        <v>3104</v>
      </c>
      <c r="C383" s="2" t="s">
        <v>2097</v>
      </c>
      <c r="D383" s="2"/>
      <c r="E383" s="2">
        <v>2001337643</v>
      </c>
      <c r="F383" s="2" t="s">
        <v>3105</v>
      </c>
      <c r="G383" s="2" t="s">
        <v>48</v>
      </c>
      <c r="H383" s="2" t="s">
        <v>3106</v>
      </c>
      <c r="I383" s="2">
        <v>0</v>
      </c>
      <c r="J383" s="2" t="s">
        <v>3107</v>
      </c>
      <c r="K383" s="2" t="s">
        <v>3108</v>
      </c>
      <c r="L383" s="2">
        <v>0</v>
      </c>
      <c r="M383" s="2" t="s">
        <v>3109</v>
      </c>
      <c r="N383" s="2" t="s">
        <v>3110</v>
      </c>
      <c r="O383" s="2" t="s">
        <v>48</v>
      </c>
      <c r="P383" s="2"/>
      <c r="Q383" s="2">
        <v>0</v>
      </c>
      <c r="R383" s="2">
        <v>14</v>
      </c>
      <c r="S383" s="2" t="s">
        <v>57</v>
      </c>
      <c r="T383" s="2" t="s">
        <v>58</v>
      </c>
      <c r="U383" s="3">
        <v>45615</v>
      </c>
      <c r="V383" s="2"/>
      <c r="W383" s="2"/>
      <c r="X383" s="2" t="s">
        <v>59</v>
      </c>
      <c r="Y383" s="2"/>
      <c r="Z383" s="2"/>
      <c r="AA383" s="2"/>
      <c r="AB383" s="2" t="s">
        <v>56</v>
      </c>
      <c r="AC383" s="2" t="s">
        <v>60</v>
      </c>
      <c r="AD383" s="2"/>
      <c r="AE383" s="2"/>
      <c r="AF383" s="2" t="s">
        <v>293</v>
      </c>
      <c r="AG383" s="2"/>
      <c r="AH383" s="2" t="s">
        <v>62</v>
      </c>
      <c r="AI383" s="2" t="s">
        <v>56</v>
      </c>
      <c r="AJ383" s="2" t="s">
        <v>3111</v>
      </c>
      <c r="AK383" s="2"/>
      <c r="AL383" s="2"/>
      <c r="AM383" s="2"/>
      <c r="AN383" s="2"/>
      <c r="AO383" s="2"/>
      <c r="AP383" s="2"/>
      <c r="AQ383" s="2"/>
      <c r="AR383" s="2"/>
    </row>
    <row r="384" spans="1:44" hidden="1">
      <c r="A384" s="2" t="s">
        <v>3112</v>
      </c>
      <c r="B384" s="2" t="s">
        <v>3113</v>
      </c>
      <c r="C384" s="2" t="s">
        <v>2097</v>
      </c>
      <c r="D384" s="2"/>
      <c r="E384" s="2">
        <v>2001339690</v>
      </c>
      <c r="F384" s="2" t="s">
        <v>3114</v>
      </c>
      <c r="G384" s="2" t="s">
        <v>48</v>
      </c>
      <c r="H384" s="2" t="s">
        <v>3115</v>
      </c>
      <c r="I384" s="2">
        <v>0</v>
      </c>
      <c r="J384" s="2" t="s">
        <v>3116</v>
      </c>
      <c r="K384" s="2" t="s">
        <v>3117</v>
      </c>
      <c r="L384" s="2">
        <v>0</v>
      </c>
      <c r="M384" s="2" t="s">
        <v>3118</v>
      </c>
      <c r="N384" s="2" t="s">
        <v>3119</v>
      </c>
      <c r="O384" s="2" t="s">
        <v>48</v>
      </c>
      <c r="P384" s="2"/>
      <c r="Q384" s="2">
        <v>0</v>
      </c>
      <c r="R384" s="2">
        <v>1</v>
      </c>
      <c r="S384" s="2" t="s">
        <v>57</v>
      </c>
      <c r="T384" s="2" t="s">
        <v>58</v>
      </c>
      <c r="U384" s="3">
        <v>45615</v>
      </c>
      <c r="V384" s="2"/>
      <c r="W384" s="2"/>
      <c r="X384" s="2" t="s">
        <v>59</v>
      </c>
      <c r="Y384" s="2"/>
      <c r="Z384" s="2"/>
      <c r="AA384" s="2"/>
      <c r="AB384" s="2" t="s">
        <v>56</v>
      </c>
      <c r="AC384" s="2" t="s">
        <v>60</v>
      </c>
      <c r="AD384" s="2"/>
      <c r="AE384" s="2"/>
      <c r="AF384" s="2" t="s">
        <v>293</v>
      </c>
      <c r="AG384" s="2"/>
      <c r="AH384" s="2" t="s">
        <v>62</v>
      </c>
      <c r="AI384" s="2" t="s">
        <v>56</v>
      </c>
      <c r="AJ384" s="2" t="s">
        <v>3120</v>
      </c>
      <c r="AK384" s="2"/>
      <c r="AL384" s="2"/>
      <c r="AM384" s="2"/>
      <c r="AN384" s="2"/>
      <c r="AO384" s="2"/>
      <c r="AP384" s="2"/>
      <c r="AQ384" s="2"/>
      <c r="AR384" s="2"/>
    </row>
    <row r="385" spans="1:44">
      <c r="A385" s="2" t="s">
        <v>3121</v>
      </c>
      <c r="B385" s="2" t="s">
        <v>3122</v>
      </c>
      <c r="C385" s="2" t="s">
        <v>2165</v>
      </c>
      <c r="D385" s="2"/>
      <c r="E385" s="2">
        <v>2001341488</v>
      </c>
      <c r="F385" s="2" t="s">
        <v>3123</v>
      </c>
      <c r="G385" s="2" t="s">
        <v>48</v>
      </c>
      <c r="H385" s="2" t="s">
        <v>3124</v>
      </c>
      <c r="I385" s="2">
        <v>0</v>
      </c>
      <c r="J385" s="2" t="s">
        <v>3125</v>
      </c>
      <c r="K385" s="2" t="s">
        <v>3126</v>
      </c>
      <c r="L385" s="2">
        <v>0</v>
      </c>
      <c r="M385" s="2" t="s">
        <v>3127</v>
      </c>
      <c r="N385" s="2" t="s">
        <v>3128</v>
      </c>
      <c r="O385" s="2" t="s">
        <v>48</v>
      </c>
      <c r="P385" s="2" t="s">
        <v>2382</v>
      </c>
      <c r="Q385" s="2">
        <v>0</v>
      </c>
      <c r="R385" s="2">
        <v>21</v>
      </c>
      <c r="S385" s="2" t="s">
        <v>57</v>
      </c>
      <c r="T385" s="2" t="s">
        <v>58</v>
      </c>
      <c r="U385" s="4">
        <v>45625</v>
      </c>
      <c r="V385" s="2"/>
      <c r="W385" s="2"/>
      <c r="X385" s="2" t="s">
        <v>59</v>
      </c>
      <c r="Y385" s="2"/>
      <c r="Z385" s="2"/>
      <c r="AA385" s="2"/>
      <c r="AB385" s="2" t="s">
        <v>56</v>
      </c>
      <c r="AC385" s="2" t="s">
        <v>60</v>
      </c>
      <c r="AD385" s="2"/>
      <c r="AE385" s="2"/>
      <c r="AF385" s="2" t="s">
        <v>61</v>
      </c>
      <c r="AG385" s="2" t="s">
        <v>60</v>
      </c>
      <c r="AH385" s="2" t="s">
        <v>91</v>
      </c>
      <c r="AI385" s="2"/>
      <c r="AJ385" s="2"/>
      <c r="AK385" s="2"/>
      <c r="AL385" s="2"/>
      <c r="AM385" s="2"/>
      <c r="AN385" s="2"/>
      <c r="AO385" s="2"/>
      <c r="AP385" s="2"/>
      <c r="AQ385" s="2"/>
      <c r="AR385" s="2"/>
    </row>
    <row r="386" spans="1:44">
      <c r="A386" s="2" t="s">
        <v>3129</v>
      </c>
      <c r="B386" s="2" t="s">
        <v>3130</v>
      </c>
      <c r="C386" s="2" t="s">
        <v>2165</v>
      </c>
      <c r="D386" s="2"/>
      <c r="E386" s="2">
        <v>2001342980</v>
      </c>
      <c r="F386" s="2" t="s">
        <v>3131</v>
      </c>
      <c r="G386" s="2" t="s">
        <v>48</v>
      </c>
      <c r="H386" s="2" t="s">
        <v>3132</v>
      </c>
      <c r="I386" s="2">
        <v>0</v>
      </c>
      <c r="J386" s="2" t="s">
        <v>3133</v>
      </c>
      <c r="K386" s="2" t="s">
        <v>3134</v>
      </c>
      <c r="L386" s="2">
        <v>0</v>
      </c>
      <c r="M386" s="2" t="s">
        <v>3135</v>
      </c>
      <c r="N386" s="2" t="s">
        <v>3136</v>
      </c>
      <c r="O386" s="2" t="s">
        <v>48</v>
      </c>
      <c r="P386" s="2" t="s">
        <v>2382</v>
      </c>
      <c r="Q386" s="2">
        <v>0</v>
      </c>
      <c r="R386" s="2">
        <v>9</v>
      </c>
      <c r="S386" s="2" t="s">
        <v>57</v>
      </c>
      <c r="T386" s="2" t="s">
        <v>58</v>
      </c>
      <c r="U386" s="4">
        <v>45625</v>
      </c>
      <c r="V386" s="2"/>
      <c r="W386" s="2"/>
      <c r="X386" s="2" t="s">
        <v>59</v>
      </c>
      <c r="Y386" s="2"/>
      <c r="Z386" s="2"/>
      <c r="AA386" s="2"/>
      <c r="AB386" s="2" t="s">
        <v>56</v>
      </c>
      <c r="AC386" s="2" t="s">
        <v>60</v>
      </c>
      <c r="AD386" s="2"/>
      <c r="AE386" s="2"/>
      <c r="AF386" s="2" t="s">
        <v>61</v>
      </c>
      <c r="AG386" s="2" t="s">
        <v>60</v>
      </c>
      <c r="AH386" s="2" t="s">
        <v>91</v>
      </c>
      <c r="AI386" s="2"/>
      <c r="AJ386" s="2"/>
      <c r="AK386" s="2"/>
      <c r="AL386" s="2"/>
      <c r="AM386" s="2"/>
      <c r="AN386" s="2"/>
      <c r="AO386" s="2"/>
      <c r="AP386" s="2"/>
      <c r="AQ386" s="2"/>
      <c r="AR386" s="2"/>
    </row>
    <row r="387" spans="1:44" hidden="1">
      <c r="A387" s="2" t="s">
        <v>3137</v>
      </c>
      <c r="B387" s="2" t="s">
        <v>3138</v>
      </c>
      <c r="C387" s="2" t="s">
        <v>2165</v>
      </c>
      <c r="D387" s="2"/>
      <c r="E387" s="2">
        <v>2001347869</v>
      </c>
      <c r="F387" s="2" t="s">
        <v>3139</v>
      </c>
      <c r="G387" s="2" t="s">
        <v>48</v>
      </c>
      <c r="H387" s="2" t="s">
        <v>3140</v>
      </c>
      <c r="I387" s="2">
        <v>0</v>
      </c>
      <c r="J387" s="2" t="s">
        <v>3141</v>
      </c>
      <c r="K387" s="2" t="s">
        <v>3142</v>
      </c>
      <c r="L387" s="2">
        <v>0</v>
      </c>
      <c r="M387" s="2" t="s">
        <v>3143</v>
      </c>
      <c r="N387" s="2" t="s">
        <v>3144</v>
      </c>
      <c r="O387" s="2" t="s">
        <v>48</v>
      </c>
      <c r="P387" s="2" t="s">
        <v>3145</v>
      </c>
      <c r="Q387" s="2">
        <v>0</v>
      </c>
      <c r="R387" s="2">
        <v>15</v>
      </c>
      <c r="S387" s="2" t="s">
        <v>57</v>
      </c>
      <c r="T387" s="2" t="s">
        <v>58</v>
      </c>
      <c r="U387" s="3">
        <v>45607</v>
      </c>
      <c r="V387" s="2"/>
      <c r="W387" s="2"/>
      <c r="X387" s="2" t="s">
        <v>59</v>
      </c>
      <c r="Y387" s="2"/>
      <c r="Z387" s="2"/>
      <c r="AA387" s="2"/>
      <c r="AB387" s="2" t="s">
        <v>56</v>
      </c>
      <c r="AC387" s="2" t="s">
        <v>60</v>
      </c>
      <c r="AD387" s="2"/>
      <c r="AE387" s="2"/>
      <c r="AF387" s="2" t="s">
        <v>61</v>
      </c>
      <c r="AG387" s="2" t="s">
        <v>60</v>
      </c>
      <c r="AH387" s="2" t="s">
        <v>62</v>
      </c>
      <c r="AI387" s="2" t="s">
        <v>1755</v>
      </c>
      <c r="AJ387" s="2" t="s">
        <v>3146</v>
      </c>
      <c r="AK387" s="2"/>
      <c r="AL387" s="2"/>
      <c r="AM387" s="2"/>
      <c r="AN387" s="2"/>
      <c r="AO387" s="2"/>
      <c r="AP387" s="2"/>
      <c r="AQ387" s="2"/>
      <c r="AR387" s="2"/>
    </row>
    <row r="388" spans="1:44" hidden="1">
      <c r="A388" s="2" t="s">
        <v>3147</v>
      </c>
      <c r="B388" s="2" t="s">
        <v>3148</v>
      </c>
      <c r="C388" s="2" t="s">
        <v>2097</v>
      </c>
      <c r="D388" s="2"/>
      <c r="E388" s="2">
        <v>2001350383</v>
      </c>
      <c r="F388" s="2" t="s">
        <v>3149</v>
      </c>
      <c r="G388" s="2" t="s">
        <v>48</v>
      </c>
      <c r="H388" s="2" t="s">
        <v>3150</v>
      </c>
      <c r="I388" s="2" t="s">
        <v>3151</v>
      </c>
      <c r="J388" s="2" t="s">
        <v>3152</v>
      </c>
      <c r="K388" s="2" t="s">
        <v>3153</v>
      </c>
      <c r="L388" s="2">
        <v>0</v>
      </c>
      <c r="M388" s="2" t="s">
        <v>3154</v>
      </c>
      <c r="N388" s="2" t="s">
        <v>3155</v>
      </c>
      <c r="O388" s="2" t="s">
        <v>48</v>
      </c>
      <c r="P388" s="2" t="s">
        <v>619</v>
      </c>
      <c r="Q388" s="2">
        <v>0</v>
      </c>
      <c r="R388" s="2"/>
      <c r="S388" s="2"/>
      <c r="T388" s="2" t="s">
        <v>58</v>
      </c>
      <c r="U388" s="3">
        <v>45615</v>
      </c>
      <c r="V388" s="2"/>
      <c r="W388" s="2"/>
      <c r="X388" s="2" t="s">
        <v>59</v>
      </c>
      <c r="Y388" s="2"/>
      <c r="Z388" s="2"/>
      <c r="AA388" s="2"/>
      <c r="AB388" s="2" t="s">
        <v>56</v>
      </c>
      <c r="AC388" s="2" t="s">
        <v>60</v>
      </c>
      <c r="AD388" s="2"/>
      <c r="AE388" s="2"/>
      <c r="AF388" s="2" t="s">
        <v>61</v>
      </c>
      <c r="AG388" s="2" t="s">
        <v>60</v>
      </c>
      <c r="AH388" s="2" t="s">
        <v>62</v>
      </c>
      <c r="AI388" s="2" t="s">
        <v>56</v>
      </c>
      <c r="AJ388" s="2" t="s">
        <v>3156</v>
      </c>
      <c r="AK388" s="2"/>
      <c r="AL388" s="2"/>
      <c r="AM388" s="2"/>
      <c r="AN388" s="2"/>
      <c r="AO388" s="2"/>
      <c r="AP388" s="2"/>
      <c r="AQ388" s="2"/>
      <c r="AR388" s="2"/>
    </row>
    <row r="389" spans="1:44" hidden="1">
      <c r="A389" s="2" t="s">
        <v>3157</v>
      </c>
      <c r="B389" s="2" t="s">
        <v>3158</v>
      </c>
      <c r="C389" s="2" t="s">
        <v>2165</v>
      </c>
      <c r="D389" s="2"/>
      <c r="E389" s="2">
        <v>2001354465</v>
      </c>
      <c r="F389" s="2" t="s">
        <v>3159</v>
      </c>
      <c r="G389" s="2" t="s">
        <v>48</v>
      </c>
      <c r="H389" s="2" t="s">
        <v>3160</v>
      </c>
      <c r="I389" s="2">
        <v>0</v>
      </c>
      <c r="J389" s="2" t="s">
        <v>3161</v>
      </c>
      <c r="K389" s="2" t="s">
        <v>3162</v>
      </c>
      <c r="L389" s="2">
        <v>0</v>
      </c>
      <c r="M389" s="2" t="s">
        <v>3163</v>
      </c>
      <c r="N389" s="2" t="s">
        <v>3164</v>
      </c>
      <c r="O389" s="2" t="s">
        <v>48</v>
      </c>
      <c r="P389" s="2" t="s">
        <v>1513</v>
      </c>
      <c r="Q389" s="2">
        <v>0</v>
      </c>
      <c r="R389" s="2">
        <v>13</v>
      </c>
      <c r="S389" s="2" t="s">
        <v>57</v>
      </c>
      <c r="T389" s="2" t="s">
        <v>58</v>
      </c>
      <c r="U389" s="3">
        <v>45602</v>
      </c>
      <c r="V389" s="2"/>
      <c r="W389" s="2"/>
      <c r="X389" s="2" t="s">
        <v>59</v>
      </c>
      <c r="Y389" s="2"/>
      <c r="Z389" s="2"/>
      <c r="AA389" s="2"/>
      <c r="AB389" s="2" t="s">
        <v>56</v>
      </c>
      <c r="AC389" s="2" t="s">
        <v>60</v>
      </c>
      <c r="AD389" s="2"/>
      <c r="AE389" s="2"/>
      <c r="AF389" s="2" t="s">
        <v>61</v>
      </c>
      <c r="AG389" s="2" t="s">
        <v>60</v>
      </c>
      <c r="AH389" s="2" t="s">
        <v>62</v>
      </c>
      <c r="AI389" s="2" t="s">
        <v>1755</v>
      </c>
      <c r="AJ389" s="2"/>
      <c r="AK389" s="2"/>
      <c r="AL389" s="2"/>
      <c r="AM389" s="2"/>
      <c r="AN389" s="2"/>
      <c r="AO389" s="2"/>
      <c r="AP389" s="2"/>
      <c r="AQ389" s="2"/>
      <c r="AR389" s="2"/>
    </row>
    <row r="390" spans="1:44" hidden="1">
      <c r="A390" s="2" t="s">
        <v>3165</v>
      </c>
      <c r="B390" s="2" t="s">
        <v>3166</v>
      </c>
      <c r="C390" s="2" t="s">
        <v>2165</v>
      </c>
      <c r="D390" s="2"/>
      <c r="E390" s="2">
        <v>2001361443</v>
      </c>
      <c r="F390" s="2" t="s">
        <v>3167</v>
      </c>
      <c r="G390" s="2" t="s">
        <v>48</v>
      </c>
      <c r="H390" s="2" t="s">
        <v>3168</v>
      </c>
      <c r="I390" s="2">
        <v>0</v>
      </c>
      <c r="J390" s="2" t="s">
        <v>3169</v>
      </c>
      <c r="K390" s="2" t="s">
        <v>3170</v>
      </c>
      <c r="L390" s="2">
        <v>0</v>
      </c>
      <c r="M390" s="2" t="s">
        <v>3171</v>
      </c>
      <c r="N390" s="2" t="s">
        <v>3172</v>
      </c>
      <c r="O390" s="2" t="s">
        <v>48</v>
      </c>
      <c r="P390" s="2" t="s">
        <v>3173</v>
      </c>
      <c r="Q390" s="2">
        <v>0</v>
      </c>
      <c r="R390" s="2">
        <v>9</v>
      </c>
      <c r="S390" s="2" t="s">
        <v>57</v>
      </c>
      <c r="T390" s="2" t="s">
        <v>58</v>
      </c>
      <c r="U390" s="3">
        <v>45602</v>
      </c>
      <c r="V390" s="2"/>
      <c r="W390" s="2"/>
      <c r="X390" s="2" t="s">
        <v>59</v>
      </c>
      <c r="Y390" s="2"/>
      <c r="Z390" s="2"/>
      <c r="AA390" s="2"/>
      <c r="AB390" s="2" t="s">
        <v>56</v>
      </c>
      <c r="AC390" s="2" t="s">
        <v>60</v>
      </c>
      <c r="AD390" s="2"/>
      <c r="AE390" s="2"/>
      <c r="AF390" s="2" t="s">
        <v>61</v>
      </c>
      <c r="AG390" s="2" t="s">
        <v>60</v>
      </c>
      <c r="AH390" s="2" t="s">
        <v>62</v>
      </c>
      <c r="AI390" s="2" t="s">
        <v>1755</v>
      </c>
      <c r="AJ390" s="2"/>
      <c r="AK390" s="2"/>
      <c r="AL390" s="2"/>
      <c r="AM390" s="2"/>
      <c r="AN390" s="2"/>
      <c r="AO390" s="2"/>
      <c r="AP390" s="2"/>
      <c r="AQ390" s="2"/>
      <c r="AR390" s="2"/>
    </row>
    <row r="391" spans="1:44" hidden="1">
      <c r="A391" s="2" t="s">
        <v>3174</v>
      </c>
      <c r="B391" s="2" t="s">
        <v>3175</v>
      </c>
      <c r="C391" s="2" t="s">
        <v>2165</v>
      </c>
      <c r="D391" s="2"/>
      <c r="E391" s="2">
        <v>2001364253</v>
      </c>
      <c r="F391" s="2" t="s">
        <v>3176</v>
      </c>
      <c r="G391" s="2" t="s">
        <v>48</v>
      </c>
      <c r="H391" s="2" t="s">
        <v>3177</v>
      </c>
      <c r="I391" s="2">
        <v>0</v>
      </c>
      <c r="J391" s="2" t="s">
        <v>3178</v>
      </c>
      <c r="K391" s="2" t="s">
        <v>3179</v>
      </c>
      <c r="L391" s="2">
        <v>0</v>
      </c>
      <c r="M391" s="2" t="s">
        <v>3180</v>
      </c>
      <c r="N391" s="2" t="s">
        <v>3181</v>
      </c>
      <c r="O391" s="2" t="s">
        <v>48</v>
      </c>
      <c r="P391" s="2" t="s">
        <v>48</v>
      </c>
      <c r="Q391" s="2">
        <v>0</v>
      </c>
      <c r="R391" s="2">
        <v>26</v>
      </c>
      <c r="S391" s="2" t="s">
        <v>57</v>
      </c>
      <c r="T391" s="2" t="s">
        <v>58</v>
      </c>
      <c r="U391" s="3">
        <v>45602</v>
      </c>
      <c r="V391" s="2"/>
      <c r="W391" s="2"/>
      <c r="X391" s="2" t="s">
        <v>59</v>
      </c>
      <c r="Y391" s="2"/>
      <c r="Z391" s="2"/>
      <c r="AA391" s="2"/>
      <c r="AB391" s="2" t="s">
        <v>56</v>
      </c>
      <c r="AC391" s="2" t="s">
        <v>60</v>
      </c>
      <c r="AD391" s="2"/>
      <c r="AE391" s="2"/>
      <c r="AF391" s="2" t="s">
        <v>293</v>
      </c>
      <c r="AG391" s="2" t="s">
        <v>60</v>
      </c>
      <c r="AH391" s="2" t="s">
        <v>62</v>
      </c>
      <c r="AI391" s="2" t="s">
        <v>1755</v>
      </c>
      <c r="AJ391" s="2"/>
      <c r="AK391" s="2"/>
      <c r="AL391" s="2"/>
      <c r="AM391" s="2"/>
      <c r="AN391" s="2"/>
      <c r="AO391" s="2"/>
      <c r="AP391" s="2"/>
      <c r="AQ391" s="2"/>
      <c r="AR391" s="2"/>
    </row>
    <row r="392" spans="1:44" hidden="1">
      <c r="A392" s="2" t="s">
        <v>3182</v>
      </c>
      <c r="B392" s="2" t="s">
        <v>3183</v>
      </c>
      <c r="C392" s="2" t="s">
        <v>2097</v>
      </c>
      <c r="D392" s="2"/>
      <c r="E392" s="2">
        <v>2001366678</v>
      </c>
      <c r="F392" s="2" t="s">
        <v>3184</v>
      </c>
      <c r="G392" s="2" t="s">
        <v>48</v>
      </c>
      <c r="H392" s="2" t="s">
        <v>3185</v>
      </c>
      <c r="I392" s="2">
        <v>0</v>
      </c>
      <c r="J392" s="2" t="s">
        <v>3186</v>
      </c>
      <c r="K392" s="2" t="s">
        <v>3187</v>
      </c>
      <c r="L392" s="2">
        <v>0</v>
      </c>
      <c r="M392" s="2" t="s">
        <v>3188</v>
      </c>
      <c r="N392" s="2" t="s">
        <v>3189</v>
      </c>
      <c r="O392" s="2" t="s">
        <v>48</v>
      </c>
      <c r="P392" s="2" t="s">
        <v>657</v>
      </c>
      <c r="Q392" s="2">
        <v>0</v>
      </c>
      <c r="R392" s="2">
        <v>12</v>
      </c>
      <c r="S392" s="2" t="s">
        <v>57</v>
      </c>
      <c r="T392" s="2" t="s">
        <v>58</v>
      </c>
      <c r="U392" s="3">
        <v>45615</v>
      </c>
      <c r="V392" s="2"/>
      <c r="W392" s="2"/>
      <c r="X392" s="2" t="s">
        <v>59</v>
      </c>
      <c r="Y392" s="2"/>
      <c r="Z392" s="2"/>
      <c r="AA392" s="2"/>
      <c r="AB392" s="2" t="s">
        <v>56</v>
      </c>
      <c r="AC392" s="2" t="s">
        <v>60</v>
      </c>
      <c r="AD392" s="2"/>
      <c r="AE392" s="2"/>
      <c r="AF392" s="2" t="s">
        <v>61</v>
      </c>
      <c r="AG392" s="2" t="s">
        <v>60</v>
      </c>
      <c r="AH392" s="2" t="s">
        <v>62</v>
      </c>
      <c r="AI392" s="2" t="s">
        <v>56</v>
      </c>
      <c r="AJ392" s="2" t="s">
        <v>3190</v>
      </c>
      <c r="AK392" s="2"/>
      <c r="AL392" s="2"/>
      <c r="AM392" s="2"/>
      <c r="AN392" s="2"/>
      <c r="AO392" s="2"/>
      <c r="AP392" s="2"/>
      <c r="AQ392" s="2"/>
      <c r="AR392" s="2"/>
    </row>
    <row r="393" spans="1:44">
      <c r="A393" s="2" t="s">
        <v>3191</v>
      </c>
      <c r="B393" s="2" t="s">
        <v>3192</v>
      </c>
      <c r="C393" s="2" t="s">
        <v>2165</v>
      </c>
      <c r="D393" s="2"/>
      <c r="E393" s="2">
        <v>2001370704</v>
      </c>
      <c r="F393" s="2" t="s">
        <v>3193</v>
      </c>
      <c r="G393" s="2" t="s">
        <v>48</v>
      </c>
      <c r="H393" s="2" t="s">
        <v>3194</v>
      </c>
      <c r="I393" s="2">
        <v>0</v>
      </c>
      <c r="J393" s="2" t="s">
        <v>3195</v>
      </c>
      <c r="K393" s="2" t="s">
        <v>3196</v>
      </c>
      <c r="L393" s="2">
        <v>0</v>
      </c>
      <c r="M393" s="2" t="s">
        <v>3197</v>
      </c>
      <c r="N393" s="2" t="s">
        <v>3198</v>
      </c>
      <c r="O393" s="2" t="s">
        <v>48</v>
      </c>
      <c r="P393" s="2" t="s">
        <v>1513</v>
      </c>
      <c r="Q393" s="2">
        <v>0</v>
      </c>
      <c r="R393" s="2"/>
      <c r="S393" s="2"/>
      <c r="T393" s="2" t="s">
        <v>58</v>
      </c>
      <c r="U393" s="4">
        <v>45625</v>
      </c>
      <c r="V393" s="2"/>
      <c r="W393" s="2"/>
      <c r="X393" s="2" t="s">
        <v>59</v>
      </c>
      <c r="Y393" s="2"/>
      <c r="Z393" s="2"/>
      <c r="AA393" s="2"/>
      <c r="AB393" s="2" t="s">
        <v>56</v>
      </c>
      <c r="AC393" s="2" t="s">
        <v>60</v>
      </c>
      <c r="AD393" s="2"/>
      <c r="AE393" s="2"/>
      <c r="AF393" s="2" t="s">
        <v>61</v>
      </c>
      <c r="AG393" s="2" t="s">
        <v>60</v>
      </c>
      <c r="AH393" s="2" t="s">
        <v>91</v>
      </c>
      <c r="AI393" s="2"/>
      <c r="AJ393" s="2"/>
      <c r="AK393" s="2"/>
      <c r="AL393" s="2"/>
      <c r="AM393" s="2"/>
      <c r="AN393" s="2"/>
      <c r="AO393" s="2"/>
      <c r="AP393" s="2"/>
      <c r="AQ393" s="2"/>
      <c r="AR393" s="2"/>
    </row>
    <row r="394" spans="1:44" hidden="1">
      <c r="A394" s="2" t="s">
        <v>3199</v>
      </c>
      <c r="B394" s="2" t="s">
        <v>3200</v>
      </c>
      <c r="C394" s="2" t="s">
        <v>2165</v>
      </c>
      <c r="D394" s="2"/>
      <c r="E394" s="2">
        <v>2001371850</v>
      </c>
      <c r="F394" s="2" t="s">
        <v>3201</v>
      </c>
      <c r="G394" s="2" t="s">
        <v>48</v>
      </c>
      <c r="H394" s="2" t="s">
        <v>3202</v>
      </c>
      <c r="I394" s="2">
        <v>0</v>
      </c>
      <c r="J394" s="2" t="s">
        <v>3203</v>
      </c>
      <c r="K394" s="2" t="s">
        <v>3204</v>
      </c>
      <c r="L394" s="2">
        <v>0</v>
      </c>
      <c r="M394" s="2" t="s">
        <v>3205</v>
      </c>
      <c r="N394" s="2" t="s">
        <v>3206</v>
      </c>
      <c r="O394" s="2" t="s">
        <v>48</v>
      </c>
      <c r="P394" s="2"/>
      <c r="Q394" s="2">
        <v>0</v>
      </c>
      <c r="R394" s="2">
        <v>21</v>
      </c>
      <c r="S394" s="2" t="s">
        <v>57</v>
      </c>
      <c r="T394" s="2" t="s">
        <v>58</v>
      </c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 t="s">
        <v>293</v>
      </c>
      <c r="AG394" s="2"/>
      <c r="AH394" s="2" t="s">
        <v>91</v>
      </c>
      <c r="AI394" s="2"/>
      <c r="AJ394" s="2"/>
      <c r="AK394" s="2"/>
      <c r="AL394" s="2"/>
      <c r="AM394" s="2"/>
      <c r="AN394" s="2"/>
      <c r="AO394" s="2"/>
      <c r="AP394" s="2"/>
      <c r="AQ394" s="2"/>
      <c r="AR394" s="2"/>
    </row>
    <row r="395" spans="1:44" hidden="1">
      <c r="A395" s="2" t="s">
        <v>3207</v>
      </c>
      <c r="B395" s="2" t="s">
        <v>3208</v>
      </c>
      <c r="C395" s="2" t="s">
        <v>2165</v>
      </c>
      <c r="D395" s="2"/>
      <c r="E395" s="2">
        <v>2001374247</v>
      </c>
      <c r="F395" s="2" t="s">
        <v>3209</v>
      </c>
      <c r="G395" s="2" t="s">
        <v>48</v>
      </c>
      <c r="H395" s="2" t="s">
        <v>3210</v>
      </c>
      <c r="I395" s="2">
        <v>0</v>
      </c>
      <c r="J395" s="2" t="s">
        <v>3211</v>
      </c>
      <c r="K395" s="2" t="s">
        <v>3212</v>
      </c>
      <c r="L395" s="2">
        <v>0</v>
      </c>
      <c r="M395" s="2" t="s">
        <v>3213</v>
      </c>
      <c r="N395" s="2" t="s">
        <v>3214</v>
      </c>
      <c r="O395" s="2" t="s">
        <v>48</v>
      </c>
      <c r="P395" s="2"/>
      <c r="Q395" s="2">
        <v>0</v>
      </c>
      <c r="R395" s="2">
        <v>6</v>
      </c>
      <c r="S395" s="2" t="s">
        <v>57</v>
      </c>
      <c r="T395" s="2" t="s">
        <v>58</v>
      </c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 t="s">
        <v>293</v>
      </c>
      <c r="AG395" s="2"/>
      <c r="AH395" s="2" t="s">
        <v>91</v>
      </c>
      <c r="AI395" s="2"/>
      <c r="AJ395" s="2"/>
      <c r="AK395" s="2"/>
      <c r="AL395" s="2"/>
      <c r="AM395" s="2"/>
      <c r="AN395" s="2"/>
      <c r="AO395" s="2"/>
      <c r="AP395" s="2"/>
      <c r="AQ395" s="2"/>
      <c r="AR395" s="2"/>
    </row>
    <row r="396" spans="1:44" hidden="1">
      <c r="A396" s="2" t="s">
        <v>3215</v>
      </c>
      <c r="B396" s="2" t="s">
        <v>3216</v>
      </c>
      <c r="C396" s="2" t="s">
        <v>2165</v>
      </c>
      <c r="D396" s="2"/>
      <c r="E396" s="2">
        <v>2001377713</v>
      </c>
      <c r="F396" s="2" t="s">
        <v>3217</v>
      </c>
      <c r="G396" s="2" t="s">
        <v>48</v>
      </c>
      <c r="H396" s="2" t="s">
        <v>3218</v>
      </c>
      <c r="I396" s="2">
        <v>0</v>
      </c>
      <c r="J396" s="2" t="s">
        <v>3219</v>
      </c>
      <c r="K396" s="2" t="s">
        <v>3220</v>
      </c>
      <c r="L396" s="2">
        <v>0</v>
      </c>
      <c r="M396" s="2" t="s">
        <v>3221</v>
      </c>
      <c r="N396" s="2" t="s">
        <v>3222</v>
      </c>
      <c r="O396" s="2" t="s">
        <v>48</v>
      </c>
      <c r="P396" s="2" t="s">
        <v>48</v>
      </c>
      <c r="Q396" s="2">
        <v>0</v>
      </c>
      <c r="R396" s="2">
        <v>1</v>
      </c>
      <c r="S396" s="2" t="s">
        <v>57</v>
      </c>
      <c r="T396" s="2" t="s">
        <v>58</v>
      </c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 t="s">
        <v>293</v>
      </c>
      <c r="AG396" s="2" t="s">
        <v>60</v>
      </c>
      <c r="AH396" s="2" t="s">
        <v>91</v>
      </c>
      <c r="AI396" s="2"/>
      <c r="AJ396" s="2"/>
      <c r="AK396" s="2"/>
      <c r="AL396" s="2"/>
      <c r="AM396" s="2"/>
      <c r="AN396" s="2"/>
      <c r="AO396" s="2"/>
      <c r="AP396" s="2"/>
      <c r="AQ396" s="2"/>
      <c r="AR396" s="2"/>
    </row>
    <row r="397" spans="1:44" hidden="1">
      <c r="A397" s="2" t="s">
        <v>3223</v>
      </c>
      <c r="B397" s="2" t="s">
        <v>3224</v>
      </c>
      <c r="C397" s="2" t="s">
        <v>2165</v>
      </c>
      <c r="D397" s="2"/>
      <c r="E397" s="2">
        <v>2001378364</v>
      </c>
      <c r="F397" s="2" t="s">
        <v>3225</v>
      </c>
      <c r="G397" s="2" t="s">
        <v>48</v>
      </c>
      <c r="H397" s="2" t="s">
        <v>3226</v>
      </c>
      <c r="I397" s="2">
        <v>0</v>
      </c>
      <c r="J397" s="2" t="s">
        <v>3227</v>
      </c>
      <c r="K397" s="2" t="s">
        <v>3228</v>
      </c>
      <c r="L397" s="2">
        <v>0</v>
      </c>
      <c r="M397" s="2" t="s">
        <v>3229</v>
      </c>
      <c r="N397" s="2" t="s">
        <v>3230</v>
      </c>
      <c r="O397" s="2" t="s">
        <v>48</v>
      </c>
      <c r="P397" s="2" t="s">
        <v>528</v>
      </c>
      <c r="Q397" s="2">
        <v>0</v>
      </c>
      <c r="R397" s="2">
        <v>6</v>
      </c>
      <c r="S397" s="2" t="s">
        <v>57</v>
      </c>
      <c r="T397" s="2" t="s">
        <v>58</v>
      </c>
      <c r="U397" s="3">
        <v>45602</v>
      </c>
      <c r="V397" s="2"/>
      <c r="W397" s="2"/>
      <c r="X397" s="2" t="s">
        <v>59</v>
      </c>
      <c r="Y397" s="2"/>
      <c r="Z397" s="2"/>
      <c r="AA397" s="2"/>
      <c r="AB397" s="2" t="s">
        <v>56</v>
      </c>
      <c r="AC397" s="2" t="s">
        <v>60</v>
      </c>
      <c r="AD397" s="2"/>
      <c r="AE397" s="2"/>
      <c r="AF397" s="2" t="s">
        <v>61</v>
      </c>
      <c r="AG397" s="2" t="s">
        <v>60</v>
      </c>
      <c r="AH397" s="2" t="s">
        <v>62</v>
      </c>
      <c r="AI397" s="2" t="s">
        <v>1755</v>
      </c>
      <c r="AJ397" s="2"/>
      <c r="AK397" s="2"/>
      <c r="AL397" s="2"/>
      <c r="AM397" s="2"/>
      <c r="AN397" s="2"/>
      <c r="AO397" s="2"/>
      <c r="AP397" s="2"/>
      <c r="AQ397" s="2"/>
      <c r="AR397" s="2"/>
    </row>
    <row r="398" spans="1:44" hidden="1">
      <c r="A398" s="2" t="s">
        <v>3231</v>
      </c>
      <c r="B398" s="2" t="s">
        <v>3232</v>
      </c>
      <c r="C398" s="2" t="s">
        <v>2097</v>
      </c>
      <c r="D398" s="2"/>
      <c r="E398" s="2">
        <v>2001379306</v>
      </c>
      <c r="F398" s="2" t="s">
        <v>3233</v>
      </c>
      <c r="G398" s="2" t="s">
        <v>48</v>
      </c>
      <c r="H398" s="2" t="s">
        <v>3234</v>
      </c>
      <c r="I398" s="2">
        <v>0</v>
      </c>
      <c r="J398" s="2" t="s">
        <v>3235</v>
      </c>
      <c r="K398" s="2" t="s">
        <v>3236</v>
      </c>
      <c r="L398" s="2">
        <v>0</v>
      </c>
      <c r="M398" s="2" t="s">
        <v>3237</v>
      </c>
      <c r="N398" s="2" t="s">
        <v>3238</v>
      </c>
      <c r="O398" s="2" t="s">
        <v>48</v>
      </c>
      <c r="P398" s="2" t="s">
        <v>619</v>
      </c>
      <c r="Q398" s="2">
        <v>0</v>
      </c>
      <c r="R398" s="2">
        <v>17</v>
      </c>
      <c r="S398" s="2" t="s">
        <v>57</v>
      </c>
      <c r="T398" s="2" t="s">
        <v>58</v>
      </c>
      <c r="U398" s="3">
        <v>45615</v>
      </c>
      <c r="V398" s="2"/>
      <c r="W398" s="2"/>
      <c r="X398" s="2" t="s">
        <v>59</v>
      </c>
      <c r="Y398" s="2"/>
      <c r="Z398" s="2"/>
      <c r="AA398" s="2"/>
      <c r="AB398" s="2" t="s">
        <v>56</v>
      </c>
      <c r="AC398" s="2" t="s">
        <v>60</v>
      </c>
      <c r="AD398" s="2"/>
      <c r="AE398" s="2"/>
      <c r="AF398" s="2" t="s">
        <v>61</v>
      </c>
      <c r="AG398" s="2" t="s">
        <v>60</v>
      </c>
      <c r="AH398" s="2" t="s">
        <v>62</v>
      </c>
      <c r="AI398" s="2" t="s">
        <v>56</v>
      </c>
      <c r="AJ398" s="2" t="s">
        <v>3239</v>
      </c>
      <c r="AK398" s="2"/>
      <c r="AL398" s="2"/>
      <c r="AM398" s="2"/>
      <c r="AN398" s="2"/>
      <c r="AO398" s="2"/>
      <c r="AP398" s="2"/>
      <c r="AQ398" s="2"/>
      <c r="AR398" s="2"/>
    </row>
    <row r="399" spans="1:44" hidden="1">
      <c r="A399" s="2" t="s">
        <v>3240</v>
      </c>
      <c r="B399" s="2" t="s">
        <v>3241</v>
      </c>
      <c r="C399" s="2" t="s">
        <v>2165</v>
      </c>
      <c r="D399" s="2"/>
      <c r="E399" s="2">
        <v>2001387419</v>
      </c>
      <c r="F399" s="2" t="s">
        <v>3242</v>
      </c>
      <c r="G399" s="2" t="s">
        <v>48</v>
      </c>
      <c r="H399" s="2" t="s">
        <v>3243</v>
      </c>
      <c r="I399" s="2">
        <v>0</v>
      </c>
      <c r="J399" s="2" t="s">
        <v>3244</v>
      </c>
      <c r="K399" s="2" t="s">
        <v>3245</v>
      </c>
      <c r="L399" s="2">
        <v>0</v>
      </c>
      <c r="M399" s="2" t="s">
        <v>3246</v>
      </c>
      <c r="N399" s="2" t="s">
        <v>3247</v>
      </c>
      <c r="O399" s="2" t="s">
        <v>48</v>
      </c>
      <c r="P399" s="2"/>
      <c r="Q399" s="2">
        <v>0</v>
      </c>
      <c r="R399" s="2">
        <v>21</v>
      </c>
      <c r="S399" s="2" t="s">
        <v>57</v>
      </c>
      <c r="T399" s="2" t="s">
        <v>58</v>
      </c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 t="s">
        <v>293</v>
      </c>
      <c r="AG399" s="2"/>
      <c r="AH399" s="2" t="s">
        <v>91</v>
      </c>
      <c r="AI399" s="2"/>
      <c r="AJ399" s="2"/>
      <c r="AK399" s="2"/>
      <c r="AL399" s="2"/>
      <c r="AM399" s="2"/>
      <c r="AN399" s="2"/>
      <c r="AO399" s="2"/>
      <c r="AP399" s="2"/>
      <c r="AQ399" s="2"/>
      <c r="AR399" s="2"/>
    </row>
    <row r="400" spans="1:44" hidden="1">
      <c r="A400" s="2" t="s">
        <v>3248</v>
      </c>
      <c r="B400" s="2" t="s">
        <v>3249</v>
      </c>
      <c r="C400" s="2" t="s">
        <v>2097</v>
      </c>
      <c r="D400" s="2"/>
      <c r="E400" s="2">
        <v>2001399074</v>
      </c>
      <c r="F400" s="2" t="s">
        <v>3250</v>
      </c>
      <c r="G400" s="2" t="s">
        <v>48</v>
      </c>
      <c r="H400" s="2" t="s">
        <v>3251</v>
      </c>
      <c r="I400" s="2">
        <v>0</v>
      </c>
      <c r="J400" s="2" t="s">
        <v>3252</v>
      </c>
      <c r="K400" s="2" t="s">
        <v>3253</v>
      </c>
      <c r="L400" s="2">
        <v>0</v>
      </c>
      <c r="M400" s="2" t="s">
        <v>3254</v>
      </c>
      <c r="N400" s="2" t="s">
        <v>3255</v>
      </c>
      <c r="O400" s="2" t="s">
        <v>48</v>
      </c>
      <c r="P400" s="2" t="s">
        <v>3173</v>
      </c>
      <c r="Q400" s="2">
        <v>0</v>
      </c>
      <c r="R400" s="2">
        <v>129</v>
      </c>
      <c r="S400" s="2" t="s">
        <v>57</v>
      </c>
      <c r="T400" s="2" t="s">
        <v>58</v>
      </c>
      <c r="U400" s="3">
        <v>45601</v>
      </c>
      <c r="V400" s="2"/>
      <c r="W400" s="2"/>
      <c r="X400" s="2" t="s">
        <v>59</v>
      </c>
      <c r="Y400" s="2"/>
      <c r="Z400" s="2"/>
      <c r="AA400" s="2"/>
      <c r="AB400" s="2" t="s">
        <v>56</v>
      </c>
      <c r="AC400" s="2" t="s">
        <v>60</v>
      </c>
      <c r="AD400" s="2"/>
      <c r="AE400" s="2"/>
      <c r="AF400" s="2" t="s">
        <v>61</v>
      </c>
      <c r="AG400" s="2" t="s">
        <v>60</v>
      </c>
      <c r="AH400" s="2" t="s">
        <v>62</v>
      </c>
      <c r="AI400" s="2" t="s">
        <v>1755</v>
      </c>
      <c r="AJ400" s="2" t="s">
        <v>3256</v>
      </c>
      <c r="AK400" s="2"/>
      <c r="AL400" s="2"/>
      <c r="AM400" s="2"/>
      <c r="AN400" s="2"/>
      <c r="AO400" s="2"/>
      <c r="AP400" s="2"/>
      <c r="AQ400" s="2"/>
      <c r="AR400" s="2"/>
    </row>
    <row r="401" spans="1:44">
      <c r="A401" s="2" t="s">
        <v>3257</v>
      </c>
      <c r="B401" s="2" t="s">
        <v>3258</v>
      </c>
      <c r="C401" s="2" t="s">
        <v>2165</v>
      </c>
      <c r="D401" s="2"/>
      <c r="E401" s="2">
        <v>2001400237</v>
      </c>
      <c r="F401" s="2" t="s">
        <v>3259</v>
      </c>
      <c r="G401" s="2" t="s">
        <v>48</v>
      </c>
      <c r="H401" s="2" t="s">
        <v>3260</v>
      </c>
      <c r="I401" s="2">
        <v>0</v>
      </c>
      <c r="J401" s="2" t="s">
        <v>3261</v>
      </c>
      <c r="K401" s="2" t="s">
        <v>3262</v>
      </c>
      <c r="L401" s="2">
        <v>0</v>
      </c>
      <c r="M401" s="2" t="s">
        <v>3263</v>
      </c>
      <c r="N401" s="2" t="s">
        <v>3264</v>
      </c>
      <c r="O401" s="2" t="s">
        <v>48</v>
      </c>
      <c r="P401" s="2" t="s">
        <v>1513</v>
      </c>
      <c r="Q401" s="2">
        <v>0</v>
      </c>
      <c r="R401" s="2">
        <v>15</v>
      </c>
      <c r="S401" s="2" t="s">
        <v>57</v>
      </c>
      <c r="T401" s="2" t="s">
        <v>58</v>
      </c>
      <c r="U401" s="4">
        <v>45625</v>
      </c>
      <c r="V401" s="2"/>
      <c r="W401" s="2"/>
      <c r="X401" s="2" t="s">
        <v>59</v>
      </c>
      <c r="Y401" s="2"/>
      <c r="Z401" s="2"/>
      <c r="AA401" s="2"/>
      <c r="AB401" s="2" t="s">
        <v>56</v>
      </c>
      <c r="AC401" s="2" t="s">
        <v>60</v>
      </c>
      <c r="AD401" s="2"/>
      <c r="AE401" s="2"/>
      <c r="AF401" s="2" t="s">
        <v>61</v>
      </c>
      <c r="AG401" s="2" t="s">
        <v>60</v>
      </c>
      <c r="AH401" s="2" t="s">
        <v>91</v>
      </c>
      <c r="AI401" s="2"/>
      <c r="AJ401" s="2"/>
      <c r="AK401" s="2"/>
      <c r="AL401" s="2"/>
      <c r="AM401" s="2"/>
      <c r="AN401" s="2"/>
      <c r="AO401" s="2"/>
      <c r="AP401" s="2"/>
      <c r="AQ401" s="2"/>
      <c r="AR401" s="2"/>
    </row>
    <row r="402" spans="1:44">
      <c r="A402" s="2" t="s">
        <v>3265</v>
      </c>
      <c r="B402" s="2" t="s">
        <v>3266</v>
      </c>
      <c r="C402" s="2" t="s">
        <v>2165</v>
      </c>
      <c r="D402" s="2"/>
      <c r="E402" s="2">
        <v>2001408199</v>
      </c>
      <c r="F402" s="2" t="s">
        <v>3267</v>
      </c>
      <c r="G402" s="2" t="s">
        <v>48</v>
      </c>
      <c r="H402" s="2" t="s">
        <v>3268</v>
      </c>
      <c r="I402" s="2">
        <v>0</v>
      </c>
      <c r="J402" s="2" t="s">
        <v>3269</v>
      </c>
      <c r="K402" s="2" t="s">
        <v>3270</v>
      </c>
      <c r="L402" s="2">
        <v>0</v>
      </c>
      <c r="M402" s="2" t="s">
        <v>3271</v>
      </c>
      <c r="N402" s="2" t="s">
        <v>3272</v>
      </c>
      <c r="O402" s="2" t="s">
        <v>48</v>
      </c>
      <c r="P402" s="2" t="s">
        <v>528</v>
      </c>
      <c r="Q402" s="2">
        <v>0</v>
      </c>
      <c r="R402" s="2">
        <v>14</v>
      </c>
      <c r="S402" s="2" t="s">
        <v>57</v>
      </c>
      <c r="T402" s="2" t="s">
        <v>58</v>
      </c>
      <c r="U402" s="4">
        <v>45625</v>
      </c>
      <c r="V402" s="2"/>
      <c r="W402" s="2"/>
      <c r="X402" s="2" t="s">
        <v>59</v>
      </c>
      <c r="Y402" s="2"/>
      <c r="Z402" s="2"/>
      <c r="AA402" s="2"/>
      <c r="AB402" s="2" t="s">
        <v>56</v>
      </c>
      <c r="AC402" s="2" t="s">
        <v>60</v>
      </c>
      <c r="AD402" s="2"/>
      <c r="AE402" s="2"/>
      <c r="AF402" s="2" t="s">
        <v>61</v>
      </c>
      <c r="AG402" s="2" t="s">
        <v>60</v>
      </c>
      <c r="AH402" s="2" t="s">
        <v>91</v>
      </c>
      <c r="AI402" s="2"/>
      <c r="AJ402" s="2"/>
      <c r="AK402" s="2"/>
      <c r="AL402" s="2"/>
      <c r="AM402" s="2"/>
      <c r="AN402" s="2"/>
      <c r="AO402" s="2"/>
      <c r="AP402" s="2"/>
      <c r="AQ402" s="2"/>
      <c r="AR402" s="2"/>
    </row>
    <row r="403" spans="1:44" hidden="1">
      <c r="A403" s="2" t="s">
        <v>3273</v>
      </c>
      <c r="B403" s="2" t="s">
        <v>3274</v>
      </c>
      <c r="C403" s="2" t="s">
        <v>2097</v>
      </c>
      <c r="D403" s="2"/>
      <c r="E403" s="2">
        <v>2001414925</v>
      </c>
      <c r="F403" s="2" t="s">
        <v>3275</v>
      </c>
      <c r="G403" s="2" t="s">
        <v>48</v>
      </c>
      <c r="H403" s="2" t="s">
        <v>3276</v>
      </c>
      <c r="I403" s="2">
        <v>0</v>
      </c>
      <c r="J403" s="2" t="s">
        <v>3277</v>
      </c>
      <c r="K403" s="2" t="s">
        <v>3278</v>
      </c>
      <c r="L403" s="2">
        <v>0</v>
      </c>
      <c r="M403" s="2" t="s">
        <v>3279</v>
      </c>
      <c r="N403" s="2" t="s">
        <v>3280</v>
      </c>
      <c r="O403" s="2" t="s">
        <v>48</v>
      </c>
      <c r="P403" s="2" t="s">
        <v>1746</v>
      </c>
      <c r="Q403" s="2">
        <v>0</v>
      </c>
      <c r="R403" s="2">
        <v>10</v>
      </c>
      <c r="S403" s="2" t="s">
        <v>57</v>
      </c>
      <c r="T403" s="2" t="s">
        <v>58</v>
      </c>
      <c r="U403" s="3">
        <v>45601</v>
      </c>
      <c r="V403" s="2"/>
      <c r="W403" s="2"/>
      <c r="X403" s="2" t="s">
        <v>59</v>
      </c>
      <c r="Y403" s="2"/>
      <c r="Z403" s="2"/>
      <c r="AA403" s="2"/>
      <c r="AB403" s="2" t="s">
        <v>56</v>
      </c>
      <c r="AC403" s="2" t="s">
        <v>60</v>
      </c>
      <c r="AD403" s="2"/>
      <c r="AE403" s="2"/>
      <c r="AF403" s="2" t="s">
        <v>61</v>
      </c>
      <c r="AG403" s="2" t="s">
        <v>60</v>
      </c>
      <c r="AH403" s="2" t="s">
        <v>62</v>
      </c>
      <c r="AI403" s="2" t="s">
        <v>1755</v>
      </c>
      <c r="AJ403" s="2"/>
      <c r="AK403" s="2"/>
      <c r="AL403" s="2"/>
      <c r="AM403" s="2"/>
      <c r="AN403" s="2"/>
      <c r="AO403" s="2"/>
      <c r="AP403" s="2"/>
      <c r="AQ403" s="2"/>
      <c r="AR403" s="2"/>
    </row>
    <row r="404" spans="1:44" hidden="1">
      <c r="A404" s="2" t="s">
        <v>3281</v>
      </c>
      <c r="B404" s="2" t="s">
        <v>3282</v>
      </c>
      <c r="C404" s="2" t="s">
        <v>2165</v>
      </c>
      <c r="D404" s="2"/>
      <c r="E404" s="2">
        <v>2001420395</v>
      </c>
      <c r="F404" s="2" t="s">
        <v>3283</v>
      </c>
      <c r="G404" s="2" t="s">
        <v>48</v>
      </c>
      <c r="H404" s="2" t="s">
        <v>3284</v>
      </c>
      <c r="I404" s="2">
        <v>0</v>
      </c>
      <c r="J404" s="2" t="s">
        <v>3285</v>
      </c>
      <c r="K404" s="2" t="s">
        <v>3286</v>
      </c>
      <c r="L404" s="2">
        <v>0</v>
      </c>
      <c r="M404" s="2" t="s">
        <v>3287</v>
      </c>
      <c r="N404" s="2" t="s">
        <v>3288</v>
      </c>
      <c r="O404" s="2" t="s">
        <v>48</v>
      </c>
      <c r="P404" s="2"/>
      <c r="Q404" s="2">
        <v>0</v>
      </c>
      <c r="R404" s="2">
        <v>20</v>
      </c>
      <c r="S404" s="2" t="s">
        <v>57</v>
      </c>
      <c r="T404" s="2" t="s">
        <v>58</v>
      </c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 t="s">
        <v>293</v>
      </c>
      <c r="AG404" s="2"/>
      <c r="AH404" s="2" t="s">
        <v>91</v>
      </c>
      <c r="AI404" s="2"/>
      <c r="AJ404" s="2"/>
      <c r="AK404" s="2"/>
      <c r="AL404" s="2"/>
      <c r="AM404" s="2"/>
      <c r="AN404" s="2"/>
      <c r="AO404" s="2"/>
      <c r="AP404" s="2"/>
      <c r="AQ404" s="2"/>
      <c r="AR404" s="2"/>
    </row>
    <row r="405" spans="1:44">
      <c r="A405" s="2" t="s">
        <v>3289</v>
      </c>
      <c r="B405" s="2" t="s">
        <v>3290</v>
      </c>
      <c r="C405" s="2" t="s">
        <v>2165</v>
      </c>
      <c r="D405" s="2"/>
      <c r="E405" s="2">
        <v>2001433776</v>
      </c>
      <c r="F405" s="2" t="s">
        <v>3291</v>
      </c>
      <c r="G405" s="2" t="s">
        <v>48</v>
      </c>
      <c r="H405" s="2" t="s">
        <v>3292</v>
      </c>
      <c r="I405" s="2">
        <v>0</v>
      </c>
      <c r="J405" s="2" t="s">
        <v>3293</v>
      </c>
      <c r="K405" s="2" t="s">
        <v>3294</v>
      </c>
      <c r="L405" s="2">
        <v>0</v>
      </c>
      <c r="M405" s="2" t="s">
        <v>3295</v>
      </c>
      <c r="N405" s="2" t="s">
        <v>3296</v>
      </c>
      <c r="O405" s="2" t="s">
        <v>48</v>
      </c>
      <c r="P405" s="2" t="s">
        <v>2382</v>
      </c>
      <c r="Q405" s="2">
        <v>0</v>
      </c>
      <c r="R405" s="2">
        <v>19</v>
      </c>
      <c r="S405" s="2" t="s">
        <v>57</v>
      </c>
      <c r="T405" s="2" t="s">
        <v>58</v>
      </c>
      <c r="U405" s="4">
        <v>45625</v>
      </c>
      <c r="V405" s="2"/>
      <c r="W405" s="2"/>
      <c r="X405" s="2" t="s">
        <v>59</v>
      </c>
      <c r="Y405" s="2"/>
      <c r="Z405" s="2"/>
      <c r="AA405" s="2"/>
      <c r="AB405" s="2" t="s">
        <v>56</v>
      </c>
      <c r="AC405" s="2" t="s">
        <v>60</v>
      </c>
      <c r="AD405" s="2"/>
      <c r="AE405" s="2"/>
      <c r="AF405" s="2" t="s">
        <v>61</v>
      </c>
      <c r="AG405" s="2" t="s">
        <v>60</v>
      </c>
      <c r="AH405" s="2" t="s">
        <v>91</v>
      </c>
      <c r="AI405" s="2"/>
      <c r="AJ405" s="2"/>
      <c r="AK405" s="2"/>
      <c r="AL405" s="2"/>
      <c r="AM405" s="2"/>
      <c r="AN405" s="2"/>
      <c r="AO405" s="2"/>
      <c r="AP405" s="2"/>
      <c r="AQ405" s="2"/>
      <c r="AR405" s="2"/>
    </row>
    <row r="406" spans="1:44" hidden="1">
      <c r="A406" s="2" t="s">
        <v>3297</v>
      </c>
      <c r="B406" s="2" t="s">
        <v>3298</v>
      </c>
      <c r="C406" s="2" t="s">
        <v>2165</v>
      </c>
      <c r="D406" s="2"/>
      <c r="E406" s="2">
        <v>2001443141</v>
      </c>
      <c r="F406" s="2" t="s">
        <v>3299</v>
      </c>
      <c r="G406" s="2" t="s">
        <v>48</v>
      </c>
      <c r="H406" s="2" t="s">
        <v>3300</v>
      </c>
      <c r="I406" s="2">
        <v>0</v>
      </c>
      <c r="J406" s="2" t="s">
        <v>3301</v>
      </c>
      <c r="K406" s="2" t="s">
        <v>3302</v>
      </c>
      <c r="L406" s="2">
        <v>0</v>
      </c>
      <c r="M406" s="2" t="s">
        <v>3303</v>
      </c>
      <c r="N406" s="2" t="s">
        <v>3304</v>
      </c>
      <c r="O406" s="2" t="s">
        <v>48</v>
      </c>
      <c r="P406" s="2"/>
      <c r="Q406" s="2">
        <v>0</v>
      </c>
      <c r="R406" s="2">
        <v>27</v>
      </c>
      <c r="S406" s="2" t="s">
        <v>57</v>
      </c>
      <c r="T406" s="2" t="s">
        <v>58</v>
      </c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 t="s">
        <v>293</v>
      </c>
      <c r="AG406" s="2"/>
      <c r="AH406" s="2" t="s">
        <v>91</v>
      </c>
      <c r="AI406" s="2"/>
      <c r="AJ406" s="2"/>
      <c r="AK406" s="2"/>
      <c r="AL406" s="2"/>
      <c r="AM406" s="2"/>
      <c r="AN406" s="2"/>
      <c r="AO406" s="2"/>
      <c r="AP406" s="2"/>
      <c r="AQ406" s="2"/>
      <c r="AR406" s="2"/>
    </row>
    <row r="407" spans="1:44">
      <c r="A407" s="2" t="s">
        <v>3305</v>
      </c>
      <c r="B407" s="2" t="s">
        <v>3306</v>
      </c>
      <c r="C407" s="2" t="s">
        <v>2165</v>
      </c>
      <c r="D407" s="2"/>
      <c r="E407" s="2">
        <v>2001457900</v>
      </c>
      <c r="F407" s="2" t="s">
        <v>3307</v>
      </c>
      <c r="G407" s="2" t="s">
        <v>48</v>
      </c>
      <c r="H407" s="2" t="s">
        <v>3308</v>
      </c>
      <c r="I407" s="2">
        <v>0</v>
      </c>
      <c r="J407" s="2" t="s">
        <v>3309</v>
      </c>
      <c r="K407" s="2" t="s">
        <v>3310</v>
      </c>
      <c r="L407" s="2">
        <v>0</v>
      </c>
      <c r="M407" s="2" t="s">
        <v>3311</v>
      </c>
      <c r="N407" s="2" t="s">
        <v>3312</v>
      </c>
      <c r="O407" s="2" t="s">
        <v>48</v>
      </c>
      <c r="P407" s="2" t="s">
        <v>528</v>
      </c>
      <c r="Q407" s="2">
        <v>0</v>
      </c>
      <c r="R407" s="2">
        <v>15</v>
      </c>
      <c r="S407" s="2" t="s">
        <v>57</v>
      </c>
      <c r="T407" s="2" t="s">
        <v>58</v>
      </c>
      <c r="U407" s="4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 t="s">
        <v>61</v>
      </c>
      <c r="AG407" s="2" t="s">
        <v>60</v>
      </c>
      <c r="AH407" s="2" t="s">
        <v>91</v>
      </c>
      <c r="AI407" s="2"/>
      <c r="AJ407" s="2"/>
      <c r="AK407" s="2"/>
      <c r="AL407" s="2"/>
      <c r="AM407" s="2"/>
      <c r="AN407" s="2"/>
      <c r="AO407" s="2"/>
      <c r="AP407" s="2"/>
      <c r="AQ407" s="2"/>
      <c r="AR407" s="2"/>
    </row>
    <row r="408" spans="1:44">
      <c r="A408" s="2" t="s">
        <v>3313</v>
      </c>
      <c r="B408" s="2" t="s">
        <v>3314</v>
      </c>
      <c r="C408" s="2" t="s">
        <v>2165</v>
      </c>
      <c r="D408" s="2"/>
      <c r="E408" s="2">
        <v>2001465113</v>
      </c>
      <c r="F408" s="2" t="s">
        <v>3315</v>
      </c>
      <c r="G408" s="2" t="s">
        <v>48</v>
      </c>
      <c r="H408" s="2" t="s">
        <v>3316</v>
      </c>
      <c r="I408" s="2">
        <v>0</v>
      </c>
      <c r="J408" s="2" t="s">
        <v>3317</v>
      </c>
      <c r="K408" s="2" t="s">
        <v>3318</v>
      </c>
      <c r="L408" s="2">
        <v>0</v>
      </c>
      <c r="M408" s="2" t="s">
        <v>3319</v>
      </c>
      <c r="N408" s="2" t="s">
        <v>3320</v>
      </c>
      <c r="O408" s="2" t="s">
        <v>48</v>
      </c>
      <c r="P408" s="2" t="s">
        <v>657</v>
      </c>
      <c r="Q408" s="2">
        <v>0</v>
      </c>
      <c r="R408" s="2">
        <v>7</v>
      </c>
      <c r="S408" s="2" t="s">
        <v>57</v>
      </c>
      <c r="T408" s="2" t="s">
        <v>58</v>
      </c>
      <c r="U408" s="4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 t="s">
        <v>61</v>
      </c>
      <c r="AG408" s="2" t="s">
        <v>60</v>
      </c>
      <c r="AH408" s="2" t="s">
        <v>91</v>
      </c>
      <c r="AI408" s="2"/>
      <c r="AJ408" s="2"/>
      <c r="AK408" s="2"/>
      <c r="AL408" s="2"/>
      <c r="AM408" s="2"/>
      <c r="AN408" s="2"/>
      <c r="AO408" s="2"/>
      <c r="AP408" s="2"/>
      <c r="AQ408" s="2"/>
      <c r="AR408" s="2"/>
    </row>
    <row r="409" spans="1:44" hidden="1">
      <c r="A409" s="2" t="s">
        <v>3321</v>
      </c>
      <c r="B409" s="2" t="s">
        <v>3322</v>
      </c>
      <c r="C409" s="2" t="s">
        <v>2097</v>
      </c>
      <c r="D409" s="2"/>
      <c r="E409" s="2">
        <v>2001481617</v>
      </c>
      <c r="F409" s="2" t="s">
        <v>3323</v>
      </c>
      <c r="G409" s="2" t="s">
        <v>48</v>
      </c>
      <c r="H409" s="2" t="s">
        <v>3324</v>
      </c>
      <c r="I409" s="2">
        <v>0</v>
      </c>
      <c r="J409" s="2" t="s">
        <v>3325</v>
      </c>
      <c r="K409" s="2" t="s">
        <v>3326</v>
      </c>
      <c r="L409" s="2">
        <v>0</v>
      </c>
      <c r="M409" s="2" t="s">
        <v>3327</v>
      </c>
      <c r="N409" s="2" t="s">
        <v>3328</v>
      </c>
      <c r="O409" s="2" t="s">
        <v>48</v>
      </c>
      <c r="P409" s="2" t="s">
        <v>3329</v>
      </c>
      <c r="Q409" s="2">
        <v>0</v>
      </c>
      <c r="R409" s="2">
        <v>34</v>
      </c>
      <c r="S409" s="2" t="s">
        <v>57</v>
      </c>
      <c r="T409" s="2" t="s">
        <v>58</v>
      </c>
      <c r="U409" s="3">
        <v>45621</v>
      </c>
      <c r="V409" s="2"/>
      <c r="W409" s="2"/>
      <c r="X409" s="2" t="s">
        <v>59</v>
      </c>
      <c r="Y409" s="2"/>
      <c r="Z409" s="2"/>
      <c r="AA409" s="2"/>
      <c r="AB409" s="2" t="s">
        <v>56</v>
      </c>
      <c r="AC409" s="2" t="s">
        <v>60</v>
      </c>
      <c r="AD409" s="2"/>
      <c r="AE409" s="2"/>
      <c r="AF409" s="2" t="s">
        <v>61</v>
      </c>
      <c r="AG409" s="2" t="s">
        <v>60</v>
      </c>
      <c r="AH409" s="2" t="s">
        <v>62</v>
      </c>
      <c r="AI409" s="2"/>
      <c r="AJ409" s="2" t="s">
        <v>3330</v>
      </c>
      <c r="AK409" s="2"/>
      <c r="AL409" s="2"/>
      <c r="AM409" s="2"/>
      <c r="AN409" s="2"/>
      <c r="AO409" s="2"/>
      <c r="AP409" s="2"/>
      <c r="AQ409" s="2"/>
      <c r="AR409" s="2"/>
    </row>
    <row r="410" spans="1:44" hidden="1">
      <c r="A410" s="2" t="s">
        <v>3331</v>
      </c>
      <c r="B410" s="2" t="s">
        <v>3332</v>
      </c>
      <c r="C410" s="2" t="s">
        <v>2097</v>
      </c>
      <c r="D410" s="2"/>
      <c r="E410" s="2">
        <v>2001482300</v>
      </c>
      <c r="F410" s="2" t="s">
        <v>3333</v>
      </c>
      <c r="G410" s="2" t="s">
        <v>48</v>
      </c>
      <c r="H410" s="2" t="s">
        <v>3334</v>
      </c>
      <c r="I410" s="2" t="s">
        <v>3335</v>
      </c>
      <c r="J410" s="2" t="s">
        <v>3336</v>
      </c>
      <c r="K410" s="2" t="s">
        <v>3337</v>
      </c>
      <c r="L410" s="2">
        <v>0</v>
      </c>
      <c r="M410" s="2" t="s">
        <v>3338</v>
      </c>
      <c r="N410" s="2" t="s">
        <v>3339</v>
      </c>
      <c r="O410" s="2" t="s">
        <v>48</v>
      </c>
      <c r="P410" s="2" t="s">
        <v>528</v>
      </c>
      <c r="Q410" s="2">
        <v>0</v>
      </c>
      <c r="R410" s="2">
        <v>38</v>
      </c>
      <c r="S410" s="2" t="s">
        <v>57</v>
      </c>
      <c r="T410" s="2" t="s">
        <v>58</v>
      </c>
      <c r="U410" s="3">
        <v>45601</v>
      </c>
      <c r="V410" s="2"/>
      <c r="W410" s="2"/>
      <c r="X410" s="2" t="s">
        <v>59</v>
      </c>
      <c r="Y410" s="2"/>
      <c r="Z410" s="2"/>
      <c r="AA410" s="2"/>
      <c r="AB410" s="2" t="s">
        <v>56</v>
      </c>
      <c r="AC410" s="2" t="s">
        <v>60</v>
      </c>
      <c r="AD410" s="2"/>
      <c r="AE410" s="2"/>
      <c r="AF410" s="2" t="s">
        <v>61</v>
      </c>
      <c r="AG410" s="2" t="s">
        <v>60</v>
      </c>
      <c r="AH410" s="2" t="s">
        <v>62</v>
      </c>
      <c r="AI410" s="2" t="s">
        <v>1755</v>
      </c>
      <c r="AJ410" s="2"/>
      <c r="AK410" s="2"/>
      <c r="AL410" s="2"/>
      <c r="AM410" s="2"/>
      <c r="AN410" s="2"/>
      <c r="AO410" s="2"/>
      <c r="AP410" s="2"/>
      <c r="AQ410" s="2"/>
      <c r="AR410" s="2"/>
    </row>
    <row r="411" spans="1:44" hidden="1">
      <c r="A411" s="2" t="s">
        <v>3340</v>
      </c>
      <c r="B411" s="2" t="s">
        <v>3341</v>
      </c>
      <c r="C411" s="2" t="s">
        <v>46</v>
      </c>
      <c r="D411" s="2"/>
      <c r="E411" s="2">
        <v>2001485515</v>
      </c>
      <c r="F411" s="2" t="s">
        <v>3342</v>
      </c>
      <c r="G411" s="2" t="s">
        <v>48</v>
      </c>
      <c r="H411" s="2" t="s">
        <v>3343</v>
      </c>
      <c r="I411" s="2" t="s">
        <v>3344</v>
      </c>
      <c r="J411" s="2" t="s">
        <v>3345</v>
      </c>
      <c r="K411" s="2" t="s">
        <v>3346</v>
      </c>
      <c r="L411" s="2">
        <v>0</v>
      </c>
      <c r="M411" s="2" t="s">
        <v>3347</v>
      </c>
      <c r="N411" s="2" t="s">
        <v>3348</v>
      </c>
      <c r="O411" s="2" t="s">
        <v>48</v>
      </c>
      <c r="P411" s="2" t="s">
        <v>3349</v>
      </c>
      <c r="Q411" s="2">
        <v>0</v>
      </c>
      <c r="R411" s="2">
        <v>2</v>
      </c>
      <c r="S411" s="2" t="s">
        <v>57</v>
      </c>
      <c r="T411" s="2" t="s">
        <v>58</v>
      </c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 t="s">
        <v>61</v>
      </c>
      <c r="AG411" s="2" t="s">
        <v>60</v>
      </c>
      <c r="AH411" s="2" t="s">
        <v>91</v>
      </c>
      <c r="AI411" s="2"/>
      <c r="AJ411" s="2"/>
      <c r="AK411" s="2"/>
      <c r="AL411" s="2"/>
      <c r="AM411" s="2"/>
      <c r="AN411" s="2"/>
      <c r="AO411" s="2"/>
      <c r="AP411" s="2"/>
      <c r="AQ411" s="2"/>
      <c r="AR411" s="2"/>
    </row>
    <row r="412" spans="1:44" hidden="1">
      <c r="A412" s="2" t="s">
        <v>3350</v>
      </c>
      <c r="B412" s="2" t="s">
        <v>3351</v>
      </c>
      <c r="C412" s="2" t="s">
        <v>2097</v>
      </c>
      <c r="D412" s="2"/>
      <c r="E412" s="2">
        <v>2001488150</v>
      </c>
      <c r="F412" s="2" t="s">
        <v>3352</v>
      </c>
      <c r="G412" s="2" t="s">
        <v>48</v>
      </c>
      <c r="H412" s="2" t="s">
        <v>3353</v>
      </c>
      <c r="I412" s="2">
        <v>0</v>
      </c>
      <c r="J412" s="2" t="s">
        <v>3354</v>
      </c>
      <c r="K412" s="2" t="s">
        <v>3355</v>
      </c>
      <c r="L412" s="2">
        <v>0</v>
      </c>
      <c r="M412" s="2" t="s">
        <v>3356</v>
      </c>
      <c r="N412" s="2" t="s">
        <v>3357</v>
      </c>
      <c r="O412" s="2" t="s">
        <v>48</v>
      </c>
      <c r="P412" s="2" t="s">
        <v>1513</v>
      </c>
      <c r="Q412" s="2">
        <v>0</v>
      </c>
      <c r="R412" s="2">
        <v>25</v>
      </c>
      <c r="S412" s="2" t="s">
        <v>57</v>
      </c>
      <c r="T412" s="2" t="s">
        <v>58</v>
      </c>
      <c r="U412" s="3">
        <v>45621</v>
      </c>
      <c r="V412" s="2"/>
      <c r="W412" s="2"/>
      <c r="X412" s="2" t="s">
        <v>59</v>
      </c>
      <c r="Y412" s="2"/>
      <c r="Z412" s="2"/>
      <c r="AA412" s="2"/>
      <c r="AB412" s="2" t="s">
        <v>56</v>
      </c>
      <c r="AC412" s="2" t="s">
        <v>60</v>
      </c>
      <c r="AD412" s="2"/>
      <c r="AE412" s="2"/>
      <c r="AF412" s="2" t="s">
        <v>61</v>
      </c>
      <c r="AG412" s="2" t="s">
        <v>60</v>
      </c>
      <c r="AH412" s="2" t="s">
        <v>62</v>
      </c>
      <c r="AI412" s="2"/>
      <c r="AJ412" s="2" t="s">
        <v>3330</v>
      </c>
      <c r="AK412" s="2"/>
      <c r="AL412" s="2"/>
      <c r="AM412" s="2"/>
      <c r="AN412" s="2"/>
      <c r="AO412" s="2"/>
      <c r="AP412" s="2"/>
      <c r="AQ412" s="2"/>
      <c r="AR412" s="2"/>
    </row>
    <row r="413" spans="1:44" hidden="1">
      <c r="A413" s="2" t="s">
        <v>3358</v>
      </c>
      <c r="B413" s="2" t="s">
        <v>3359</v>
      </c>
      <c r="C413" s="2" t="s">
        <v>2097</v>
      </c>
      <c r="D413" s="2"/>
      <c r="E413" s="2">
        <v>2001489387</v>
      </c>
      <c r="F413" s="2" t="s">
        <v>3360</v>
      </c>
      <c r="G413" s="2" t="s">
        <v>48</v>
      </c>
      <c r="H413" s="2" t="s">
        <v>3361</v>
      </c>
      <c r="I413" s="2">
        <v>0</v>
      </c>
      <c r="J413" s="2">
        <v>0</v>
      </c>
      <c r="K413" s="2" t="s">
        <v>73</v>
      </c>
      <c r="L413" s="2">
        <v>0</v>
      </c>
      <c r="M413" s="2" t="s">
        <v>3362</v>
      </c>
      <c r="N413" s="2" t="s">
        <v>3363</v>
      </c>
      <c r="O413" s="2" t="s">
        <v>48</v>
      </c>
      <c r="P413" s="2" t="s">
        <v>528</v>
      </c>
      <c r="Q413" s="2">
        <v>0</v>
      </c>
      <c r="R413" s="2"/>
      <c r="S413" s="2"/>
      <c r="T413" s="2" t="s">
        <v>58</v>
      </c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 t="s">
        <v>61</v>
      </c>
      <c r="AG413" s="2" t="s">
        <v>60</v>
      </c>
      <c r="AH413" s="2" t="s">
        <v>91</v>
      </c>
      <c r="AI413" s="2"/>
      <c r="AJ413" s="2"/>
      <c r="AK413" s="2"/>
      <c r="AL413" s="2"/>
      <c r="AM413" s="2"/>
      <c r="AN413" s="2"/>
      <c r="AO413" s="2"/>
      <c r="AP413" s="2"/>
      <c r="AQ413" s="2"/>
      <c r="AR413" s="2"/>
    </row>
    <row r="414" spans="1:44" hidden="1">
      <c r="A414" s="2" t="s">
        <v>3364</v>
      </c>
      <c r="B414" s="2" t="s">
        <v>3365</v>
      </c>
      <c r="C414" s="2" t="s">
        <v>2097</v>
      </c>
      <c r="D414" s="2"/>
      <c r="E414" s="2">
        <v>2001492652</v>
      </c>
      <c r="F414" s="2" t="s">
        <v>3366</v>
      </c>
      <c r="G414" s="2" t="s">
        <v>48</v>
      </c>
      <c r="H414" s="2" t="s">
        <v>3367</v>
      </c>
      <c r="I414" s="2">
        <v>0</v>
      </c>
      <c r="J414" s="2" t="s">
        <v>3368</v>
      </c>
      <c r="K414" s="2" t="s">
        <v>3369</v>
      </c>
      <c r="L414" s="2">
        <v>0</v>
      </c>
      <c r="M414" s="2" t="s">
        <v>3370</v>
      </c>
      <c r="N414" s="2" t="s">
        <v>3371</v>
      </c>
      <c r="O414" s="2" t="s">
        <v>48</v>
      </c>
      <c r="P414" s="2" t="s">
        <v>627</v>
      </c>
      <c r="Q414" s="2">
        <v>0</v>
      </c>
      <c r="R414" s="2">
        <v>8</v>
      </c>
      <c r="S414" s="2" t="s">
        <v>57</v>
      </c>
      <c r="T414" s="2" t="s">
        <v>58</v>
      </c>
      <c r="U414" s="3">
        <v>45621</v>
      </c>
      <c r="V414" s="2"/>
      <c r="W414" s="2"/>
      <c r="X414" s="2" t="s">
        <v>59</v>
      </c>
      <c r="Y414" s="2"/>
      <c r="Z414" s="2"/>
      <c r="AA414" s="2"/>
      <c r="AB414" s="2" t="s">
        <v>56</v>
      </c>
      <c r="AC414" s="2" t="s">
        <v>60</v>
      </c>
      <c r="AD414" s="2"/>
      <c r="AE414" s="2"/>
      <c r="AF414" s="2" t="s">
        <v>61</v>
      </c>
      <c r="AG414" s="2" t="s">
        <v>60</v>
      </c>
      <c r="AH414" s="2" t="s">
        <v>62</v>
      </c>
      <c r="AI414" s="2"/>
      <c r="AJ414" s="2" t="s">
        <v>3372</v>
      </c>
      <c r="AK414" s="2"/>
      <c r="AL414" s="2"/>
      <c r="AM414" s="2"/>
      <c r="AN414" s="2"/>
      <c r="AO414" s="2"/>
      <c r="AP414" s="2"/>
      <c r="AQ414" s="2"/>
      <c r="AR414" s="2"/>
    </row>
    <row r="415" spans="1:44" hidden="1">
      <c r="A415" s="2" t="s">
        <v>3373</v>
      </c>
      <c r="B415" s="2" t="s">
        <v>3374</v>
      </c>
      <c r="C415" s="2" t="s">
        <v>2097</v>
      </c>
      <c r="D415" s="2"/>
      <c r="E415" s="2">
        <v>2001493670</v>
      </c>
      <c r="F415" s="2" t="s">
        <v>3375</v>
      </c>
      <c r="G415" s="2" t="s">
        <v>48</v>
      </c>
      <c r="H415" s="2" t="s">
        <v>3376</v>
      </c>
      <c r="I415" s="2">
        <v>0</v>
      </c>
      <c r="J415" s="2" t="s">
        <v>3377</v>
      </c>
      <c r="K415" s="2" t="s">
        <v>3378</v>
      </c>
      <c r="L415" s="2">
        <v>0</v>
      </c>
      <c r="M415" s="2" t="s">
        <v>3379</v>
      </c>
      <c r="N415" s="2" t="s">
        <v>3380</v>
      </c>
      <c r="O415" s="2" t="s">
        <v>48</v>
      </c>
      <c r="P415" s="2" t="s">
        <v>585</v>
      </c>
      <c r="Q415" s="2">
        <v>0</v>
      </c>
      <c r="R415" s="2">
        <v>4</v>
      </c>
      <c r="S415" s="2" t="s">
        <v>57</v>
      </c>
      <c r="T415" s="2" t="s">
        <v>58</v>
      </c>
      <c r="U415" s="3">
        <v>45621</v>
      </c>
      <c r="V415" s="2"/>
      <c r="W415" s="2"/>
      <c r="X415" s="2" t="s">
        <v>59</v>
      </c>
      <c r="Y415" s="2"/>
      <c r="Z415" s="2"/>
      <c r="AA415" s="2"/>
      <c r="AB415" s="2" t="s">
        <v>56</v>
      </c>
      <c r="AC415" s="2" t="s">
        <v>60</v>
      </c>
      <c r="AD415" s="2"/>
      <c r="AE415" s="2"/>
      <c r="AF415" s="2" t="s">
        <v>61</v>
      </c>
      <c r="AG415" s="2" t="s">
        <v>60</v>
      </c>
      <c r="AH415" s="2" t="s">
        <v>62</v>
      </c>
      <c r="AI415" s="2"/>
      <c r="AJ415" s="2" t="s">
        <v>3381</v>
      </c>
      <c r="AK415" s="2"/>
      <c r="AL415" s="2"/>
      <c r="AM415" s="2"/>
      <c r="AN415" s="2"/>
      <c r="AO415" s="2"/>
      <c r="AP415" s="2"/>
      <c r="AQ415" s="2"/>
      <c r="AR415" s="2"/>
    </row>
    <row r="416" spans="1:44">
      <c r="A416" s="2" t="s">
        <v>3382</v>
      </c>
      <c r="B416" s="2" t="s">
        <v>3383</v>
      </c>
      <c r="C416" s="2" t="s">
        <v>2165</v>
      </c>
      <c r="D416" s="2"/>
      <c r="E416" s="2">
        <v>2001494766</v>
      </c>
      <c r="F416" s="2" t="s">
        <v>3384</v>
      </c>
      <c r="G416" s="2" t="s">
        <v>48</v>
      </c>
      <c r="H416" s="2" t="s">
        <v>3385</v>
      </c>
      <c r="I416" s="2" t="s">
        <v>3386</v>
      </c>
      <c r="J416" s="2" t="s">
        <v>3387</v>
      </c>
      <c r="K416" s="2" t="s">
        <v>3388</v>
      </c>
      <c r="L416" s="2">
        <v>0</v>
      </c>
      <c r="M416" s="2" t="s">
        <v>3389</v>
      </c>
      <c r="N416" s="2" t="s">
        <v>3390</v>
      </c>
      <c r="O416" s="2" t="s">
        <v>48</v>
      </c>
      <c r="P416" s="2" t="s">
        <v>157</v>
      </c>
      <c r="Q416" s="2">
        <v>0</v>
      </c>
      <c r="R416" s="2">
        <v>48</v>
      </c>
      <c r="S416" s="2" t="s">
        <v>57</v>
      </c>
      <c r="T416" s="2" t="s">
        <v>58</v>
      </c>
      <c r="U416" s="4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 t="s">
        <v>61</v>
      </c>
      <c r="AG416" s="2" t="s">
        <v>60</v>
      </c>
      <c r="AH416" s="2" t="s">
        <v>91</v>
      </c>
      <c r="AI416" s="2"/>
      <c r="AJ416" s="2"/>
      <c r="AK416" s="2"/>
      <c r="AL416" s="2"/>
      <c r="AM416" s="2"/>
      <c r="AN416" s="2"/>
      <c r="AO416" s="2"/>
      <c r="AP416" s="2"/>
      <c r="AQ416" s="2"/>
      <c r="AR416" s="2"/>
    </row>
    <row r="417" spans="1:44" hidden="1">
      <c r="A417" s="2" t="s">
        <v>3391</v>
      </c>
      <c r="B417" s="2" t="s">
        <v>3392</v>
      </c>
      <c r="C417" s="2" t="s">
        <v>2097</v>
      </c>
      <c r="D417" s="2"/>
      <c r="E417" s="2">
        <v>2001495571</v>
      </c>
      <c r="F417" s="2" t="s">
        <v>3393</v>
      </c>
      <c r="G417" s="2" t="s">
        <v>48</v>
      </c>
      <c r="H417" s="2" t="s">
        <v>3394</v>
      </c>
      <c r="I417" s="2">
        <v>0</v>
      </c>
      <c r="J417" s="2" t="s">
        <v>3395</v>
      </c>
      <c r="K417" s="2" t="s">
        <v>3396</v>
      </c>
      <c r="L417" s="2">
        <v>0</v>
      </c>
      <c r="M417" s="2" t="s">
        <v>3397</v>
      </c>
      <c r="N417" s="2" t="s">
        <v>3398</v>
      </c>
      <c r="O417" s="2" t="s">
        <v>48</v>
      </c>
      <c r="P417" s="2" t="s">
        <v>585</v>
      </c>
      <c r="Q417" s="2">
        <v>0</v>
      </c>
      <c r="R417" s="2">
        <v>34</v>
      </c>
      <c r="S417" s="2" t="s">
        <v>57</v>
      </c>
      <c r="T417" s="2" t="s">
        <v>58</v>
      </c>
      <c r="U417" s="3">
        <v>45621</v>
      </c>
      <c r="V417" s="2"/>
      <c r="W417" s="2"/>
      <c r="X417" s="2" t="s">
        <v>59</v>
      </c>
      <c r="Y417" s="2"/>
      <c r="Z417" s="2"/>
      <c r="AA417" s="2"/>
      <c r="AB417" s="2" t="s">
        <v>56</v>
      </c>
      <c r="AC417" s="2" t="s">
        <v>60</v>
      </c>
      <c r="AD417" s="2"/>
      <c r="AE417" s="2"/>
      <c r="AF417" s="2" t="s">
        <v>61</v>
      </c>
      <c r="AG417" s="2" t="s">
        <v>60</v>
      </c>
      <c r="AH417" s="2" t="s">
        <v>62</v>
      </c>
      <c r="AI417" s="2"/>
      <c r="AJ417" s="2" t="s">
        <v>3399</v>
      </c>
      <c r="AK417" s="2"/>
      <c r="AL417" s="2"/>
      <c r="AM417" s="2"/>
      <c r="AN417" s="2"/>
      <c r="AO417" s="2"/>
      <c r="AP417" s="2"/>
      <c r="AQ417" s="2"/>
      <c r="AR417" s="2"/>
    </row>
    <row r="418" spans="1:44" hidden="1">
      <c r="A418" s="2" t="s">
        <v>3400</v>
      </c>
      <c r="B418" s="2" t="s">
        <v>3401</v>
      </c>
      <c r="C418" s="2" t="s">
        <v>2097</v>
      </c>
      <c r="D418" s="2"/>
      <c r="E418" s="2">
        <v>2001497062</v>
      </c>
      <c r="F418" s="2" t="s">
        <v>3402</v>
      </c>
      <c r="G418" s="2" t="s">
        <v>48</v>
      </c>
      <c r="H418" s="2" t="s">
        <v>3403</v>
      </c>
      <c r="I418" s="2">
        <v>0</v>
      </c>
      <c r="J418" s="2" t="s">
        <v>3404</v>
      </c>
      <c r="K418" s="2" t="s">
        <v>3405</v>
      </c>
      <c r="L418" s="2">
        <v>0</v>
      </c>
      <c r="M418" s="2" t="s">
        <v>3406</v>
      </c>
      <c r="N418" s="2" t="s">
        <v>3407</v>
      </c>
      <c r="O418" s="2" t="s">
        <v>48</v>
      </c>
      <c r="P418" s="2"/>
      <c r="Q418" s="2">
        <v>0</v>
      </c>
      <c r="R418" s="2">
        <v>12</v>
      </c>
      <c r="S418" s="2" t="s">
        <v>57</v>
      </c>
      <c r="T418" s="2" t="s">
        <v>58</v>
      </c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 t="s">
        <v>293</v>
      </c>
      <c r="AG418" s="2"/>
      <c r="AH418" s="2" t="s">
        <v>91</v>
      </c>
      <c r="AI418" s="2"/>
      <c r="AJ418" s="2"/>
      <c r="AK418" s="2"/>
      <c r="AL418" s="2"/>
      <c r="AM418" s="2"/>
      <c r="AN418" s="2"/>
      <c r="AO418" s="2"/>
      <c r="AP418" s="2"/>
      <c r="AQ418" s="2"/>
      <c r="AR418" s="2"/>
    </row>
    <row r="419" spans="1:44" hidden="1">
      <c r="A419" s="2" t="s">
        <v>3408</v>
      </c>
      <c r="B419" s="2" t="s">
        <v>3409</v>
      </c>
      <c r="C419" s="2" t="s">
        <v>2097</v>
      </c>
      <c r="D419" s="2"/>
      <c r="E419" s="2">
        <v>2001497531</v>
      </c>
      <c r="F419" s="2" t="s">
        <v>3410</v>
      </c>
      <c r="G419" s="2" t="s">
        <v>48</v>
      </c>
      <c r="H419" s="2" t="s">
        <v>3411</v>
      </c>
      <c r="I419" s="2" t="s">
        <v>3412</v>
      </c>
      <c r="J419" s="2" t="s">
        <v>3413</v>
      </c>
      <c r="K419" s="2" t="s">
        <v>3414</v>
      </c>
      <c r="L419" s="2">
        <v>0</v>
      </c>
      <c r="M419" s="2" t="s">
        <v>3415</v>
      </c>
      <c r="N419" s="2" t="s">
        <v>3416</v>
      </c>
      <c r="O419" s="2" t="s">
        <v>48</v>
      </c>
      <c r="P419" s="2" t="s">
        <v>3417</v>
      </c>
      <c r="Q419" s="2">
        <v>0</v>
      </c>
      <c r="R419" s="2">
        <v>14</v>
      </c>
      <c r="S419" s="2" t="s">
        <v>57</v>
      </c>
      <c r="T419" s="2" t="s">
        <v>58</v>
      </c>
      <c r="U419" s="3">
        <v>45621</v>
      </c>
      <c r="V419" s="2"/>
      <c r="W419" s="2"/>
      <c r="X419" s="2" t="s">
        <v>59</v>
      </c>
      <c r="Y419" s="2"/>
      <c r="Z419" s="2"/>
      <c r="AA419" s="2"/>
      <c r="AB419" s="2" t="s">
        <v>56</v>
      </c>
      <c r="AC419" s="2" t="s">
        <v>60</v>
      </c>
      <c r="AD419" s="2"/>
      <c r="AE419" s="2"/>
      <c r="AF419" s="2" t="s">
        <v>61</v>
      </c>
      <c r="AG419" s="2" t="s">
        <v>60</v>
      </c>
      <c r="AH419" s="2" t="s">
        <v>62</v>
      </c>
      <c r="AI419" s="2"/>
      <c r="AJ419" s="2" t="s">
        <v>3418</v>
      </c>
      <c r="AK419" s="2"/>
      <c r="AL419" s="2"/>
      <c r="AM419" s="2"/>
      <c r="AN419" s="2"/>
      <c r="AO419" s="2"/>
      <c r="AP419" s="2"/>
      <c r="AQ419" s="2"/>
      <c r="AR419" s="2"/>
    </row>
    <row r="420" spans="1:44" hidden="1">
      <c r="A420" s="2" t="s">
        <v>3419</v>
      </c>
      <c r="B420" s="2" t="s">
        <v>3420</v>
      </c>
      <c r="C420" s="2" t="s">
        <v>2165</v>
      </c>
      <c r="D420" s="2"/>
      <c r="E420" s="2">
        <v>2001498060</v>
      </c>
      <c r="F420" s="2" t="s">
        <v>3421</v>
      </c>
      <c r="G420" s="2" t="s">
        <v>48</v>
      </c>
      <c r="H420" s="2" t="s">
        <v>3422</v>
      </c>
      <c r="I420" s="2">
        <v>0</v>
      </c>
      <c r="J420" s="2" t="s">
        <v>3423</v>
      </c>
      <c r="K420" s="2" t="s">
        <v>3424</v>
      </c>
      <c r="L420" s="2">
        <v>0</v>
      </c>
      <c r="M420" s="2" t="s">
        <v>3425</v>
      </c>
      <c r="N420" s="2" t="s">
        <v>3426</v>
      </c>
      <c r="O420" s="2" t="s">
        <v>48</v>
      </c>
      <c r="P420" s="2"/>
      <c r="Q420" s="2">
        <v>0</v>
      </c>
      <c r="R420" s="2">
        <v>47</v>
      </c>
      <c r="S420" s="2" t="s">
        <v>57</v>
      </c>
      <c r="T420" s="2" t="s">
        <v>58</v>
      </c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 t="s">
        <v>293</v>
      </c>
      <c r="AG420" s="2"/>
      <c r="AH420" s="2" t="s">
        <v>91</v>
      </c>
      <c r="AI420" s="2"/>
      <c r="AJ420" s="2"/>
      <c r="AK420" s="2"/>
      <c r="AL420" s="2"/>
      <c r="AM420" s="2"/>
      <c r="AN420" s="2"/>
      <c r="AO420" s="2"/>
      <c r="AP420" s="2"/>
      <c r="AQ420" s="2"/>
      <c r="AR420" s="2"/>
    </row>
    <row r="421" spans="1:44" hidden="1">
      <c r="A421" s="2" t="s">
        <v>3427</v>
      </c>
      <c r="B421" s="2" t="s">
        <v>3428</v>
      </c>
      <c r="C421" s="2" t="s">
        <v>2097</v>
      </c>
      <c r="D421" s="2"/>
      <c r="E421" s="2">
        <v>2001498553</v>
      </c>
      <c r="F421" s="2" t="s">
        <v>3429</v>
      </c>
      <c r="G421" s="2" t="s">
        <v>48</v>
      </c>
      <c r="H421" s="2" t="s">
        <v>3430</v>
      </c>
      <c r="I421" s="2">
        <v>0</v>
      </c>
      <c r="J421" s="2" t="s">
        <v>3431</v>
      </c>
      <c r="K421" s="2" t="s">
        <v>3432</v>
      </c>
      <c r="L421" s="2">
        <v>0</v>
      </c>
      <c r="M421" s="2" t="s">
        <v>3433</v>
      </c>
      <c r="N421" s="2" t="s">
        <v>3434</v>
      </c>
      <c r="O421" s="2" t="s">
        <v>48</v>
      </c>
      <c r="P421" s="2" t="s">
        <v>528</v>
      </c>
      <c r="Q421" s="2">
        <v>0</v>
      </c>
      <c r="R421" s="2">
        <v>35</v>
      </c>
      <c r="S421" s="2" t="s">
        <v>57</v>
      </c>
      <c r="T421" s="2" t="s">
        <v>58</v>
      </c>
      <c r="U421" s="3">
        <v>45611</v>
      </c>
      <c r="V421" s="2"/>
      <c r="W421" s="2"/>
      <c r="X421" s="2" t="s">
        <v>59</v>
      </c>
      <c r="Y421" s="2"/>
      <c r="Z421" s="2"/>
      <c r="AA421" s="2"/>
      <c r="AB421" s="2" t="s">
        <v>56</v>
      </c>
      <c r="AC421" s="2" t="s">
        <v>60</v>
      </c>
      <c r="AD421" s="2"/>
      <c r="AE421" s="2"/>
      <c r="AF421" s="2" t="s">
        <v>61</v>
      </c>
      <c r="AG421" s="2" t="s">
        <v>60</v>
      </c>
      <c r="AH421" s="2" t="s">
        <v>62</v>
      </c>
      <c r="AI421" s="2" t="s">
        <v>1755</v>
      </c>
      <c r="AJ421" s="2"/>
      <c r="AK421" s="2"/>
      <c r="AL421" s="2"/>
      <c r="AM421" s="2"/>
      <c r="AN421" s="2"/>
      <c r="AO421" s="2"/>
      <c r="AP421" s="2"/>
      <c r="AQ421" s="2"/>
      <c r="AR421" s="2"/>
    </row>
    <row r="422" spans="1:44" hidden="1">
      <c r="A422" s="2" t="s">
        <v>3435</v>
      </c>
      <c r="B422" s="2" t="s">
        <v>3436</v>
      </c>
      <c r="C422" s="2" t="s">
        <v>2097</v>
      </c>
      <c r="D422" s="2"/>
      <c r="E422" s="2">
        <v>2001498996</v>
      </c>
      <c r="F422" s="2" t="s">
        <v>3437</v>
      </c>
      <c r="G422" s="2" t="s">
        <v>48</v>
      </c>
      <c r="H422" s="2" t="s">
        <v>3438</v>
      </c>
      <c r="I422" s="2">
        <v>0</v>
      </c>
      <c r="J422" s="2" t="s">
        <v>3439</v>
      </c>
      <c r="K422" s="2" t="s">
        <v>3440</v>
      </c>
      <c r="L422" s="2">
        <v>0</v>
      </c>
      <c r="M422" s="2" t="s">
        <v>3441</v>
      </c>
      <c r="N422" s="2" t="s">
        <v>3442</v>
      </c>
      <c r="O422" s="2" t="s">
        <v>48</v>
      </c>
      <c r="P422" s="2" t="s">
        <v>3443</v>
      </c>
      <c r="Q422" s="2">
        <v>0</v>
      </c>
      <c r="R422" s="2"/>
      <c r="S422" s="2"/>
      <c r="T422" s="2" t="s">
        <v>58</v>
      </c>
      <c r="U422" s="3">
        <v>45621</v>
      </c>
      <c r="V422" s="2"/>
      <c r="W422" s="2"/>
      <c r="X422" s="2" t="s">
        <v>59</v>
      </c>
      <c r="Y422" s="2"/>
      <c r="Z422" s="2"/>
      <c r="AA422" s="2"/>
      <c r="AB422" s="2" t="s">
        <v>56</v>
      </c>
      <c r="AC422" s="2" t="s">
        <v>60</v>
      </c>
      <c r="AD422" s="2"/>
      <c r="AE422" s="2"/>
      <c r="AF422" s="2" t="s">
        <v>61</v>
      </c>
      <c r="AG422" s="2" t="s">
        <v>60</v>
      </c>
      <c r="AH422" s="2" t="s">
        <v>62</v>
      </c>
      <c r="AI422" s="2"/>
      <c r="AJ422" s="2" t="s">
        <v>3444</v>
      </c>
      <c r="AK422" s="2"/>
      <c r="AL422" s="2"/>
      <c r="AM422" s="2"/>
      <c r="AN422" s="2"/>
      <c r="AO422" s="2"/>
      <c r="AP422" s="2"/>
      <c r="AQ422" s="2"/>
      <c r="AR422" s="2"/>
    </row>
    <row r="423" spans="1:44" hidden="1">
      <c r="A423" s="2" t="s">
        <v>3445</v>
      </c>
      <c r="B423" s="2" t="s">
        <v>3446</v>
      </c>
      <c r="C423" s="2" t="s">
        <v>2097</v>
      </c>
      <c r="D423" s="2"/>
      <c r="E423" s="2">
        <v>2001499547</v>
      </c>
      <c r="F423" s="2" t="s">
        <v>3447</v>
      </c>
      <c r="G423" s="2" t="s">
        <v>48</v>
      </c>
      <c r="H423" s="2" t="s">
        <v>3448</v>
      </c>
      <c r="I423" s="2">
        <v>0</v>
      </c>
      <c r="J423" s="2" t="s">
        <v>3449</v>
      </c>
      <c r="K423" s="2" t="s">
        <v>3450</v>
      </c>
      <c r="L423" s="2">
        <v>0</v>
      </c>
      <c r="M423" s="2" t="s">
        <v>3451</v>
      </c>
      <c r="N423" s="2" t="s">
        <v>3452</v>
      </c>
      <c r="O423" s="2" t="s">
        <v>48</v>
      </c>
      <c r="P423" s="2" t="s">
        <v>619</v>
      </c>
      <c r="Q423" s="2">
        <v>0</v>
      </c>
      <c r="R423" s="2">
        <v>150</v>
      </c>
      <c r="S423" s="2" t="s">
        <v>57</v>
      </c>
      <c r="T423" s="2" t="s">
        <v>58</v>
      </c>
      <c r="U423" s="3">
        <v>45601</v>
      </c>
      <c r="V423" s="2"/>
      <c r="W423" s="2"/>
      <c r="X423" s="2" t="s">
        <v>59</v>
      </c>
      <c r="Y423" s="2"/>
      <c r="Z423" s="2"/>
      <c r="AA423" s="2"/>
      <c r="AB423" s="2" t="s">
        <v>56</v>
      </c>
      <c r="AC423" s="2" t="s">
        <v>60</v>
      </c>
      <c r="AD423" s="2"/>
      <c r="AE423" s="2"/>
      <c r="AF423" s="2" t="s">
        <v>61</v>
      </c>
      <c r="AG423" s="2" t="s">
        <v>60</v>
      </c>
      <c r="AH423" s="2" t="s">
        <v>62</v>
      </c>
      <c r="AI423" s="2" t="s">
        <v>1755</v>
      </c>
      <c r="AJ423" s="2"/>
      <c r="AK423" s="2"/>
      <c r="AL423" s="2"/>
      <c r="AM423" s="2"/>
      <c r="AN423" s="2"/>
      <c r="AO423" s="2"/>
      <c r="AP423" s="2"/>
      <c r="AQ423" s="2"/>
      <c r="AR423" s="2"/>
    </row>
    <row r="424" spans="1:44">
      <c r="A424" s="2" t="s">
        <v>3453</v>
      </c>
      <c r="B424" s="2" t="s">
        <v>3454</v>
      </c>
      <c r="C424" s="2" t="s">
        <v>2165</v>
      </c>
      <c r="D424" s="2"/>
      <c r="E424" s="2">
        <v>2001501819</v>
      </c>
      <c r="F424" s="2" t="s">
        <v>3455</v>
      </c>
      <c r="G424" s="2" t="s">
        <v>48</v>
      </c>
      <c r="H424" s="2" t="s">
        <v>3456</v>
      </c>
      <c r="I424" s="2">
        <v>0</v>
      </c>
      <c r="J424" s="2" t="s">
        <v>3457</v>
      </c>
      <c r="K424" s="2" t="s">
        <v>3458</v>
      </c>
      <c r="L424" s="2">
        <v>0</v>
      </c>
      <c r="M424" s="2" t="s">
        <v>3459</v>
      </c>
      <c r="N424" s="2" t="s">
        <v>3460</v>
      </c>
      <c r="O424" s="2" t="s">
        <v>48</v>
      </c>
      <c r="P424" s="2" t="s">
        <v>627</v>
      </c>
      <c r="Q424" s="2">
        <v>0</v>
      </c>
      <c r="R424" s="2">
        <v>106</v>
      </c>
      <c r="S424" s="2" t="s">
        <v>57</v>
      </c>
      <c r="T424" s="2" t="s">
        <v>58</v>
      </c>
      <c r="U424" s="4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 t="s">
        <v>61</v>
      </c>
      <c r="AG424" s="2" t="s">
        <v>60</v>
      </c>
      <c r="AH424" s="2" t="s">
        <v>91</v>
      </c>
      <c r="AI424" s="2"/>
      <c r="AJ424" s="2"/>
      <c r="AK424" s="2"/>
      <c r="AL424" s="2"/>
      <c r="AM424" s="2"/>
      <c r="AN424" s="2"/>
      <c r="AO424" s="2"/>
      <c r="AP424" s="2"/>
      <c r="AQ424" s="2"/>
      <c r="AR424" s="2"/>
    </row>
    <row r="425" spans="1:44" hidden="1">
      <c r="A425" s="2" t="s">
        <v>3461</v>
      </c>
      <c r="B425" s="2" t="s">
        <v>3462</v>
      </c>
      <c r="C425" s="2" t="s">
        <v>2097</v>
      </c>
      <c r="D425" s="2"/>
      <c r="E425" s="2">
        <v>2001503324</v>
      </c>
      <c r="F425" s="2" t="s">
        <v>3463</v>
      </c>
      <c r="G425" s="2" t="s">
        <v>48</v>
      </c>
      <c r="H425" s="2" t="s">
        <v>3464</v>
      </c>
      <c r="I425" s="2">
        <v>0</v>
      </c>
      <c r="J425" s="2" t="s">
        <v>3465</v>
      </c>
      <c r="K425" s="2" t="s">
        <v>3466</v>
      </c>
      <c r="L425" s="2">
        <v>0</v>
      </c>
      <c r="M425" s="2" t="s">
        <v>3467</v>
      </c>
      <c r="N425" s="2" t="s">
        <v>3468</v>
      </c>
      <c r="O425" s="2" t="s">
        <v>48</v>
      </c>
      <c r="P425" s="2" t="s">
        <v>619</v>
      </c>
      <c r="Q425" s="2">
        <v>0</v>
      </c>
      <c r="R425" s="2">
        <v>18</v>
      </c>
      <c r="S425" s="2" t="s">
        <v>57</v>
      </c>
      <c r="T425" s="2" t="s">
        <v>58</v>
      </c>
      <c r="U425" s="3">
        <v>45621</v>
      </c>
      <c r="V425" s="2"/>
      <c r="W425" s="2"/>
      <c r="X425" s="2" t="s">
        <v>59</v>
      </c>
      <c r="Y425" s="2"/>
      <c r="Z425" s="2"/>
      <c r="AA425" s="2"/>
      <c r="AB425" s="2" t="s">
        <v>56</v>
      </c>
      <c r="AC425" s="2" t="s">
        <v>60</v>
      </c>
      <c r="AD425" s="2"/>
      <c r="AE425" s="2"/>
      <c r="AF425" s="2" t="s">
        <v>61</v>
      </c>
      <c r="AG425" s="2" t="s">
        <v>60</v>
      </c>
      <c r="AH425" s="2" t="s">
        <v>62</v>
      </c>
      <c r="AI425" s="2"/>
      <c r="AJ425" s="2" t="s">
        <v>3469</v>
      </c>
      <c r="AK425" s="2"/>
      <c r="AL425" s="2"/>
      <c r="AM425" s="2"/>
      <c r="AN425" s="2"/>
      <c r="AO425" s="2"/>
      <c r="AP425" s="2"/>
      <c r="AQ425" s="2"/>
      <c r="AR425" s="2"/>
    </row>
    <row r="426" spans="1:44" hidden="1">
      <c r="A426" s="2" t="s">
        <v>3470</v>
      </c>
      <c r="B426" s="2" t="s">
        <v>3471</v>
      </c>
      <c r="C426" s="2" t="s">
        <v>2097</v>
      </c>
      <c r="D426" s="2"/>
      <c r="E426" s="2">
        <v>2001503662</v>
      </c>
      <c r="F426" s="2" t="s">
        <v>3472</v>
      </c>
      <c r="G426" s="2" t="s">
        <v>48</v>
      </c>
      <c r="H426" s="2" t="s">
        <v>3473</v>
      </c>
      <c r="I426" s="2">
        <v>0</v>
      </c>
      <c r="J426" s="2" t="s">
        <v>3474</v>
      </c>
      <c r="K426" s="2" t="s">
        <v>3475</v>
      </c>
      <c r="L426" s="2">
        <v>0</v>
      </c>
      <c r="M426" s="2" t="s">
        <v>3476</v>
      </c>
      <c r="N426" s="2" t="s">
        <v>3477</v>
      </c>
      <c r="O426" s="2" t="s">
        <v>48</v>
      </c>
      <c r="P426" s="2" t="s">
        <v>619</v>
      </c>
      <c r="Q426" s="2">
        <v>0</v>
      </c>
      <c r="R426" s="2">
        <v>79</v>
      </c>
      <c r="S426" s="2" t="s">
        <v>57</v>
      </c>
      <c r="T426" s="2" t="s">
        <v>58</v>
      </c>
      <c r="U426" s="3">
        <v>45611</v>
      </c>
      <c r="V426" s="2"/>
      <c r="W426" s="2"/>
      <c r="X426" s="2" t="s">
        <v>59</v>
      </c>
      <c r="Y426" s="2"/>
      <c r="Z426" s="2"/>
      <c r="AA426" s="2"/>
      <c r="AB426" s="2" t="s">
        <v>56</v>
      </c>
      <c r="AC426" s="2" t="s">
        <v>60</v>
      </c>
      <c r="AD426" s="2"/>
      <c r="AE426" s="2"/>
      <c r="AF426" s="2" t="s">
        <v>61</v>
      </c>
      <c r="AG426" s="2" t="s">
        <v>60</v>
      </c>
      <c r="AH426" s="2" t="s">
        <v>62</v>
      </c>
      <c r="AI426" s="2" t="s">
        <v>1755</v>
      </c>
      <c r="AJ426" s="2"/>
      <c r="AK426" s="2"/>
      <c r="AL426" s="2"/>
      <c r="AM426" s="2"/>
      <c r="AN426" s="2"/>
      <c r="AO426" s="2"/>
      <c r="AP426" s="2"/>
      <c r="AQ426" s="2"/>
      <c r="AR426" s="2"/>
    </row>
    <row r="427" spans="1:44" hidden="1">
      <c r="A427" s="2" t="s">
        <v>3478</v>
      </c>
      <c r="B427" s="2" t="s">
        <v>3479</v>
      </c>
      <c r="C427" s="2" t="s">
        <v>2097</v>
      </c>
      <c r="D427" s="2"/>
      <c r="E427" s="2">
        <v>2001503983</v>
      </c>
      <c r="F427" s="2" t="s">
        <v>3480</v>
      </c>
      <c r="G427" s="2" t="s">
        <v>48</v>
      </c>
      <c r="H427" s="2" t="s">
        <v>3481</v>
      </c>
      <c r="I427" s="2">
        <v>0</v>
      </c>
      <c r="J427" s="2" t="s">
        <v>3482</v>
      </c>
      <c r="K427" s="2" t="s">
        <v>3483</v>
      </c>
      <c r="L427" s="2">
        <v>0</v>
      </c>
      <c r="M427" s="2" t="s">
        <v>3484</v>
      </c>
      <c r="N427" s="2" t="s">
        <v>3485</v>
      </c>
      <c r="O427" s="2" t="s">
        <v>48</v>
      </c>
      <c r="P427" s="2" t="s">
        <v>3486</v>
      </c>
      <c r="Q427" s="2">
        <v>0</v>
      </c>
      <c r="R427" s="2">
        <v>42</v>
      </c>
      <c r="S427" s="2" t="s">
        <v>57</v>
      </c>
      <c r="T427" s="2" t="s">
        <v>58</v>
      </c>
      <c r="U427" s="3">
        <v>45611</v>
      </c>
      <c r="V427" s="2"/>
      <c r="W427" s="2"/>
      <c r="X427" s="2" t="s">
        <v>59</v>
      </c>
      <c r="Y427" s="2"/>
      <c r="Z427" s="2"/>
      <c r="AA427" s="2"/>
      <c r="AB427" s="2" t="s">
        <v>56</v>
      </c>
      <c r="AC427" s="2" t="s">
        <v>60</v>
      </c>
      <c r="AD427" s="2"/>
      <c r="AE427" s="2"/>
      <c r="AF427" s="2" t="s">
        <v>61</v>
      </c>
      <c r="AG427" s="2" t="s">
        <v>60</v>
      </c>
      <c r="AH427" s="2" t="s">
        <v>62</v>
      </c>
      <c r="AI427" s="2" t="s">
        <v>1755</v>
      </c>
      <c r="AJ427" s="2"/>
      <c r="AK427" s="2"/>
      <c r="AL427" s="2"/>
      <c r="AM427" s="2"/>
      <c r="AN427" s="2"/>
      <c r="AO427" s="2"/>
      <c r="AP427" s="2"/>
      <c r="AQ427" s="2"/>
      <c r="AR427" s="2"/>
    </row>
    <row r="428" spans="1:44" hidden="1">
      <c r="A428" s="2" t="s">
        <v>3487</v>
      </c>
      <c r="B428" s="2" t="s">
        <v>3488</v>
      </c>
      <c r="C428" s="2" t="s">
        <v>2097</v>
      </c>
      <c r="D428" s="2"/>
      <c r="E428" s="2">
        <v>2001505012</v>
      </c>
      <c r="F428" s="2" t="s">
        <v>3489</v>
      </c>
      <c r="G428" s="2" t="s">
        <v>48</v>
      </c>
      <c r="H428" s="2" t="s">
        <v>3490</v>
      </c>
      <c r="I428" s="2">
        <v>0</v>
      </c>
      <c r="J428" s="2" t="s">
        <v>3491</v>
      </c>
      <c r="K428" s="2" t="s">
        <v>3492</v>
      </c>
      <c r="L428" s="2">
        <v>0</v>
      </c>
      <c r="M428" s="2" t="s">
        <v>3493</v>
      </c>
      <c r="N428" s="2" t="s">
        <v>3494</v>
      </c>
      <c r="O428" s="2" t="s">
        <v>48</v>
      </c>
      <c r="P428" s="2" t="s">
        <v>1746</v>
      </c>
      <c r="Q428" s="2">
        <v>0</v>
      </c>
      <c r="R428" s="2">
        <v>135</v>
      </c>
      <c r="S428" s="2" t="s">
        <v>57</v>
      </c>
      <c r="T428" s="2" t="s">
        <v>58</v>
      </c>
      <c r="U428" s="3">
        <v>45621</v>
      </c>
      <c r="V428" s="2"/>
      <c r="W428" s="2"/>
      <c r="X428" s="2" t="s">
        <v>59</v>
      </c>
      <c r="Y428" s="2"/>
      <c r="Z428" s="2"/>
      <c r="AA428" s="2"/>
      <c r="AB428" s="2" t="s">
        <v>56</v>
      </c>
      <c r="AC428" s="2" t="s">
        <v>60</v>
      </c>
      <c r="AD428" s="2"/>
      <c r="AE428" s="2"/>
      <c r="AF428" s="2" t="s">
        <v>61</v>
      </c>
      <c r="AG428" s="2" t="s">
        <v>60</v>
      </c>
      <c r="AH428" s="2" t="s">
        <v>62</v>
      </c>
      <c r="AI428" s="2"/>
      <c r="AJ428" s="2" t="s">
        <v>3495</v>
      </c>
      <c r="AK428" s="2"/>
      <c r="AL428" s="2"/>
      <c r="AM428" s="2"/>
      <c r="AN428" s="2"/>
      <c r="AO428" s="2"/>
      <c r="AP428" s="2"/>
      <c r="AQ428" s="2"/>
      <c r="AR428" s="2"/>
    </row>
    <row r="429" spans="1:44" hidden="1">
      <c r="A429" s="2" t="s">
        <v>3496</v>
      </c>
      <c r="B429" s="2" t="s">
        <v>3497</v>
      </c>
      <c r="C429" s="2" t="s">
        <v>2097</v>
      </c>
      <c r="D429" s="2"/>
      <c r="E429" s="2">
        <v>2001505695</v>
      </c>
      <c r="F429" s="2" t="s">
        <v>3498</v>
      </c>
      <c r="G429" s="2" t="s">
        <v>48</v>
      </c>
      <c r="H429" s="2" t="s">
        <v>3499</v>
      </c>
      <c r="I429" s="2">
        <v>0</v>
      </c>
      <c r="J429" s="2" t="s">
        <v>3500</v>
      </c>
      <c r="K429" s="2" t="s">
        <v>3501</v>
      </c>
      <c r="L429" s="2">
        <v>0</v>
      </c>
      <c r="M429" s="2" t="s">
        <v>3502</v>
      </c>
      <c r="N429" s="2" t="s">
        <v>3503</v>
      </c>
      <c r="O429" s="2" t="s">
        <v>48</v>
      </c>
      <c r="P429" s="2" t="s">
        <v>2639</v>
      </c>
      <c r="Q429" s="2">
        <v>0</v>
      </c>
      <c r="R429" s="2"/>
      <c r="S429" s="2"/>
      <c r="T429" s="2" t="s">
        <v>58</v>
      </c>
      <c r="U429" s="3">
        <v>45611</v>
      </c>
      <c r="V429" s="2"/>
      <c r="W429" s="2"/>
      <c r="X429" s="2" t="s">
        <v>59</v>
      </c>
      <c r="Y429" s="2"/>
      <c r="Z429" s="2"/>
      <c r="AA429" s="2"/>
      <c r="AB429" s="2" t="s">
        <v>56</v>
      </c>
      <c r="AC429" s="2" t="s">
        <v>60</v>
      </c>
      <c r="AD429" s="2"/>
      <c r="AE429" s="2"/>
      <c r="AF429" s="2" t="s">
        <v>61</v>
      </c>
      <c r="AG429" s="2" t="s">
        <v>60</v>
      </c>
      <c r="AH429" s="2" t="s">
        <v>62</v>
      </c>
      <c r="AI429" s="2" t="s">
        <v>1755</v>
      </c>
      <c r="AJ429" s="2"/>
      <c r="AK429" s="2"/>
      <c r="AL429" s="2"/>
      <c r="AM429" s="2"/>
      <c r="AN429" s="2"/>
      <c r="AO429" s="2"/>
      <c r="AP429" s="2"/>
      <c r="AQ429" s="2"/>
      <c r="AR429" s="2"/>
    </row>
    <row r="430" spans="1:44" hidden="1">
      <c r="A430" s="2" t="s">
        <v>3504</v>
      </c>
      <c r="B430" s="2" t="s">
        <v>3505</v>
      </c>
      <c r="C430" s="2" t="s">
        <v>2097</v>
      </c>
      <c r="D430" s="2"/>
      <c r="E430" s="2">
        <v>2001506462</v>
      </c>
      <c r="F430" s="2" t="s">
        <v>3506</v>
      </c>
      <c r="G430" s="2" t="s">
        <v>48</v>
      </c>
      <c r="H430" s="2" t="s">
        <v>3507</v>
      </c>
      <c r="I430" s="2">
        <v>0</v>
      </c>
      <c r="J430" s="2" t="s">
        <v>3508</v>
      </c>
      <c r="K430" s="2" t="s">
        <v>3509</v>
      </c>
      <c r="L430" s="2">
        <v>0</v>
      </c>
      <c r="M430" s="2" t="s">
        <v>3510</v>
      </c>
      <c r="N430" s="2" t="s">
        <v>3511</v>
      </c>
      <c r="O430" s="2" t="s">
        <v>48</v>
      </c>
      <c r="P430" s="2" t="s">
        <v>3443</v>
      </c>
      <c r="Q430" s="2">
        <v>0</v>
      </c>
      <c r="R430" s="2">
        <v>14</v>
      </c>
      <c r="S430" s="2" t="s">
        <v>57</v>
      </c>
      <c r="T430" s="2" t="s">
        <v>58</v>
      </c>
      <c r="U430" s="3">
        <v>45621</v>
      </c>
      <c r="V430" s="2"/>
      <c r="W430" s="2"/>
      <c r="X430" s="2" t="s">
        <v>59</v>
      </c>
      <c r="Y430" s="2"/>
      <c r="Z430" s="2"/>
      <c r="AA430" s="2"/>
      <c r="AB430" s="2" t="s">
        <v>56</v>
      </c>
      <c r="AC430" s="2" t="s">
        <v>60</v>
      </c>
      <c r="AD430" s="2"/>
      <c r="AE430" s="2"/>
      <c r="AF430" s="2" t="s">
        <v>61</v>
      </c>
      <c r="AG430" s="2" t="s">
        <v>60</v>
      </c>
      <c r="AH430" s="2" t="s">
        <v>62</v>
      </c>
      <c r="AI430" s="2"/>
      <c r="AJ430" s="2" t="s">
        <v>3512</v>
      </c>
      <c r="AK430" s="2"/>
      <c r="AL430" s="2"/>
      <c r="AM430" s="2"/>
      <c r="AN430" s="2"/>
      <c r="AO430" s="2"/>
      <c r="AP430" s="2"/>
      <c r="AQ430" s="2"/>
      <c r="AR430" s="2"/>
    </row>
    <row r="431" spans="1:44" hidden="1">
      <c r="A431" s="2" t="s">
        <v>3513</v>
      </c>
      <c r="B431" s="2" t="s">
        <v>3514</v>
      </c>
      <c r="C431" s="2" t="s">
        <v>2097</v>
      </c>
      <c r="D431" s="2"/>
      <c r="E431" s="2">
        <v>2001507160</v>
      </c>
      <c r="F431" s="2" t="s">
        <v>3515</v>
      </c>
      <c r="G431" s="2" t="s">
        <v>48</v>
      </c>
      <c r="H431" s="2" t="s">
        <v>3516</v>
      </c>
      <c r="I431" s="2" t="s">
        <v>3517</v>
      </c>
      <c r="J431" s="2" t="s">
        <v>3518</v>
      </c>
      <c r="K431" s="2" t="s">
        <v>3519</v>
      </c>
      <c r="L431" s="2">
        <v>0</v>
      </c>
      <c r="M431" s="2" t="s">
        <v>3520</v>
      </c>
      <c r="N431" s="2" t="s">
        <v>3521</v>
      </c>
      <c r="O431" s="2" t="s">
        <v>48</v>
      </c>
      <c r="P431" s="2" t="s">
        <v>2358</v>
      </c>
      <c r="Q431" s="2">
        <v>0</v>
      </c>
      <c r="R431" s="2">
        <v>51</v>
      </c>
      <c r="S431" s="2" t="s">
        <v>57</v>
      </c>
      <c r="T431" s="2" t="s">
        <v>58</v>
      </c>
      <c r="U431" s="3">
        <v>45601</v>
      </c>
      <c r="V431" s="2"/>
      <c r="W431" s="2"/>
      <c r="X431" s="2" t="s">
        <v>59</v>
      </c>
      <c r="Y431" s="2"/>
      <c r="Z431" s="2"/>
      <c r="AA431" s="2"/>
      <c r="AB431" s="2" t="s">
        <v>56</v>
      </c>
      <c r="AC431" s="2" t="s">
        <v>60</v>
      </c>
      <c r="AD431" s="2"/>
      <c r="AE431" s="2"/>
      <c r="AF431" s="2" t="s">
        <v>61</v>
      </c>
      <c r="AG431" s="2" t="s">
        <v>60</v>
      </c>
      <c r="AH431" s="2" t="s">
        <v>62</v>
      </c>
      <c r="AI431" s="2" t="s">
        <v>1755</v>
      </c>
      <c r="AJ431" s="2"/>
      <c r="AK431" s="2"/>
      <c r="AL431" s="2"/>
      <c r="AM431" s="2"/>
      <c r="AN431" s="2"/>
      <c r="AO431" s="2"/>
      <c r="AP431" s="2"/>
      <c r="AQ431" s="2"/>
      <c r="AR431" s="2"/>
    </row>
    <row r="432" spans="1:44" hidden="1">
      <c r="A432" s="2" t="s">
        <v>3522</v>
      </c>
      <c r="B432" s="2" t="s">
        <v>3523</v>
      </c>
      <c r="C432" s="2" t="s">
        <v>2097</v>
      </c>
      <c r="D432" s="2"/>
      <c r="E432" s="2">
        <v>2001507671</v>
      </c>
      <c r="F432" s="2" t="s">
        <v>3524</v>
      </c>
      <c r="G432" s="2" t="s">
        <v>48</v>
      </c>
      <c r="H432" s="2" t="s">
        <v>3525</v>
      </c>
      <c r="I432" s="2">
        <v>0</v>
      </c>
      <c r="J432" s="2">
        <v>0</v>
      </c>
      <c r="K432" s="2" t="s">
        <v>73</v>
      </c>
      <c r="L432" s="2">
        <v>0</v>
      </c>
      <c r="M432" s="2" t="s">
        <v>3526</v>
      </c>
      <c r="N432" s="2" t="s">
        <v>3527</v>
      </c>
      <c r="O432" s="2" t="s">
        <v>48</v>
      </c>
      <c r="P432" s="2" t="s">
        <v>2075</v>
      </c>
      <c r="Q432" s="2">
        <v>0</v>
      </c>
      <c r="R432" s="2">
        <v>1</v>
      </c>
      <c r="S432" s="2" t="s">
        <v>57</v>
      </c>
      <c r="T432" s="2" t="s">
        <v>58</v>
      </c>
      <c r="U432" s="3">
        <v>45611</v>
      </c>
      <c r="V432" s="2"/>
      <c r="W432" s="2"/>
      <c r="X432" s="2" t="s">
        <v>59</v>
      </c>
      <c r="Y432" s="2"/>
      <c r="Z432" s="2"/>
      <c r="AA432" s="2"/>
      <c r="AB432" s="2" t="s">
        <v>56</v>
      </c>
      <c r="AC432" s="2" t="s">
        <v>60</v>
      </c>
      <c r="AD432" s="2"/>
      <c r="AE432" s="2"/>
      <c r="AF432" s="2" t="s">
        <v>61</v>
      </c>
      <c r="AG432" s="2" t="s">
        <v>60</v>
      </c>
      <c r="AH432" s="2" t="s">
        <v>62</v>
      </c>
      <c r="AI432" s="2" t="s">
        <v>1755</v>
      </c>
      <c r="AJ432" s="2"/>
      <c r="AK432" s="2"/>
      <c r="AL432" s="2"/>
      <c r="AM432" s="2"/>
      <c r="AN432" s="2"/>
      <c r="AO432" s="2"/>
      <c r="AP432" s="2"/>
      <c r="AQ432" s="2"/>
      <c r="AR432" s="2"/>
    </row>
    <row r="433" spans="1:44" hidden="1">
      <c r="A433" s="2" t="s">
        <v>3528</v>
      </c>
      <c r="B433" s="2" t="s">
        <v>3529</v>
      </c>
      <c r="C433" s="2" t="s">
        <v>2097</v>
      </c>
      <c r="D433" s="2"/>
      <c r="E433" s="2">
        <v>2001508674</v>
      </c>
      <c r="F433" s="2" t="s">
        <v>3530</v>
      </c>
      <c r="G433" s="2" t="s">
        <v>48</v>
      </c>
      <c r="H433" s="2" t="s">
        <v>3531</v>
      </c>
      <c r="I433" s="2">
        <v>0</v>
      </c>
      <c r="J433" s="2" t="s">
        <v>3532</v>
      </c>
      <c r="K433" s="2" t="s">
        <v>3533</v>
      </c>
      <c r="L433" s="2">
        <v>0</v>
      </c>
      <c r="M433" s="2" t="s">
        <v>3534</v>
      </c>
      <c r="N433" s="2" t="s">
        <v>3535</v>
      </c>
      <c r="O433" s="2" t="s">
        <v>48</v>
      </c>
      <c r="P433" s="2" t="s">
        <v>48</v>
      </c>
      <c r="Q433" s="2">
        <v>0</v>
      </c>
      <c r="R433" s="2">
        <v>32</v>
      </c>
      <c r="S433" s="2" t="s">
        <v>57</v>
      </c>
      <c r="T433" s="2" t="s">
        <v>58</v>
      </c>
      <c r="U433" s="3">
        <v>45611</v>
      </c>
      <c r="V433" s="2"/>
      <c r="W433" s="2"/>
      <c r="X433" s="2" t="s">
        <v>59</v>
      </c>
      <c r="Y433" s="2"/>
      <c r="Z433" s="2"/>
      <c r="AA433" s="2"/>
      <c r="AB433" s="2" t="s">
        <v>56</v>
      </c>
      <c r="AC433" s="2" t="s">
        <v>60</v>
      </c>
      <c r="AD433" s="2"/>
      <c r="AE433" s="2"/>
      <c r="AF433" s="2" t="s">
        <v>61</v>
      </c>
      <c r="AG433" s="2" t="s">
        <v>60</v>
      </c>
      <c r="AH433" s="2" t="s">
        <v>62</v>
      </c>
      <c r="AI433" s="2" t="s">
        <v>1755</v>
      </c>
      <c r="AJ433" s="2"/>
      <c r="AK433" s="2"/>
      <c r="AL433" s="2"/>
      <c r="AM433" s="2"/>
      <c r="AN433" s="2"/>
      <c r="AO433" s="2"/>
      <c r="AP433" s="2"/>
      <c r="AQ433" s="2"/>
      <c r="AR433" s="2"/>
    </row>
    <row r="434" spans="1:44" hidden="1">
      <c r="A434" s="2" t="s">
        <v>3536</v>
      </c>
      <c r="B434" s="2" t="s">
        <v>3537</v>
      </c>
      <c r="C434" s="2" t="s">
        <v>2097</v>
      </c>
      <c r="D434" s="2"/>
      <c r="E434" s="2">
        <v>2001509543</v>
      </c>
      <c r="F434" s="2" t="s">
        <v>3538</v>
      </c>
      <c r="G434" s="2" t="s">
        <v>48</v>
      </c>
      <c r="H434" s="2" t="s">
        <v>3539</v>
      </c>
      <c r="I434" s="2" t="s">
        <v>3540</v>
      </c>
      <c r="J434" s="2" t="s">
        <v>3541</v>
      </c>
      <c r="K434" s="2" t="s">
        <v>3542</v>
      </c>
      <c r="L434" s="2">
        <v>0</v>
      </c>
      <c r="M434" s="2" t="s">
        <v>3543</v>
      </c>
      <c r="N434" s="2" t="s">
        <v>3544</v>
      </c>
      <c r="O434" s="2" t="s">
        <v>48</v>
      </c>
      <c r="P434" s="2" t="s">
        <v>2104</v>
      </c>
      <c r="Q434" s="2">
        <v>0</v>
      </c>
      <c r="R434" s="2">
        <v>65</v>
      </c>
      <c r="S434" s="2" t="s">
        <v>57</v>
      </c>
      <c r="T434" s="2" t="s">
        <v>58</v>
      </c>
      <c r="U434" s="3">
        <v>45621</v>
      </c>
      <c r="V434" s="2"/>
      <c r="W434" s="2"/>
      <c r="X434" s="2" t="s">
        <v>59</v>
      </c>
      <c r="Y434" s="2"/>
      <c r="Z434" s="2"/>
      <c r="AA434" s="2"/>
      <c r="AB434" s="2" t="s">
        <v>56</v>
      </c>
      <c r="AC434" s="2" t="s">
        <v>60</v>
      </c>
      <c r="AD434" s="2"/>
      <c r="AE434" s="2"/>
      <c r="AF434" s="2" t="s">
        <v>61</v>
      </c>
      <c r="AG434" s="2" t="s">
        <v>60</v>
      </c>
      <c r="AH434" s="2" t="s">
        <v>62</v>
      </c>
      <c r="AI434" s="2"/>
      <c r="AJ434" s="2" t="s">
        <v>3545</v>
      </c>
      <c r="AK434" s="2"/>
      <c r="AL434" s="2"/>
      <c r="AM434" s="2"/>
      <c r="AN434" s="2"/>
      <c r="AO434" s="2"/>
      <c r="AP434" s="2"/>
      <c r="AQ434" s="2"/>
      <c r="AR434" s="2"/>
    </row>
    <row r="435" spans="1:44">
      <c r="A435" s="2" t="s">
        <v>3546</v>
      </c>
      <c r="B435" s="2" t="s">
        <v>3547</v>
      </c>
      <c r="C435" s="2" t="s">
        <v>2165</v>
      </c>
      <c r="D435" s="2"/>
      <c r="E435" s="2">
        <v>2001510608</v>
      </c>
      <c r="F435" s="2" t="s">
        <v>3548</v>
      </c>
      <c r="G435" s="2" t="s">
        <v>48</v>
      </c>
      <c r="H435" s="2" t="s">
        <v>3549</v>
      </c>
      <c r="I435" s="2">
        <v>0</v>
      </c>
      <c r="J435" s="2" t="s">
        <v>3550</v>
      </c>
      <c r="K435" s="2" t="s">
        <v>3551</v>
      </c>
      <c r="L435" s="2">
        <v>0</v>
      </c>
      <c r="M435" s="2" t="s">
        <v>3552</v>
      </c>
      <c r="N435" s="2" t="s">
        <v>3553</v>
      </c>
      <c r="O435" s="2" t="s">
        <v>48</v>
      </c>
      <c r="P435" s="2" t="s">
        <v>2382</v>
      </c>
      <c r="Q435" s="2">
        <v>0</v>
      </c>
      <c r="R435" s="2">
        <v>1</v>
      </c>
      <c r="S435" s="2" t="s">
        <v>57</v>
      </c>
      <c r="T435" s="2" t="s">
        <v>58</v>
      </c>
      <c r="U435" s="4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 t="s">
        <v>61</v>
      </c>
      <c r="AG435" s="2" t="s">
        <v>60</v>
      </c>
      <c r="AH435" s="2" t="s">
        <v>91</v>
      </c>
      <c r="AI435" s="2"/>
      <c r="AJ435" s="2"/>
      <c r="AK435" s="2"/>
      <c r="AL435" s="2"/>
      <c r="AM435" s="2"/>
      <c r="AN435" s="2"/>
      <c r="AO435" s="2"/>
      <c r="AP435" s="2"/>
      <c r="AQ435" s="2"/>
      <c r="AR435" s="2"/>
    </row>
    <row r="436" spans="1:44" hidden="1">
      <c r="A436" s="2" t="s">
        <v>3554</v>
      </c>
      <c r="B436" s="2" t="s">
        <v>3555</v>
      </c>
      <c r="C436" s="2" t="s">
        <v>2097</v>
      </c>
      <c r="D436" s="2"/>
      <c r="E436" s="2">
        <v>2001511643</v>
      </c>
      <c r="F436" s="2" t="s">
        <v>3556</v>
      </c>
      <c r="G436" s="2" t="s">
        <v>48</v>
      </c>
      <c r="H436" s="2" t="s">
        <v>3557</v>
      </c>
      <c r="I436" s="2">
        <v>0</v>
      </c>
      <c r="J436" s="2" t="s">
        <v>3558</v>
      </c>
      <c r="K436" s="2" t="s">
        <v>3559</v>
      </c>
      <c r="L436" s="2">
        <v>0</v>
      </c>
      <c r="M436" s="2" t="s">
        <v>3560</v>
      </c>
      <c r="N436" s="2" t="s">
        <v>3561</v>
      </c>
      <c r="O436" s="2" t="s">
        <v>48</v>
      </c>
      <c r="P436" s="2" t="s">
        <v>528</v>
      </c>
      <c r="Q436" s="2">
        <v>0</v>
      </c>
      <c r="R436" s="2">
        <v>32</v>
      </c>
      <c r="S436" s="2" t="s">
        <v>57</v>
      </c>
      <c r="T436" s="2" t="s">
        <v>58</v>
      </c>
      <c r="U436" s="3">
        <v>45621</v>
      </c>
      <c r="V436" s="2"/>
      <c r="W436" s="2"/>
      <c r="X436" s="2" t="s">
        <v>59</v>
      </c>
      <c r="Y436" s="2"/>
      <c r="Z436" s="2"/>
      <c r="AA436" s="2"/>
      <c r="AB436" s="2" t="s">
        <v>56</v>
      </c>
      <c r="AC436" s="2" t="s">
        <v>60</v>
      </c>
      <c r="AD436" s="2"/>
      <c r="AE436" s="2"/>
      <c r="AF436" s="2" t="s">
        <v>61</v>
      </c>
      <c r="AG436" s="2" t="s">
        <v>60</v>
      </c>
      <c r="AH436" s="2" t="s">
        <v>62</v>
      </c>
      <c r="AI436" s="2"/>
      <c r="AJ436" s="2" t="s">
        <v>3562</v>
      </c>
      <c r="AK436" s="2"/>
      <c r="AL436" s="2"/>
      <c r="AM436" s="2"/>
      <c r="AN436" s="2"/>
      <c r="AO436" s="2"/>
      <c r="AP436" s="2"/>
      <c r="AQ436" s="2"/>
      <c r="AR436" s="2"/>
    </row>
    <row r="437" spans="1:44" hidden="1">
      <c r="A437" s="2" t="s">
        <v>3563</v>
      </c>
      <c r="B437" s="2" t="s">
        <v>3564</v>
      </c>
      <c r="C437" s="2" t="s">
        <v>2097</v>
      </c>
      <c r="D437" s="2"/>
      <c r="E437" s="2">
        <v>2001512466</v>
      </c>
      <c r="F437" s="2" t="s">
        <v>3565</v>
      </c>
      <c r="G437" s="2" t="s">
        <v>48</v>
      </c>
      <c r="H437" s="2" t="s">
        <v>3566</v>
      </c>
      <c r="I437" s="2">
        <v>0</v>
      </c>
      <c r="J437" s="2" t="s">
        <v>3567</v>
      </c>
      <c r="K437" s="2" t="s">
        <v>3568</v>
      </c>
      <c r="L437" s="2">
        <v>0</v>
      </c>
      <c r="M437" s="2" t="s">
        <v>3569</v>
      </c>
      <c r="N437" s="2" t="s">
        <v>3570</v>
      </c>
      <c r="O437" s="2" t="s">
        <v>48</v>
      </c>
      <c r="P437" s="2" t="s">
        <v>1513</v>
      </c>
      <c r="Q437" s="2">
        <v>0</v>
      </c>
      <c r="R437" s="2">
        <v>70</v>
      </c>
      <c r="S437" s="2" t="s">
        <v>57</v>
      </c>
      <c r="T437" s="2" t="s">
        <v>58</v>
      </c>
      <c r="U437" s="3">
        <v>45621</v>
      </c>
      <c r="V437" s="2"/>
      <c r="W437" s="2"/>
      <c r="X437" s="2" t="s">
        <v>59</v>
      </c>
      <c r="Y437" s="2"/>
      <c r="Z437" s="2"/>
      <c r="AA437" s="2"/>
      <c r="AB437" s="2" t="s">
        <v>56</v>
      </c>
      <c r="AC437" s="2" t="s">
        <v>60</v>
      </c>
      <c r="AD437" s="2"/>
      <c r="AE437" s="2"/>
      <c r="AF437" s="2" t="s">
        <v>61</v>
      </c>
      <c r="AG437" s="2" t="s">
        <v>60</v>
      </c>
      <c r="AH437" s="2" t="s">
        <v>62</v>
      </c>
      <c r="AI437" s="2"/>
      <c r="AJ437" s="2" t="s">
        <v>3571</v>
      </c>
      <c r="AK437" s="2"/>
      <c r="AL437" s="2"/>
      <c r="AM437" s="2"/>
      <c r="AN437" s="2"/>
      <c r="AO437" s="2"/>
      <c r="AP437" s="2"/>
      <c r="AQ437" s="2"/>
      <c r="AR437" s="2"/>
    </row>
    <row r="438" spans="1:44" hidden="1">
      <c r="A438" s="2" t="s">
        <v>3572</v>
      </c>
      <c r="B438" s="2" t="s">
        <v>3573</v>
      </c>
      <c r="C438" s="2" t="s">
        <v>2165</v>
      </c>
      <c r="D438" s="2"/>
      <c r="E438" s="2">
        <v>2001513157</v>
      </c>
      <c r="F438" s="2" t="s">
        <v>3574</v>
      </c>
      <c r="G438" s="2" t="s">
        <v>48</v>
      </c>
      <c r="H438" s="2" t="s">
        <v>3575</v>
      </c>
      <c r="I438" s="2">
        <v>0</v>
      </c>
      <c r="J438" s="2">
        <v>0</v>
      </c>
      <c r="K438" s="2" t="s">
        <v>73</v>
      </c>
      <c r="L438" s="2">
        <v>0</v>
      </c>
      <c r="M438" s="2" t="s">
        <v>3576</v>
      </c>
      <c r="N438" s="2" t="s">
        <v>3577</v>
      </c>
      <c r="O438" s="2" t="s">
        <v>48</v>
      </c>
      <c r="P438" s="2" t="s">
        <v>2639</v>
      </c>
      <c r="Q438" s="2">
        <v>0</v>
      </c>
      <c r="R438" s="2">
        <v>15</v>
      </c>
      <c r="S438" s="2" t="s">
        <v>57</v>
      </c>
      <c r="T438" s="2" t="s">
        <v>58</v>
      </c>
      <c r="U438" s="3">
        <v>45602</v>
      </c>
      <c r="V438" s="2"/>
      <c r="W438" s="2"/>
      <c r="X438" s="2" t="s">
        <v>59</v>
      </c>
      <c r="Y438" s="2"/>
      <c r="Z438" s="2"/>
      <c r="AA438" s="2"/>
      <c r="AB438" s="2" t="s">
        <v>56</v>
      </c>
      <c r="AC438" s="2" t="s">
        <v>60</v>
      </c>
      <c r="AD438" s="2"/>
      <c r="AE438" s="2"/>
      <c r="AF438" s="2" t="s">
        <v>61</v>
      </c>
      <c r="AG438" s="2" t="s">
        <v>60</v>
      </c>
      <c r="AH438" s="2" t="s">
        <v>62</v>
      </c>
      <c r="AI438" s="2" t="s">
        <v>1755</v>
      </c>
      <c r="AJ438" s="2"/>
      <c r="AK438" s="2"/>
      <c r="AL438" s="2"/>
      <c r="AM438" s="2"/>
      <c r="AN438" s="2"/>
      <c r="AO438" s="2"/>
      <c r="AP438" s="2"/>
      <c r="AQ438" s="2"/>
      <c r="AR438" s="2"/>
    </row>
    <row r="439" spans="1:44">
      <c r="A439" s="2" t="s">
        <v>3578</v>
      </c>
      <c r="B439" s="2" t="s">
        <v>3579</v>
      </c>
      <c r="C439" s="2" t="s">
        <v>2165</v>
      </c>
      <c r="D439" s="2"/>
      <c r="E439" s="2">
        <v>2001513994</v>
      </c>
      <c r="F439" s="2" t="s">
        <v>3580</v>
      </c>
      <c r="G439" s="2" t="s">
        <v>48</v>
      </c>
      <c r="H439" s="2" t="s">
        <v>3581</v>
      </c>
      <c r="I439" s="2">
        <v>0</v>
      </c>
      <c r="J439" s="2" t="s">
        <v>3582</v>
      </c>
      <c r="K439" s="2" t="s">
        <v>3583</v>
      </c>
      <c r="L439" s="2">
        <v>0</v>
      </c>
      <c r="M439" s="2" t="s">
        <v>3584</v>
      </c>
      <c r="N439" s="2" t="s">
        <v>3585</v>
      </c>
      <c r="O439" s="2" t="s">
        <v>48</v>
      </c>
      <c r="P439" s="2" t="s">
        <v>2382</v>
      </c>
      <c r="Q439" s="2">
        <v>0</v>
      </c>
      <c r="R439" s="2">
        <v>25</v>
      </c>
      <c r="S439" s="2" t="s">
        <v>57</v>
      </c>
      <c r="T439" s="2" t="s">
        <v>58</v>
      </c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 t="s">
        <v>61</v>
      </c>
      <c r="AG439" s="2" t="s">
        <v>60</v>
      </c>
      <c r="AH439" s="2" t="s">
        <v>91</v>
      </c>
      <c r="AI439" s="2"/>
      <c r="AJ439" s="2"/>
      <c r="AK439" s="2"/>
      <c r="AL439" s="2"/>
      <c r="AM439" s="2"/>
      <c r="AN439" s="2"/>
      <c r="AO439" s="2"/>
      <c r="AP439" s="2"/>
      <c r="AQ439" s="2"/>
      <c r="AR439" s="2"/>
    </row>
    <row r="440" spans="1:44" hidden="1">
      <c r="A440" s="2" t="s">
        <v>3586</v>
      </c>
      <c r="B440" s="2" t="s">
        <v>3587</v>
      </c>
      <c r="C440" s="2" t="s">
        <v>2097</v>
      </c>
      <c r="D440" s="2"/>
      <c r="E440" s="2">
        <v>2001514586</v>
      </c>
      <c r="F440" s="2" t="s">
        <v>3588</v>
      </c>
      <c r="G440" s="2" t="s">
        <v>48</v>
      </c>
      <c r="H440" s="2" t="s">
        <v>3589</v>
      </c>
      <c r="I440" s="2">
        <v>0</v>
      </c>
      <c r="J440" s="2" t="s">
        <v>3590</v>
      </c>
      <c r="K440" s="2" t="s">
        <v>3591</v>
      </c>
      <c r="L440" s="2">
        <v>0</v>
      </c>
      <c r="M440" s="2" t="s">
        <v>3592</v>
      </c>
      <c r="N440" s="2" t="s">
        <v>3593</v>
      </c>
      <c r="O440" s="2" t="s">
        <v>48</v>
      </c>
      <c r="P440" s="2" t="s">
        <v>2639</v>
      </c>
      <c r="Q440" s="2">
        <v>0</v>
      </c>
      <c r="R440" s="2">
        <v>3</v>
      </c>
      <c r="S440" s="2" t="s">
        <v>57</v>
      </c>
      <c r="T440" s="2" t="s">
        <v>58</v>
      </c>
      <c r="U440" s="3">
        <v>45621</v>
      </c>
      <c r="V440" s="2"/>
      <c r="W440" s="2"/>
      <c r="X440" s="2" t="s">
        <v>59</v>
      </c>
      <c r="Y440" s="2"/>
      <c r="Z440" s="2"/>
      <c r="AA440" s="2"/>
      <c r="AB440" s="2" t="s">
        <v>56</v>
      </c>
      <c r="AC440" s="2" t="s">
        <v>60</v>
      </c>
      <c r="AD440" s="2"/>
      <c r="AE440" s="2"/>
      <c r="AF440" s="2" t="s">
        <v>61</v>
      </c>
      <c r="AG440" s="2" t="s">
        <v>60</v>
      </c>
      <c r="AH440" s="2" t="s">
        <v>62</v>
      </c>
      <c r="AI440" s="2"/>
      <c r="AJ440" s="2"/>
      <c r="AK440" s="2"/>
      <c r="AL440" s="2"/>
      <c r="AM440" s="2"/>
      <c r="AN440" s="2"/>
      <c r="AO440" s="2"/>
      <c r="AP440" s="2"/>
      <c r="AQ440" s="2"/>
      <c r="AR440" s="2"/>
    </row>
    <row r="441" spans="1:44" hidden="1">
      <c r="A441" s="2" t="s">
        <v>3594</v>
      </c>
      <c r="B441" s="2" t="s">
        <v>3595</v>
      </c>
      <c r="C441" s="2" t="s">
        <v>2097</v>
      </c>
      <c r="D441" s="2"/>
      <c r="E441" s="2">
        <v>2001515141</v>
      </c>
      <c r="F441" s="2" t="s">
        <v>3596</v>
      </c>
      <c r="G441" s="2" t="s">
        <v>48</v>
      </c>
      <c r="H441" s="2" t="s">
        <v>3597</v>
      </c>
      <c r="I441" s="2">
        <v>0</v>
      </c>
      <c r="J441" s="2" t="s">
        <v>3598</v>
      </c>
      <c r="K441" s="2" t="s">
        <v>3599</v>
      </c>
      <c r="L441" s="2">
        <v>0</v>
      </c>
      <c r="M441" s="2" t="s">
        <v>3600</v>
      </c>
      <c r="N441" s="2" t="s">
        <v>3601</v>
      </c>
      <c r="O441" s="2" t="s">
        <v>48</v>
      </c>
      <c r="P441" s="2" t="s">
        <v>528</v>
      </c>
      <c r="Q441" s="2">
        <v>0</v>
      </c>
      <c r="R441" s="2">
        <v>23</v>
      </c>
      <c r="S441" s="2" t="s">
        <v>57</v>
      </c>
      <c r="T441" s="2" t="s">
        <v>58</v>
      </c>
      <c r="U441" s="3">
        <v>45601</v>
      </c>
      <c r="V441" s="2"/>
      <c r="W441" s="2"/>
      <c r="X441" s="2" t="s">
        <v>59</v>
      </c>
      <c r="Y441" s="2"/>
      <c r="Z441" s="2"/>
      <c r="AA441" s="2"/>
      <c r="AB441" s="2" t="s">
        <v>56</v>
      </c>
      <c r="AC441" s="2" t="s">
        <v>60</v>
      </c>
      <c r="AD441" s="2"/>
      <c r="AE441" s="2"/>
      <c r="AF441" s="2" t="s">
        <v>61</v>
      </c>
      <c r="AG441" s="2" t="s">
        <v>60</v>
      </c>
      <c r="AH441" s="2" t="s">
        <v>62</v>
      </c>
      <c r="AI441" s="2" t="s">
        <v>1755</v>
      </c>
      <c r="AJ441" s="2"/>
      <c r="AK441" s="2"/>
      <c r="AL441" s="2"/>
      <c r="AM441" s="2"/>
      <c r="AN441" s="2"/>
      <c r="AO441" s="2"/>
      <c r="AP441" s="2"/>
      <c r="AQ441" s="2"/>
      <c r="AR441" s="2"/>
    </row>
    <row r="442" spans="1:44" hidden="1">
      <c r="A442" s="2" t="s">
        <v>3602</v>
      </c>
      <c r="B442" s="2" t="s">
        <v>3603</v>
      </c>
      <c r="C442" s="2" t="s">
        <v>2165</v>
      </c>
      <c r="D442" s="2"/>
      <c r="E442" s="2">
        <v>2001515621</v>
      </c>
      <c r="F442" s="2" t="s">
        <v>3604</v>
      </c>
      <c r="G442" s="2" t="s">
        <v>48</v>
      </c>
      <c r="H442" s="2" t="s">
        <v>3605</v>
      </c>
      <c r="I442" s="2">
        <v>0</v>
      </c>
      <c r="J442" s="2" t="s">
        <v>3606</v>
      </c>
      <c r="K442" s="2" t="s">
        <v>3607</v>
      </c>
      <c r="L442" s="2">
        <v>0</v>
      </c>
      <c r="M442" s="2" t="s">
        <v>3608</v>
      </c>
      <c r="N442" s="2" t="s">
        <v>3609</v>
      </c>
      <c r="O442" s="2" t="s">
        <v>48</v>
      </c>
      <c r="P442" s="2" t="s">
        <v>627</v>
      </c>
      <c r="Q442" s="2">
        <v>0</v>
      </c>
      <c r="R442" s="2">
        <v>40</v>
      </c>
      <c r="S442" s="2" t="s">
        <v>57</v>
      </c>
      <c r="T442" s="2" t="s">
        <v>58</v>
      </c>
      <c r="U442" s="3">
        <v>45602</v>
      </c>
      <c r="V442" s="2"/>
      <c r="W442" s="2"/>
      <c r="X442" s="2" t="s">
        <v>59</v>
      </c>
      <c r="Y442" s="2"/>
      <c r="Z442" s="2"/>
      <c r="AA442" s="2"/>
      <c r="AB442" s="2" t="s">
        <v>56</v>
      </c>
      <c r="AC442" s="2" t="s">
        <v>60</v>
      </c>
      <c r="AD442" s="2"/>
      <c r="AE442" s="2"/>
      <c r="AF442" s="2" t="s">
        <v>61</v>
      </c>
      <c r="AG442" s="2" t="s">
        <v>60</v>
      </c>
      <c r="AH442" s="2" t="s">
        <v>62</v>
      </c>
      <c r="AI442" s="2" t="s">
        <v>1755</v>
      </c>
      <c r="AJ442" s="2"/>
      <c r="AK442" s="2"/>
      <c r="AL442" s="2"/>
      <c r="AM442" s="2"/>
      <c r="AN442" s="2"/>
      <c r="AO442" s="2"/>
      <c r="AP442" s="2"/>
      <c r="AQ442" s="2"/>
      <c r="AR442" s="2"/>
    </row>
    <row r="443" spans="1:44" hidden="1">
      <c r="A443" s="2" t="s">
        <v>3610</v>
      </c>
      <c r="B443" s="2" t="s">
        <v>3611</v>
      </c>
      <c r="C443" s="2" t="s">
        <v>2097</v>
      </c>
      <c r="D443" s="2"/>
      <c r="E443" s="2">
        <v>2001519250</v>
      </c>
      <c r="F443" s="2" t="s">
        <v>3612</v>
      </c>
      <c r="G443" s="2" t="s">
        <v>48</v>
      </c>
      <c r="H443" s="2" t="s">
        <v>3613</v>
      </c>
      <c r="I443" s="2">
        <v>0</v>
      </c>
      <c r="J443" s="2">
        <v>0</v>
      </c>
      <c r="K443" s="2" t="s">
        <v>73</v>
      </c>
      <c r="L443" s="2">
        <v>0</v>
      </c>
      <c r="M443" s="2" t="s">
        <v>3614</v>
      </c>
      <c r="N443" s="2" t="s">
        <v>3615</v>
      </c>
      <c r="O443" s="2" t="s">
        <v>48</v>
      </c>
      <c r="P443" s="2" t="s">
        <v>1513</v>
      </c>
      <c r="Q443" s="2">
        <v>0</v>
      </c>
      <c r="R443" s="2"/>
      <c r="S443" s="2"/>
      <c r="T443" s="2" t="s">
        <v>58</v>
      </c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 t="s">
        <v>61</v>
      </c>
      <c r="AG443" s="2" t="s">
        <v>60</v>
      </c>
      <c r="AH443" s="2" t="s">
        <v>91</v>
      </c>
      <c r="AI443" s="2"/>
      <c r="AJ443" s="2"/>
      <c r="AK443" s="2"/>
      <c r="AL443" s="2"/>
      <c r="AM443" s="2"/>
      <c r="AN443" s="2"/>
      <c r="AO443" s="2"/>
      <c r="AP443" s="2"/>
      <c r="AQ443" s="2"/>
      <c r="AR443" s="2"/>
    </row>
    <row r="444" spans="1:44" hidden="1">
      <c r="A444" s="2" t="s">
        <v>3616</v>
      </c>
      <c r="B444" s="2" t="s">
        <v>3617</v>
      </c>
      <c r="C444" s="2" t="s">
        <v>2165</v>
      </c>
      <c r="D444" s="2"/>
      <c r="E444" s="2">
        <v>2001519816</v>
      </c>
      <c r="F444" s="2" t="s">
        <v>3618</v>
      </c>
      <c r="G444" s="2" t="s">
        <v>48</v>
      </c>
      <c r="H444" s="2" t="s">
        <v>3619</v>
      </c>
      <c r="I444" s="2">
        <v>0</v>
      </c>
      <c r="J444" s="2" t="s">
        <v>3620</v>
      </c>
      <c r="K444" s="2" t="s">
        <v>3621</v>
      </c>
      <c r="L444" s="2">
        <v>0</v>
      </c>
      <c r="M444" s="2" t="s">
        <v>3622</v>
      </c>
      <c r="N444" s="2" t="s">
        <v>3623</v>
      </c>
      <c r="O444" s="2" t="s">
        <v>48</v>
      </c>
      <c r="P444" s="2" t="s">
        <v>48</v>
      </c>
      <c r="Q444" s="2">
        <v>0</v>
      </c>
      <c r="R444" s="2">
        <v>24</v>
      </c>
      <c r="S444" s="2" t="s">
        <v>57</v>
      </c>
      <c r="T444" s="2" t="s">
        <v>58</v>
      </c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 t="s">
        <v>293</v>
      </c>
      <c r="AG444" s="2" t="s">
        <v>60</v>
      </c>
      <c r="AH444" s="2" t="s">
        <v>91</v>
      </c>
      <c r="AI444" s="2"/>
      <c r="AJ444" s="2"/>
      <c r="AK444" s="2"/>
      <c r="AL444" s="2"/>
      <c r="AM444" s="2"/>
      <c r="AN444" s="2"/>
      <c r="AO444" s="2"/>
      <c r="AP444" s="2"/>
      <c r="AQ444" s="2"/>
      <c r="AR444" s="2"/>
    </row>
    <row r="445" spans="1:44" hidden="1">
      <c r="A445" s="2" t="s">
        <v>3624</v>
      </c>
      <c r="B445" s="2" t="s">
        <v>3625</v>
      </c>
      <c r="C445" s="2" t="s">
        <v>2165</v>
      </c>
      <c r="D445" s="2"/>
      <c r="E445" s="2">
        <v>2001520524</v>
      </c>
      <c r="F445" s="2" t="s">
        <v>3626</v>
      </c>
      <c r="G445" s="2" t="s">
        <v>48</v>
      </c>
      <c r="H445" s="2" t="s">
        <v>3627</v>
      </c>
      <c r="I445" s="2">
        <v>0</v>
      </c>
      <c r="J445" s="2" t="s">
        <v>3628</v>
      </c>
      <c r="K445" s="2" t="s">
        <v>3629</v>
      </c>
      <c r="L445" s="2">
        <v>0</v>
      </c>
      <c r="M445" s="2" t="s">
        <v>3630</v>
      </c>
      <c r="N445" s="2" t="s">
        <v>3631</v>
      </c>
      <c r="O445" s="2" t="s">
        <v>48</v>
      </c>
      <c r="P445" s="2" t="s">
        <v>1513</v>
      </c>
      <c r="Q445" s="2">
        <v>0</v>
      </c>
      <c r="R445" s="2">
        <v>22</v>
      </c>
      <c r="S445" s="2" t="s">
        <v>57</v>
      </c>
      <c r="T445" s="2" t="s">
        <v>58</v>
      </c>
      <c r="U445" s="3">
        <v>45602</v>
      </c>
      <c r="V445" s="2"/>
      <c r="W445" s="2"/>
      <c r="X445" s="2" t="s">
        <v>59</v>
      </c>
      <c r="Y445" s="2"/>
      <c r="Z445" s="2"/>
      <c r="AA445" s="2"/>
      <c r="AB445" s="2" t="s">
        <v>56</v>
      </c>
      <c r="AC445" s="2" t="s">
        <v>60</v>
      </c>
      <c r="AD445" s="2"/>
      <c r="AE445" s="2"/>
      <c r="AF445" s="2" t="s">
        <v>61</v>
      </c>
      <c r="AG445" s="2" t="s">
        <v>60</v>
      </c>
      <c r="AH445" s="2" t="s">
        <v>62</v>
      </c>
      <c r="AI445" s="2" t="s">
        <v>1755</v>
      </c>
      <c r="AJ445" s="2"/>
      <c r="AK445" s="2"/>
      <c r="AL445" s="2"/>
      <c r="AM445" s="2"/>
      <c r="AN445" s="2"/>
      <c r="AO445" s="2"/>
      <c r="AP445" s="2"/>
      <c r="AQ445" s="2"/>
      <c r="AR445" s="2"/>
    </row>
    <row r="446" spans="1:44">
      <c r="A446" s="2" t="s">
        <v>3632</v>
      </c>
      <c r="B446" s="2" t="s">
        <v>3633</v>
      </c>
      <c r="C446" s="2" t="s">
        <v>2165</v>
      </c>
      <c r="D446" s="2"/>
      <c r="E446" s="2">
        <v>2001521083</v>
      </c>
      <c r="F446" s="2" t="s">
        <v>3634</v>
      </c>
      <c r="G446" s="2" t="s">
        <v>48</v>
      </c>
      <c r="H446" s="2" t="s">
        <v>3635</v>
      </c>
      <c r="I446" s="2" t="s">
        <v>3636</v>
      </c>
      <c r="J446" s="2" t="s">
        <v>3637</v>
      </c>
      <c r="K446" s="2" t="s">
        <v>3638</v>
      </c>
      <c r="L446" s="2">
        <v>0</v>
      </c>
      <c r="M446" s="2" t="s">
        <v>3639</v>
      </c>
      <c r="N446" s="2" t="s">
        <v>3640</v>
      </c>
      <c r="O446" s="2" t="s">
        <v>48</v>
      </c>
      <c r="P446" s="2" t="s">
        <v>2639</v>
      </c>
      <c r="Q446" s="2">
        <v>0</v>
      </c>
      <c r="R446" s="2">
        <v>42</v>
      </c>
      <c r="S446" s="2" t="s">
        <v>57</v>
      </c>
      <c r="T446" s="2" t="s">
        <v>58</v>
      </c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 t="s">
        <v>61</v>
      </c>
      <c r="AG446" s="2" t="s">
        <v>60</v>
      </c>
      <c r="AH446" s="2" t="s">
        <v>91</v>
      </c>
      <c r="AI446" s="2"/>
      <c r="AJ446" s="2"/>
      <c r="AK446" s="2"/>
      <c r="AL446" s="2"/>
      <c r="AM446" s="2"/>
      <c r="AN446" s="2"/>
      <c r="AO446" s="2"/>
      <c r="AP446" s="2"/>
      <c r="AQ446" s="2"/>
      <c r="AR446" s="2"/>
    </row>
    <row r="447" spans="1:44" hidden="1">
      <c r="A447" s="2" t="s">
        <v>3641</v>
      </c>
      <c r="B447" s="2" t="s">
        <v>3642</v>
      </c>
      <c r="C447" s="2" t="s">
        <v>2097</v>
      </c>
      <c r="D447" s="2"/>
      <c r="E447" s="2">
        <v>2001521857</v>
      </c>
      <c r="F447" s="2" t="s">
        <v>3643</v>
      </c>
      <c r="G447" s="2" t="s">
        <v>48</v>
      </c>
      <c r="H447" s="2" t="s">
        <v>3644</v>
      </c>
      <c r="I447" s="2">
        <v>0</v>
      </c>
      <c r="J447" s="2">
        <v>0</v>
      </c>
      <c r="K447" s="2" t="s">
        <v>73</v>
      </c>
      <c r="L447" s="2">
        <v>0</v>
      </c>
      <c r="M447" s="2" t="s">
        <v>3645</v>
      </c>
      <c r="N447" s="2" t="s">
        <v>3646</v>
      </c>
      <c r="O447" s="2" t="s">
        <v>48</v>
      </c>
      <c r="P447" s="2" t="s">
        <v>1475</v>
      </c>
      <c r="Q447" s="2">
        <v>0</v>
      </c>
      <c r="R447" s="2"/>
      <c r="S447" s="2"/>
      <c r="T447" s="2" t="s">
        <v>58</v>
      </c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 t="s">
        <v>61</v>
      </c>
      <c r="AG447" s="2" t="s">
        <v>60</v>
      </c>
      <c r="AH447" s="2" t="s">
        <v>91</v>
      </c>
      <c r="AI447" s="2"/>
      <c r="AJ447" s="2"/>
      <c r="AK447" s="2"/>
      <c r="AL447" s="2"/>
      <c r="AM447" s="2"/>
      <c r="AN447" s="2"/>
      <c r="AO447" s="2"/>
      <c r="AP447" s="2"/>
      <c r="AQ447" s="2"/>
      <c r="AR447" s="2"/>
    </row>
    <row r="448" spans="1:44" hidden="1">
      <c r="A448" s="2" t="s">
        <v>3647</v>
      </c>
      <c r="B448" s="2" t="s">
        <v>3648</v>
      </c>
      <c r="C448" s="2" t="s">
        <v>2097</v>
      </c>
      <c r="D448" s="2"/>
      <c r="E448" s="2">
        <v>2001522232</v>
      </c>
      <c r="F448" s="2" t="s">
        <v>3649</v>
      </c>
      <c r="G448" s="2" t="s">
        <v>48</v>
      </c>
      <c r="H448" s="2" t="s">
        <v>3650</v>
      </c>
      <c r="I448" s="2">
        <v>0</v>
      </c>
      <c r="J448" s="2">
        <v>0</v>
      </c>
      <c r="K448" s="2" t="s">
        <v>73</v>
      </c>
      <c r="L448" s="2">
        <v>0</v>
      </c>
      <c r="M448" s="2" t="s">
        <v>3651</v>
      </c>
      <c r="N448" s="2" t="s">
        <v>3652</v>
      </c>
      <c r="O448" s="2" t="s">
        <v>48</v>
      </c>
      <c r="P448" s="2" t="s">
        <v>48</v>
      </c>
      <c r="Q448" s="2">
        <v>0</v>
      </c>
      <c r="R448" s="2">
        <v>23</v>
      </c>
      <c r="S448" s="2" t="s">
        <v>57</v>
      </c>
      <c r="T448" s="2" t="s">
        <v>58</v>
      </c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 t="s">
        <v>293</v>
      </c>
      <c r="AG448" s="2" t="s">
        <v>60</v>
      </c>
      <c r="AH448" s="2" t="s">
        <v>91</v>
      </c>
      <c r="AI448" s="2"/>
      <c r="AJ448" s="2"/>
      <c r="AK448" s="2"/>
      <c r="AL448" s="2"/>
      <c r="AM448" s="2"/>
      <c r="AN448" s="2"/>
      <c r="AO448" s="2"/>
      <c r="AP448" s="2"/>
      <c r="AQ448" s="2"/>
      <c r="AR448" s="2"/>
    </row>
    <row r="449" spans="1:44" hidden="1">
      <c r="A449" s="2" t="s">
        <v>3653</v>
      </c>
      <c r="B449" s="2" t="s">
        <v>3654</v>
      </c>
      <c r="C449" s="2" t="s">
        <v>2097</v>
      </c>
      <c r="D449" s="2"/>
      <c r="E449" s="2">
        <v>2001522511</v>
      </c>
      <c r="F449" s="2" t="s">
        <v>3655</v>
      </c>
      <c r="G449" s="2" t="s">
        <v>48</v>
      </c>
      <c r="H449" s="2" t="s">
        <v>3656</v>
      </c>
      <c r="I449" s="2">
        <v>0</v>
      </c>
      <c r="J449" s="2">
        <v>0</v>
      </c>
      <c r="K449" s="2" t="s">
        <v>73</v>
      </c>
      <c r="L449" s="2">
        <v>0</v>
      </c>
      <c r="M449" s="2" t="s">
        <v>3657</v>
      </c>
      <c r="N449" s="2" t="s">
        <v>3658</v>
      </c>
      <c r="O449" s="2" t="s">
        <v>48</v>
      </c>
      <c r="P449" s="2"/>
      <c r="Q449" s="2">
        <v>0</v>
      </c>
      <c r="R449" s="2"/>
      <c r="S449" s="2"/>
      <c r="T449" s="2" t="s">
        <v>58</v>
      </c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 t="s">
        <v>293</v>
      </c>
      <c r="AG449" s="2"/>
      <c r="AH449" s="2" t="s">
        <v>91</v>
      </c>
      <c r="AI449" s="2"/>
      <c r="AJ449" s="2"/>
      <c r="AK449" s="2"/>
      <c r="AL449" s="2"/>
      <c r="AM449" s="2"/>
      <c r="AN449" s="2"/>
      <c r="AO449" s="2"/>
      <c r="AP449" s="2"/>
      <c r="AQ449" s="2"/>
      <c r="AR449" s="2"/>
    </row>
    <row r="450" spans="1:44" hidden="1">
      <c r="A450" s="2" t="s">
        <v>3659</v>
      </c>
      <c r="B450" s="2" t="s">
        <v>3660</v>
      </c>
      <c r="C450" s="2" t="s">
        <v>2097</v>
      </c>
      <c r="D450" s="2"/>
      <c r="E450" s="2">
        <v>2001522760</v>
      </c>
      <c r="F450" s="2" t="s">
        <v>3661</v>
      </c>
      <c r="G450" s="2" t="s">
        <v>48</v>
      </c>
      <c r="H450" s="2" t="s">
        <v>3662</v>
      </c>
      <c r="I450" s="2">
        <v>0</v>
      </c>
      <c r="J450" s="2" t="s">
        <v>3663</v>
      </c>
      <c r="K450" s="2" t="s">
        <v>3664</v>
      </c>
      <c r="L450" s="2">
        <v>0</v>
      </c>
      <c r="M450" s="2" t="s">
        <v>3665</v>
      </c>
      <c r="N450" s="2" t="s">
        <v>3666</v>
      </c>
      <c r="O450" s="2" t="s">
        <v>48</v>
      </c>
      <c r="P450" s="2" t="s">
        <v>104</v>
      </c>
      <c r="Q450" s="2">
        <v>0</v>
      </c>
      <c r="R450" s="2">
        <v>110</v>
      </c>
      <c r="S450" s="2" t="s">
        <v>57</v>
      </c>
      <c r="T450" s="2" t="s">
        <v>58</v>
      </c>
      <c r="U450" s="3">
        <v>45601</v>
      </c>
      <c r="V450" s="2"/>
      <c r="W450" s="2"/>
      <c r="X450" s="2" t="s">
        <v>59</v>
      </c>
      <c r="Y450" s="2"/>
      <c r="Z450" s="2"/>
      <c r="AA450" s="2"/>
      <c r="AB450" s="2" t="s">
        <v>56</v>
      </c>
      <c r="AC450" s="2" t="s">
        <v>60</v>
      </c>
      <c r="AD450" s="2"/>
      <c r="AE450" s="2"/>
      <c r="AF450" s="2" t="s">
        <v>61</v>
      </c>
      <c r="AG450" s="2" t="s">
        <v>60</v>
      </c>
      <c r="AH450" s="2" t="s">
        <v>62</v>
      </c>
      <c r="AI450" s="2" t="s">
        <v>1755</v>
      </c>
      <c r="AJ450" s="2"/>
      <c r="AK450" s="2"/>
      <c r="AL450" s="2"/>
      <c r="AM450" s="2"/>
      <c r="AN450" s="2"/>
      <c r="AO450" s="2"/>
      <c r="AP450" s="2"/>
      <c r="AQ450" s="2"/>
      <c r="AR450" s="2"/>
    </row>
    <row r="451" spans="1:44">
      <c r="A451" s="2" t="s">
        <v>3667</v>
      </c>
      <c r="B451" s="2" t="s">
        <v>3668</v>
      </c>
      <c r="C451" s="2" t="s">
        <v>2165</v>
      </c>
      <c r="D451" s="2"/>
      <c r="E451" s="2">
        <v>2001523043</v>
      </c>
      <c r="F451" s="2" t="s">
        <v>3669</v>
      </c>
      <c r="G451" s="2" t="s">
        <v>48</v>
      </c>
      <c r="H451" s="2" t="s">
        <v>3670</v>
      </c>
      <c r="I451" s="2">
        <v>0</v>
      </c>
      <c r="J451" s="2" t="s">
        <v>3671</v>
      </c>
      <c r="K451" s="2" t="s">
        <v>3672</v>
      </c>
      <c r="L451" s="2">
        <v>0</v>
      </c>
      <c r="M451" s="2" t="s">
        <v>3673</v>
      </c>
      <c r="N451" s="2" t="s">
        <v>3674</v>
      </c>
      <c r="O451" s="2" t="s">
        <v>48</v>
      </c>
      <c r="P451" s="2" t="s">
        <v>3329</v>
      </c>
      <c r="Q451" s="2">
        <v>0</v>
      </c>
      <c r="R451" s="2">
        <v>8</v>
      </c>
      <c r="S451" s="2" t="s">
        <v>57</v>
      </c>
      <c r="T451" s="2" t="s">
        <v>58</v>
      </c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 t="s">
        <v>61</v>
      </c>
      <c r="AG451" s="2" t="s">
        <v>60</v>
      </c>
      <c r="AH451" s="2" t="s">
        <v>91</v>
      </c>
      <c r="AI451" s="2"/>
      <c r="AJ451" s="2"/>
      <c r="AK451" s="2"/>
      <c r="AL451" s="2"/>
      <c r="AM451" s="2"/>
      <c r="AN451" s="2"/>
      <c r="AO451" s="2"/>
      <c r="AP451" s="2"/>
      <c r="AQ451" s="2"/>
      <c r="AR451" s="2"/>
    </row>
    <row r="452" spans="1:44" hidden="1">
      <c r="A452" s="2" t="s">
        <v>3675</v>
      </c>
      <c r="B452" s="2" t="s">
        <v>3676</v>
      </c>
      <c r="C452" s="2" t="s">
        <v>2097</v>
      </c>
      <c r="D452" s="2"/>
      <c r="E452" s="2">
        <v>2001523289</v>
      </c>
      <c r="F452" s="2" t="s">
        <v>3677</v>
      </c>
      <c r="G452" s="2" t="s">
        <v>48</v>
      </c>
      <c r="H452" s="2" t="s">
        <v>3678</v>
      </c>
      <c r="I452" s="2">
        <v>0</v>
      </c>
      <c r="J452" s="2" t="s">
        <v>3679</v>
      </c>
      <c r="K452" s="2" t="s">
        <v>3680</v>
      </c>
      <c r="L452" s="2">
        <v>0</v>
      </c>
      <c r="M452" s="2" t="s">
        <v>3681</v>
      </c>
      <c r="N452" s="2" t="s">
        <v>3682</v>
      </c>
      <c r="O452" s="2" t="s">
        <v>48</v>
      </c>
      <c r="P452" s="2" t="s">
        <v>528</v>
      </c>
      <c r="Q452" s="2">
        <v>0</v>
      </c>
      <c r="R452" s="2">
        <v>16</v>
      </c>
      <c r="S452" s="2" t="s">
        <v>57</v>
      </c>
      <c r="T452" s="2" t="s">
        <v>58</v>
      </c>
      <c r="U452" s="3">
        <v>45621</v>
      </c>
      <c r="V452" s="2"/>
      <c r="W452" s="2"/>
      <c r="X452" s="2" t="s">
        <v>59</v>
      </c>
      <c r="Y452" s="2"/>
      <c r="Z452" s="2"/>
      <c r="AA452" s="2"/>
      <c r="AB452" s="2" t="s">
        <v>56</v>
      </c>
      <c r="AC452" s="2" t="s">
        <v>60</v>
      </c>
      <c r="AD452" s="2"/>
      <c r="AE452" s="2"/>
      <c r="AF452" s="2" t="s">
        <v>61</v>
      </c>
      <c r="AG452" s="2" t="s">
        <v>60</v>
      </c>
      <c r="AH452" s="2" t="s">
        <v>62</v>
      </c>
      <c r="AI452" s="2"/>
      <c r="AJ452" s="2" t="s">
        <v>3683</v>
      </c>
      <c r="AK452" s="2"/>
      <c r="AL452" s="2"/>
      <c r="AM452" s="2"/>
      <c r="AN452" s="2"/>
      <c r="AO452" s="2"/>
      <c r="AP452" s="2"/>
      <c r="AQ452" s="2"/>
      <c r="AR452" s="2"/>
    </row>
    <row r="453" spans="1:44" hidden="1">
      <c r="A453" s="2" t="s">
        <v>3684</v>
      </c>
      <c r="B453" s="2" t="s">
        <v>3685</v>
      </c>
      <c r="C453" s="2" t="s">
        <v>2097</v>
      </c>
      <c r="D453" s="2"/>
      <c r="E453" s="2">
        <v>2001523591</v>
      </c>
      <c r="F453" s="2" t="s">
        <v>3686</v>
      </c>
      <c r="G453" s="2" t="s">
        <v>48</v>
      </c>
      <c r="H453" s="2" t="s">
        <v>3687</v>
      </c>
      <c r="I453" s="2">
        <v>0</v>
      </c>
      <c r="J453" s="2">
        <v>0</v>
      </c>
      <c r="K453" s="2" t="s">
        <v>73</v>
      </c>
      <c r="L453" s="2">
        <v>0</v>
      </c>
      <c r="M453" s="2" t="s">
        <v>3688</v>
      </c>
      <c r="N453" s="2" t="s">
        <v>3689</v>
      </c>
      <c r="O453" s="2" t="s">
        <v>48</v>
      </c>
      <c r="P453" s="2" t="s">
        <v>619</v>
      </c>
      <c r="Q453" s="2">
        <v>0</v>
      </c>
      <c r="R453" s="2"/>
      <c r="S453" s="2"/>
      <c r="T453" s="2" t="s">
        <v>58</v>
      </c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 t="s">
        <v>61</v>
      </c>
      <c r="AG453" s="2" t="s">
        <v>60</v>
      </c>
      <c r="AH453" s="2" t="s">
        <v>91</v>
      </c>
      <c r="AI453" s="2"/>
      <c r="AJ453" s="2"/>
      <c r="AK453" s="2"/>
      <c r="AL453" s="2"/>
      <c r="AM453" s="2"/>
      <c r="AN453" s="2"/>
      <c r="AO453" s="2"/>
      <c r="AP453" s="2"/>
      <c r="AQ453" s="2"/>
      <c r="AR453" s="2"/>
    </row>
    <row r="454" spans="1:44" hidden="1">
      <c r="A454" s="2" t="s">
        <v>3690</v>
      </c>
      <c r="B454" s="2" t="s">
        <v>3691</v>
      </c>
      <c r="C454" s="2" t="s">
        <v>2097</v>
      </c>
      <c r="D454" s="2"/>
      <c r="E454" s="2">
        <v>2001524219</v>
      </c>
      <c r="F454" s="2" t="s">
        <v>3692</v>
      </c>
      <c r="G454" s="2" t="s">
        <v>48</v>
      </c>
      <c r="H454" s="2" t="s">
        <v>3693</v>
      </c>
      <c r="I454" s="2">
        <v>0</v>
      </c>
      <c r="J454" s="2" t="s">
        <v>3694</v>
      </c>
      <c r="K454" s="2" t="s">
        <v>3695</v>
      </c>
      <c r="L454" s="2">
        <v>0</v>
      </c>
      <c r="M454" s="2" t="s">
        <v>3696</v>
      </c>
      <c r="N454" s="2" t="s">
        <v>3697</v>
      </c>
      <c r="O454" s="2" t="s">
        <v>48</v>
      </c>
      <c r="P454" s="2" t="s">
        <v>2639</v>
      </c>
      <c r="Q454" s="2">
        <v>0</v>
      </c>
      <c r="R454" s="2">
        <v>3</v>
      </c>
      <c r="S454" s="2" t="s">
        <v>57</v>
      </c>
      <c r="T454" s="2" t="s">
        <v>58</v>
      </c>
      <c r="U454" s="3">
        <v>45621</v>
      </c>
      <c r="V454" s="2"/>
      <c r="W454" s="2"/>
      <c r="X454" s="2" t="s">
        <v>59</v>
      </c>
      <c r="Y454" s="2"/>
      <c r="Z454" s="2"/>
      <c r="AA454" s="2"/>
      <c r="AB454" s="2" t="s">
        <v>56</v>
      </c>
      <c r="AC454" s="2" t="s">
        <v>60</v>
      </c>
      <c r="AD454" s="2"/>
      <c r="AE454" s="2"/>
      <c r="AF454" s="2" t="s">
        <v>61</v>
      </c>
      <c r="AG454" s="2" t="s">
        <v>60</v>
      </c>
      <c r="AH454" s="2" t="s">
        <v>62</v>
      </c>
      <c r="AI454" s="2"/>
      <c r="AJ454" s="2" t="s">
        <v>3698</v>
      </c>
      <c r="AK454" s="2"/>
      <c r="AL454" s="2"/>
      <c r="AM454" s="2"/>
      <c r="AN454" s="2"/>
      <c r="AO454" s="2"/>
      <c r="AP454" s="2"/>
      <c r="AQ454" s="2"/>
      <c r="AR454" s="2"/>
    </row>
    <row r="455" spans="1:44" hidden="1">
      <c r="A455" s="2" t="s">
        <v>3699</v>
      </c>
      <c r="B455" s="2" t="s">
        <v>3700</v>
      </c>
      <c r="C455" s="2" t="s">
        <v>2165</v>
      </c>
      <c r="D455" s="2"/>
      <c r="E455" s="2">
        <v>2001524627</v>
      </c>
      <c r="F455" s="2" t="s">
        <v>3701</v>
      </c>
      <c r="G455" s="2" t="s">
        <v>48</v>
      </c>
      <c r="H455" s="2" t="s">
        <v>3702</v>
      </c>
      <c r="I455" s="2">
        <v>0</v>
      </c>
      <c r="J455" s="2" t="s">
        <v>3703</v>
      </c>
      <c r="K455" s="2" t="s">
        <v>3704</v>
      </c>
      <c r="L455" s="2">
        <v>0</v>
      </c>
      <c r="M455" s="2" t="s">
        <v>3705</v>
      </c>
      <c r="N455" s="2" t="s">
        <v>3706</v>
      </c>
      <c r="O455" s="2" t="s">
        <v>48</v>
      </c>
      <c r="P455" s="2"/>
      <c r="Q455" s="2">
        <v>0</v>
      </c>
      <c r="R455" s="2">
        <v>1</v>
      </c>
      <c r="S455" s="2" t="s">
        <v>57</v>
      </c>
      <c r="T455" s="2" t="s">
        <v>58</v>
      </c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 t="s">
        <v>293</v>
      </c>
      <c r="AG455" s="2"/>
      <c r="AH455" s="2" t="s">
        <v>91</v>
      </c>
      <c r="AI455" s="2"/>
      <c r="AJ455" s="2"/>
      <c r="AK455" s="2"/>
      <c r="AL455" s="2"/>
      <c r="AM455" s="2"/>
      <c r="AN455" s="2"/>
      <c r="AO455" s="2"/>
      <c r="AP455" s="2"/>
      <c r="AQ455" s="2"/>
      <c r="AR455" s="2"/>
    </row>
    <row r="456" spans="1:44" hidden="1">
      <c r="A456" s="2" t="s">
        <v>3707</v>
      </c>
      <c r="B456" s="2" t="s">
        <v>3708</v>
      </c>
      <c r="C456" s="2" t="s">
        <v>2165</v>
      </c>
      <c r="D456" s="2"/>
      <c r="E456" s="2">
        <v>2001524969</v>
      </c>
      <c r="F456" s="2" t="s">
        <v>3709</v>
      </c>
      <c r="G456" s="2" t="s">
        <v>48</v>
      </c>
      <c r="H456" s="2" t="s">
        <v>3710</v>
      </c>
      <c r="I456" s="2">
        <v>0</v>
      </c>
      <c r="J456" s="2">
        <v>0</v>
      </c>
      <c r="K456" s="2" t="s">
        <v>73</v>
      </c>
      <c r="L456" s="2">
        <v>0</v>
      </c>
      <c r="M456" s="2" t="s">
        <v>3711</v>
      </c>
      <c r="N456" s="2" t="s">
        <v>3712</v>
      </c>
      <c r="O456" s="2" t="s">
        <v>48</v>
      </c>
      <c r="P456" s="2"/>
      <c r="Q456" s="2">
        <v>0</v>
      </c>
      <c r="R456" s="2"/>
      <c r="S456" s="2"/>
      <c r="T456" s="2" t="s">
        <v>58</v>
      </c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 t="s">
        <v>293</v>
      </c>
      <c r="AG456" s="2"/>
      <c r="AH456" s="2" t="s">
        <v>91</v>
      </c>
      <c r="AI456" s="2"/>
      <c r="AJ456" s="2"/>
      <c r="AK456" s="2"/>
      <c r="AL456" s="2"/>
      <c r="AM456" s="2"/>
      <c r="AN456" s="2"/>
      <c r="AO456" s="2"/>
      <c r="AP456" s="2"/>
      <c r="AQ456" s="2"/>
      <c r="AR456" s="2"/>
    </row>
    <row r="457" spans="1:44">
      <c r="A457" s="2" t="s">
        <v>3713</v>
      </c>
      <c r="B457" s="2" t="s">
        <v>3714</v>
      </c>
      <c r="C457" s="2" t="s">
        <v>2165</v>
      </c>
      <c r="D457" s="2"/>
      <c r="E457" s="2">
        <v>2001525472</v>
      </c>
      <c r="F457" s="2" t="s">
        <v>3715</v>
      </c>
      <c r="G457" s="2" t="s">
        <v>48</v>
      </c>
      <c r="H457" s="2" t="s">
        <v>3716</v>
      </c>
      <c r="I457" s="2" t="s">
        <v>3717</v>
      </c>
      <c r="J457" s="2" t="s">
        <v>3718</v>
      </c>
      <c r="K457" s="2" t="s">
        <v>3719</v>
      </c>
      <c r="L457" s="2">
        <v>0</v>
      </c>
      <c r="M457" s="2" t="s">
        <v>3720</v>
      </c>
      <c r="N457" s="2" t="s">
        <v>3721</v>
      </c>
      <c r="O457" s="2" t="s">
        <v>48</v>
      </c>
      <c r="P457" s="2" t="s">
        <v>2400</v>
      </c>
      <c r="Q457" s="2">
        <v>0</v>
      </c>
      <c r="R457" s="2">
        <v>68</v>
      </c>
      <c r="S457" s="2" t="s">
        <v>57</v>
      </c>
      <c r="T457" s="2" t="s">
        <v>58</v>
      </c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 t="s">
        <v>61</v>
      </c>
      <c r="AG457" s="2" t="s">
        <v>60</v>
      </c>
      <c r="AH457" s="2" t="s">
        <v>91</v>
      </c>
      <c r="AI457" s="2"/>
      <c r="AJ457" s="2"/>
      <c r="AK457" s="2"/>
      <c r="AL457" s="2"/>
      <c r="AM457" s="2"/>
      <c r="AN457" s="2"/>
      <c r="AO457" s="2"/>
      <c r="AP457" s="2"/>
      <c r="AQ457" s="2"/>
      <c r="AR457" s="2"/>
    </row>
    <row r="458" spans="1:44">
      <c r="A458" s="2" t="s">
        <v>3722</v>
      </c>
      <c r="B458" s="2" t="s">
        <v>3723</v>
      </c>
      <c r="C458" s="2" t="s">
        <v>2165</v>
      </c>
      <c r="D458" s="2"/>
      <c r="E458" s="2">
        <v>2001525769</v>
      </c>
      <c r="F458" s="2" t="s">
        <v>3724</v>
      </c>
      <c r="G458" s="2" t="s">
        <v>48</v>
      </c>
      <c r="H458" s="2" t="s">
        <v>3725</v>
      </c>
      <c r="I458" s="2">
        <v>0</v>
      </c>
      <c r="J458" s="2">
        <v>0</v>
      </c>
      <c r="K458" s="2" t="s">
        <v>73</v>
      </c>
      <c r="L458" s="2">
        <v>0</v>
      </c>
      <c r="M458" s="2" t="s">
        <v>3726</v>
      </c>
      <c r="N458" s="2" t="s">
        <v>3727</v>
      </c>
      <c r="O458" s="2" t="s">
        <v>48</v>
      </c>
      <c r="P458" s="2" t="s">
        <v>2075</v>
      </c>
      <c r="Q458" s="2">
        <v>0</v>
      </c>
      <c r="R458" s="2">
        <v>2</v>
      </c>
      <c r="S458" s="2" t="s">
        <v>57</v>
      </c>
      <c r="T458" s="2" t="s">
        <v>58</v>
      </c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 t="s">
        <v>61</v>
      </c>
      <c r="AG458" s="2" t="s">
        <v>60</v>
      </c>
      <c r="AH458" s="2" t="s">
        <v>91</v>
      </c>
      <c r="AI458" s="2"/>
      <c r="AJ458" s="2"/>
      <c r="AK458" s="2"/>
      <c r="AL458" s="2"/>
      <c r="AM458" s="2"/>
      <c r="AN458" s="2"/>
      <c r="AO458" s="2"/>
      <c r="AP458" s="2"/>
      <c r="AQ458" s="2"/>
      <c r="AR458" s="2"/>
    </row>
    <row r="459" spans="1:44" hidden="1">
      <c r="A459" s="2" t="s">
        <v>3728</v>
      </c>
      <c r="B459" s="2" t="s">
        <v>3729</v>
      </c>
      <c r="C459" s="2" t="s">
        <v>2165</v>
      </c>
      <c r="D459" s="2"/>
      <c r="E459" s="2">
        <v>2001526113</v>
      </c>
      <c r="F459" s="2" t="s">
        <v>3730</v>
      </c>
      <c r="G459" s="2" t="s">
        <v>48</v>
      </c>
      <c r="H459" s="2" t="s">
        <v>3731</v>
      </c>
      <c r="I459" s="2">
        <v>0</v>
      </c>
      <c r="J459" s="2">
        <v>0</v>
      </c>
      <c r="K459" s="2" t="s">
        <v>73</v>
      </c>
      <c r="L459" s="2">
        <v>0</v>
      </c>
      <c r="M459" s="2" t="s">
        <v>3732</v>
      </c>
      <c r="N459" s="2" t="s">
        <v>3733</v>
      </c>
      <c r="O459" s="2" t="s">
        <v>48</v>
      </c>
      <c r="P459" s="2"/>
      <c r="Q459" s="2">
        <v>0</v>
      </c>
      <c r="R459" s="2">
        <v>1</v>
      </c>
      <c r="S459" s="2" t="s">
        <v>57</v>
      </c>
      <c r="T459" s="2" t="s">
        <v>58</v>
      </c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 t="s">
        <v>293</v>
      </c>
      <c r="AG459" s="2"/>
      <c r="AH459" s="2" t="s">
        <v>91</v>
      </c>
      <c r="AI459" s="2"/>
      <c r="AJ459" s="2"/>
      <c r="AK459" s="2"/>
      <c r="AL459" s="2"/>
      <c r="AM459" s="2"/>
      <c r="AN459" s="2"/>
      <c r="AO459" s="2"/>
      <c r="AP459" s="2"/>
      <c r="AQ459" s="2"/>
      <c r="AR459" s="2"/>
    </row>
    <row r="460" spans="1:44" hidden="1">
      <c r="A460" s="2" t="s">
        <v>3734</v>
      </c>
      <c r="B460" s="2" t="s">
        <v>3735</v>
      </c>
      <c r="C460" s="2" t="s">
        <v>2097</v>
      </c>
      <c r="D460" s="2"/>
      <c r="E460" s="2">
        <v>2001526835</v>
      </c>
      <c r="F460" s="2" t="s">
        <v>3736</v>
      </c>
      <c r="G460" s="2" t="s">
        <v>48</v>
      </c>
      <c r="H460" s="2" t="s">
        <v>3737</v>
      </c>
      <c r="I460" s="2" t="s">
        <v>3738</v>
      </c>
      <c r="J460" s="2">
        <v>0</v>
      </c>
      <c r="K460" s="2" t="s">
        <v>73</v>
      </c>
      <c r="L460" s="2">
        <v>0</v>
      </c>
      <c r="M460" s="2" t="s">
        <v>3739</v>
      </c>
      <c r="N460" s="2" t="s">
        <v>3740</v>
      </c>
      <c r="O460" s="2" t="s">
        <v>48</v>
      </c>
      <c r="P460" s="2" t="s">
        <v>2390</v>
      </c>
      <c r="Q460" s="2">
        <v>0</v>
      </c>
      <c r="R460" s="2"/>
      <c r="S460" s="2"/>
      <c r="T460" s="2" t="s">
        <v>58</v>
      </c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 t="s">
        <v>61</v>
      </c>
      <c r="AG460" s="2" t="s">
        <v>60</v>
      </c>
      <c r="AH460" s="2" t="s">
        <v>91</v>
      </c>
      <c r="AI460" s="2"/>
      <c r="AJ460" s="2"/>
      <c r="AK460" s="2"/>
      <c r="AL460" s="2"/>
      <c r="AM460" s="2"/>
      <c r="AN460" s="2"/>
      <c r="AO460" s="2"/>
      <c r="AP460" s="2"/>
      <c r="AQ460" s="2"/>
      <c r="AR460" s="2"/>
    </row>
    <row r="461" spans="1:44">
      <c r="A461" s="2" t="s">
        <v>3741</v>
      </c>
      <c r="B461" s="2" t="s">
        <v>3742</v>
      </c>
      <c r="C461" s="2" t="s">
        <v>2165</v>
      </c>
      <c r="D461" s="2"/>
      <c r="E461" s="2">
        <v>2001527315</v>
      </c>
      <c r="F461" s="2" t="s">
        <v>3743</v>
      </c>
      <c r="G461" s="2" t="s">
        <v>48</v>
      </c>
      <c r="H461" s="2" t="s">
        <v>3744</v>
      </c>
      <c r="I461" s="2">
        <v>0</v>
      </c>
      <c r="J461" s="2" t="s">
        <v>3745</v>
      </c>
      <c r="K461" s="2" t="s">
        <v>3746</v>
      </c>
      <c r="L461" s="2">
        <v>0</v>
      </c>
      <c r="M461" s="2" t="s">
        <v>3747</v>
      </c>
      <c r="N461" s="2" t="s">
        <v>3748</v>
      </c>
      <c r="O461" s="2" t="s">
        <v>48</v>
      </c>
      <c r="P461" s="2" t="s">
        <v>104</v>
      </c>
      <c r="Q461" s="2">
        <v>0</v>
      </c>
      <c r="R461" s="2">
        <v>137</v>
      </c>
      <c r="S461" s="2" t="s">
        <v>57</v>
      </c>
      <c r="T461" s="2" t="s">
        <v>58</v>
      </c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 t="s">
        <v>61</v>
      </c>
      <c r="AG461" s="2" t="s">
        <v>60</v>
      </c>
      <c r="AH461" s="2" t="s">
        <v>91</v>
      </c>
      <c r="AI461" s="2"/>
      <c r="AJ461" s="2"/>
      <c r="AK461" s="2"/>
      <c r="AL461" s="2"/>
      <c r="AM461" s="2"/>
      <c r="AN461" s="2"/>
      <c r="AO461" s="2"/>
      <c r="AP461" s="2"/>
      <c r="AQ461" s="2"/>
      <c r="AR461" s="2"/>
    </row>
    <row r="462" spans="1:44" hidden="1">
      <c r="A462" s="2" t="s">
        <v>3749</v>
      </c>
      <c r="B462" s="2" t="s">
        <v>3750</v>
      </c>
      <c r="C462" s="2" t="s">
        <v>2165</v>
      </c>
      <c r="D462" s="2"/>
      <c r="E462" s="2">
        <v>2001527631</v>
      </c>
      <c r="F462" s="2" t="s">
        <v>3751</v>
      </c>
      <c r="G462" s="2" t="s">
        <v>48</v>
      </c>
      <c r="H462" s="2" t="s">
        <v>3752</v>
      </c>
      <c r="I462" s="2">
        <v>0</v>
      </c>
      <c r="J462" s="2" t="s">
        <v>3753</v>
      </c>
      <c r="K462" s="2" t="s">
        <v>3754</v>
      </c>
      <c r="L462" s="2">
        <v>0</v>
      </c>
      <c r="M462" s="2" t="s">
        <v>3755</v>
      </c>
      <c r="N462" s="2" t="s">
        <v>3756</v>
      </c>
      <c r="O462" s="2" t="s">
        <v>48</v>
      </c>
      <c r="P462" s="2" t="s">
        <v>2075</v>
      </c>
      <c r="Q462" s="2">
        <v>0</v>
      </c>
      <c r="R462" s="2"/>
      <c r="S462" s="2"/>
      <c r="T462" s="2" t="s">
        <v>58</v>
      </c>
      <c r="U462" s="3">
        <v>45608</v>
      </c>
      <c r="V462" s="2"/>
      <c r="W462" s="2"/>
      <c r="X462" s="2" t="s">
        <v>59</v>
      </c>
      <c r="Y462" s="2"/>
      <c r="Z462" s="2"/>
      <c r="AA462" s="2"/>
      <c r="AB462" s="2" t="s">
        <v>56</v>
      </c>
      <c r="AC462" s="2" t="s">
        <v>60</v>
      </c>
      <c r="AD462" s="2"/>
      <c r="AE462" s="2"/>
      <c r="AF462" s="2" t="s">
        <v>61</v>
      </c>
      <c r="AG462" s="2" t="s">
        <v>60</v>
      </c>
      <c r="AH462" s="2" t="s">
        <v>62</v>
      </c>
      <c r="AI462" s="2"/>
      <c r="AJ462" s="2"/>
      <c r="AK462" s="2"/>
      <c r="AL462" s="2"/>
      <c r="AM462" s="2"/>
      <c r="AN462" s="2"/>
      <c r="AO462" s="2"/>
      <c r="AP462" s="2"/>
      <c r="AQ462" s="2"/>
      <c r="AR462" s="2"/>
    </row>
    <row r="463" spans="1:44">
      <c r="A463" s="2" t="s">
        <v>3757</v>
      </c>
      <c r="B463" s="2" t="s">
        <v>3758</v>
      </c>
      <c r="C463" s="2" t="s">
        <v>2165</v>
      </c>
      <c r="D463" s="2"/>
      <c r="E463" s="2">
        <v>2001527897</v>
      </c>
      <c r="F463" s="2" t="s">
        <v>3759</v>
      </c>
      <c r="G463" s="2" t="s">
        <v>48</v>
      </c>
      <c r="H463" s="2" t="s">
        <v>3760</v>
      </c>
      <c r="I463" s="2">
        <v>0</v>
      </c>
      <c r="J463" s="2">
        <v>0</v>
      </c>
      <c r="K463" s="2" t="s">
        <v>73</v>
      </c>
      <c r="L463" s="2">
        <v>0</v>
      </c>
      <c r="M463" s="2" t="s">
        <v>3761</v>
      </c>
      <c r="N463" s="2" t="s">
        <v>3762</v>
      </c>
      <c r="O463" s="2" t="s">
        <v>48</v>
      </c>
      <c r="P463" s="2" t="s">
        <v>218</v>
      </c>
      <c r="Q463" s="2">
        <v>0</v>
      </c>
      <c r="R463" s="2"/>
      <c r="S463" s="2"/>
      <c r="T463" s="2" t="s">
        <v>58</v>
      </c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 t="s">
        <v>61</v>
      </c>
      <c r="AG463" s="2" t="s">
        <v>60</v>
      </c>
      <c r="AH463" s="2" t="s">
        <v>91</v>
      </c>
      <c r="AI463" s="2"/>
      <c r="AJ463" s="2"/>
      <c r="AK463" s="2"/>
      <c r="AL463" s="2"/>
      <c r="AM463" s="2"/>
      <c r="AN463" s="2"/>
      <c r="AO463" s="2"/>
      <c r="AP463" s="2"/>
      <c r="AQ463" s="2"/>
      <c r="AR463" s="2"/>
    </row>
    <row r="464" spans="1:44" hidden="1">
      <c r="A464" s="2" t="s">
        <v>3763</v>
      </c>
      <c r="B464" s="2" t="s">
        <v>3764</v>
      </c>
      <c r="C464" s="2" t="s">
        <v>2097</v>
      </c>
      <c r="D464" s="2"/>
      <c r="E464" s="2">
        <v>2001528364</v>
      </c>
      <c r="F464" s="2" t="s">
        <v>3765</v>
      </c>
      <c r="G464" s="2" t="s">
        <v>48</v>
      </c>
      <c r="H464" s="2" t="s">
        <v>3766</v>
      </c>
      <c r="I464" s="2">
        <v>0</v>
      </c>
      <c r="J464" s="2" t="s">
        <v>3767</v>
      </c>
      <c r="K464" s="2" t="s">
        <v>3768</v>
      </c>
      <c r="L464" s="2">
        <v>0</v>
      </c>
      <c r="M464" s="2" t="s">
        <v>3769</v>
      </c>
      <c r="N464" s="2" t="s">
        <v>3770</v>
      </c>
      <c r="O464" s="2" t="s">
        <v>48</v>
      </c>
      <c r="P464" s="2" t="s">
        <v>2639</v>
      </c>
      <c r="Q464" s="2">
        <v>0</v>
      </c>
      <c r="R464" s="2">
        <v>6</v>
      </c>
      <c r="S464" s="2" t="s">
        <v>57</v>
      </c>
      <c r="T464" s="2" t="s">
        <v>58</v>
      </c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 t="s">
        <v>61</v>
      </c>
      <c r="AG464" s="2" t="s">
        <v>60</v>
      </c>
      <c r="AH464" s="2" t="s">
        <v>91</v>
      </c>
      <c r="AI464" s="2"/>
      <c r="AJ464" s="2"/>
      <c r="AK464" s="2"/>
      <c r="AL464" s="2"/>
      <c r="AM464" s="2"/>
      <c r="AN464" s="2"/>
      <c r="AO464" s="2"/>
      <c r="AP464" s="2"/>
      <c r="AQ464" s="2"/>
      <c r="AR464" s="2"/>
    </row>
    <row r="465" spans="1:44">
      <c r="A465" s="2" t="s">
        <v>3771</v>
      </c>
      <c r="B465" s="2" t="s">
        <v>3772</v>
      </c>
      <c r="C465" s="2" t="s">
        <v>2165</v>
      </c>
      <c r="D465" s="2"/>
      <c r="E465" s="2">
        <v>2001528659</v>
      </c>
      <c r="F465" s="2" t="s">
        <v>3773</v>
      </c>
      <c r="G465" s="2" t="s">
        <v>48</v>
      </c>
      <c r="H465" s="2" t="s">
        <v>3774</v>
      </c>
      <c r="I465" s="2">
        <v>0</v>
      </c>
      <c r="J465" s="2" t="s">
        <v>3775</v>
      </c>
      <c r="K465" s="2" t="s">
        <v>3776</v>
      </c>
      <c r="L465" s="2">
        <v>0</v>
      </c>
      <c r="M465" s="2" t="s">
        <v>3777</v>
      </c>
      <c r="N465" s="2" t="s">
        <v>3778</v>
      </c>
      <c r="O465" s="2" t="s">
        <v>48</v>
      </c>
      <c r="P465" s="2" t="s">
        <v>3443</v>
      </c>
      <c r="Q465" s="2">
        <v>0</v>
      </c>
      <c r="R465" s="2"/>
      <c r="S465" s="2"/>
      <c r="T465" s="2" t="s">
        <v>58</v>
      </c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 t="s">
        <v>61</v>
      </c>
      <c r="AG465" s="2" t="s">
        <v>60</v>
      </c>
      <c r="AH465" s="2" t="s">
        <v>91</v>
      </c>
      <c r="AI465" s="2"/>
      <c r="AJ465" s="2"/>
      <c r="AK465" s="2"/>
      <c r="AL465" s="2"/>
      <c r="AM465" s="2"/>
      <c r="AN465" s="2"/>
      <c r="AO465" s="2"/>
      <c r="AP465" s="2"/>
      <c r="AQ465" s="2"/>
      <c r="AR465" s="2"/>
    </row>
    <row r="466" spans="1:44" hidden="1">
      <c r="A466" s="2" t="s">
        <v>3779</v>
      </c>
      <c r="B466" s="2" t="s">
        <v>3780</v>
      </c>
      <c r="C466" s="2" t="s">
        <v>2165</v>
      </c>
      <c r="D466" s="2"/>
      <c r="E466" s="2">
        <v>2001529064</v>
      </c>
      <c r="F466" s="2" t="s">
        <v>3781</v>
      </c>
      <c r="G466" s="2" t="s">
        <v>48</v>
      </c>
      <c r="H466" s="2" t="s">
        <v>3782</v>
      </c>
      <c r="I466" s="2">
        <v>0</v>
      </c>
      <c r="J466" s="2" t="s">
        <v>3783</v>
      </c>
      <c r="K466" s="2" t="s">
        <v>3784</v>
      </c>
      <c r="L466" s="2">
        <v>0</v>
      </c>
      <c r="M466" s="2" t="s">
        <v>3785</v>
      </c>
      <c r="N466" s="2" t="s">
        <v>3786</v>
      </c>
      <c r="O466" s="2" t="s">
        <v>48</v>
      </c>
      <c r="P466" s="2"/>
      <c r="Q466" s="2">
        <v>0</v>
      </c>
      <c r="R466" s="2">
        <v>2</v>
      </c>
      <c r="S466" s="2" t="s">
        <v>57</v>
      </c>
      <c r="T466" s="2" t="s">
        <v>58</v>
      </c>
      <c r="U466" s="3">
        <v>45608</v>
      </c>
      <c r="V466" s="2"/>
      <c r="W466" s="2"/>
      <c r="X466" s="2" t="s">
        <v>59</v>
      </c>
      <c r="Y466" s="2"/>
      <c r="Z466" s="2"/>
      <c r="AA466" s="2"/>
      <c r="AB466" s="2" t="s">
        <v>56</v>
      </c>
      <c r="AC466" s="2" t="s">
        <v>60</v>
      </c>
      <c r="AD466" s="2"/>
      <c r="AE466" s="2"/>
      <c r="AF466" s="2" t="s">
        <v>293</v>
      </c>
      <c r="AG466" s="2"/>
      <c r="AH466" s="2" t="s">
        <v>62</v>
      </c>
      <c r="AI466" s="2"/>
      <c r="AJ466" s="2"/>
      <c r="AK466" s="2"/>
      <c r="AL466" s="2"/>
      <c r="AM466" s="2"/>
      <c r="AN466" s="2"/>
      <c r="AO466" s="2"/>
      <c r="AP466" s="2"/>
      <c r="AQ466" s="2"/>
      <c r="AR466" s="2"/>
    </row>
    <row r="467" spans="1:44" hidden="1">
      <c r="A467" s="2" t="s">
        <v>3787</v>
      </c>
      <c r="B467" s="2" t="s">
        <v>3788</v>
      </c>
      <c r="C467" s="2" t="s">
        <v>2097</v>
      </c>
      <c r="D467" s="2"/>
      <c r="E467" s="2">
        <v>2001529504</v>
      </c>
      <c r="F467" s="2" t="s">
        <v>3789</v>
      </c>
      <c r="G467" s="2" t="s">
        <v>48</v>
      </c>
      <c r="H467" s="2" t="s">
        <v>3790</v>
      </c>
      <c r="I467" s="2">
        <v>0</v>
      </c>
      <c r="J467" s="2" t="s">
        <v>3791</v>
      </c>
      <c r="K467" s="2" t="s">
        <v>3792</v>
      </c>
      <c r="L467" s="2">
        <v>0</v>
      </c>
      <c r="M467" s="2" t="s">
        <v>3793</v>
      </c>
      <c r="N467" s="2" t="s">
        <v>3794</v>
      </c>
      <c r="O467" s="2" t="s">
        <v>48</v>
      </c>
      <c r="P467" s="2" t="s">
        <v>528</v>
      </c>
      <c r="Q467" s="2">
        <v>0</v>
      </c>
      <c r="R467" s="2">
        <v>20</v>
      </c>
      <c r="S467" s="2" t="s">
        <v>57</v>
      </c>
      <c r="T467" s="2" t="s">
        <v>58</v>
      </c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 t="s">
        <v>61</v>
      </c>
      <c r="AG467" s="2" t="s">
        <v>60</v>
      </c>
      <c r="AH467" s="2" t="s">
        <v>91</v>
      </c>
      <c r="AI467" s="2"/>
      <c r="AJ467" s="2"/>
      <c r="AK467" s="2"/>
      <c r="AL467" s="2"/>
      <c r="AM467" s="2"/>
      <c r="AN467" s="2"/>
      <c r="AO467" s="2"/>
      <c r="AP467" s="2"/>
      <c r="AQ467" s="2"/>
      <c r="AR467" s="2"/>
    </row>
    <row r="468" spans="1:44" hidden="1">
      <c r="A468" s="2" t="s">
        <v>3795</v>
      </c>
      <c r="B468" s="2" t="s">
        <v>3796</v>
      </c>
      <c r="C468" s="2" t="s">
        <v>2165</v>
      </c>
      <c r="D468" s="2"/>
      <c r="E468" s="2">
        <v>2001529879</v>
      </c>
      <c r="F468" s="2" t="s">
        <v>3797</v>
      </c>
      <c r="G468" s="2" t="s">
        <v>48</v>
      </c>
      <c r="H468" s="2" t="s">
        <v>3798</v>
      </c>
      <c r="I468" s="2">
        <v>0</v>
      </c>
      <c r="J468" s="2" t="s">
        <v>3799</v>
      </c>
      <c r="K468" s="2" t="s">
        <v>3800</v>
      </c>
      <c r="L468" s="2">
        <v>0</v>
      </c>
      <c r="M468" s="2" t="s">
        <v>3801</v>
      </c>
      <c r="N468" s="2" t="s">
        <v>3802</v>
      </c>
      <c r="O468" s="2" t="s">
        <v>48</v>
      </c>
      <c r="P468" s="2" t="s">
        <v>3803</v>
      </c>
      <c r="Q468" s="2">
        <v>0</v>
      </c>
      <c r="R468" s="2">
        <v>8</v>
      </c>
      <c r="S468" s="2" t="s">
        <v>57</v>
      </c>
      <c r="T468" s="2" t="s">
        <v>58</v>
      </c>
      <c r="U468" s="3">
        <v>45608</v>
      </c>
      <c r="V468" s="2"/>
      <c r="W468" s="2"/>
      <c r="X468" s="2" t="s">
        <v>59</v>
      </c>
      <c r="Y468" s="2"/>
      <c r="Z468" s="2"/>
      <c r="AA468" s="2"/>
      <c r="AB468" s="2" t="s">
        <v>56</v>
      </c>
      <c r="AC468" s="2" t="s">
        <v>60</v>
      </c>
      <c r="AD468" s="2"/>
      <c r="AE468" s="2"/>
      <c r="AF468" s="2" t="s">
        <v>61</v>
      </c>
      <c r="AG468" s="2" t="s">
        <v>60</v>
      </c>
      <c r="AH468" s="2" t="s">
        <v>62</v>
      </c>
      <c r="AI468" s="2"/>
      <c r="AJ468" s="2"/>
      <c r="AK468" s="2"/>
      <c r="AL468" s="2"/>
      <c r="AM468" s="2"/>
      <c r="AN468" s="2"/>
      <c r="AO468" s="2"/>
      <c r="AP468" s="2"/>
      <c r="AQ468" s="2"/>
      <c r="AR468" s="2"/>
    </row>
    <row r="469" spans="1:44" hidden="1">
      <c r="A469" s="2" t="s">
        <v>3804</v>
      </c>
      <c r="B469" s="2" t="s">
        <v>3805</v>
      </c>
      <c r="C469" s="2" t="s">
        <v>2097</v>
      </c>
      <c r="D469" s="2"/>
      <c r="E469" s="2">
        <v>2001530069</v>
      </c>
      <c r="F469" s="2" t="s">
        <v>3806</v>
      </c>
      <c r="G469" s="2" t="s">
        <v>48</v>
      </c>
      <c r="H469" s="2" t="s">
        <v>3807</v>
      </c>
      <c r="I469" s="2" t="s">
        <v>3808</v>
      </c>
      <c r="J469" s="2" t="s">
        <v>3809</v>
      </c>
      <c r="K469" s="2" t="s">
        <v>3810</v>
      </c>
      <c r="L469" s="2">
        <v>0</v>
      </c>
      <c r="M469" s="2" t="s">
        <v>3811</v>
      </c>
      <c r="N469" s="2" t="s">
        <v>3812</v>
      </c>
      <c r="O469" s="2" t="s">
        <v>48</v>
      </c>
      <c r="P469" s="2" t="s">
        <v>48</v>
      </c>
      <c r="Q469" s="2">
        <v>0</v>
      </c>
      <c r="R469" s="2">
        <v>33</v>
      </c>
      <c r="S469" s="2" t="s">
        <v>57</v>
      </c>
      <c r="T469" s="2" t="s">
        <v>58</v>
      </c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 t="s">
        <v>293</v>
      </c>
      <c r="AG469" s="2" t="s">
        <v>60</v>
      </c>
      <c r="AH469" s="2" t="s">
        <v>91</v>
      </c>
      <c r="AI469" s="2"/>
      <c r="AJ469" s="2"/>
      <c r="AK469" s="2"/>
      <c r="AL469" s="2"/>
      <c r="AM469" s="2"/>
      <c r="AN469" s="2"/>
      <c r="AO469" s="2"/>
      <c r="AP469" s="2"/>
      <c r="AQ469" s="2"/>
      <c r="AR469" s="2"/>
    </row>
    <row r="470" spans="1:44" hidden="1">
      <c r="A470" s="2" t="s">
        <v>3813</v>
      </c>
      <c r="B470" s="2" t="s">
        <v>3814</v>
      </c>
      <c r="C470" s="2" t="s">
        <v>2165</v>
      </c>
      <c r="D470" s="2"/>
      <c r="E470" s="2">
        <v>2001530251</v>
      </c>
      <c r="F470" s="2" t="s">
        <v>3815</v>
      </c>
      <c r="G470" s="2" t="s">
        <v>48</v>
      </c>
      <c r="H470" s="2" t="s">
        <v>3816</v>
      </c>
      <c r="I470" s="2">
        <v>0</v>
      </c>
      <c r="J470" s="2" t="s">
        <v>3817</v>
      </c>
      <c r="K470" s="2" t="s">
        <v>3818</v>
      </c>
      <c r="L470" s="2">
        <v>0</v>
      </c>
      <c r="M470" s="2" t="s">
        <v>3819</v>
      </c>
      <c r="N470" s="2" t="s">
        <v>3820</v>
      </c>
      <c r="O470" s="2" t="s">
        <v>48</v>
      </c>
      <c r="P470" s="2" t="s">
        <v>2400</v>
      </c>
      <c r="Q470" s="2">
        <v>0</v>
      </c>
      <c r="R470" s="2">
        <v>1</v>
      </c>
      <c r="S470" s="2" t="s">
        <v>57</v>
      </c>
      <c r="T470" s="2" t="s">
        <v>58</v>
      </c>
      <c r="U470" s="3">
        <v>45608</v>
      </c>
      <c r="V470" s="2"/>
      <c r="W470" s="2"/>
      <c r="X470" s="2" t="s">
        <v>59</v>
      </c>
      <c r="Y470" s="2"/>
      <c r="Z470" s="2"/>
      <c r="AA470" s="2"/>
      <c r="AB470" s="2" t="s">
        <v>56</v>
      </c>
      <c r="AC470" s="2" t="s">
        <v>60</v>
      </c>
      <c r="AD470" s="2"/>
      <c r="AE470" s="2"/>
      <c r="AF470" s="2" t="s">
        <v>61</v>
      </c>
      <c r="AG470" s="2" t="s">
        <v>60</v>
      </c>
      <c r="AH470" s="2" t="s">
        <v>62</v>
      </c>
      <c r="AI470" s="2"/>
      <c r="AJ470" s="2"/>
      <c r="AK470" s="2"/>
      <c r="AL470" s="2"/>
      <c r="AM470" s="2"/>
      <c r="AN470" s="2"/>
      <c r="AO470" s="2"/>
      <c r="AP470" s="2"/>
      <c r="AQ470" s="2"/>
      <c r="AR470" s="2"/>
    </row>
    <row r="471" spans="1:44" hidden="1">
      <c r="A471" s="2" t="s">
        <v>3821</v>
      </c>
      <c r="B471" s="2" t="s">
        <v>3822</v>
      </c>
      <c r="C471" s="2" t="s">
        <v>2097</v>
      </c>
      <c r="D471" s="2"/>
      <c r="E471" s="2">
        <v>2001530628</v>
      </c>
      <c r="F471" s="2" t="s">
        <v>3823</v>
      </c>
      <c r="G471" s="2" t="s">
        <v>48</v>
      </c>
      <c r="H471" s="2" t="s">
        <v>3824</v>
      </c>
      <c r="I471" s="2">
        <v>0</v>
      </c>
      <c r="J471" s="2" t="s">
        <v>3825</v>
      </c>
      <c r="K471" s="2" t="s">
        <v>3826</v>
      </c>
      <c r="L471" s="2">
        <v>0</v>
      </c>
      <c r="M471" s="2" t="s">
        <v>3827</v>
      </c>
      <c r="N471" s="2" t="s">
        <v>3828</v>
      </c>
      <c r="O471" s="2" t="s">
        <v>48</v>
      </c>
      <c r="P471" s="2"/>
      <c r="Q471" s="2">
        <v>0</v>
      </c>
      <c r="R471" s="2">
        <v>1</v>
      </c>
      <c r="S471" s="2" t="s">
        <v>57</v>
      </c>
      <c r="T471" s="2" t="s">
        <v>58</v>
      </c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 t="s">
        <v>293</v>
      </c>
      <c r="AG471" s="2"/>
      <c r="AH471" s="2" t="s">
        <v>91</v>
      </c>
      <c r="AI471" s="2"/>
      <c r="AJ471" s="2"/>
      <c r="AK471" s="2"/>
      <c r="AL471" s="2"/>
      <c r="AM471" s="2"/>
      <c r="AN471" s="2"/>
      <c r="AO471" s="2"/>
      <c r="AP471" s="2"/>
      <c r="AQ471" s="2"/>
      <c r="AR471" s="2"/>
    </row>
    <row r="472" spans="1:44" hidden="1">
      <c r="A472" s="2" t="s">
        <v>3829</v>
      </c>
      <c r="B472" s="2" t="s">
        <v>3830</v>
      </c>
      <c r="C472" s="2" t="s">
        <v>2097</v>
      </c>
      <c r="D472" s="2"/>
      <c r="E472" s="2">
        <v>2001533261</v>
      </c>
      <c r="F472" s="2" t="s">
        <v>3831</v>
      </c>
      <c r="G472" s="2" t="s">
        <v>48</v>
      </c>
      <c r="H472" s="2" t="s">
        <v>3832</v>
      </c>
      <c r="I472" s="2">
        <v>0</v>
      </c>
      <c r="J472" s="2" t="s">
        <v>3833</v>
      </c>
      <c r="K472" s="2" t="s">
        <v>3834</v>
      </c>
      <c r="L472" s="2">
        <v>0</v>
      </c>
      <c r="M472" s="2" t="s">
        <v>3835</v>
      </c>
      <c r="N472" s="2" t="s">
        <v>3836</v>
      </c>
      <c r="O472" s="2" t="s">
        <v>48</v>
      </c>
      <c r="P472" s="2" t="s">
        <v>619</v>
      </c>
      <c r="Q472" s="2">
        <v>0</v>
      </c>
      <c r="R472" s="2">
        <v>143</v>
      </c>
      <c r="S472" s="2" t="s">
        <v>57</v>
      </c>
      <c r="T472" s="2" t="s">
        <v>58</v>
      </c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 t="s">
        <v>61</v>
      </c>
      <c r="AG472" s="2" t="s">
        <v>60</v>
      </c>
      <c r="AH472" s="2" t="s">
        <v>91</v>
      </c>
      <c r="AI472" s="2"/>
      <c r="AJ472" s="2"/>
      <c r="AK472" s="2"/>
      <c r="AL472" s="2"/>
      <c r="AM472" s="2"/>
      <c r="AN472" s="2"/>
      <c r="AO472" s="2"/>
      <c r="AP472" s="2"/>
      <c r="AQ472" s="2"/>
      <c r="AR472" s="2"/>
    </row>
    <row r="473" spans="1:44" hidden="1">
      <c r="A473" s="2" t="s">
        <v>3837</v>
      </c>
      <c r="B473" s="2" t="s">
        <v>3838</v>
      </c>
      <c r="C473" s="2" t="s">
        <v>2165</v>
      </c>
      <c r="D473" s="2"/>
      <c r="E473" s="2">
        <v>2001533573</v>
      </c>
      <c r="F473" s="2" t="s">
        <v>3839</v>
      </c>
      <c r="G473" s="2" t="s">
        <v>48</v>
      </c>
      <c r="H473" s="2" t="s">
        <v>3840</v>
      </c>
      <c r="I473" s="2">
        <v>0</v>
      </c>
      <c r="J473" s="2" t="s">
        <v>3841</v>
      </c>
      <c r="K473" s="2" t="s">
        <v>3842</v>
      </c>
      <c r="L473" s="2">
        <v>0</v>
      </c>
      <c r="M473" s="2" t="s">
        <v>3843</v>
      </c>
      <c r="N473" s="2" t="s">
        <v>3844</v>
      </c>
      <c r="O473" s="2" t="s">
        <v>48</v>
      </c>
      <c r="P473" s="2" t="s">
        <v>2639</v>
      </c>
      <c r="Q473" s="2">
        <v>0</v>
      </c>
      <c r="R473" s="2">
        <v>16</v>
      </c>
      <c r="S473" s="2" t="s">
        <v>57</v>
      </c>
      <c r="T473" s="2" t="s">
        <v>58</v>
      </c>
      <c r="U473" s="3">
        <v>45615</v>
      </c>
      <c r="V473" s="2"/>
      <c r="W473" s="2"/>
      <c r="X473" s="2" t="s">
        <v>59</v>
      </c>
      <c r="Y473" s="2"/>
      <c r="Z473" s="2"/>
      <c r="AA473" s="2"/>
      <c r="AB473" s="2" t="s">
        <v>56</v>
      </c>
      <c r="AC473" s="2" t="s">
        <v>60</v>
      </c>
      <c r="AD473" s="2"/>
      <c r="AE473" s="2"/>
      <c r="AF473" s="2" t="s">
        <v>61</v>
      </c>
      <c r="AG473" s="2" t="s">
        <v>60</v>
      </c>
      <c r="AH473" s="2" t="s">
        <v>62</v>
      </c>
      <c r="AI473" s="2" t="s">
        <v>56</v>
      </c>
      <c r="AJ473" s="2" t="s">
        <v>3845</v>
      </c>
      <c r="AK473" s="2"/>
      <c r="AL473" s="2"/>
      <c r="AM473" s="2"/>
      <c r="AN473" s="2"/>
      <c r="AO473" s="2"/>
      <c r="AP473" s="2"/>
      <c r="AQ473" s="2"/>
      <c r="AR473" s="2"/>
    </row>
    <row r="474" spans="1:44" hidden="1">
      <c r="A474" s="2" t="s">
        <v>3846</v>
      </c>
      <c r="B474" s="2" t="s">
        <v>3847</v>
      </c>
      <c r="C474" s="2" t="s">
        <v>2165</v>
      </c>
      <c r="D474" s="2"/>
      <c r="E474" s="2">
        <v>2001533890</v>
      </c>
      <c r="F474" s="2" t="s">
        <v>3848</v>
      </c>
      <c r="G474" s="2" t="s">
        <v>48</v>
      </c>
      <c r="H474" s="2" t="s">
        <v>3849</v>
      </c>
      <c r="I474" s="2">
        <v>0</v>
      </c>
      <c r="J474" s="2" t="s">
        <v>3850</v>
      </c>
      <c r="K474" s="2" t="s">
        <v>3851</v>
      </c>
      <c r="L474" s="2">
        <v>0</v>
      </c>
      <c r="M474" s="2" t="s">
        <v>3852</v>
      </c>
      <c r="N474" s="2" t="s">
        <v>3853</v>
      </c>
      <c r="O474" s="2" t="s">
        <v>48</v>
      </c>
      <c r="P474" s="2" t="s">
        <v>157</v>
      </c>
      <c r="Q474" s="2">
        <v>0</v>
      </c>
      <c r="R474" s="2">
        <v>50</v>
      </c>
      <c r="S474" s="2" t="s">
        <v>57</v>
      </c>
      <c r="T474" s="2" t="s">
        <v>58</v>
      </c>
      <c r="U474" s="3">
        <v>45615</v>
      </c>
      <c r="V474" s="2"/>
      <c r="W474" s="2"/>
      <c r="X474" s="2" t="s">
        <v>59</v>
      </c>
      <c r="Y474" s="2"/>
      <c r="Z474" s="2"/>
      <c r="AA474" s="2"/>
      <c r="AB474" s="2" t="s">
        <v>56</v>
      </c>
      <c r="AC474" s="2" t="s">
        <v>60</v>
      </c>
      <c r="AD474" s="2"/>
      <c r="AE474" s="2"/>
      <c r="AF474" s="2" t="s">
        <v>61</v>
      </c>
      <c r="AG474" s="2" t="s">
        <v>60</v>
      </c>
      <c r="AH474" s="2" t="s">
        <v>62</v>
      </c>
      <c r="AI474" s="2" t="s">
        <v>56</v>
      </c>
      <c r="AJ474" s="2" t="s">
        <v>3854</v>
      </c>
      <c r="AK474" s="2"/>
      <c r="AL474" s="2"/>
      <c r="AM474" s="2"/>
      <c r="AN474" s="2"/>
      <c r="AO474" s="2"/>
      <c r="AP474" s="2"/>
      <c r="AQ474" s="2"/>
      <c r="AR474" s="2"/>
    </row>
    <row r="475" spans="1:44" hidden="1">
      <c r="A475" s="2" t="s">
        <v>3855</v>
      </c>
      <c r="B475" s="2" t="s">
        <v>3856</v>
      </c>
      <c r="C475" s="2" t="s">
        <v>2097</v>
      </c>
      <c r="D475" s="2"/>
      <c r="E475" s="2">
        <v>2001534295</v>
      </c>
      <c r="F475" s="2" t="s">
        <v>3857</v>
      </c>
      <c r="G475" s="2" t="s">
        <v>48</v>
      </c>
      <c r="H475" s="2" t="s">
        <v>3858</v>
      </c>
      <c r="I475" s="2">
        <v>0</v>
      </c>
      <c r="J475" s="2" t="s">
        <v>3859</v>
      </c>
      <c r="K475" s="2" t="s">
        <v>3860</v>
      </c>
      <c r="L475" s="2">
        <v>0</v>
      </c>
      <c r="M475" s="2" t="s">
        <v>3861</v>
      </c>
      <c r="N475" s="2" t="s">
        <v>3862</v>
      </c>
      <c r="O475" s="2" t="s">
        <v>48</v>
      </c>
      <c r="P475" s="2" t="s">
        <v>619</v>
      </c>
      <c r="Q475" s="2">
        <v>0</v>
      </c>
      <c r="R475" s="2">
        <v>12</v>
      </c>
      <c r="S475" s="2" t="s">
        <v>57</v>
      </c>
      <c r="T475" s="2" t="s">
        <v>58</v>
      </c>
      <c r="U475" s="3">
        <v>45601</v>
      </c>
      <c r="V475" s="2"/>
      <c r="W475" s="2"/>
      <c r="X475" s="2" t="s">
        <v>59</v>
      </c>
      <c r="Y475" s="2"/>
      <c r="Z475" s="2"/>
      <c r="AA475" s="2"/>
      <c r="AB475" s="2" t="s">
        <v>56</v>
      </c>
      <c r="AC475" s="2" t="s">
        <v>60</v>
      </c>
      <c r="AD475" s="2"/>
      <c r="AE475" s="2"/>
      <c r="AF475" s="2" t="s">
        <v>61</v>
      </c>
      <c r="AG475" s="2" t="s">
        <v>60</v>
      </c>
      <c r="AH475" s="2" t="s">
        <v>62</v>
      </c>
      <c r="AI475" s="2" t="s">
        <v>1755</v>
      </c>
      <c r="AJ475" s="2"/>
      <c r="AK475" s="2"/>
      <c r="AL475" s="2"/>
      <c r="AM475" s="2"/>
      <c r="AN475" s="2"/>
      <c r="AO475" s="2"/>
      <c r="AP475" s="2"/>
      <c r="AQ475" s="2"/>
      <c r="AR475" s="2"/>
    </row>
    <row r="476" spans="1:44" hidden="1">
      <c r="A476" s="2" t="s">
        <v>3863</v>
      </c>
      <c r="B476" s="2" t="s">
        <v>3864</v>
      </c>
      <c r="C476" s="2" t="s">
        <v>2165</v>
      </c>
      <c r="D476" s="2"/>
      <c r="E476" s="2">
        <v>2001534787</v>
      </c>
      <c r="F476" s="2" t="s">
        <v>3865</v>
      </c>
      <c r="G476" s="2" t="s">
        <v>48</v>
      </c>
      <c r="H476" s="2" t="s">
        <v>3866</v>
      </c>
      <c r="I476" s="2">
        <v>0</v>
      </c>
      <c r="J476" s="2" t="s">
        <v>3867</v>
      </c>
      <c r="K476" s="2" t="s">
        <v>3868</v>
      </c>
      <c r="L476" s="2">
        <v>0</v>
      </c>
      <c r="M476" s="2" t="s">
        <v>3869</v>
      </c>
      <c r="N476" s="2" t="s">
        <v>3870</v>
      </c>
      <c r="O476" s="2" t="s">
        <v>48</v>
      </c>
      <c r="P476" s="2"/>
      <c r="Q476" s="2">
        <v>0</v>
      </c>
      <c r="R476" s="2">
        <v>2</v>
      </c>
      <c r="S476" s="2" t="s">
        <v>57</v>
      </c>
      <c r="T476" s="2" t="s">
        <v>58</v>
      </c>
      <c r="U476" s="3">
        <v>45615</v>
      </c>
      <c r="V476" s="2"/>
      <c r="W476" s="2"/>
      <c r="X476" s="2" t="s">
        <v>59</v>
      </c>
      <c r="Y476" s="2"/>
      <c r="Z476" s="2"/>
      <c r="AA476" s="2"/>
      <c r="AB476" s="2" t="s">
        <v>56</v>
      </c>
      <c r="AC476" s="2" t="s">
        <v>60</v>
      </c>
      <c r="AD476" s="2"/>
      <c r="AE476" s="2"/>
      <c r="AF476" s="2" t="s">
        <v>293</v>
      </c>
      <c r="AG476" s="2"/>
      <c r="AH476" s="2" t="s">
        <v>62</v>
      </c>
      <c r="AI476" s="2" t="s">
        <v>56</v>
      </c>
      <c r="AJ476" s="2" t="s">
        <v>3871</v>
      </c>
      <c r="AK476" s="2"/>
      <c r="AL476" s="2"/>
      <c r="AM476" s="2"/>
      <c r="AN476" s="2"/>
      <c r="AO476" s="2"/>
      <c r="AP476" s="2"/>
      <c r="AQ476" s="2"/>
      <c r="AR476" s="2"/>
    </row>
    <row r="477" spans="1:44" hidden="1">
      <c r="A477" s="2" t="s">
        <v>3872</v>
      </c>
      <c r="B477" s="2" t="s">
        <v>3873</v>
      </c>
      <c r="C477" s="2" t="s">
        <v>2097</v>
      </c>
      <c r="D477" s="2"/>
      <c r="E477" s="2">
        <v>2001535215</v>
      </c>
      <c r="F477" s="2" t="s">
        <v>3874</v>
      </c>
      <c r="G477" s="2" t="s">
        <v>48</v>
      </c>
      <c r="H477" s="2" t="s">
        <v>3875</v>
      </c>
      <c r="I477" s="2">
        <v>0</v>
      </c>
      <c r="J477" s="2" t="s">
        <v>3876</v>
      </c>
      <c r="K477" s="2" t="s">
        <v>3877</v>
      </c>
      <c r="L477" s="2">
        <v>0</v>
      </c>
      <c r="M477" s="2" t="s">
        <v>3878</v>
      </c>
      <c r="N477" s="2" t="s">
        <v>3879</v>
      </c>
      <c r="O477" s="2" t="s">
        <v>48</v>
      </c>
      <c r="P477" s="2" t="s">
        <v>619</v>
      </c>
      <c r="Q477" s="2">
        <v>0</v>
      </c>
      <c r="R477" s="2">
        <v>21</v>
      </c>
      <c r="S477" s="2" t="s">
        <v>57</v>
      </c>
      <c r="T477" s="2" t="s">
        <v>58</v>
      </c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 t="s">
        <v>61</v>
      </c>
      <c r="AG477" s="2" t="s">
        <v>60</v>
      </c>
      <c r="AH477" s="2" t="s">
        <v>91</v>
      </c>
      <c r="AI477" s="2"/>
      <c r="AJ477" s="2"/>
      <c r="AK477" s="2"/>
      <c r="AL477" s="2"/>
      <c r="AM477" s="2"/>
      <c r="AN477" s="2"/>
      <c r="AO477" s="2"/>
      <c r="AP477" s="2"/>
      <c r="AQ477" s="2"/>
      <c r="AR477" s="2"/>
    </row>
    <row r="478" spans="1:44" hidden="1">
      <c r="A478" s="2" t="s">
        <v>3880</v>
      </c>
      <c r="B478" s="2" t="s">
        <v>3881</v>
      </c>
      <c r="C478" s="2" t="s">
        <v>2097</v>
      </c>
      <c r="D478" s="2"/>
      <c r="E478" s="2">
        <v>2001535930</v>
      </c>
      <c r="F478" s="2" t="s">
        <v>3882</v>
      </c>
      <c r="G478" s="2" t="s">
        <v>48</v>
      </c>
      <c r="H478" s="2" t="s">
        <v>3883</v>
      </c>
      <c r="I478" s="2">
        <v>0</v>
      </c>
      <c r="J478" s="2" t="s">
        <v>3884</v>
      </c>
      <c r="K478" s="2" t="s">
        <v>3885</v>
      </c>
      <c r="L478" s="2">
        <v>0</v>
      </c>
      <c r="M478" s="2" t="s">
        <v>3886</v>
      </c>
      <c r="N478" s="2" t="s">
        <v>3887</v>
      </c>
      <c r="O478" s="2" t="s">
        <v>48</v>
      </c>
      <c r="P478" s="2" t="s">
        <v>619</v>
      </c>
      <c r="Q478" s="2">
        <v>0</v>
      </c>
      <c r="R478" s="2">
        <v>150</v>
      </c>
      <c r="S478" s="2" t="s">
        <v>57</v>
      </c>
      <c r="T478" s="2" t="s">
        <v>58</v>
      </c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 t="s">
        <v>61</v>
      </c>
      <c r="AG478" s="2" t="s">
        <v>60</v>
      </c>
      <c r="AH478" s="2" t="s">
        <v>91</v>
      </c>
      <c r="AI478" s="2"/>
      <c r="AJ478" s="2"/>
      <c r="AK478" s="2"/>
      <c r="AL478" s="2"/>
      <c r="AM478" s="2"/>
      <c r="AN478" s="2"/>
      <c r="AO478" s="2"/>
      <c r="AP478" s="2"/>
      <c r="AQ478" s="2"/>
      <c r="AR478" s="2"/>
    </row>
    <row r="479" spans="1:44" hidden="1">
      <c r="A479" s="2" t="s">
        <v>3888</v>
      </c>
      <c r="B479" s="2" t="s">
        <v>3889</v>
      </c>
      <c r="C479" s="2" t="s">
        <v>2165</v>
      </c>
      <c r="D479" s="2"/>
      <c r="E479" s="2">
        <v>2001536463</v>
      </c>
      <c r="F479" s="2" t="s">
        <v>3890</v>
      </c>
      <c r="G479" s="2" t="s">
        <v>48</v>
      </c>
      <c r="H479" s="2" t="s">
        <v>3891</v>
      </c>
      <c r="I479" s="2">
        <v>0</v>
      </c>
      <c r="J479" s="2" t="s">
        <v>3892</v>
      </c>
      <c r="K479" s="2" t="s">
        <v>3893</v>
      </c>
      <c r="L479" s="2">
        <v>0</v>
      </c>
      <c r="M479" s="2" t="s">
        <v>3894</v>
      </c>
      <c r="N479" s="2" t="s">
        <v>3895</v>
      </c>
      <c r="O479" s="2" t="s">
        <v>48</v>
      </c>
      <c r="P479" s="2" t="s">
        <v>627</v>
      </c>
      <c r="Q479" s="2">
        <v>0</v>
      </c>
      <c r="R479" s="2">
        <v>35</v>
      </c>
      <c r="S479" s="2" t="s">
        <v>57</v>
      </c>
      <c r="T479" s="2" t="s">
        <v>58</v>
      </c>
      <c r="U479" s="3">
        <v>45602</v>
      </c>
      <c r="V479" s="2"/>
      <c r="W479" s="2"/>
      <c r="X479" s="2" t="s">
        <v>59</v>
      </c>
      <c r="Y479" s="2"/>
      <c r="Z479" s="2"/>
      <c r="AA479" s="2"/>
      <c r="AB479" s="2" t="s">
        <v>56</v>
      </c>
      <c r="AC479" s="2" t="s">
        <v>60</v>
      </c>
      <c r="AD479" s="2"/>
      <c r="AE479" s="2"/>
      <c r="AF479" s="2" t="s">
        <v>61</v>
      </c>
      <c r="AG479" s="2" t="s">
        <v>60</v>
      </c>
      <c r="AH479" s="2" t="s">
        <v>62</v>
      </c>
      <c r="AI479" s="2" t="s">
        <v>1755</v>
      </c>
      <c r="AJ479" s="2"/>
      <c r="AK479" s="2"/>
      <c r="AL479" s="2"/>
      <c r="AM479" s="2"/>
      <c r="AN479" s="2"/>
      <c r="AO479" s="2"/>
      <c r="AP479" s="2"/>
      <c r="AQ479" s="2"/>
      <c r="AR479" s="2"/>
    </row>
    <row r="480" spans="1:44" hidden="1">
      <c r="A480" s="2" t="s">
        <v>3896</v>
      </c>
      <c r="B480" s="2" t="s">
        <v>3897</v>
      </c>
      <c r="C480" s="2" t="s">
        <v>2165</v>
      </c>
      <c r="D480" s="2"/>
      <c r="E480" s="2">
        <v>2001536794</v>
      </c>
      <c r="F480" s="2" t="s">
        <v>3898</v>
      </c>
      <c r="G480" s="2" t="s">
        <v>48</v>
      </c>
      <c r="H480" s="2" t="s">
        <v>3899</v>
      </c>
      <c r="I480" s="2">
        <v>0</v>
      </c>
      <c r="J480" s="2" t="s">
        <v>3900</v>
      </c>
      <c r="K480" s="2" t="s">
        <v>3901</v>
      </c>
      <c r="L480" s="2">
        <v>0</v>
      </c>
      <c r="M480" s="2" t="s">
        <v>3902</v>
      </c>
      <c r="N480" s="2" t="s">
        <v>3903</v>
      </c>
      <c r="O480" s="2" t="s">
        <v>48</v>
      </c>
      <c r="P480" s="2" t="s">
        <v>585</v>
      </c>
      <c r="Q480" s="2">
        <v>0</v>
      </c>
      <c r="R480" s="2">
        <v>22</v>
      </c>
      <c r="S480" s="2" t="s">
        <v>57</v>
      </c>
      <c r="T480" s="2" t="s">
        <v>58</v>
      </c>
      <c r="U480" s="3">
        <v>45615</v>
      </c>
      <c r="V480" s="2"/>
      <c r="W480" s="2"/>
      <c r="X480" s="2" t="s">
        <v>59</v>
      </c>
      <c r="Y480" s="2"/>
      <c r="Z480" s="2"/>
      <c r="AA480" s="2"/>
      <c r="AB480" s="2" t="s">
        <v>56</v>
      </c>
      <c r="AC480" s="2" t="s">
        <v>60</v>
      </c>
      <c r="AD480" s="2"/>
      <c r="AE480" s="2"/>
      <c r="AF480" s="2" t="s">
        <v>61</v>
      </c>
      <c r="AG480" s="2" t="s">
        <v>60</v>
      </c>
      <c r="AH480" s="2" t="s">
        <v>62</v>
      </c>
      <c r="AI480" s="2" t="s">
        <v>56</v>
      </c>
      <c r="AJ480" s="2" t="s">
        <v>3904</v>
      </c>
      <c r="AK480" s="2"/>
      <c r="AL480" s="2"/>
      <c r="AM480" s="2"/>
      <c r="AN480" s="2"/>
      <c r="AO480" s="2"/>
      <c r="AP480" s="2"/>
      <c r="AQ480" s="2"/>
      <c r="AR480" s="2"/>
    </row>
    <row r="481" spans="1:44" hidden="1">
      <c r="A481" s="2" t="s">
        <v>3905</v>
      </c>
      <c r="B481" s="2" t="s">
        <v>3906</v>
      </c>
      <c r="C481" s="2" t="s">
        <v>2165</v>
      </c>
      <c r="D481" s="2"/>
      <c r="E481" s="2">
        <v>2001537664</v>
      </c>
      <c r="F481" s="2" t="s">
        <v>3907</v>
      </c>
      <c r="G481" s="2" t="s">
        <v>48</v>
      </c>
      <c r="H481" s="2" t="s">
        <v>3908</v>
      </c>
      <c r="I481" s="2">
        <v>0</v>
      </c>
      <c r="J481" s="2" t="s">
        <v>3909</v>
      </c>
      <c r="K481" s="2" t="s">
        <v>3910</v>
      </c>
      <c r="L481" s="2">
        <v>0</v>
      </c>
      <c r="M481" s="2" t="s">
        <v>3911</v>
      </c>
      <c r="N481" s="2" t="s">
        <v>3912</v>
      </c>
      <c r="O481" s="2" t="s">
        <v>48</v>
      </c>
      <c r="P481" s="2" t="s">
        <v>657</v>
      </c>
      <c r="Q481" s="2">
        <v>0</v>
      </c>
      <c r="R481" s="2">
        <v>13</v>
      </c>
      <c r="S481" s="2" t="s">
        <v>57</v>
      </c>
      <c r="T481" s="2" t="s">
        <v>58</v>
      </c>
      <c r="U481" s="3">
        <v>45615</v>
      </c>
      <c r="V481" s="2"/>
      <c r="W481" s="2"/>
      <c r="X481" s="2" t="s">
        <v>59</v>
      </c>
      <c r="Y481" s="2"/>
      <c r="Z481" s="2"/>
      <c r="AA481" s="2"/>
      <c r="AB481" s="2" t="s">
        <v>56</v>
      </c>
      <c r="AC481" s="2" t="s">
        <v>60</v>
      </c>
      <c r="AD481" s="2"/>
      <c r="AE481" s="2"/>
      <c r="AF481" s="2" t="s">
        <v>61</v>
      </c>
      <c r="AG481" s="2" t="s">
        <v>60</v>
      </c>
      <c r="AH481" s="2" t="s">
        <v>62</v>
      </c>
      <c r="AI481" s="2" t="s">
        <v>56</v>
      </c>
      <c r="AJ481" s="2" t="s">
        <v>3913</v>
      </c>
      <c r="AK481" s="2"/>
      <c r="AL481" s="2"/>
      <c r="AM481" s="2"/>
      <c r="AN481" s="2"/>
      <c r="AO481" s="2"/>
      <c r="AP481" s="2"/>
      <c r="AQ481" s="2"/>
      <c r="AR481" s="2"/>
    </row>
    <row r="482" spans="1:44" hidden="1">
      <c r="A482" s="2" t="s">
        <v>3914</v>
      </c>
      <c r="B482" s="2" t="s">
        <v>3915</v>
      </c>
      <c r="C482" s="2" t="s">
        <v>2165</v>
      </c>
      <c r="D482" s="2"/>
      <c r="E482" s="2">
        <v>2001538318</v>
      </c>
      <c r="F482" s="2" t="s">
        <v>3916</v>
      </c>
      <c r="G482" s="2" t="s">
        <v>48</v>
      </c>
      <c r="H482" s="2" t="s">
        <v>3917</v>
      </c>
      <c r="I482" s="2">
        <v>0</v>
      </c>
      <c r="J482" s="2" t="s">
        <v>3918</v>
      </c>
      <c r="K482" s="2" t="s">
        <v>3919</v>
      </c>
      <c r="L482" s="2">
        <v>0</v>
      </c>
      <c r="M482" s="2" t="s">
        <v>3920</v>
      </c>
      <c r="N482" s="2" t="s">
        <v>3921</v>
      </c>
      <c r="O482" s="2" t="s">
        <v>48</v>
      </c>
      <c r="P482" s="2"/>
      <c r="Q482" s="2">
        <v>0</v>
      </c>
      <c r="R482" s="2">
        <v>38</v>
      </c>
      <c r="S482" s="2" t="s">
        <v>57</v>
      </c>
      <c r="T482" s="2" t="s">
        <v>58</v>
      </c>
      <c r="U482" s="3">
        <v>45602</v>
      </c>
      <c r="V482" s="2"/>
      <c r="W482" s="2"/>
      <c r="X482" s="2" t="s">
        <v>59</v>
      </c>
      <c r="Y482" s="2"/>
      <c r="Z482" s="2"/>
      <c r="AA482" s="2"/>
      <c r="AB482" s="2" t="s">
        <v>56</v>
      </c>
      <c r="AC482" s="2" t="s">
        <v>60</v>
      </c>
      <c r="AD482" s="2"/>
      <c r="AE482" s="2"/>
      <c r="AF482" s="2" t="s">
        <v>293</v>
      </c>
      <c r="AG482" s="2"/>
      <c r="AH482" s="2" t="s">
        <v>62</v>
      </c>
      <c r="AI482" s="2" t="s">
        <v>1755</v>
      </c>
      <c r="AJ482" s="2"/>
      <c r="AK482" s="2"/>
      <c r="AL482" s="2"/>
      <c r="AM482" s="2"/>
      <c r="AN482" s="2"/>
      <c r="AO482" s="2"/>
      <c r="AP482" s="2"/>
      <c r="AQ482" s="2"/>
      <c r="AR482" s="2"/>
    </row>
    <row r="483" spans="1:44" hidden="1">
      <c r="A483" s="2" t="s">
        <v>3922</v>
      </c>
      <c r="B483" s="2" t="s">
        <v>3923</v>
      </c>
      <c r="C483" s="2" t="s">
        <v>2165</v>
      </c>
      <c r="D483" s="2"/>
      <c r="E483" s="2">
        <v>2001539381</v>
      </c>
      <c r="F483" s="2" t="s">
        <v>3924</v>
      </c>
      <c r="G483" s="2" t="s">
        <v>48</v>
      </c>
      <c r="H483" s="2" t="s">
        <v>3925</v>
      </c>
      <c r="I483" s="2">
        <v>0</v>
      </c>
      <c r="J483" s="2" t="s">
        <v>3926</v>
      </c>
      <c r="K483" s="2" t="s">
        <v>3927</v>
      </c>
      <c r="L483" s="2">
        <v>0</v>
      </c>
      <c r="M483" s="2" t="s">
        <v>3928</v>
      </c>
      <c r="N483" s="2" t="s">
        <v>3929</v>
      </c>
      <c r="O483" s="2" t="s">
        <v>48</v>
      </c>
      <c r="P483" s="2" t="s">
        <v>48</v>
      </c>
      <c r="Q483" s="2">
        <v>0</v>
      </c>
      <c r="R483" s="2">
        <v>25</v>
      </c>
      <c r="S483" s="2" t="s">
        <v>57</v>
      </c>
      <c r="T483" s="2" t="s">
        <v>58</v>
      </c>
      <c r="U483" s="3">
        <v>45615</v>
      </c>
      <c r="V483" s="2"/>
      <c r="W483" s="2"/>
      <c r="X483" s="2" t="s">
        <v>59</v>
      </c>
      <c r="Y483" s="2"/>
      <c r="Z483" s="2"/>
      <c r="AA483" s="2"/>
      <c r="AB483" s="2" t="s">
        <v>56</v>
      </c>
      <c r="AC483" s="2" t="s">
        <v>60</v>
      </c>
      <c r="AD483" s="2"/>
      <c r="AE483" s="2"/>
      <c r="AF483" s="2" t="s">
        <v>293</v>
      </c>
      <c r="AG483" s="2" t="s">
        <v>60</v>
      </c>
      <c r="AH483" s="2" t="s">
        <v>62</v>
      </c>
      <c r="AI483" s="2" t="s">
        <v>56</v>
      </c>
      <c r="AJ483" s="2" t="s">
        <v>3930</v>
      </c>
      <c r="AK483" s="2"/>
      <c r="AL483" s="2"/>
      <c r="AM483" s="2"/>
      <c r="AN483" s="2"/>
      <c r="AO483" s="2"/>
      <c r="AP483" s="2"/>
      <c r="AQ483" s="2"/>
      <c r="AR483" s="2"/>
    </row>
    <row r="484" spans="1:44" hidden="1">
      <c r="A484" s="2" t="s">
        <v>3931</v>
      </c>
      <c r="B484" s="2" t="s">
        <v>3932</v>
      </c>
      <c r="C484" s="2" t="s">
        <v>2097</v>
      </c>
      <c r="D484" s="2"/>
      <c r="E484" s="2">
        <v>2001541293</v>
      </c>
      <c r="F484" s="2" t="s">
        <v>3933</v>
      </c>
      <c r="G484" s="2" t="s">
        <v>48</v>
      </c>
      <c r="H484" s="2" t="s">
        <v>3934</v>
      </c>
      <c r="I484" s="2">
        <v>0</v>
      </c>
      <c r="J484" s="2" t="s">
        <v>3935</v>
      </c>
      <c r="K484" s="2" t="s">
        <v>3936</v>
      </c>
      <c r="L484" s="2">
        <v>0</v>
      </c>
      <c r="M484" s="2" t="s">
        <v>3937</v>
      </c>
      <c r="N484" s="2" t="s">
        <v>3938</v>
      </c>
      <c r="O484" s="2" t="s">
        <v>48</v>
      </c>
      <c r="P484" s="2" t="s">
        <v>157</v>
      </c>
      <c r="Q484" s="2">
        <v>0</v>
      </c>
      <c r="R484" s="2">
        <v>62</v>
      </c>
      <c r="S484" s="2" t="s">
        <v>57</v>
      </c>
      <c r="T484" s="2" t="s">
        <v>58</v>
      </c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 t="s">
        <v>61</v>
      </c>
      <c r="AG484" s="2" t="s">
        <v>60</v>
      </c>
      <c r="AH484" s="2" t="s">
        <v>91</v>
      </c>
      <c r="AI484" s="2"/>
      <c r="AJ484" s="2"/>
      <c r="AK484" s="2"/>
      <c r="AL484" s="2"/>
      <c r="AM484" s="2"/>
      <c r="AN484" s="2"/>
      <c r="AO484" s="2"/>
      <c r="AP484" s="2"/>
      <c r="AQ484" s="2"/>
      <c r="AR484" s="2"/>
    </row>
    <row r="485" spans="1:44" hidden="1">
      <c r="A485" s="2" t="s">
        <v>3939</v>
      </c>
      <c r="B485" s="2" t="s">
        <v>3940</v>
      </c>
      <c r="C485" s="2" t="s">
        <v>2165</v>
      </c>
      <c r="D485" s="2"/>
      <c r="E485" s="2">
        <v>2001541849</v>
      </c>
      <c r="F485" s="2" t="s">
        <v>3941</v>
      </c>
      <c r="G485" s="2" t="s">
        <v>48</v>
      </c>
      <c r="H485" s="2" t="s">
        <v>3942</v>
      </c>
      <c r="I485" s="2">
        <v>0</v>
      </c>
      <c r="J485" s="2" t="s">
        <v>3943</v>
      </c>
      <c r="K485" s="2" t="s">
        <v>3944</v>
      </c>
      <c r="L485" s="2">
        <v>0</v>
      </c>
      <c r="M485" s="2" t="s">
        <v>3945</v>
      </c>
      <c r="N485" s="2" t="s">
        <v>3946</v>
      </c>
      <c r="O485" s="2" t="s">
        <v>48</v>
      </c>
      <c r="P485" s="2"/>
      <c r="Q485" s="2">
        <v>0</v>
      </c>
      <c r="R485" s="2">
        <v>8</v>
      </c>
      <c r="S485" s="2" t="s">
        <v>57</v>
      </c>
      <c r="T485" s="2" t="s">
        <v>58</v>
      </c>
      <c r="U485" s="3">
        <v>45615</v>
      </c>
      <c r="V485" s="2"/>
      <c r="W485" s="2"/>
      <c r="X485" s="2" t="s">
        <v>59</v>
      </c>
      <c r="Y485" s="2"/>
      <c r="Z485" s="2"/>
      <c r="AA485" s="2"/>
      <c r="AB485" s="2" t="s">
        <v>56</v>
      </c>
      <c r="AC485" s="2" t="s">
        <v>60</v>
      </c>
      <c r="AD485" s="2"/>
      <c r="AE485" s="2"/>
      <c r="AF485" s="2" t="s">
        <v>293</v>
      </c>
      <c r="AG485" s="2"/>
      <c r="AH485" s="2" t="s">
        <v>62</v>
      </c>
      <c r="AI485" s="2" t="s">
        <v>56</v>
      </c>
      <c r="AJ485" s="2" t="s">
        <v>3947</v>
      </c>
      <c r="AK485" s="2"/>
      <c r="AL485" s="2"/>
      <c r="AM485" s="2"/>
      <c r="AN485" s="2"/>
      <c r="AO485" s="2"/>
      <c r="AP485" s="2"/>
      <c r="AQ485" s="2"/>
      <c r="AR485" s="2"/>
    </row>
    <row r="486" spans="1:44" hidden="1">
      <c r="A486" s="2" t="s">
        <v>3948</v>
      </c>
      <c r="B486" s="2" t="s">
        <v>3949</v>
      </c>
      <c r="C486" s="2" t="s">
        <v>2165</v>
      </c>
      <c r="D486" s="2"/>
      <c r="E486" s="2">
        <v>2001542679</v>
      </c>
      <c r="F486" s="2" t="s">
        <v>3950</v>
      </c>
      <c r="G486" s="2" t="s">
        <v>48</v>
      </c>
      <c r="H486" s="2" t="s">
        <v>3951</v>
      </c>
      <c r="I486" s="2">
        <v>0</v>
      </c>
      <c r="J486" s="2" t="s">
        <v>3952</v>
      </c>
      <c r="K486" s="2" t="s">
        <v>3953</v>
      </c>
      <c r="L486" s="2">
        <v>0</v>
      </c>
      <c r="M486" s="2" t="s">
        <v>3954</v>
      </c>
      <c r="N486" s="2" t="s">
        <v>3955</v>
      </c>
      <c r="O486" s="2" t="s">
        <v>48</v>
      </c>
      <c r="P486" s="2" t="s">
        <v>3443</v>
      </c>
      <c r="Q486" s="2">
        <v>0</v>
      </c>
      <c r="R486" s="2">
        <v>22</v>
      </c>
      <c r="S486" s="2" t="s">
        <v>57</v>
      </c>
      <c r="T486" s="2" t="s">
        <v>58</v>
      </c>
      <c r="U486" s="3">
        <v>45602</v>
      </c>
      <c r="V486" s="2"/>
      <c r="W486" s="2"/>
      <c r="X486" s="2" t="s">
        <v>59</v>
      </c>
      <c r="Y486" s="2"/>
      <c r="Z486" s="2"/>
      <c r="AA486" s="2"/>
      <c r="AB486" s="2" t="s">
        <v>56</v>
      </c>
      <c r="AC486" s="2" t="s">
        <v>60</v>
      </c>
      <c r="AD486" s="2"/>
      <c r="AE486" s="2"/>
      <c r="AF486" s="2" t="s">
        <v>61</v>
      </c>
      <c r="AG486" s="2" t="s">
        <v>60</v>
      </c>
      <c r="AH486" s="2" t="s">
        <v>62</v>
      </c>
      <c r="AI486" s="2" t="s">
        <v>1755</v>
      </c>
      <c r="AJ486" s="2"/>
      <c r="AK486" s="2"/>
      <c r="AL486" s="2"/>
      <c r="AM486" s="2"/>
      <c r="AN486" s="2"/>
      <c r="AO486" s="2"/>
      <c r="AP486" s="2"/>
      <c r="AQ486" s="2"/>
      <c r="AR486" s="2"/>
    </row>
    <row r="487" spans="1:44" hidden="1">
      <c r="A487" s="2" t="s">
        <v>3956</v>
      </c>
      <c r="B487" s="2" t="s">
        <v>3957</v>
      </c>
      <c r="C487" s="2" t="s">
        <v>2165</v>
      </c>
      <c r="D487" s="2"/>
      <c r="E487" s="2">
        <v>2001543604</v>
      </c>
      <c r="F487" s="2" t="s">
        <v>3958</v>
      </c>
      <c r="G487" s="2" t="s">
        <v>48</v>
      </c>
      <c r="H487" s="2" t="s">
        <v>3959</v>
      </c>
      <c r="I487" s="2">
        <v>0</v>
      </c>
      <c r="J487" s="2" t="s">
        <v>3960</v>
      </c>
      <c r="K487" s="2" t="s">
        <v>3961</v>
      </c>
      <c r="L487" s="2">
        <v>0</v>
      </c>
      <c r="M487" s="2" t="s">
        <v>3962</v>
      </c>
      <c r="N487" s="2" t="s">
        <v>3963</v>
      </c>
      <c r="O487" s="2" t="s">
        <v>48</v>
      </c>
      <c r="P487" s="2" t="s">
        <v>48</v>
      </c>
      <c r="Q487" s="2">
        <v>0</v>
      </c>
      <c r="R487" s="2"/>
      <c r="S487" s="2"/>
      <c r="T487" s="2" t="s">
        <v>58</v>
      </c>
      <c r="U487" s="3">
        <v>45615</v>
      </c>
      <c r="V487" s="2"/>
      <c r="W487" s="2"/>
      <c r="X487" s="2" t="s">
        <v>59</v>
      </c>
      <c r="Y487" s="2"/>
      <c r="Z487" s="2"/>
      <c r="AA487" s="2"/>
      <c r="AB487" s="2" t="s">
        <v>56</v>
      </c>
      <c r="AC487" s="2" t="s">
        <v>60</v>
      </c>
      <c r="AD487" s="2"/>
      <c r="AE487" s="2"/>
      <c r="AF487" s="2" t="s">
        <v>293</v>
      </c>
      <c r="AG487" s="2" t="s">
        <v>60</v>
      </c>
      <c r="AH487" s="2" t="s">
        <v>62</v>
      </c>
      <c r="AI487" s="2" t="s">
        <v>56</v>
      </c>
      <c r="AJ487" s="2" t="s">
        <v>3964</v>
      </c>
      <c r="AK487" s="2"/>
      <c r="AL487" s="2"/>
      <c r="AM487" s="2"/>
      <c r="AN487" s="2"/>
      <c r="AO487" s="2"/>
      <c r="AP487" s="2"/>
      <c r="AQ487" s="2"/>
      <c r="AR487" s="2"/>
    </row>
    <row r="488" spans="1:44" hidden="1">
      <c r="A488" s="2" t="s">
        <v>3965</v>
      </c>
      <c r="B488" s="2" t="s">
        <v>3966</v>
      </c>
      <c r="C488" s="2" t="s">
        <v>2165</v>
      </c>
      <c r="D488" s="2"/>
      <c r="E488" s="2">
        <v>2001544504</v>
      </c>
      <c r="F488" s="2" t="s">
        <v>3967</v>
      </c>
      <c r="G488" s="2" t="s">
        <v>48</v>
      </c>
      <c r="H488" s="2" t="s">
        <v>3968</v>
      </c>
      <c r="I488" s="2">
        <v>0</v>
      </c>
      <c r="J488" s="2" t="s">
        <v>3969</v>
      </c>
      <c r="K488" s="2" t="s">
        <v>3970</v>
      </c>
      <c r="L488" s="2">
        <v>0</v>
      </c>
      <c r="M488" s="2" t="s">
        <v>3971</v>
      </c>
      <c r="N488" s="2" t="s">
        <v>3972</v>
      </c>
      <c r="O488" s="2" t="s">
        <v>48</v>
      </c>
      <c r="P488" s="2" t="s">
        <v>1513</v>
      </c>
      <c r="Q488" s="2">
        <v>0</v>
      </c>
      <c r="R488" s="2">
        <v>39</v>
      </c>
      <c r="S488" s="2" t="s">
        <v>57</v>
      </c>
      <c r="T488" s="2" t="s">
        <v>58</v>
      </c>
      <c r="U488" s="3">
        <v>45602</v>
      </c>
      <c r="V488" s="2"/>
      <c r="W488" s="2"/>
      <c r="X488" s="2" t="s">
        <v>59</v>
      </c>
      <c r="Y488" s="2"/>
      <c r="Z488" s="2"/>
      <c r="AA488" s="2"/>
      <c r="AB488" s="2" t="s">
        <v>56</v>
      </c>
      <c r="AC488" s="2" t="s">
        <v>60</v>
      </c>
      <c r="AD488" s="2"/>
      <c r="AE488" s="2"/>
      <c r="AF488" s="2" t="s">
        <v>61</v>
      </c>
      <c r="AG488" s="2" t="s">
        <v>60</v>
      </c>
      <c r="AH488" s="2" t="s">
        <v>62</v>
      </c>
      <c r="AI488" s="2" t="s">
        <v>1755</v>
      </c>
      <c r="AJ488" s="2"/>
      <c r="AK488" s="2"/>
      <c r="AL488" s="2"/>
      <c r="AM488" s="2"/>
      <c r="AN488" s="2"/>
      <c r="AO488" s="2"/>
      <c r="AP488" s="2"/>
      <c r="AQ488" s="2"/>
      <c r="AR488" s="2"/>
    </row>
    <row r="489" spans="1:44" hidden="1">
      <c r="A489" s="2" t="s">
        <v>3973</v>
      </c>
      <c r="B489" s="2" t="s">
        <v>3974</v>
      </c>
      <c r="C489" s="2" t="s">
        <v>2165</v>
      </c>
      <c r="D489" s="2"/>
      <c r="E489" s="2">
        <v>2001548039</v>
      </c>
      <c r="F489" s="2" t="s">
        <v>3975</v>
      </c>
      <c r="G489" s="2" t="s">
        <v>48</v>
      </c>
      <c r="H489" s="2" t="s">
        <v>3976</v>
      </c>
      <c r="I489" s="2">
        <v>0</v>
      </c>
      <c r="J489" s="2" t="s">
        <v>3977</v>
      </c>
      <c r="K489" s="2" t="s">
        <v>3978</v>
      </c>
      <c r="L489" s="2">
        <v>0</v>
      </c>
      <c r="M489" s="2" t="s">
        <v>3979</v>
      </c>
      <c r="N489" s="2" t="s">
        <v>3980</v>
      </c>
      <c r="O489" s="2" t="s">
        <v>48</v>
      </c>
      <c r="P489" s="2" t="s">
        <v>2358</v>
      </c>
      <c r="Q489" s="2">
        <v>0</v>
      </c>
      <c r="R489" s="2"/>
      <c r="S489" s="2"/>
      <c r="T489" s="2" t="s">
        <v>58</v>
      </c>
      <c r="U489" s="3">
        <v>45608</v>
      </c>
      <c r="V489" s="2"/>
      <c r="W489" s="2"/>
      <c r="X489" s="2" t="s">
        <v>59</v>
      </c>
      <c r="Y489" s="2"/>
      <c r="Z489" s="2"/>
      <c r="AA489" s="2"/>
      <c r="AB489" s="2" t="s">
        <v>56</v>
      </c>
      <c r="AC489" s="2" t="s">
        <v>60</v>
      </c>
      <c r="AD489" s="2"/>
      <c r="AE489" s="2"/>
      <c r="AF489" s="2" t="s">
        <v>61</v>
      </c>
      <c r="AG489" s="2" t="s">
        <v>60</v>
      </c>
      <c r="AH489" s="2" t="s">
        <v>62</v>
      </c>
      <c r="AI489" s="2"/>
      <c r="AJ489" s="2"/>
      <c r="AK489" s="2"/>
      <c r="AL489" s="2"/>
      <c r="AM489" s="2"/>
      <c r="AN489" s="2"/>
      <c r="AO489" s="2"/>
      <c r="AP489" s="2"/>
      <c r="AQ489" s="2"/>
      <c r="AR489" s="2"/>
    </row>
    <row r="490" spans="1:44" hidden="1">
      <c r="A490" s="2" t="s">
        <v>3981</v>
      </c>
      <c r="B490" s="2" t="s">
        <v>3982</v>
      </c>
      <c r="C490" s="2" t="s">
        <v>2165</v>
      </c>
      <c r="D490" s="2"/>
      <c r="E490" s="2">
        <v>2001548720</v>
      </c>
      <c r="F490" s="2" t="s">
        <v>3983</v>
      </c>
      <c r="G490" s="2" t="s">
        <v>48</v>
      </c>
      <c r="H490" s="2" t="s">
        <v>3984</v>
      </c>
      <c r="I490" s="2">
        <v>0</v>
      </c>
      <c r="J490" s="2" t="s">
        <v>3985</v>
      </c>
      <c r="K490" s="2" t="s">
        <v>3986</v>
      </c>
      <c r="L490" s="2">
        <v>0</v>
      </c>
      <c r="M490" s="2" t="s">
        <v>3987</v>
      </c>
      <c r="N490" s="2" t="s">
        <v>3988</v>
      </c>
      <c r="O490" s="2" t="s">
        <v>48</v>
      </c>
      <c r="P490" s="2" t="s">
        <v>528</v>
      </c>
      <c r="Q490" s="2">
        <v>0</v>
      </c>
      <c r="R490" s="2">
        <v>36</v>
      </c>
      <c r="S490" s="2" t="s">
        <v>57</v>
      </c>
      <c r="T490" s="2" t="s">
        <v>58</v>
      </c>
      <c r="U490" s="3">
        <v>45615</v>
      </c>
      <c r="V490" s="2"/>
      <c r="W490" s="2"/>
      <c r="X490" s="2" t="s">
        <v>59</v>
      </c>
      <c r="Y490" s="2"/>
      <c r="Z490" s="2"/>
      <c r="AA490" s="2"/>
      <c r="AB490" s="2" t="s">
        <v>56</v>
      </c>
      <c r="AC490" s="2" t="s">
        <v>60</v>
      </c>
      <c r="AD490" s="2"/>
      <c r="AE490" s="2"/>
      <c r="AF490" s="2" t="s">
        <v>61</v>
      </c>
      <c r="AG490" s="2" t="s">
        <v>60</v>
      </c>
      <c r="AH490" s="2" t="s">
        <v>62</v>
      </c>
      <c r="AI490" s="2" t="s">
        <v>56</v>
      </c>
      <c r="AJ490" s="2" t="s">
        <v>3989</v>
      </c>
      <c r="AK490" s="2"/>
      <c r="AL490" s="2"/>
      <c r="AM490" s="2"/>
      <c r="AN490" s="2"/>
      <c r="AO490" s="2"/>
      <c r="AP490" s="2"/>
      <c r="AQ490" s="2"/>
      <c r="AR490" s="2"/>
    </row>
    <row r="491" spans="1:44" hidden="1">
      <c r="A491" s="2" t="s">
        <v>3990</v>
      </c>
      <c r="B491" s="2" t="s">
        <v>3991</v>
      </c>
      <c r="C491" s="2" t="s">
        <v>2165</v>
      </c>
      <c r="D491" s="2"/>
      <c r="E491" s="2">
        <v>2001550096</v>
      </c>
      <c r="F491" s="2" t="s">
        <v>3992</v>
      </c>
      <c r="G491" s="2" t="s">
        <v>48</v>
      </c>
      <c r="H491" s="2" t="s">
        <v>3993</v>
      </c>
      <c r="I491" s="2">
        <v>0</v>
      </c>
      <c r="J491" s="2" t="s">
        <v>3994</v>
      </c>
      <c r="K491" s="2" t="s">
        <v>3995</v>
      </c>
      <c r="L491" s="2">
        <v>0</v>
      </c>
      <c r="M491" s="2" t="s">
        <v>3996</v>
      </c>
      <c r="N491" s="2" t="s">
        <v>3997</v>
      </c>
      <c r="O491" s="2" t="s">
        <v>48</v>
      </c>
      <c r="P491" s="2" t="s">
        <v>657</v>
      </c>
      <c r="Q491" s="2">
        <v>0</v>
      </c>
      <c r="R491" s="2"/>
      <c r="S491" s="2"/>
      <c r="T491" s="2" t="s">
        <v>58</v>
      </c>
      <c r="U491" s="3">
        <v>45615</v>
      </c>
      <c r="V491" s="2"/>
      <c r="W491" s="2"/>
      <c r="X491" s="2" t="s">
        <v>59</v>
      </c>
      <c r="Y491" s="2"/>
      <c r="Z491" s="2"/>
      <c r="AA491" s="2"/>
      <c r="AB491" s="2" t="s">
        <v>56</v>
      </c>
      <c r="AC491" s="2" t="s">
        <v>60</v>
      </c>
      <c r="AD491" s="2"/>
      <c r="AE491" s="2"/>
      <c r="AF491" s="2" t="s">
        <v>61</v>
      </c>
      <c r="AG491" s="2" t="s">
        <v>60</v>
      </c>
      <c r="AH491" s="2" t="s">
        <v>62</v>
      </c>
      <c r="AI491" s="2" t="s">
        <v>56</v>
      </c>
      <c r="AJ491" s="2" t="s">
        <v>3998</v>
      </c>
      <c r="AK491" s="2"/>
      <c r="AL491" s="2"/>
      <c r="AM491" s="2"/>
      <c r="AN491" s="2"/>
      <c r="AO491" s="2"/>
      <c r="AP491" s="2"/>
      <c r="AQ491" s="2"/>
      <c r="AR491" s="2"/>
    </row>
    <row r="492" spans="1:44" hidden="1">
      <c r="A492" s="2" t="s">
        <v>3999</v>
      </c>
      <c r="B492" s="2" t="s">
        <v>4000</v>
      </c>
      <c r="C492" s="2" t="s">
        <v>2165</v>
      </c>
      <c r="D492" s="2"/>
      <c r="E492" s="2">
        <v>2001551023</v>
      </c>
      <c r="F492" s="2" t="s">
        <v>4001</v>
      </c>
      <c r="G492" s="2" t="s">
        <v>48</v>
      </c>
      <c r="H492" s="2" t="s">
        <v>4002</v>
      </c>
      <c r="I492" s="2">
        <v>0</v>
      </c>
      <c r="J492" s="2" t="s">
        <v>4003</v>
      </c>
      <c r="K492" s="2" t="s">
        <v>4004</v>
      </c>
      <c r="L492" s="2">
        <v>0</v>
      </c>
      <c r="M492" s="2" t="s">
        <v>4005</v>
      </c>
      <c r="N492" s="2" t="s">
        <v>4006</v>
      </c>
      <c r="O492" s="2" t="s">
        <v>48</v>
      </c>
      <c r="P492" s="2" t="s">
        <v>1513</v>
      </c>
      <c r="Q492" s="2">
        <v>0</v>
      </c>
      <c r="R492" s="2">
        <v>3</v>
      </c>
      <c r="S492" s="2" t="s">
        <v>57</v>
      </c>
      <c r="T492" s="2" t="s">
        <v>58</v>
      </c>
      <c r="U492" s="3">
        <v>45602</v>
      </c>
      <c r="V492" s="2"/>
      <c r="W492" s="2"/>
      <c r="X492" s="2" t="s">
        <v>59</v>
      </c>
      <c r="Y492" s="2"/>
      <c r="Z492" s="2"/>
      <c r="AA492" s="2"/>
      <c r="AB492" s="2" t="s">
        <v>56</v>
      </c>
      <c r="AC492" s="2" t="s">
        <v>60</v>
      </c>
      <c r="AD492" s="2"/>
      <c r="AE492" s="2"/>
      <c r="AF492" s="2" t="s">
        <v>61</v>
      </c>
      <c r="AG492" s="2" t="s">
        <v>60</v>
      </c>
      <c r="AH492" s="2" t="s">
        <v>62</v>
      </c>
      <c r="AI492" s="2" t="s">
        <v>1755</v>
      </c>
      <c r="AJ492" s="2"/>
      <c r="AK492" s="2"/>
      <c r="AL492" s="2"/>
      <c r="AM492" s="2"/>
      <c r="AN492" s="2"/>
      <c r="AO492" s="2"/>
      <c r="AP492" s="2"/>
      <c r="AQ492" s="2"/>
      <c r="AR492" s="2"/>
    </row>
    <row r="493" spans="1:44" hidden="1">
      <c r="A493" s="2" t="s">
        <v>4007</v>
      </c>
      <c r="B493" s="2" t="s">
        <v>4008</v>
      </c>
      <c r="C493" s="2" t="s">
        <v>2097</v>
      </c>
      <c r="D493" s="2"/>
      <c r="E493" s="2">
        <v>2001552379</v>
      </c>
      <c r="F493" s="2" t="s">
        <v>4009</v>
      </c>
      <c r="G493" s="2" t="s">
        <v>48</v>
      </c>
      <c r="H493" s="2" t="s">
        <v>4010</v>
      </c>
      <c r="I493" s="2">
        <v>0</v>
      </c>
      <c r="J493" s="2" t="s">
        <v>4011</v>
      </c>
      <c r="K493" s="2" t="s">
        <v>4012</v>
      </c>
      <c r="L493" s="2">
        <v>0</v>
      </c>
      <c r="M493" s="2" t="s">
        <v>4013</v>
      </c>
      <c r="N493" s="2" t="s">
        <v>4014</v>
      </c>
      <c r="O493" s="2" t="s">
        <v>48</v>
      </c>
      <c r="P493" s="2" t="s">
        <v>2390</v>
      </c>
      <c r="Q493" s="2">
        <v>0</v>
      </c>
      <c r="R493" s="2">
        <v>13</v>
      </c>
      <c r="S493" s="2" t="s">
        <v>57</v>
      </c>
      <c r="T493" s="2" t="s">
        <v>58</v>
      </c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 t="s">
        <v>61</v>
      </c>
      <c r="AG493" s="2" t="s">
        <v>60</v>
      </c>
      <c r="AH493" s="2" t="s">
        <v>91</v>
      </c>
      <c r="AI493" s="2"/>
      <c r="AJ493" s="2"/>
      <c r="AK493" s="2"/>
      <c r="AL493" s="2"/>
      <c r="AM493" s="2"/>
      <c r="AN493" s="2"/>
      <c r="AO493" s="2"/>
      <c r="AP493" s="2"/>
      <c r="AQ493" s="2"/>
      <c r="AR493" s="2"/>
    </row>
    <row r="494" spans="1:44">
      <c r="A494" s="2" t="s">
        <v>4015</v>
      </c>
      <c r="B494" s="2" t="s">
        <v>4016</v>
      </c>
      <c r="C494" s="2" t="s">
        <v>2165</v>
      </c>
      <c r="D494" s="2"/>
      <c r="E494" s="2">
        <v>2001553851</v>
      </c>
      <c r="F494" s="2" t="s">
        <v>4017</v>
      </c>
      <c r="G494" s="2" t="s">
        <v>48</v>
      </c>
      <c r="H494" s="2" t="s">
        <v>4018</v>
      </c>
      <c r="I494" s="2" t="s">
        <v>4019</v>
      </c>
      <c r="J494" s="2" t="s">
        <v>4020</v>
      </c>
      <c r="K494" s="2" t="s">
        <v>4021</v>
      </c>
      <c r="L494" s="2">
        <v>0</v>
      </c>
      <c r="M494" s="2" t="s">
        <v>4022</v>
      </c>
      <c r="N494" s="2"/>
      <c r="O494" s="2" t="s">
        <v>48</v>
      </c>
      <c r="P494" s="2" t="s">
        <v>2639</v>
      </c>
      <c r="Q494" s="2">
        <v>0</v>
      </c>
      <c r="R494" s="2">
        <v>34</v>
      </c>
      <c r="S494" s="2" t="s">
        <v>57</v>
      </c>
      <c r="T494" s="2" t="s">
        <v>58</v>
      </c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 t="s">
        <v>61</v>
      </c>
      <c r="AG494" s="2" t="s">
        <v>60</v>
      </c>
      <c r="AH494" s="2" t="s">
        <v>91</v>
      </c>
      <c r="AI494" s="2"/>
      <c r="AJ494" s="2"/>
      <c r="AK494" s="2"/>
      <c r="AL494" s="2"/>
      <c r="AM494" s="2"/>
      <c r="AN494" s="2"/>
      <c r="AO494" s="2"/>
      <c r="AP494" s="2"/>
      <c r="AQ494" s="2"/>
      <c r="AR494" s="2"/>
    </row>
    <row r="495" spans="1:44">
      <c r="A495" s="2" t="s">
        <v>4023</v>
      </c>
      <c r="B495" s="2" t="s">
        <v>4024</v>
      </c>
      <c r="C495" s="2" t="s">
        <v>2165</v>
      </c>
      <c r="D495" s="2"/>
      <c r="E495" s="2">
        <v>2001556441</v>
      </c>
      <c r="F495" s="2" t="s">
        <v>4025</v>
      </c>
      <c r="G495" s="2" t="s">
        <v>48</v>
      </c>
      <c r="H495" s="2" t="s">
        <v>4026</v>
      </c>
      <c r="I495" s="2">
        <v>0</v>
      </c>
      <c r="J495" s="2" t="s">
        <v>4027</v>
      </c>
      <c r="K495" s="2" t="s">
        <v>4028</v>
      </c>
      <c r="L495" s="2">
        <v>0</v>
      </c>
      <c r="M495" s="2" t="s">
        <v>4029</v>
      </c>
      <c r="N495" s="2" t="s">
        <v>4030</v>
      </c>
      <c r="O495" s="2" t="s">
        <v>48</v>
      </c>
      <c r="P495" s="2" t="s">
        <v>1513</v>
      </c>
      <c r="Q495" s="2">
        <v>0</v>
      </c>
      <c r="R495" s="2">
        <v>89</v>
      </c>
      <c r="S495" s="2" t="s">
        <v>57</v>
      </c>
      <c r="T495" s="2" t="s">
        <v>58</v>
      </c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 t="s">
        <v>61</v>
      </c>
      <c r="AG495" s="2" t="s">
        <v>60</v>
      </c>
      <c r="AH495" s="2" t="s">
        <v>91</v>
      </c>
      <c r="AI495" s="2"/>
      <c r="AJ495" s="2"/>
      <c r="AK495" s="2"/>
      <c r="AL495" s="2"/>
      <c r="AM495" s="2"/>
      <c r="AN495" s="2"/>
      <c r="AO495" s="2"/>
      <c r="AP495" s="2"/>
      <c r="AQ495" s="2"/>
      <c r="AR495" s="2"/>
    </row>
    <row r="496" spans="1:44" hidden="1">
      <c r="A496" s="2" t="s">
        <v>4031</v>
      </c>
      <c r="B496" s="2" t="s">
        <v>4032</v>
      </c>
      <c r="C496" s="2" t="s">
        <v>2165</v>
      </c>
      <c r="D496" s="2"/>
      <c r="E496" s="2">
        <v>2001558428</v>
      </c>
      <c r="F496" s="2" t="s">
        <v>4033</v>
      </c>
      <c r="G496" s="2" t="s">
        <v>48</v>
      </c>
      <c r="H496" s="2" t="s">
        <v>4034</v>
      </c>
      <c r="I496" s="2">
        <v>0</v>
      </c>
      <c r="J496" s="2" t="s">
        <v>4035</v>
      </c>
      <c r="K496" s="2" t="s">
        <v>4036</v>
      </c>
      <c r="L496" s="2">
        <v>0</v>
      </c>
      <c r="M496" s="2" t="s">
        <v>4037</v>
      </c>
      <c r="N496" s="2" t="s">
        <v>4038</v>
      </c>
      <c r="O496" s="2" t="s">
        <v>48</v>
      </c>
      <c r="P496" s="2"/>
      <c r="Q496" s="2">
        <v>0</v>
      </c>
      <c r="R496" s="2">
        <v>15</v>
      </c>
      <c r="S496" s="2" t="s">
        <v>57</v>
      </c>
      <c r="T496" s="2" t="s">
        <v>58</v>
      </c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 t="s">
        <v>293</v>
      </c>
      <c r="AG496" s="2"/>
      <c r="AH496" s="2" t="s">
        <v>91</v>
      </c>
      <c r="AI496" s="2"/>
      <c r="AJ496" s="2"/>
      <c r="AK496" s="2"/>
      <c r="AL496" s="2"/>
      <c r="AM496" s="2"/>
      <c r="AN496" s="2"/>
      <c r="AO496" s="2"/>
      <c r="AP496" s="2"/>
      <c r="AQ496" s="2"/>
      <c r="AR496" s="2"/>
    </row>
    <row r="497" spans="1:44">
      <c r="A497" s="2" t="s">
        <v>4039</v>
      </c>
      <c r="B497" s="2" t="s">
        <v>4040</v>
      </c>
      <c r="C497" s="2" t="s">
        <v>2165</v>
      </c>
      <c r="D497" s="2"/>
      <c r="E497" s="2">
        <v>2001558755</v>
      </c>
      <c r="F497" s="2" t="s">
        <v>4041</v>
      </c>
      <c r="G497" s="2" t="s">
        <v>48</v>
      </c>
      <c r="H497" s="2" t="s">
        <v>4042</v>
      </c>
      <c r="I497" s="2">
        <v>0</v>
      </c>
      <c r="J497" s="2" t="s">
        <v>4043</v>
      </c>
      <c r="K497" s="2" t="s">
        <v>4044</v>
      </c>
      <c r="L497" s="2">
        <v>0</v>
      </c>
      <c r="M497" s="2" t="s">
        <v>4045</v>
      </c>
      <c r="N497" s="2" t="s">
        <v>4046</v>
      </c>
      <c r="O497" s="2" t="s">
        <v>48</v>
      </c>
      <c r="P497" s="2" t="s">
        <v>1513</v>
      </c>
      <c r="Q497" s="2">
        <v>0</v>
      </c>
      <c r="R497" s="2">
        <v>15</v>
      </c>
      <c r="S497" s="2" t="s">
        <v>57</v>
      </c>
      <c r="T497" s="2" t="s">
        <v>58</v>
      </c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 t="s">
        <v>61</v>
      </c>
      <c r="AG497" s="2" t="s">
        <v>60</v>
      </c>
      <c r="AH497" s="2" t="s">
        <v>91</v>
      </c>
      <c r="AI497" s="2"/>
      <c r="AJ497" s="2"/>
      <c r="AK497" s="2"/>
      <c r="AL497" s="2"/>
      <c r="AM497" s="2"/>
      <c r="AN497" s="2"/>
      <c r="AO497" s="2"/>
      <c r="AP497" s="2"/>
      <c r="AQ497" s="2"/>
      <c r="AR497" s="2"/>
    </row>
    <row r="498" spans="1:44" hidden="1">
      <c r="A498" s="2" t="s">
        <v>4047</v>
      </c>
      <c r="B498" s="2" t="s">
        <v>4048</v>
      </c>
      <c r="C498" s="2" t="s">
        <v>2165</v>
      </c>
      <c r="D498" s="2"/>
      <c r="E498" s="2">
        <v>2001559494</v>
      </c>
      <c r="F498" s="2" t="s">
        <v>4049</v>
      </c>
      <c r="G498" s="2" t="s">
        <v>48</v>
      </c>
      <c r="H498" s="2" t="s">
        <v>4050</v>
      </c>
      <c r="I498" s="2">
        <v>0</v>
      </c>
      <c r="J498" s="2" t="s">
        <v>4051</v>
      </c>
      <c r="K498" s="2" t="s">
        <v>4052</v>
      </c>
      <c r="L498" s="2">
        <v>0</v>
      </c>
      <c r="M498" s="2" t="s">
        <v>4053</v>
      </c>
      <c r="N498" s="2" t="s">
        <v>4054</v>
      </c>
      <c r="O498" s="2" t="s">
        <v>48</v>
      </c>
      <c r="P498" s="2" t="s">
        <v>627</v>
      </c>
      <c r="Q498" s="2">
        <v>0</v>
      </c>
      <c r="R498" s="2">
        <v>60</v>
      </c>
      <c r="S498" s="2" t="s">
        <v>57</v>
      </c>
      <c r="T498" s="2" t="s">
        <v>58</v>
      </c>
      <c r="U498" s="3">
        <v>45602</v>
      </c>
      <c r="V498" s="2"/>
      <c r="W498" s="2"/>
      <c r="X498" s="2" t="s">
        <v>59</v>
      </c>
      <c r="Y498" s="2"/>
      <c r="Z498" s="2"/>
      <c r="AA498" s="2"/>
      <c r="AB498" s="2" t="s">
        <v>56</v>
      </c>
      <c r="AC498" s="2" t="s">
        <v>60</v>
      </c>
      <c r="AD498" s="2"/>
      <c r="AE498" s="2"/>
      <c r="AF498" s="2" t="s">
        <v>61</v>
      </c>
      <c r="AG498" s="2" t="s">
        <v>60</v>
      </c>
      <c r="AH498" s="2" t="s">
        <v>62</v>
      </c>
      <c r="AI498" s="2" t="s">
        <v>1755</v>
      </c>
      <c r="AJ498" s="2"/>
      <c r="AK498" s="2"/>
      <c r="AL498" s="2"/>
      <c r="AM498" s="2"/>
      <c r="AN498" s="2"/>
      <c r="AO498" s="2"/>
      <c r="AP498" s="2"/>
      <c r="AQ498" s="2"/>
      <c r="AR498" s="2"/>
    </row>
    <row r="499" spans="1:44">
      <c r="A499" s="2" t="s">
        <v>4055</v>
      </c>
      <c r="B499" s="2" t="s">
        <v>4056</v>
      </c>
      <c r="C499" s="2" t="s">
        <v>2165</v>
      </c>
      <c r="D499" s="2"/>
      <c r="E499" s="2">
        <v>2001560254</v>
      </c>
      <c r="F499" s="2" t="s">
        <v>4057</v>
      </c>
      <c r="G499" s="2" t="s">
        <v>48</v>
      </c>
      <c r="H499" s="2" t="s">
        <v>4058</v>
      </c>
      <c r="I499" s="2">
        <v>0</v>
      </c>
      <c r="J499" s="2" t="s">
        <v>4059</v>
      </c>
      <c r="K499" s="2" t="s">
        <v>4060</v>
      </c>
      <c r="L499" s="2">
        <v>0</v>
      </c>
      <c r="M499" s="2" t="s">
        <v>4061</v>
      </c>
      <c r="N499" s="2" t="s">
        <v>4062</v>
      </c>
      <c r="O499" s="2" t="s">
        <v>48</v>
      </c>
      <c r="P499" s="2" t="s">
        <v>1513</v>
      </c>
      <c r="Q499" s="2">
        <v>0</v>
      </c>
      <c r="R499" s="2">
        <v>5</v>
      </c>
      <c r="S499" s="2" t="s">
        <v>57</v>
      </c>
      <c r="T499" s="2" t="s">
        <v>58</v>
      </c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 t="s">
        <v>61</v>
      </c>
      <c r="AG499" s="2" t="s">
        <v>60</v>
      </c>
      <c r="AH499" s="2" t="s">
        <v>91</v>
      </c>
      <c r="AI499" s="2"/>
      <c r="AJ499" s="2"/>
      <c r="AK499" s="2"/>
      <c r="AL499" s="2"/>
      <c r="AM499" s="2"/>
      <c r="AN499" s="2"/>
      <c r="AO499" s="2"/>
      <c r="AP499" s="2"/>
      <c r="AQ499" s="2"/>
      <c r="AR499" s="2"/>
    </row>
    <row r="500" spans="1:44" hidden="1">
      <c r="A500" s="2" t="s">
        <v>4063</v>
      </c>
      <c r="B500" s="2" t="s">
        <v>4064</v>
      </c>
      <c r="C500" s="2" t="s">
        <v>2165</v>
      </c>
      <c r="D500" s="2"/>
      <c r="E500" s="2">
        <v>2001560780</v>
      </c>
      <c r="F500" s="2" t="s">
        <v>4065</v>
      </c>
      <c r="G500" s="2" t="s">
        <v>48</v>
      </c>
      <c r="H500" s="2" t="s">
        <v>4066</v>
      </c>
      <c r="I500" s="2">
        <v>0</v>
      </c>
      <c r="J500" s="2" t="s">
        <v>4067</v>
      </c>
      <c r="K500" s="2" t="s">
        <v>4068</v>
      </c>
      <c r="L500" s="2">
        <v>0</v>
      </c>
      <c r="M500" s="2" t="s">
        <v>4069</v>
      </c>
      <c r="N500" s="2" t="s">
        <v>4070</v>
      </c>
      <c r="O500" s="2" t="s">
        <v>48</v>
      </c>
      <c r="P500" s="2"/>
      <c r="Q500" s="2">
        <v>0</v>
      </c>
      <c r="R500" s="2">
        <v>12</v>
      </c>
      <c r="S500" s="2" t="s">
        <v>57</v>
      </c>
      <c r="T500" s="2" t="s">
        <v>58</v>
      </c>
      <c r="U500" s="3">
        <v>45608</v>
      </c>
      <c r="V500" s="2"/>
      <c r="W500" s="2"/>
      <c r="X500" s="2" t="s">
        <v>59</v>
      </c>
      <c r="Y500" s="2"/>
      <c r="Z500" s="2"/>
      <c r="AA500" s="2"/>
      <c r="AB500" s="2" t="s">
        <v>56</v>
      </c>
      <c r="AC500" s="2" t="s">
        <v>60</v>
      </c>
      <c r="AD500" s="2"/>
      <c r="AE500" s="2"/>
      <c r="AF500" s="2" t="s">
        <v>293</v>
      </c>
      <c r="AG500" s="2"/>
      <c r="AH500" s="2" t="s">
        <v>62</v>
      </c>
      <c r="AI500" s="2"/>
      <c r="AJ500" s="2"/>
      <c r="AK500" s="2"/>
      <c r="AL500" s="2"/>
      <c r="AM500" s="2"/>
      <c r="AN500" s="2"/>
      <c r="AO500" s="2"/>
      <c r="AP500" s="2"/>
      <c r="AQ500" s="2"/>
      <c r="AR500" s="2"/>
    </row>
    <row r="501" spans="1:44" hidden="1">
      <c r="A501" s="2" t="s">
        <v>4071</v>
      </c>
      <c r="B501" s="2" t="s">
        <v>4072</v>
      </c>
      <c r="C501" s="2" t="s">
        <v>2165</v>
      </c>
      <c r="D501" s="2"/>
      <c r="E501" s="2">
        <v>2001561262</v>
      </c>
      <c r="F501" s="2" t="s">
        <v>4073</v>
      </c>
      <c r="G501" s="2" t="s">
        <v>48</v>
      </c>
      <c r="H501" s="2" t="s">
        <v>4074</v>
      </c>
      <c r="I501" s="2">
        <v>0</v>
      </c>
      <c r="J501" s="2" t="s">
        <v>4075</v>
      </c>
      <c r="K501" s="2" t="s">
        <v>4076</v>
      </c>
      <c r="L501" s="2">
        <v>0</v>
      </c>
      <c r="M501" s="2" t="s">
        <v>4077</v>
      </c>
      <c r="N501" s="2" t="s">
        <v>4078</v>
      </c>
      <c r="O501" s="2" t="s">
        <v>48</v>
      </c>
      <c r="P501" s="2"/>
      <c r="Q501" s="2">
        <v>0</v>
      </c>
      <c r="R501" s="2">
        <v>1</v>
      </c>
      <c r="S501" s="2" t="s">
        <v>57</v>
      </c>
      <c r="T501" s="2" t="s">
        <v>58</v>
      </c>
      <c r="U501" s="3">
        <v>45608</v>
      </c>
      <c r="V501" s="2"/>
      <c r="W501" s="2"/>
      <c r="X501" s="2" t="s">
        <v>59</v>
      </c>
      <c r="Y501" s="2"/>
      <c r="Z501" s="2"/>
      <c r="AA501" s="2"/>
      <c r="AB501" s="2" t="s">
        <v>56</v>
      </c>
      <c r="AC501" s="2" t="s">
        <v>60</v>
      </c>
      <c r="AD501" s="2"/>
      <c r="AE501" s="2"/>
      <c r="AF501" s="2" t="s">
        <v>293</v>
      </c>
      <c r="AG501" s="2"/>
      <c r="AH501" s="2" t="s">
        <v>62</v>
      </c>
      <c r="AI501" s="2"/>
      <c r="AJ501" s="2"/>
      <c r="AK501" s="2"/>
      <c r="AL501" s="2"/>
      <c r="AM501" s="2"/>
      <c r="AN501" s="2"/>
      <c r="AO501" s="2"/>
      <c r="AP501" s="2"/>
      <c r="AQ501" s="2"/>
      <c r="AR501" s="2"/>
    </row>
    <row r="502" spans="1:44" hidden="1">
      <c r="A502" s="2" t="s">
        <v>4079</v>
      </c>
      <c r="B502" s="2" t="s">
        <v>4080</v>
      </c>
      <c r="C502" s="2" t="s">
        <v>2097</v>
      </c>
      <c r="D502" s="2"/>
      <c r="E502" s="2">
        <v>2001562549</v>
      </c>
      <c r="F502" s="2" t="s">
        <v>4081</v>
      </c>
      <c r="G502" s="2" t="s">
        <v>48</v>
      </c>
      <c r="H502" s="2" t="s">
        <v>4082</v>
      </c>
      <c r="I502" s="2">
        <v>0</v>
      </c>
      <c r="J502" s="2" t="s">
        <v>4083</v>
      </c>
      <c r="K502" s="2" t="s">
        <v>4084</v>
      </c>
      <c r="L502" s="2">
        <v>0</v>
      </c>
      <c r="M502" s="2" t="s">
        <v>4085</v>
      </c>
      <c r="N502" s="2" t="s">
        <v>4086</v>
      </c>
      <c r="O502" s="2" t="s">
        <v>48</v>
      </c>
      <c r="P502" s="2" t="s">
        <v>2382</v>
      </c>
      <c r="Q502" s="2">
        <v>0</v>
      </c>
      <c r="R502" s="2">
        <v>40</v>
      </c>
      <c r="S502" s="2" t="s">
        <v>57</v>
      </c>
      <c r="T502" s="2" t="s">
        <v>58</v>
      </c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 t="s">
        <v>61</v>
      </c>
      <c r="AG502" s="2" t="s">
        <v>60</v>
      </c>
      <c r="AH502" s="2" t="s">
        <v>91</v>
      </c>
      <c r="AI502" s="2"/>
      <c r="AJ502" s="2"/>
      <c r="AK502" s="2"/>
      <c r="AL502" s="2"/>
      <c r="AM502" s="2"/>
      <c r="AN502" s="2"/>
      <c r="AO502" s="2"/>
      <c r="AP502" s="2"/>
      <c r="AQ502" s="2"/>
      <c r="AR502" s="2"/>
    </row>
    <row r="503" spans="1:44" hidden="1">
      <c r="A503" s="2" t="s">
        <v>4087</v>
      </c>
      <c r="B503" s="2" t="s">
        <v>4088</v>
      </c>
      <c r="C503" s="2" t="s">
        <v>2165</v>
      </c>
      <c r="D503" s="2"/>
      <c r="E503" s="2">
        <v>2001563767</v>
      </c>
      <c r="F503" s="2" t="s">
        <v>4089</v>
      </c>
      <c r="G503" s="2" t="s">
        <v>48</v>
      </c>
      <c r="H503" s="2" t="s">
        <v>4090</v>
      </c>
      <c r="I503" s="2">
        <v>0</v>
      </c>
      <c r="J503" s="2" t="s">
        <v>4091</v>
      </c>
      <c r="K503" s="2" t="s">
        <v>4092</v>
      </c>
      <c r="L503" s="2">
        <v>0</v>
      </c>
      <c r="M503" s="2" t="s">
        <v>4093</v>
      </c>
      <c r="N503" s="2" t="s">
        <v>4094</v>
      </c>
      <c r="O503" s="2" t="s">
        <v>48</v>
      </c>
      <c r="P503" s="2" t="s">
        <v>2382</v>
      </c>
      <c r="Q503" s="2">
        <v>0</v>
      </c>
      <c r="R503" s="2">
        <v>19</v>
      </c>
      <c r="S503" s="2" t="s">
        <v>57</v>
      </c>
      <c r="T503" s="2" t="s">
        <v>58</v>
      </c>
      <c r="U503" s="3">
        <v>45602</v>
      </c>
      <c r="V503" s="2"/>
      <c r="W503" s="2"/>
      <c r="X503" s="2" t="s">
        <v>59</v>
      </c>
      <c r="Y503" s="2"/>
      <c r="Z503" s="2"/>
      <c r="AA503" s="2"/>
      <c r="AB503" s="2" t="s">
        <v>56</v>
      </c>
      <c r="AC503" s="2" t="s">
        <v>60</v>
      </c>
      <c r="AD503" s="2"/>
      <c r="AE503" s="2"/>
      <c r="AF503" s="2" t="s">
        <v>61</v>
      </c>
      <c r="AG503" s="2" t="s">
        <v>60</v>
      </c>
      <c r="AH503" s="2" t="s">
        <v>62</v>
      </c>
      <c r="AI503" s="2" t="s">
        <v>1755</v>
      </c>
      <c r="AJ503" s="2"/>
      <c r="AK503" s="2"/>
      <c r="AL503" s="2"/>
      <c r="AM503" s="2"/>
      <c r="AN503" s="2"/>
      <c r="AO503" s="2"/>
      <c r="AP503" s="2"/>
      <c r="AQ503" s="2"/>
      <c r="AR503" s="2"/>
    </row>
    <row r="504" spans="1:44" hidden="1">
      <c r="A504" s="2" t="s">
        <v>4095</v>
      </c>
      <c r="B504" s="2" t="s">
        <v>4096</v>
      </c>
      <c r="C504" s="2" t="s">
        <v>2097</v>
      </c>
      <c r="D504" s="2"/>
      <c r="E504" s="2">
        <v>2001564531</v>
      </c>
      <c r="F504" s="2" t="s">
        <v>4097</v>
      </c>
      <c r="G504" s="2" t="s">
        <v>48</v>
      </c>
      <c r="H504" s="2" t="s">
        <v>4098</v>
      </c>
      <c r="I504" s="2">
        <v>0</v>
      </c>
      <c r="J504" s="2" t="s">
        <v>4099</v>
      </c>
      <c r="K504" s="2" t="s">
        <v>4100</v>
      </c>
      <c r="L504" s="2">
        <v>0</v>
      </c>
      <c r="M504" s="2" t="s">
        <v>4101</v>
      </c>
      <c r="N504" s="2" t="s">
        <v>4102</v>
      </c>
      <c r="O504" s="2" t="s">
        <v>48</v>
      </c>
      <c r="P504" s="2" t="s">
        <v>2358</v>
      </c>
      <c r="Q504" s="2">
        <v>0</v>
      </c>
      <c r="R504" s="2">
        <v>42</v>
      </c>
      <c r="S504" s="2" t="s">
        <v>57</v>
      </c>
      <c r="T504" s="2" t="s">
        <v>58</v>
      </c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 t="s">
        <v>61</v>
      </c>
      <c r="AG504" s="2" t="s">
        <v>60</v>
      </c>
      <c r="AH504" s="2" t="s">
        <v>91</v>
      </c>
      <c r="AI504" s="2"/>
      <c r="AJ504" s="2"/>
      <c r="AK504" s="2"/>
      <c r="AL504" s="2"/>
      <c r="AM504" s="2"/>
      <c r="AN504" s="2"/>
      <c r="AO504" s="2"/>
      <c r="AP504" s="2"/>
      <c r="AQ504" s="2"/>
      <c r="AR504" s="2"/>
    </row>
    <row r="505" spans="1:44" hidden="1">
      <c r="A505" s="2" t="s">
        <v>4103</v>
      </c>
      <c r="B505" s="2" t="s">
        <v>4104</v>
      </c>
      <c r="C505" s="2" t="s">
        <v>2165</v>
      </c>
      <c r="D505" s="2"/>
      <c r="E505" s="2">
        <v>2001567201</v>
      </c>
      <c r="F505" s="2" t="s">
        <v>4105</v>
      </c>
      <c r="G505" s="2" t="s">
        <v>48</v>
      </c>
      <c r="H505" s="2" t="s">
        <v>4106</v>
      </c>
      <c r="I505" s="2">
        <v>0</v>
      </c>
      <c r="J505" s="2" t="s">
        <v>4107</v>
      </c>
      <c r="K505" s="2" t="s">
        <v>4108</v>
      </c>
      <c r="L505" s="2">
        <v>0</v>
      </c>
      <c r="M505" s="2" t="s">
        <v>4109</v>
      </c>
      <c r="N505" s="2" t="s">
        <v>4110</v>
      </c>
      <c r="O505" s="2" t="s">
        <v>48</v>
      </c>
      <c r="P505" s="2" t="s">
        <v>1746</v>
      </c>
      <c r="Q505" s="2">
        <v>0</v>
      </c>
      <c r="R505" s="2">
        <v>19</v>
      </c>
      <c r="S505" s="2" t="s">
        <v>57</v>
      </c>
      <c r="T505" s="2" t="s">
        <v>58</v>
      </c>
      <c r="U505" s="3">
        <v>45604</v>
      </c>
      <c r="V505" s="2"/>
      <c r="W505" s="2"/>
      <c r="X505" s="2" t="s">
        <v>59</v>
      </c>
      <c r="Y505" s="2"/>
      <c r="Z505" s="2"/>
      <c r="AA505" s="2"/>
      <c r="AB505" s="2" t="s">
        <v>56</v>
      </c>
      <c r="AC505" s="2" t="s">
        <v>60</v>
      </c>
      <c r="AD505" s="2"/>
      <c r="AE505" s="2"/>
      <c r="AF505" s="2" t="s">
        <v>61</v>
      </c>
      <c r="AG505" s="2" t="s">
        <v>60</v>
      </c>
      <c r="AH505" s="2" t="s">
        <v>62</v>
      </c>
      <c r="AI505" s="2" t="s">
        <v>1755</v>
      </c>
      <c r="AJ505" s="2" t="s">
        <v>4111</v>
      </c>
      <c r="AK505" s="2"/>
      <c r="AL505" s="2"/>
      <c r="AM505" s="2"/>
      <c r="AN505" s="2"/>
      <c r="AO505" s="2"/>
      <c r="AP505" s="2"/>
      <c r="AQ505" s="2"/>
      <c r="AR505" s="2"/>
    </row>
    <row r="506" spans="1:44" hidden="1">
      <c r="A506" s="2" t="s">
        <v>4112</v>
      </c>
      <c r="B506" s="2" t="s">
        <v>4113</v>
      </c>
      <c r="C506" s="2" t="s">
        <v>2165</v>
      </c>
      <c r="D506" s="2"/>
      <c r="E506" s="2">
        <v>2001568327</v>
      </c>
      <c r="F506" s="2" t="s">
        <v>4114</v>
      </c>
      <c r="G506" s="2" t="s">
        <v>48</v>
      </c>
      <c r="H506" s="2" t="s">
        <v>4115</v>
      </c>
      <c r="I506" s="2">
        <v>0</v>
      </c>
      <c r="J506" s="2" t="s">
        <v>4116</v>
      </c>
      <c r="K506" s="2" t="s">
        <v>4117</v>
      </c>
      <c r="L506" s="2">
        <v>0</v>
      </c>
      <c r="M506" s="2" t="s">
        <v>4118</v>
      </c>
      <c r="N506" s="2" t="s">
        <v>4119</v>
      </c>
      <c r="O506" s="2" t="s">
        <v>48</v>
      </c>
      <c r="P506" s="2" t="s">
        <v>1513</v>
      </c>
      <c r="Q506" s="2">
        <v>0</v>
      </c>
      <c r="R506" s="2">
        <v>73</v>
      </c>
      <c r="S506" s="2" t="s">
        <v>57</v>
      </c>
      <c r="T506" s="2" t="s">
        <v>58</v>
      </c>
      <c r="U506" s="3">
        <v>45604</v>
      </c>
      <c r="V506" s="2"/>
      <c r="W506" s="2"/>
      <c r="X506" s="2" t="s">
        <v>59</v>
      </c>
      <c r="Y506" s="2"/>
      <c r="Z506" s="2"/>
      <c r="AA506" s="2"/>
      <c r="AB506" s="2" t="s">
        <v>56</v>
      </c>
      <c r="AC506" s="2" t="s">
        <v>60</v>
      </c>
      <c r="AD506" s="2"/>
      <c r="AE506" s="2"/>
      <c r="AF506" s="2" t="s">
        <v>61</v>
      </c>
      <c r="AG506" s="2" t="s">
        <v>60</v>
      </c>
      <c r="AH506" s="2" t="s">
        <v>62</v>
      </c>
      <c r="AI506" s="2" t="s">
        <v>1755</v>
      </c>
      <c r="AJ506" s="2" t="s">
        <v>4120</v>
      </c>
      <c r="AK506" s="2"/>
      <c r="AL506" s="2"/>
      <c r="AM506" s="2"/>
      <c r="AN506" s="2"/>
      <c r="AO506" s="2"/>
      <c r="AP506" s="2"/>
      <c r="AQ506" s="2"/>
      <c r="AR506" s="2"/>
    </row>
    <row r="507" spans="1:44" hidden="1">
      <c r="A507" s="2" t="s">
        <v>4121</v>
      </c>
      <c r="B507" s="2" t="s">
        <v>4122</v>
      </c>
      <c r="C507" s="2" t="s">
        <v>2097</v>
      </c>
      <c r="D507" s="2"/>
      <c r="E507" s="2">
        <v>2001570330</v>
      </c>
      <c r="F507" s="2" t="s">
        <v>4123</v>
      </c>
      <c r="G507" s="2" t="s">
        <v>48</v>
      </c>
      <c r="H507" s="2" t="s">
        <v>4124</v>
      </c>
      <c r="I507" s="2">
        <v>0</v>
      </c>
      <c r="J507" s="2" t="s">
        <v>4125</v>
      </c>
      <c r="K507" s="2" t="s">
        <v>4126</v>
      </c>
      <c r="L507" s="2">
        <v>0</v>
      </c>
      <c r="M507" s="2" t="s">
        <v>4127</v>
      </c>
      <c r="N507" s="2" t="s">
        <v>4128</v>
      </c>
      <c r="O507" s="2" t="s">
        <v>48</v>
      </c>
      <c r="P507" s="2" t="s">
        <v>3173</v>
      </c>
      <c r="Q507" s="2">
        <v>0</v>
      </c>
      <c r="R507" s="2">
        <v>17</v>
      </c>
      <c r="S507" s="2" t="s">
        <v>57</v>
      </c>
      <c r="T507" s="2" t="s">
        <v>58</v>
      </c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 t="s">
        <v>61</v>
      </c>
      <c r="AG507" s="2" t="s">
        <v>60</v>
      </c>
      <c r="AH507" s="2" t="s">
        <v>91</v>
      </c>
      <c r="AI507" s="2"/>
      <c r="AJ507" s="2"/>
      <c r="AK507" s="2"/>
      <c r="AL507" s="2"/>
      <c r="AM507" s="2"/>
      <c r="AN507" s="2"/>
      <c r="AO507" s="2"/>
      <c r="AP507" s="2"/>
      <c r="AQ507" s="2"/>
      <c r="AR507" s="2"/>
    </row>
    <row r="508" spans="1:44" hidden="1">
      <c r="A508" s="2" t="s">
        <v>4129</v>
      </c>
      <c r="B508" s="2" t="s">
        <v>4130</v>
      </c>
      <c r="C508" s="2" t="s">
        <v>2165</v>
      </c>
      <c r="D508" s="2"/>
      <c r="E508" s="2">
        <v>2001585365</v>
      </c>
      <c r="F508" s="2" t="s">
        <v>4131</v>
      </c>
      <c r="G508" s="2" t="s">
        <v>48</v>
      </c>
      <c r="H508" s="2" t="s">
        <v>4132</v>
      </c>
      <c r="I508" s="2">
        <v>0</v>
      </c>
      <c r="J508" s="2" t="s">
        <v>4133</v>
      </c>
      <c r="K508" s="2" t="s">
        <v>4134</v>
      </c>
      <c r="L508" s="2">
        <v>0</v>
      </c>
      <c r="M508" s="2" t="s">
        <v>4135</v>
      </c>
      <c r="N508" s="2" t="s">
        <v>4136</v>
      </c>
      <c r="O508" s="2" t="s">
        <v>48</v>
      </c>
      <c r="P508" s="2" t="s">
        <v>48</v>
      </c>
      <c r="Q508" s="2">
        <v>0</v>
      </c>
      <c r="R508" s="2">
        <v>48</v>
      </c>
      <c r="S508" s="2" t="s">
        <v>57</v>
      </c>
      <c r="T508" s="2" t="s">
        <v>58</v>
      </c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 t="s">
        <v>293</v>
      </c>
      <c r="AG508" s="2" t="s">
        <v>60</v>
      </c>
      <c r="AH508" s="2" t="s">
        <v>91</v>
      </c>
      <c r="AI508" s="2"/>
      <c r="AJ508" s="2"/>
      <c r="AK508" s="2"/>
      <c r="AL508" s="2"/>
      <c r="AM508" s="2"/>
      <c r="AN508" s="2"/>
      <c r="AO508" s="2"/>
      <c r="AP508" s="2"/>
      <c r="AQ508" s="2"/>
      <c r="AR508" s="2"/>
    </row>
    <row r="509" spans="1:44" hidden="1">
      <c r="A509" s="2" t="s">
        <v>4137</v>
      </c>
      <c r="B509" s="2" t="s">
        <v>4138</v>
      </c>
      <c r="C509" s="2" t="s">
        <v>2097</v>
      </c>
      <c r="D509" s="2"/>
      <c r="E509" s="2">
        <v>2001588095</v>
      </c>
      <c r="F509" s="2" t="s">
        <v>4139</v>
      </c>
      <c r="G509" s="2" t="s">
        <v>48</v>
      </c>
      <c r="H509" s="2" t="s">
        <v>4140</v>
      </c>
      <c r="I509" s="2">
        <v>0</v>
      </c>
      <c r="J509" s="2" t="s">
        <v>4141</v>
      </c>
      <c r="K509" s="2" t="s">
        <v>4142</v>
      </c>
      <c r="L509" s="2">
        <v>0</v>
      </c>
      <c r="M509" s="2" t="s">
        <v>4143</v>
      </c>
      <c r="N509" s="2" t="s">
        <v>4144</v>
      </c>
      <c r="O509" s="2" t="s">
        <v>48</v>
      </c>
      <c r="P509" s="2" t="s">
        <v>657</v>
      </c>
      <c r="Q509" s="2">
        <v>0</v>
      </c>
      <c r="R509" s="2">
        <v>34</v>
      </c>
      <c r="S509" s="2" t="s">
        <v>57</v>
      </c>
      <c r="T509" s="2" t="s">
        <v>58</v>
      </c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 t="s">
        <v>61</v>
      </c>
      <c r="AG509" s="2" t="s">
        <v>60</v>
      </c>
      <c r="AH509" s="2" t="s">
        <v>91</v>
      </c>
      <c r="AI509" s="2"/>
      <c r="AJ509" s="2"/>
      <c r="AK509" s="2"/>
      <c r="AL509" s="2"/>
      <c r="AM509" s="2"/>
      <c r="AN509" s="2"/>
      <c r="AO509" s="2"/>
      <c r="AP509" s="2"/>
      <c r="AQ509" s="2"/>
      <c r="AR509" s="2"/>
    </row>
    <row r="510" spans="1:44" hidden="1">
      <c r="A510" s="2" t="s">
        <v>4145</v>
      </c>
      <c r="B510" s="2" t="s">
        <v>4146</v>
      </c>
      <c r="C510" s="2" t="s">
        <v>46</v>
      </c>
      <c r="D510" s="2"/>
      <c r="E510" s="2">
        <v>2001592073</v>
      </c>
      <c r="F510" s="2" t="s">
        <v>4147</v>
      </c>
      <c r="G510" s="2" t="s">
        <v>545</v>
      </c>
      <c r="H510" s="2" t="s">
        <v>4148</v>
      </c>
      <c r="I510" s="2" t="s">
        <v>4149</v>
      </c>
      <c r="J510" s="2">
        <v>0</v>
      </c>
      <c r="K510" s="2" t="s">
        <v>73</v>
      </c>
      <c r="L510" s="2">
        <v>0</v>
      </c>
      <c r="M510" s="2" t="s">
        <v>4150</v>
      </c>
      <c r="N510" s="2" t="s">
        <v>4147</v>
      </c>
      <c r="O510" s="2" t="s">
        <v>545</v>
      </c>
      <c r="P510" s="2"/>
      <c r="Q510" s="2">
        <v>0</v>
      </c>
      <c r="R510" s="2"/>
      <c r="S510" s="2"/>
      <c r="T510" s="2" t="s">
        <v>58</v>
      </c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 t="s">
        <v>61</v>
      </c>
      <c r="AG510" s="2" t="s">
        <v>76</v>
      </c>
      <c r="AH510" s="2" t="s">
        <v>91</v>
      </c>
      <c r="AI510" s="2"/>
      <c r="AJ510" s="2"/>
      <c r="AK510" s="2"/>
      <c r="AL510" s="2"/>
      <c r="AM510" s="2"/>
      <c r="AN510" s="2"/>
      <c r="AO510" s="2"/>
      <c r="AP510" s="2"/>
      <c r="AQ510" s="2"/>
      <c r="AR510" s="2"/>
    </row>
    <row r="511" spans="1:44">
      <c r="A511" s="2" t="s">
        <v>4151</v>
      </c>
      <c r="B511" s="2" t="s">
        <v>4152</v>
      </c>
      <c r="C511" s="2" t="s">
        <v>2165</v>
      </c>
      <c r="D511" s="2"/>
      <c r="E511" s="2">
        <v>2001597241</v>
      </c>
      <c r="F511" s="2" t="s">
        <v>4153</v>
      </c>
      <c r="G511" s="2" t="s">
        <v>48</v>
      </c>
      <c r="H511" s="2" t="s">
        <v>4154</v>
      </c>
      <c r="I511" s="2">
        <v>0</v>
      </c>
      <c r="J511" s="2" t="s">
        <v>4155</v>
      </c>
      <c r="K511" s="2" t="s">
        <v>4156</v>
      </c>
      <c r="L511" s="2">
        <v>0</v>
      </c>
      <c r="M511" s="2" t="s">
        <v>4157</v>
      </c>
      <c r="N511" s="2" t="s">
        <v>4158</v>
      </c>
      <c r="O511" s="2" t="s">
        <v>48</v>
      </c>
      <c r="P511" s="2" t="s">
        <v>1746</v>
      </c>
      <c r="Q511" s="2">
        <v>0</v>
      </c>
      <c r="R511" s="2"/>
      <c r="S511" s="2"/>
      <c r="T511" s="2" t="s">
        <v>58</v>
      </c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 t="s">
        <v>61</v>
      </c>
      <c r="AG511" s="2" t="s">
        <v>60</v>
      </c>
      <c r="AH511" s="2" t="s">
        <v>91</v>
      </c>
      <c r="AI511" s="2"/>
      <c r="AJ511" s="2"/>
      <c r="AK511" s="2"/>
      <c r="AL511" s="2"/>
      <c r="AM511" s="2"/>
      <c r="AN511" s="2"/>
      <c r="AO511" s="2"/>
      <c r="AP511" s="2"/>
      <c r="AQ511" s="2"/>
      <c r="AR511" s="2"/>
    </row>
    <row r="512" spans="1:44">
      <c r="A512" s="2" t="s">
        <v>4159</v>
      </c>
      <c r="B512" s="2" t="s">
        <v>4160</v>
      </c>
      <c r="C512" s="2" t="s">
        <v>2165</v>
      </c>
      <c r="D512" s="2"/>
      <c r="E512" s="2">
        <v>2001602109</v>
      </c>
      <c r="F512" s="2" t="s">
        <v>4161</v>
      </c>
      <c r="G512" s="2" t="s">
        <v>48</v>
      </c>
      <c r="H512" s="2" t="s">
        <v>4162</v>
      </c>
      <c r="I512" s="2">
        <v>0</v>
      </c>
      <c r="J512" s="2" t="s">
        <v>4163</v>
      </c>
      <c r="K512" s="2" t="s">
        <v>4164</v>
      </c>
      <c r="L512" s="2">
        <v>0</v>
      </c>
      <c r="M512" s="2" t="s">
        <v>4165</v>
      </c>
      <c r="N512" s="2" t="s">
        <v>4166</v>
      </c>
      <c r="O512" s="2" t="s">
        <v>48</v>
      </c>
      <c r="P512" s="2" t="s">
        <v>3173</v>
      </c>
      <c r="Q512" s="2">
        <v>0</v>
      </c>
      <c r="R512" s="2"/>
      <c r="S512" s="2"/>
      <c r="T512" s="2" t="s">
        <v>58</v>
      </c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 t="s">
        <v>61</v>
      </c>
      <c r="AG512" s="2" t="s">
        <v>60</v>
      </c>
      <c r="AH512" s="2" t="s">
        <v>91</v>
      </c>
      <c r="AI512" s="2"/>
      <c r="AJ512" s="2"/>
      <c r="AK512" s="2"/>
      <c r="AL512" s="2"/>
      <c r="AM512" s="2"/>
      <c r="AN512" s="2"/>
      <c r="AO512" s="2"/>
      <c r="AP512" s="2"/>
      <c r="AQ512" s="2"/>
      <c r="AR512" s="2"/>
    </row>
    <row r="513" spans="1:44" hidden="1">
      <c r="A513" s="2" t="s">
        <v>4167</v>
      </c>
      <c r="B513" s="2" t="s">
        <v>4168</v>
      </c>
      <c r="C513" s="2" t="s">
        <v>2097</v>
      </c>
      <c r="D513" s="2"/>
      <c r="E513" s="2">
        <v>2001605003</v>
      </c>
      <c r="F513" s="2" t="s">
        <v>4169</v>
      </c>
      <c r="G513" s="2" t="s">
        <v>48</v>
      </c>
      <c r="H513" s="2" t="s">
        <v>4170</v>
      </c>
      <c r="I513" s="2">
        <v>0</v>
      </c>
      <c r="J513" s="2" t="s">
        <v>4171</v>
      </c>
      <c r="K513" s="2" t="s">
        <v>4172</v>
      </c>
      <c r="L513" s="2">
        <v>0</v>
      </c>
      <c r="M513" s="2" t="s">
        <v>4173</v>
      </c>
      <c r="N513" s="2" t="s">
        <v>4174</v>
      </c>
      <c r="O513" s="2" t="s">
        <v>48</v>
      </c>
      <c r="P513" s="2" t="s">
        <v>1746</v>
      </c>
      <c r="Q513" s="2">
        <v>0</v>
      </c>
      <c r="R513" s="2">
        <v>41</v>
      </c>
      <c r="S513" s="2" t="s">
        <v>57</v>
      </c>
      <c r="T513" s="2" t="s">
        <v>58</v>
      </c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 t="s">
        <v>61</v>
      </c>
      <c r="AG513" s="2" t="s">
        <v>60</v>
      </c>
      <c r="AH513" s="2" t="s">
        <v>91</v>
      </c>
      <c r="AI513" s="2"/>
      <c r="AJ513" s="2"/>
      <c r="AK513" s="2"/>
      <c r="AL513" s="2"/>
      <c r="AM513" s="2"/>
      <c r="AN513" s="2"/>
      <c r="AO513" s="2"/>
      <c r="AP513" s="2"/>
      <c r="AQ513" s="2"/>
      <c r="AR513" s="2"/>
    </row>
    <row r="514" spans="1:44">
      <c r="A514" s="2" t="s">
        <v>4175</v>
      </c>
      <c r="B514" s="2" t="s">
        <v>4176</v>
      </c>
      <c r="C514" s="2" t="s">
        <v>2165</v>
      </c>
      <c r="D514" s="2"/>
      <c r="E514" s="2">
        <v>2001607190</v>
      </c>
      <c r="F514" s="2" t="s">
        <v>4177</v>
      </c>
      <c r="G514" s="2" t="s">
        <v>48</v>
      </c>
      <c r="H514" s="2" t="s">
        <v>4178</v>
      </c>
      <c r="I514" s="2">
        <v>0</v>
      </c>
      <c r="J514" s="2" t="s">
        <v>4179</v>
      </c>
      <c r="K514" s="2" t="s">
        <v>4180</v>
      </c>
      <c r="L514" s="2">
        <v>0</v>
      </c>
      <c r="M514" s="2" t="s">
        <v>4181</v>
      </c>
      <c r="N514" s="2" t="s">
        <v>4182</v>
      </c>
      <c r="O514" s="2" t="s">
        <v>48</v>
      </c>
      <c r="P514" s="2" t="s">
        <v>619</v>
      </c>
      <c r="Q514" s="2">
        <v>0</v>
      </c>
      <c r="R514" s="2">
        <v>43</v>
      </c>
      <c r="S514" s="2" t="s">
        <v>57</v>
      </c>
      <c r="T514" s="2" t="s">
        <v>58</v>
      </c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 t="s">
        <v>61</v>
      </c>
      <c r="AG514" s="2" t="s">
        <v>60</v>
      </c>
      <c r="AH514" s="2" t="s">
        <v>91</v>
      </c>
      <c r="AI514" s="2"/>
      <c r="AJ514" s="2"/>
      <c r="AK514" s="2"/>
      <c r="AL514" s="2"/>
      <c r="AM514" s="2"/>
      <c r="AN514" s="2"/>
      <c r="AO514" s="2"/>
      <c r="AP514" s="2"/>
      <c r="AQ514" s="2"/>
      <c r="AR514" s="2"/>
    </row>
    <row r="515" spans="1:44" hidden="1">
      <c r="A515" s="2" t="s">
        <v>4183</v>
      </c>
      <c r="B515" s="2" t="s">
        <v>4184</v>
      </c>
      <c r="C515" s="2" t="s">
        <v>2097</v>
      </c>
      <c r="D515" s="2"/>
      <c r="E515" s="2">
        <v>2001610184</v>
      </c>
      <c r="F515" s="2" t="s">
        <v>4185</v>
      </c>
      <c r="G515" s="2" t="s">
        <v>48</v>
      </c>
      <c r="H515" s="2" t="s">
        <v>4186</v>
      </c>
      <c r="I515" s="2">
        <v>0</v>
      </c>
      <c r="J515" s="2" t="s">
        <v>4187</v>
      </c>
      <c r="K515" s="2" t="s">
        <v>4188</v>
      </c>
      <c r="L515" s="2">
        <v>0</v>
      </c>
      <c r="M515" s="2" t="s">
        <v>4189</v>
      </c>
      <c r="N515" s="2" t="s">
        <v>4190</v>
      </c>
      <c r="O515" s="2" t="s">
        <v>48</v>
      </c>
      <c r="P515" s="2" t="s">
        <v>104</v>
      </c>
      <c r="Q515" s="2">
        <v>0</v>
      </c>
      <c r="R515" s="2">
        <v>106</v>
      </c>
      <c r="S515" s="2" t="s">
        <v>57</v>
      </c>
      <c r="T515" s="2" t="s">
        <v>58</v>
      </c>
      <c r="U515" s="3">
        <v>45601</v>
      </c>
      <c r="V515" s="2"/>
      <c r="W515" s="2"/>
      <c r="X515" s="2" t="s">
        <v>59</v>
      </c>
      <c r="Y515" s="2"/>
      <c r="Z515" s="2"/>
      <c r="AA515" s="2"/>
      <c r="AB515" s="2" t="s">
        <v>56</v>
      </c>
      <c r="AC515" s="2" t="s">
        <v>60</v>
      </c>
      <c r="AD515" s="2"/>
      <c r="AE515" s="2"/>
      <c r="AF515" s="2" t="s">
        <v>61</v>
      </c>
      <c r="AG515" s="2" t="s">
        <v>60</v>
      </c>
      <c r="AH515" s="2" t="s">
        <v>62</v>
      </c>
      <c r="AI515" s="2" t="s">
        <v>1755</v>
      </c>
      <c r="AJ515" s="2"/>
      <c r="AK515" s="2"/>
      <c r="AL515" s="2"/>
      <c r="AM515" s="2"/>
      <c r="AN515" s="2"/>
      <c r="AO515" s="2"/>
      <c r="AP515" s="2"/>
      <c r="AQ515" s="2"/>
      <c r="AR515" s="2"/>
    </row>
    <row r="516" spans="1:44" hidden="1">
      <c r="A516" s="2" t="s">
        <v>4191</v>
      </c>
      <c r="B516" s="2" t="s">
        <v>4192</v>
      </c>
      <c r="C516" s="2" t="s">
        <v>2165</v>
      </c>
      <c r="D516" s="2"/>
      <c r="E516" s="2">
        <v>2001618256</v>
      </c>
      <c r="F516" s="2" t="s">
        <v>4193</v>
      </c>
      <c r="G516" s="2" t="s">
        <v>48</v>
      </c>
      <c r="H516" s="2" t="s">
        <v>4194</v>
      </c>
      <c r="I516" s="2">
        <v>0</v>
      </c>
      <c r="J516" s="2" t="s">
        <v>4195</v>
      </c>
      <c r="K516" s="2" t="s">
        <v>4196</v>
      </c>
      <c r="L516" s="2">
        <v>0</v>
      </c>
      <c r="M516" s="2" t="s">
        <v>4197</v>
      </c>
      <c r="N516" s="2" t="s">
        <v>4198</v>
      </c>
      <c r="O516" s="2" t="s">
        <v>48</v>
      </c>
      <c r="P516" s="2"/>
      <c r="Q516" s="2">
        <v>0</v>
      </c>
      <c r="R516" s="2">
        <v>3</v>
      </c>
      <c r="S516" s="2" t="s">
        <v>57</v>
      </c>
      <c r="T516" s="2" t="s">
        <v>58</v>
      </c>
      <c r="U516" s="3">
        <v>45608</v>
      </c>
      <c r="V516" s="2"/>
      <c r="W516" s="2"/>
      <c r="X516" s="2" t="s">
        <v>59</v>
      </c>
      <c r="Y516" s="2"/>
      <c r="Z516" s="2"/>
      <c r="AA516" s="2"/>
      <c r="AB516" s="2" t="s">
        <v>56</v>
      </c>
      <c r="AC516" s="2" t="s">
        <v>60</v>
      </c>
      <c r="AD516" s="2"/>
      <c r="AE516" s="2"/>
      <c r="AF516" s="2" t="s">
        <v>293</v>
      </c>
      <c r="AG516" s="2"/>
      <c r="AH516" s="2" t="s">
        <v>62</v>
      </c>
      <c r="AI516" s="2"/>
      <c r="AJ516" s="2"/>
      <c r="AK516" s="2"/>
      <c r="AL516" s="2"/>
      <c r="AM516" s="2"/>
      <c r="AN516" s="2"/>
      <c r="AO516" s="2"/>
      <c r="AP516" s="2"/>
      <c r="AQ516" s="2"/>
      <c r="AR516" s="2"/>
    </row>
    <row r="517" spans="1:44">
      <c r="A517" s="2" t="s">
        <v>4199</v>
      </c>
      <c r="B517" s="2" t="s">
        <v>4200</v>
      </c>
      <c r="C517" s="2" t="s">
        <v>2165</v>
      </c>
      <c r="D517" s="2"/>
      <c r="E517" s="2">
        <v>2001622967</v>
      </c>
      <c r="F517" s="2" t="s">
        <v>4201</v>
      </c>
      <c r="G517" s="2" t="s">
        <v>48</v>
      </c>
      <c r="H517" s="2" t="s">
        <v>4202</v>
      </c>
      <c r="I517" s="2">
        <v>0</v>
      </c>
      <c r="J517" s="2" t="s">
        <v>4203</v>
      </c>
      <c r="K517" s="2" t="s">
        <v>4204</v>
      </c>
      <c r="L517" s="2">
        <v>0</v>
      </c>
      <c r="M517" s="2" t="s">
        <v>4205</v>
      </c>
      <c r="N517" s="2" t="s">
        <v>4206</v>
      </c>
      <c r="O517" s="2" t="s">
        <v>48</v>
      </c>
      <c r="P517" s="2" t="s">
        <v>1513</v>
      </c>
      <c r="Q517" s="2">
        <v>0</v>
      </c>
      <c r="R517" s="2">
        <v>2</v>
      </c>
      <c r="S517" s="2" t="s">
        <v>57</v>
      </c>
      <c r="T517" s="2" t="s">
        <v>58</v>
      </c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 t="s">
        <v>61</v>
      </c>
      <c r="AG517" s="2" t="s">
        <v>60</v>
      </c>
      <c r="AH517" s="2" t="s">
        <v>91</v>
      </c>
      <c r="AI517" s="2"/>
      <c r="AJ517" s="2"/>
      <c r="AK517" s="2"/>
      <c r="AL517" s="2"/>
      <c r="AM517" s="2"/>
      <c r="AN517" s="2"/>
      <c r="AO517" s="2"/>
      <c r="AP517" s="2"/>
      <c r="AQ517" s="2"/>
      <c r="AR517" s="2"/>
    </row>
    <row r="518" spans="1:44" hidden="1">
      <c r="A518" s="2" t="s">
        <v>4207</v>
      </c>
      <c r="B518" s="2" t="s">
        <v>4208</v>
      </c>
      <c r="C518" s="2" t="s">
        <v>2097</v>
      </c>
      <c r="D518" s="2"/>
      <c r="E518" s="2">
        <v>2001624086</v>
      </c>
      <c r="F518" s="2" t="s">
        <v>4209</v>
      </c>
      <c r="G518" s="2" t="s">
        <v>48</v>
      </c>
      <c r="H518" s="2" t="s">
        <v>4210</v>
      </c>
      <c r="I518" s="2">
        <v>0</v>
      </c>
      <c r="J518" s="2" t="s">
        <v>4211</v>
      </c>
      <c r="K518" s="2" t="s">
        <v>4212</v>
      </c>
      <c r="L518" s="2">
        <v>0</v>
      </c>
      <c r="M518" s="2" t="s">
        <v>4213</v>
      </c>
      <c r="N518" s="2" t="s">
        <v>4214</v>
      </c>
      <c r="O518" s="2" t="s">
        <v>48</v>
      </c>
      <c r="P518" s="2" t="s">
        <v>2242</v>
      </c>
      <c r="Q518" s="2">
        <v>0</v>
      </c>
      <c r="R518" s="2">
        <v>8</v>
      </c>
      <c r="S518" s="2" t="s">
        <v>57</v>
      </c>
      <c r="T518" s="2" t="s">
        <v>58</v>
      </c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 t="s">
        <v>61</v>
      </c>
      <c r="AG518" s="2" t="s">
        <v>60</v>
      </c>
      <c r="AH518" s="2" t="s">
        <v>91</v>
      </c>
      <c r="AI518" s="2"/>
      <c r="AJ518" s="2"/>
      <c r="AK518" s="2"/>
      <c r="AL518" s="2"/>
      <c r="AM518" s="2"/>
      <c r="AN518" s="2"/>
      <c r="AO518" s="2"/>
      <c r="AP518" s="2"/>
      <c r="AQ518" s="2"/>
      <c r="AR518" s="2"/>
    </row>
    <row r="519" spans="1:44" hidden="1">
      <c r="A519" s="2" t="s">
        <v>4215</v>
      </c>
      <c r="B519" s="2" t="s">
        <v>4216</v>
      </c>
      <c r="C519" s="2" t="s">
        <v>2097</v>
      </c>
      <c r="D519" s="2"/>
      <c r="E519" s="2">
        <v>2001625468</v>
      </c>
      <c r="F519" s="2" t="s">
        <v>4217</v>
      </c>
      <c r="G519" s="2" t="s">
        <v>48</v>
      </c>
      <c r="H519" s="2" t="s">
        <v>4218</v>
      </c>
      <c r="I519" s="2">
        <v>0</v>
      </c>
      <c r="J519" s="2" t="s">
        <v>4219</v>
      </c>
      <c r="K519" s="2" t="s">
        <v>4220</v>
      </c>
      <c r="L519" s="2">
        <v>0</v>
      </c>
      <c r="M519" s="2" t="s">
        <v>4221</v>
      </c>
      <c r="N519" s="2" t="s">
        <v>4222</v>
      </c>
      <c r="O519" s="2" t="s">
        <v>48</v>
      </c>
      <c r="P519" s="2" t="s">
        <v>627</v>
      </c>
      <c r="Q519" s="2">
        <v>0</v>
      </c>
      <c r="R519" s="2">
        <v>79</v>
      </c>
      <c r="S519" s="2" t="s">
        <v>57</v>
      </c>
      <c r="T519" s="2" t="s">
        <v>58</v>
      </c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 t="s">
        <v>61</v>
      </c>
      <c r="AG519" s="2" t="s">
        <v>60</v>
      </c>
      <c r="AH519" s="2" t="s">
        <v>91</v>
      </c>
      <c r="AI519" s="2"/>
      <c r="AJ519" s="2"/>
      <c r="AK519" s="2"/>
      <c r="AL519" s="2"/>
      <c r="AM519" s="2"/>
      <c r="AN519" s="2"/>
      <c r="AO519" s="2"/>
      <c r="AP519" s="2"/>
      <c r="AQ519" s="2"/>
      <c r="AR519" s="2"/>
    </row>
    <row r="520" spans="1:44" hidden="1">
      <c r="A520" s="2" t="s">
        <v>4223</v>
      </c>
      <c r="B520" s="2" t="s">
        <v>4224</v>
      </c>
      <c r="C520" s="2" t="s">
        <v>2165</v>
      </c>
      <c r="D520" s="2"/>
      <c r="E520" s="2">
        <v>2001627182</v>
      </c>
      <c r="F520" s="2" t="s">
        <v>4225</v>
      </c>
      <c r="G520" s="2" t="s">
        <v>48</v>
      </c>
      <c r="H520" s="2" t="s">
        <v>4226</v>
      </c>
      <c r="I520" s="2">
        <v>0</v>
      </c>
      <c r="J520" s="2" t="s">
        <v>4227</v>
      </c>
      <c r="K520" s="2" t="s">
        <v>4228</v>
      </c>
      <c r="L520" s="2">
        <v>0</v>
      </c>
      <c r="M520" s="2" t="s">
        <v>4229</v>
      </c>
      <c r="N520" s="2" t="s">
        <v>4230</v>
      </c>
      <c r="O520" s="2" t="s">
        <v>48</v>
      </c>
      <c r="P520" s="2" t="s">
        <v>627</v>
      </c>
      <c r="Q520" s="2">
        <v>0</v>
      </c>
      <c r="R520" s="2">
        <v>29</v>
      </c>
      <c r="S520" s="2" t="s">
        <v>57</v>
      </c>
      <c r="T520" s="2" t="s">
        <v>58</v>
      </c>
      <c r="U520" s="3">
        <v>45604</v>
      </c>
      <c r="V520" s="2"/>
      <c r="W520" s="2"/>
      <c r="X520" s="2" t="s">
        <v>59</v>
      </c>
      <c r="Y520" s="2"/>
      <c r="Z520" s="2"/>
      <c r="AA520" s="2"/>
      <c r="AB520" s="2" t="s">
        <v>56</v>
      </c>
      <c r="AC520" s="2" t="s">
        <v>60</v>
      </c>
      <c r="AD520" s="2"/>
      <c r="AE520" s="2"/>
      <c r="AF520" s="2" t="s">
        <v>61</v>
      </c>
      <c r="AG520" s="2" t="s">
        <v>60</v>
      </c>
      <c r="AH520" s="2" t="s">
        <v>62</v>
      </c>
      <c r="AI520" s="2" t="s">
        <v>1755</v>
      </c>
      <c r="AJ520" s="2" t="s">
        <v>4231</v>
      </c>
      <c r="AK520" s="2"/>
      <c r="AL520" s="2"/>
      <c r="AM520" s="2"/>
      <c r="AN520" s="2"/>
      <c r="AO520" s="2"/>
      <c r="AP520" s="2"/>
      <c r="AQ520" s="2"/>
      <c r="AR520" s="2"/>
    </row>
    <row r="521" spans="1:44">
      <c r="A521" s="2" t="s">
        <v>4232</v>
      </c>
      <c r="B521" s="2" t="s">
        <v>4233</v>
      </c>
      <c r="C521" s="2" t="s">
        <v>2165</v>
      </c>
      <c r="D521" s="2"/>
      <c r="E521" s="2">
        <v>2001628192</v>
      </c>
      <c r="F521" s="2" t="s">
        <v>4234</v>
      </c>
      <c r="G521" s="2" t="s">
        <v>48</v>
      </c>
      <c r="H521" s="2" t="s">
        <v>4235</v>
      </c>
      <c r="I521" s="2">
        <v>0</v>
      </c>
      <c r="J521" s="2" t="s">
        <v>4236</v>
      </c>
      <c r="K521" s="2" t="s">
        <v>4237</v>
      </c>
      <c r="L521" s="2">
        <v>0</v>
      </c>
      <c r="M521" s="2" t="s">
        <v>4238</v>
      </c>
      <c r="N521" s="2" t="s">
        <v>4239</v>
      </c>
      <c r="O521" s="2" t="s">
        <v>48</v>
      </c>
      <c r="P521" s="2" t="s">
        <v>2104</v>
      </c>
      <c r="Q521" s="2">
        <v>0</v>
      </c>
      <c r="R521" s="2">
        <v>1</v>
      </c>
      <c r="S521" s="2" t="s">
        <v>57</v>
      </c>
      <c r="T521" s="2" t="s">
        <v>58</v>
      </c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 t="s">
        <v>61</v>
      </c>
      <c r="AG521" s="2" t="s">
        <v>60</v>
      </c>
      <c r="AH521" s="2" t="s">
        <v>91</v>
      </c>
      <c r="AI521" s="2"/>
      <c r="AJ521" s="2"/>
      <c r="AK521" s="2"/>
      <c r="AL521" s="2"/>
      <c r="AM521" s="2"/>
      <c r="AN521" s="2"/>
      <c r="AO521" s="2"/>
      <c r="AP521" s="2"/>
      <c r="AQ521" s="2"/>
      <c r="AR521" s="2"/>
    </row>
    <row r="522" spans="1:44">
      <c r="A522" s="2" t="s">
        <v>4240</v>
      </c>
      <c r="B522" s="2" t="s">
        <v>4241</v>
      </c>
      <c r="C522" s="2" t="s">
        <v>2165</v>
      </c>
      <c r="D522" s="2"/>
      <c r="E522" s="2">
        <v>2001629164</v>
      </c>
      <c r="F522" s="2" t="s">
        <v>4242</v>
      </c>
      <c r="G522" s="2" t="s">
        <v>48</v>
      </c>
      <c r="H522" s="2" t="s">
        <v>4243</v>
      </c>
      <c r="I522" s="2">
        <v>0</v>
      </c>
      <c r="J522" s="2" t="s">
        <v>4244</v>
      </c>
      <c r="K522" s="2" t="s">
        <v>4245</v>
      </c>
      <c r="L522" s="2">
        <v>0</v>
      </c>
      <c r="M522" s="2" t="s">
        <v>4246</v>
      </c>
      <c r="N522" s="2" t="s">
        <v>4247</v>
      </c>
      <c r="O522" s="2" t="s">
        <v>48</v>
      </c>
      <c r="P522" s="2" t="s">
        <v>627</v>
      </c>
      <c r="Q522" s="2">
        <v>0</v>
      </c>
      <c r="R522" s="2">
        <v>33</v>
      </c>
      <c r="S522" s="2" t="s">
        <v>57</v>
      </c>
      <c r="T522" s="2" t="s">
        <v>58</v>
      </c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 t="s">
        <v>61</v>
      </c>
      <c r="AG522" s="2" t="s">
        <v>60</v>
      </c>
      <c r="AH522" s="2" t="s">
        <v>91</v>
      </c>
      <c r="AI522" s="2"/>
      <c r="AJ522" s="2"/>
      <c r="AK522" s="2"/>
      <c r="AL522" s="2"/>
      <c r="AM522" s="2"/>
      <c r="AN522" s="2"/>
      <c r="AO522" s="2"/>
      <c r="AP522" s="2"/>
      <c r="AQ522" s="2"/>
      <c r="AR522" s="2"/>
    </row>
    <row r="523" spans="1:44" hidden="1">
      <c r="A523" s="2" t="s">
        <v>4248</v>
      </c>
      <c r="B523" s="2" t="s">
        <v>4249</v>
      </c>
      <c r="C523" s="2" t="s">
        <v>2165</v>
      </c>
      <c r="D523" s="2"/>
      <c r="E523" s="2">
        <v>2001630433</v>
      </c>
      <c r="F523" s="2" t="s">
        <v>4250</v>
      </c>
      <c r="G523" s="2" t="s">
        <v>48</v>
      </c>
      <c r="H523" s="2" t="s">
        <v>4251</v>
      </c>
      <c r="I523" s="2">
        <v>0</v>
      </c>
      <c r="J523" s="2" t="s">
        <v>4252</v>
      </c>
      <c r="K523" s="2" t="s">
        <v>4253</v>
      </c>
      <c r="L523" s="2">
        <v>0</v>
      </c>
      <c r="M523" s="2" t="s">
        <v>4254</v>
      </c>
      <c r="N523" s="2" t="s">
        <v>4255</v>
      </c>
      <c r="O523" s="2" t="s">
        <v>48</v>
      </c>
      <c r="P523" s="2" t="s">
        <v>1746</v>
      </c>
      <c r="Q523" s="2">
        <v>0</v>
      </c>
      <c r="R523" s="2">
        <v>35</v>
      </c>
      <c r="S523" s="2" t="s">
        <v>57</v>
      </c>
      <c r="T523" s="2" t="s">
        <v>58</v>
      </c>
      <c r="U523" s="3">
        <v>45608</v>
      </c>
      <c r="V523" s="2"/>
      <c r="W523" s="2"/>
      <c r="X523" s="2" t="s">
        <v>59</v>
      </c>
      <c r="Y523" s="2"/>
      <c r="Z523" s="2"/>
      <c r="AA523" s="2"/>
      <c r="AB523" s="2" t="s">
        <v>56</v>
      </c>
      <c r="AC523" s="2" t="s">
        <v>60</v>
      </c>
      <c r="AD523" s="2"/>
      <c r="AE523" s="2"/>
      <c r="AF523" s="2" t="s">
        <v>61</v>
      </c>
      <c r="AG523" s="2" t="s">
        <v>60</v>
      </c>
      <c r="AH523" s="2" t="s">
        <v>62</v>
      </c>
      <c r="AI523" s="2"/>
      <c r="AJ523" s="2"/>
      <c r="AK523" s="2"/>
      <c r="AL523" s="2"/>
      <c r="AM523" s="2"/>
      <c r="AN523" s="2"/>
      <c r="AO523" s="2"/>
      <c r="AP523" s="2"/>
      <c r="AQ523" s="2"/>
      <c r="AR523" s="2"/>
    </row>
    <row r="524" spans="1:44">
      <c r="A524" s="2" t="s">
        <v>4256</v>
      </c>
      <c r="B524" s="2" t="s">
        <v>4257</v>
      </c>
      <c r="C524" s="2" t="s">
        <v>2165</v>
      </c>
      <c r="D524" s="2"/>
      <c r="E524" s="2">
        <v>2001633893</v>
      </c>
      <c r="F524" s="2" t="s">
        <v>4258</v>
      </c>
      <c r="G524" s="2" t="s">
        <v>48</v>
      </c>
      <c r="H524" s="2" t="s">
        <v>4259</v>
      </c>
      <c r="I524" s="2">
        <v>0</v>
      </c>
      <c r="J524" s="2" t="s">
        <v>4260</v>
      </c>
      <c r="K524" s="2" t="s">
        <v>4261</v>
      </c>
      <c r="L524" s="2">
        <v>0</v>
      </c>
      <c r="M524" s="2" t="s">
        <v>4262</v>
      </c>
      <c r="N524" s="2" t="s">
        <v>4263</v>
      </c>
      <c r="O524" s="2" t="s">
        <v>48</v>
      </c>
      <c r="P524" s="2" t="s">
        <v>1513</v>
      </c>
      <c r="Q524" s="2">
        <v>0</v>
      </c>
      <c r="R524" s="2">
        <v>18</v>
      </c>
      <c r="S524" s="2" t="s">
        <v>57</v>
      </c>
      <c r="T524" s="2" t="s">
        <v>58</v>
      </c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 t="s">
        <v>61</v>
      </c>
      <c r="AG524" s="2" t="s">
        <v>60</v>
      </c>
      <c r="AH524" s="2" t="s">
        <v>91</v>
      </c>
      <c r="AI524" s="2"/>
      <c r="AJ524" s="2"/>
      <c r="AK524" s="2"/>
      <c r="AL524" s="2"/>
      <c r="AM524" s="2"/>
      <c r="AN524" s="2"/>
      <c r="AO524" s="2"/>
      <c r="AP524" s="2"/>
      <c r="AQ524" s="2"/>
      <c r="AR524" s="2"/>
    </row>
    <row r="525" spans="1:44" hidden="1">
      <c r="A525" s="2" t="s">
        <v>4264</v>
      </c>
      <c r="B525" s="2" t="s">
        <v>4265</v>
      </c>
      <c r="C525" s="2" t="s">
        <v>2165</v>
      </c>
      <c r="D525" s="2"/>
      <c r="E525" s="2">
        <v>2001635776</v>
      </c>
      <c r="F525" s="2" t="s">
        <v>4266</v>
      </c>
      <c r="G525" s="2" t="s">
        <v>48</v>
      </c>
      <c r="H525" s="2" t="s">
        <v>4267</v>
      </c>
      <c r="I525" s="2">
        <v>0</v>
      </c>
      <c r="J525" s="2" t="s">
        <v>4268</v>
      </c>
      <c r="K525" s="2" t="s">
        <v>4269</v>
      </c>
      <c r="L525" s="2">
        <v>0</v>
      </c>
      <c r="M525" s="2" t="s">
        <v>4270</v>
      </c>
      <c r="N525" s="2" t="s">
        <v>4271</v>
      </c>
      <c r="O525" s="2" t="s">
        <v>48</v>
      </c>
      <c r="P525" s="2" t="s">
        <v>48</v>
      </c>
      <c r="Q525" s="2">
        <v>0</v>
      </c>
      <c r="R525" s="2">
        <v>29</v>
      </c>
      <c r="S525" s="2" t="s">
        <v>57</v>
      </c>
      <c r="T525" s="2" t="s">
        <v>58</v>
      </c>
      <c r="U525" s="3">
        <v>45608</v>
      </c>
      <c r="V525" s="2"/>
      <c r="W525" s="2"/>
      <c r="X525" s="2" t="s">
        <v>59</v>
      </c>
      <c r="Y525" s="2"/>
      <c r="Z525" s="2"/>
      <c r="AA525" s="2"/>
      <c r="AB525" s="2" t="s">
        <v>56</v>
      </c>
      <c r="AC525" s="2" t="s">
        <v>60</v>
      </c>
      <c r="AD525" s="2"/>
      <c r="AE525" s="2"/>
      <c r="AF525" s="2" t="s">
        <v>293</v>
      </c>
      <c r="AG525" s="2" t="s">
        <v>60</v>
      </c>
      <c r="AH525" s="2" t="s">
        <v>62</v>
      </c>
      <c r="AI525" s="2"/>
      <c r="AJ525" s="2"/>
      <c r="AK525" s="2"/>
      <c r="AL525" s="2"/>
      <c r="AM525" s="2"/>
      <c r="AN525" s="2"/>
      <c r="AO525" s="2"/>
      <c r="AP525" s="2"/>
      <c r="AQ525" s="2"/>
      <c r="AR525" s="2"/>
    </row>
    <row r="526" spans="1:44" hidden="1">
      <c r="A526" s="2" t="s">
        <v>4272</v>
      </c>
      <c r="B526" s="2" t="s">
        <v>4273</v>
      </c>
      <c r="C526" s="2" t="s">
        <v>2165</v>
      </c>
      <c r="D526" s="2"/>
      <c r="E526" s="2">
        <v>2001637957</v>
      </c>
      <c r="F526" s="2" t="s">
        <v>4274</v>
      </c>
      <c r="G526" s="2" t="s">
        <v>48</v>
      </c>
      <c r="H526" s="2" t="s">
        <v>4275</v>
      </c>
      <c r="I526" s="2">
        <v>0</v>
      </c>
      <c r="J526" s="2" t="s">
        <v>4276</v>
      </c>
      <c r="K526" s="2" t="s">
        <v>4277</v>
      </c>
      <c r="L526" s="2">
        <v>0</v>
      </c>
      <c r="M526" s="2" t="s">
        <v>4278</v>
      </c>
      <c r="N526" s="2" t="s">
        <v>4279</v>
      </c>
      <c r="O526" s="2" t="s">
        <v>48</v>
      </c>
      <c r="P526" s="2" t="s">
        <v>619</v>
      </c>
      <c r="Q526" s="2">
        <v>0</v>
      </c>
      <c r="R526" s="2">
        <v>25</v>
      </c>
      <c r="S526" s="2" t="s">
        <v>57</v>
      </c>
      <c r="T526" s="2" t="s">
        <v>58</v>
      </c>
      <c r="U526" s="3">
        <v>45604</v>
      </c>
      <c r="V526" s="2"/>
      <c r="W526" s="2"/>
      <c r="X526" s="2" t="s">
        <v>59</v>
      </c>
      <c r="Y526" s="2"/>
      <c r="Z526" s="2"/>
      <c r="AA526" s="2"/>
      <c r="AB526" s="2" t="s">
        <v>56</v>
      </c>
      <c r="AC526" s="2" t="s">
        <v>60</v>
      </c>
      <c r="AD526" s="2"/>
      <c r="AE526" s="2"/>
      <c r="AF526" s="2" t="s">
        <v>61</v>
      </c>
      <c r="AG526" s="2" t="s">
        <v>60</v>
      </c>
      <c r="AH526" s="2" t="s">
        <v>62</v>
      </c>
      <c r="AI526" s="2" t="s">
        <v>1755</v>
      </c>
      <c r="AJ526" s="2" t="s">
        <v>4280</v>
      </c>
      <c r="AK526" s="2"/>
      <c r="AL526" s="2"/>
      <c r="AM526" s="2"/>
      <c r="AN526" s="2"/>
      <c r="AO526" s="2"/>
      <c r="AP526" s="2"/>
      <c r="AQ526" s="2"/>
      <c r="AR526" s="2"/>
    </row>
    <row r="527" spans="1:44" hidden="1">
      <c r="A527" s="2" t="s">
        <v>4281</v>
      </c>
      <c r="B527" s="2" t="s">
        <v>4282</v>
      </c>
      <c r="C527" s="2" t="s">
        <v>2165</v>
      </c>
      <c r="D527" s="2"/>
      <c r="E527" s="2">
        <v>2001640475</v>
      </c>
      <c r="F527" s="2" t="s">
        <v>4283</v>
      </c>
      <c r="G527" s="2" t="s">
        <v>48</v>
      </c>
      <c r="H527" s="2" t="s">
        <v>4284</v>
      </c>
      <c r="I527" s="2">
        <v>0</v>
      </c>
      <c r="J527" s="2" t="s">
        <v>4285</v>
      </c>
      <c r="K527" s="2" t="s">
        <v>4286</v>
      </c>
      <c r="L527" s="2">
        <v>0</v>
      </c>
      <c r="M527" s="2" t="s">
        <v>4287</v>
      </c>
      <c r="N527" s="2" t="s">
        <v>4288</v>
      </c>
      <c r="O527" s="2" t="s">
        <v>48</v>
      </c>
      <c r="P527" s="2"/>
      <c r="Q527" s="2">
        <v>0</v>
      </c>
      <c r="R527" s="2">
        <v>4</v>
      </c>
      <c r="S527" s="2" t="s">
        <v>57</v>
      </c>
      <c r="T527" s="2" t="s">
        <v>58</v>
      </c>
      <c r="U527" s="3">
        <v>45608</v>
      </c>
      <c r="V527" s="2"/>
      <c r="W527" s="2"/>
      <c r="X527" s="2" t="s">
        <v>59</v>
      </c>
      <c r="Y527" s="2"/>
      <c r="Z527" s="2"/>
      <c r="AA527" s="2"/>
      <c r="AB527" s="2" t="s">
        <v>56</v>
      </c>
      <c r="AC527" s="2" t="s">
        <v>60</v>
      </c>
      <c r="AD527" s="2"/>
      <c r="AE527" s="2"/>
      <c r="AF527" s="2" t="s">
        <v>293</v>
      </c>
      <c r="AG527" s="2"/>
      <c r="AH527" s="2" t="s">
        <v>62</v>
      </c>
      <c r="AI527" s="2"/>
      <c r="AJ527" s="2"/>
      <c r="AK527" s="2"/>
      <c r="AL527" s="2"/>
      <c r="AM527" s="2"/>
      <c r="AN527" s="2"/>
      <c r="AO527" s="2"/>
      <c r="AP527" s="2"/>
      <c r="AQ527" s="2"/>
      <c r="AR527" s="2"/>
    </row>
    <row r="528" spans="1:44">
      <c r="A528" s="2" t="s">
        <v>4289</v>
      </c>
      <c r="B528" s="2" t="s">
        <v>4290</v>
      </c>
      <c r="C528" s="2" t="s">
        <v>2165</v>
      </c>
      <c r="D528" s="2"/>
      <c r="E528" s="2">
        <v>2001641385</v>
      </c>
      <c r="F528" s="2" t="s">
        <v>4291</v>
      </c>
      <c r="G528" s="2" t="s">
        <v>48</v>
      </c>
      <c r="H528" s="2" t="s">
        <v>4292</v>
      </c>
      <c r="I528" s="2">
        <v>0</v>
      </c>
      <c r="J528" s="2" t="s">
        <v>4293</v>
      </c>
      <c r="K528" s="2" t="s">
        <v>4294</v>
      </c>
      <c r="L528" s="2">
        <v>0</v>
      </c>
      <c r="M528" s="2" t="s">
        <v>4295</v>
      </c>
      <c r="N528" s="2" t="s">
        <v>4296</v>
      </c>
      <c r="O528" s="2" t="s">
        <v>48</v>
      </c>
      <c r="P528" s="2" t="s">
        <v>2639</v>
      </c>
      <c r="Q528" s="2">
        <v>0</v>
      </c>
      <c r="R528" s="2">
        <v>85</v>
      </c>
      <c r="S528" s="2" t="s">
        <v>57</v>
      </c>
      <c r="T528" s="2" t="s">
        <v>58</v>
      </c>
      <c r="U528" s="4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 t="s">
        <v>61</v>
      </c>
      <c r="AG528" s="2" t="s">
        <v>60</v>
      </c>
      <c r="AH528" s="2" t="s">
        <v>91</v>
      </c>
      <c r="AI528" s="2"/>
      <c r="AJ528" s="2"/>
      <c r="AK528" s="2"/>
      <c r="AL528" s="2"/>
      <c r="AM528" s="2"/>
      <c r="AN528" s="2"/>
      <c r="AO528" s="2"/>
      <c r="AP528" s="2"/>
      <c r="AQ528" s="2"/>
      <c r="AR528" s="2"/>
    </row>
    <row r="529" spans="1:44" hidden="1">
      <c r="A529" s="2" t="s">
        <v>4297</v>
      </c>
      <c r="B529" s="2" t="s">
        <v>4298</v>
      </c>
      <c r="C529" s="2" t="s">
        <v>2165</v>
      </c>
      <c r="D529" s="2"/>
      <c r="E529" s="2">
        <v>2001643159</v>
      </c>
      <c r="F529" s="2" t="s">
        <v>4299</v>
      </c>
      <c r="G529" s="2" t="s">
        <v>48</v>
      </c>
      <c r="H529" s="2" t="s">
        <v>4300</v>
      </c>
      <c r="I529" s="2">
        <v>0</v>
      </c>
      <c r="J529" s="2" t="s">
        <v>4301</v>
      </c>
      <c r="K529" s="2" t="s">
        <v>4302</v>
      </c>
      <c r="L529" s="2">
        <v>0</v>
      </c>
      <c r="M529" s="2" t="s">
        <v>4303</v>
      </c>
      <c r="N529" s="2" t="s">
        <v>4304</v>
      </c>
      <c r="O529" s="2" t="s">
        <v>48</v>
      </c>
      <c r="P529" s="2" t="s">
        <v>2639</v>
      </c>
      <c r="Q529" s="2">
        <v>0</v>
      </c>
      <c r="R529" s="2">
        <v>72</v>
      </c>
      <c r="S529" s="2" t="s">
        <v>57</v>
      </c>
      <c r="T529" s="2" t="s">
        <v>58</v>
      </c>
      <c r="U529" s="3">
        <v>45608</v>
      </c>
      <c r="V529" s="2"/>
      <c r="W529" s="2"/>
      <c r="X529" s="2" t="s">
        <v>59</v>
      </c>
      <c r="Y529" s="2"/>
      <c r="Z529" s="2"/>
      <c r="AA529" s="2"/>
      <c r="AB529" s="2" t="s">
        <v>56</v>
      </c>
      <c r="AC529" s="2" t="s">
        <v>60</v>
      </c>
      <c r="AD529" s="2"/>
      <c r="AE529" s="2"/>
      <c r="AF529" s="2" t="s">
        <v>61</v>
      </c>
      <c r="AG529" s="2" t="s">
        <v>60</v>
      </c>
      <c r="AH529" s="2" t="s">
        <v>62</v>
      </c>
      <c r="AI529" s="2"/>
      <c r="AJ529" s="2"/>
      <c r="AK529" s="2"/>
      <c r="AL529" s="2"/>
      <c r="AM529" s="2"/>
      <c r="AN529" s="2"/>
      <c r="AO529" s="2"/>
      <c r="AP529" s="2"/>
      <c r="AQ529" s="2"/>
      <c r="AR529" s="2"/>
    </row>
    <row r="530" spans="1:44" hidden="1">
      <c r="A530" s="2" t="s">
        <v>4305</v>
      </c>
      <c r="B530" s="2" t="s">
        <v>4306</v>
      </c>
      <c r="C530" s="2" t="s">
        <v>2097</v>
      </c>
      <c r="D530" s="2"/>
      <c r="E530" s="2">
        <v>2001645026</v>
      </c>
      <c r="F530" s="2" t="s">
        <v>4307</v>
      </c>
      <c r="G530" s="2" t="s">
        <v>48</v>
      </c>
      <c r="H530" s="2" t="s">
        <v>4308</v>
      </c>
      <c r="I530" s="2">
        <v>0</v>
      </c>
      <c r="J530" s="2" t="s">
        <v>4309</v>
      </c>
      <c r="K530" s="2" t="s">
        <v>4310</v>
      </c>
      <c r="L530" s="2">
        <v>0</v>
      </c>
      <c r="M530" s="2" t="s">
        <v>4311</v>
      </c>
      <c r="N530" s="2" t="s">
        <v>4312</v>
      </c>
      <c r="O530" s="2" t="s">
        <v>48</v>
      </c>
      <c r="P530" s="2"/>
      <c r="Q530" s="2">
        <v>0</v>
      </c>
      <c r="R530" s="2">
        <v>111</v>
      </c>
      <c r="S530" s="2" t="s">
        <v>57</v>
      </c>
      <c r="T530" s="2" t="s">
        <v>58</v>
      </c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 t="s">
        <v>293</v>
      </c>
      <c r="AG530" s="2"/>
      <c r="AH530" s="2" t="s">
        <v>91</v>
      </c>
      <c r="AI530" s="2"/>
      <c r="AJ530" s="2"/>
      <c r="AK530" s="2"/>
      <c r="AL530" s="2"/>
      <c r="AM530" s="2"/>
      <c r="AN530" s="2"/>
      <c r="AO530" s="2"/>
      <c r="AP530" s="2"/>
      <c r="AQ530" s="2"/>
      <c r="AR530" s="2"/>
    </row>
    <row r="531" spans="1:44">
      <c r="A531" s="2" t="s">
        <v>4313</v>
      </c>
      <c r="B531" s="2" t="s">
        <v>4314</v>
      </c>
      <c r="C531" s="2" t="s">
        <v>2165</v>
      </c>
      <c r="D531" s="2"/>
      <c r="E531" s="2">
        <v>2001649927</v>
      </c>
      <c r="F531" s="2" t="s">
        <v>4315</v>
      </c>
      <c r="G531" s="2" t="s">
        <v>48</v>
      </c>
      <c r="H531" s="2" t="s">
        <v>4316</v>
      </c>
      <c r="I531" s="2">
        <v>0</v>
      </c>
      <c r="J531" s="2" t="s">
        <v>4317</v>
      </c>
      <c r="K531" s="2" t="s">
        <v>4318</v>
      </c>
      <c r="L531" s="2">
        <v>0</v>
      </c>
      <c r="M531" s="2" t="s">
        <v>4319</v>
      </c>
      <c r="N531" s="2" t="s">
        <v>4320</v>
      </c>
      <c r="O531" s="2" t="s">
        <v>48</v>
      </c>
      <c r="P531" s="2" t="s">
        <v>2639</v>
      </c>
      <c r="Q531" s="2">
        <v>0</v>
      </c>
      <c r="R531" s="2">
        <v>27</v>
      </c>
      <c r="S531" s="2" t="s">
        <v>57</v>
      </c>
      <c r="T531" s="2" t="s">
        <v>58</v>
      </c>
      <c r="U531" s="4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 t="s">
        <v>61</v>
      </c>
      <c r="AG531" s="2" t="s">
        <v>60</v>
      </c>
      <c r="AH531" s="2" t="s">
        <v>91</v>
      </c>
      <c r="AI531" s="2"/>
      <c r="AJ531" s="2"/>
      <c r="AK531" s="2"/>
      <c r="AL531" s="2"/>
      <c r="AM531" s="2"/>
      <c r="AN531" s="2"/>
      <c r="AO531" s="2"/>
      <c r="AP531" s="2"/>
      <c r="AQ531" s="2"/>
      <c r="AR531" s="2"/>
    </row>
    <row r="532" spans="1:44" hidden="1">
      <c r="A532" s="2" t="s">
        <v>4321</v>
      </c>
      <c r="B532" s="2" t="s">
        <v>4322</v>
      </c>
      <c r="C532" s="2" t="s">
        <v>2165</v>
      </c>
      <c r="D532" s="2"/>
      <c r="E532" s="2">
        <v>2001684060</v>
      </c>
      <c r="F532" s="2" t="s">
        <v>4323</v>
      </c>
      <c r="G532" s="2" t="s">
        <v>48</v>
      </c>
      <c r="H532" s="2" t="s">
        <v>4324</v>
      </c>
      <c r="I532" s="2">
        <v>0</v>
      </c>
      <c r="J532" s="2" t="s">
        <v>4325</v>
      </c>
      <c r="K532" s="2" t="s">
        <v>4326</v>
      </c>
      <c r="L532" s="2">
        <v>0</v>
      </c>
      <c r="M532" s="2" t="s">
        <v>4327</v>
      </c>
      <c r="N532" s="2" t="s">
        <v>4328</v>
      </c>
      <c r="O532" s="2" t="s">
        <v>48</v>
      </c>
      <c r="P532" s="2" t="s">
        <v>2639</v>
      </c>
      <c r="Q532" s="2">
        <v>0</v>
      </c>
      <c r="R532" s="2"/>
      <c r="S532" s="2"/>
      <c r="T532" s="2" t="s">
        <v>58</v>
      </c>
      <c r="U532" s="3">
        <v>45608</v>
      </c>
      <c r="V532" s="2"/>
      <c r="W532" s="2"/>
      <c r="X532" s="2" t="s">
        <v>59</v>
      </c>
      <c r="Y532" s="2"/>
      <c r="Z532" s="2"/>
      <c r="AA532" s="2"/>
      <c r="AB532" s="2" t="s">
        <v>56</v>
      </c>
      <c r="AC532" s="2" t="s">
        <v>60</v>
      </c>
      <c r="AD532" s="2"/>
      <c r="AE532" s="2"/>
      <c r="AF532" s="2" t="s">
        <v>61</v>
      </c>
      <c r="AG532" s="2" t="s">
        <v>60</v>
      </c>
      <c r="AH532" s="2" t="s">
        <v>62</v>
      </c>
      <c r="AI532" s="2"/>
      <c r="AJ532" s="2"/>
      <c r="AK532" s="2"/>
      <c r="AL532" s="2"/>
      <c r="AM532" s="2"/>
      <c r="AN532" s="2"/>
      <c r="AO532" s="2"/>
      <c r="AP532" s="2"/>
      <c r="AQ532" s="2"/>
      <c r="AR532" s="2"/>
    </row>
    <row r="533" spans="1:44" hidden="1">
      <c r="A533" s="2" t="s">
        <v>4329</v>
      </c>
      <c r="B533" s="2" t="s">
        <v>4330</v>
      </c>
      <c r="C533" s="2" t="s">
        <v>2165</v>
      </c>
      <c r="D533" s="2"/>
      <c r="E533" s="2">
        <v>2001697710</v>
      </c>
      <c r="F533" s="2" t="s">
        <v>4331</v>
      </c>
      <c r="G533" s="2" t="s">
        <v>48</v>
      </c>
      <c r="H533" s="2" t="s">
        <v>4332</v>
      </c>
      <c r="I533" s="2" t="s">
        <v>4333</v>
      </c>
      <c r="J533" s="2" t="s">
        <v>4334</v>
      </c>
      <c r="K533" s="2" t="s">
        <v>4335</v>
      </c>
      <c r="L533" s="2">
        <v>0</v>
      </c>
      <c r="M533" s="2" t="s">
        <v>4336</v>
      </c>
      <c r="N533" s="2" t="s">
        <v>4337</v>
      </c>
      <c r="O533" s="2" t="s">
        <v>48</v>
      </c>
      <c r="P533" s="2" t="s">
        <v>528</v>
      </c>
      <c r="Q533" s="2">
        <v>0</v>
      </c>
      <c r="R533" s="2">
        <v>34</v>
      </c>
      <c r="S533" s="2" t="s">
        <v>57</v>
      </c>
      <c r="T533" s="2" t="s">
        <v>58</v>
      </c>
      <c r="U533" s="4">
        <v>45622</v>
      </c>
      <c r="V533" s="2"/>
      <c r="W533" s="2"/>
      <c r="X533" s="2" t="s">
        <v>59</v>
      </c>
      <c r="Y533" s="2"/>
      <c r="Z533" s="2"/>
      <c r="AA533" s="2"/>
      <c r="AB533" s="2" t="s">
        <v>56</v>
      </c>
      <c r="AC533" s="2" t="s">
        <v>60</v>
      </c>
      <c r="AD533" s="2"/>
      <c r="AE533" s="2"/>
      <c r="AF533" s="2" t="s">
        <v>61</v>
      </c>
      <c r="AG533" s="2" t="s">
        <v>60</v>
      </c>
      <c r="AH533" s="2" t="s">
        <v>91</v>
      </c>
      <c r="AI533" s="2"/>
      <c r="AJ533" s="2"/>
      <c r="AK533" s="2"/>
      <c r="AL533" s="2"/>
      <c r="AM533" s="2"/>
      <c r="AN533" s="2"/>
      <c r="AO533" s="2"/>
      <c r="AP533" s="2"/>
      <c r="AQ533" s="2"/>
      <c r="AR533" s="2"/>
    </row>
    <row r="534" spans="1:44" hidden="1">
      <c r="A534" s="2" t="s">
        <v>4338</v>
      </c>
      <c r="B534" s="2" t="s">
        <v>4339</v>
      </c>
      <c r="C534" s="2" t="s">
        <v>2097</v>
      </c>
      <c r="D534" s="2"/>
      <c r="E534" s="2">
        <v>2001707474</v>
      </c>
      <c r="F534" s="2" t="s">
        <v>4340</v>
      </c>
      <c r="G534" s="2" t="s">
        <v>48</v>
      </c>
      <c r="H534" s="2" t="s">
        <v>4341</v>
      </c>
      <c r="I534" s="2">
        <v>0</v>
      </c>
      <c r="J534" s="2" t="s">
        <v>4342</v>
      </c>
      <c r="K534" s="2" t="s">
        <v>4343</v>
      </c>
      <c r="L534" s="2">
        <v>0</v>
      </c>
      <c r="M534" s="2" t="s">
        <v>4344</v>
      </c>
      <c r="N534" s="2" t="s">
        <v>4345</v>
      </c>
      <c r="O534" s="2" t="s">
        <v>48</v>
      </c>
      <c r="P534" s="2" t="s">
        <v>157</v>
      </c>
      <c r="Q534" s="2">
        <v>0</v>
      </c>
      <c r="R534" s="2">
        <v>30</v>
      </c>
      <c r="S534" s="2" t="s">
        <v>57</v>
      </c>
      <c r="T534" s="2" t="s">
        <v>58</v>
      </c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 t="s">
        <v>61</v>
      </c>
      <c r="AG534" s="2" t="s">
        <v>60</v>
      </c>
      <c r="AH534" s="2" t="s">
        <v>91</v>
      </c>
      <c r="AI534" s="2"/>
      <c r="AJ534" s="2"/>
      <c r="AK534" s="2"/>
      <c r="AL534" s="2"/>
      <c r="AM534" s="2"/>
      <c r="AN534" s="2"/>
      <c r="AO534" s="2"/>
      <c r="AP534" s="2"/>
      <c r="AQ534" s="2"/>
      <c r="AR534" s="2"/>
    </row>
    <row r="535" spans="1:44" hidden="1">
      <c r="A535" s="2" t="s">
        <v>4346</v>
      </c>
      <c r="B535" s="2" t="s">
        <v>4347</v>
      </c>
      <c r="C535" s="2" t="s">
        <v>2097</v>
      </c>
      <c r="D535" s="2"/>
      <c r="E535" s="2">
        <v>2001711856</v>
      </c>
      <c r="F535" s="2" t="s">
        <v>4348</v>
      </c>
      <c r="G535" s="2" t="s">
        <v>48</v>
      </c>
      <c r="H535" s="2" t="s">
        <v>4349</v>
      </c>
      <c r="I535" s="2">
        <v>0</v>
      </c>
      <c r="J535" s="2" t="s">
        <v>4350</v>
      </c>
      <c r="K535" s="2" t="s">
        <v>4351</v>
      </c>
      <c r="L535" s="2">
        <v>0</v>
      </c>
      <c r="M535" s="2" t="s">
        <v>4352</v>
      </c>
      <c r="N535" s="2" t="s">
        <v>4353</v>
      </c>
      <c r="O535" s="2" t="s">
        <v>48</v>
      </c>
      <c r="P535" s="2" t="s">
        <v>1513</v>
      </c>
      <c r="Q535" s="2">
        <v>0</v>
      </c>
      <c r="R535" s="2">
        <v>1</v>
      </c>
      <c r="S535" s="2" t="s">
        <v>57</v>
      </c>
      <c r="T535" s="2" t="s">
        <v>58</v>
      </c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 t="s">
        <v>61</v>
      </c>
      <c r="AG535" s="2" t="s">
        <v>60</v>
      </c>
      <c r="AH535" s="2" t="s">
        <v>91</v>
      </c>
      <c r="AI535" s="2"/>
      <c r="AJ535" s="2"/>
      <c r="AK535" s="2"/>
      <c r="AL535" s="2"/>
      <c r="AM535" s="2"/>
      <c r="AN535" s="2"/>
      <c r="AO535" s="2"/>
      <c r="AP535" s="2"/>
      <c r="AQ535" s="2"/>
      <c r="AR535" s="2"/>
    </row>
    <row r="536" spans="1:44" hidden="1">
      <c r="A536" s="2" t="s">
        <v>4354</v>
      </c>
      <c r="B536" s="2" t="s">
        <v>4355</v>
      </c>
      <c r="C536" s="2" t="s">
        <v>2165</v>
      </c>
      <c r="D536" s="2"/>
      <c r="E536" s="2">
        <v>2001713935</v>
      </c>
      <c r="F536" s="2" t="s">
        <v>4356</v>
      </c>
      <c r="G536" s="2" t="s">
        <v>48</v>
      </c>
      <c r="H536" s="2" t="s">
        <v>4357</v>
      </c>
      <c r="I536" s="2">
        <v>0</v>
      </c>
      <c r="J536" s="2">
        <v>0</v>
      </c>
      <c r="K536" s="2" t="s">
        <v>73</v>
      </c>
      <c r="L536" s="2">
        <v>0</v>
      </c>
      <c r="M536" s="2" t="s">
        <v>4358</v>
      </c>
      <c r="N536" s="2" t="s">
        <v>4359</v>
      </c>
      <c r="O536" s="2" t="s">
        <v>48</v>
      </c>
      <c r="P536" s="2" t="s">
        <v>619</v>
      </c>
      <c r="Q536" s="2">
        <v>0</v>
      </c>
      <c r="R536" s="2">
        <v>54</v>
      </c>
      <c r="S536" s="2" t="s">
        <v>57</v>
      </c>
      <c r="T536" s="2" t="s">
        <v>58</v>
      </c>
      <c r="U536" s="4">
        <v>45622</v>
      </c>
      <c r="V536" s="2"/>
      <c r="W536" s="2"/>
      <c r="X536" s="2" t="s">
        <v>59</v>
      </c>
      <c r="Y536" s="2"/>
      <c r="Z536" s="2"/>
      <c r="AA536" s="2"/>
      <c r="AB536" s="2" t="s">
        <v>56</v>
      </c>
      <c r="AC536" s="2" t="s">
        <v>60</v>
      </c>
      <c r="AD536" s="2"/>
      <c r="AE536" s="2"/>
      <c r="AF536" s="2" t="s">
        <v>61</v>
      </c>
      <c r="AG536" s="2" t="s">
        <v>60</v>
      </c>
      <c r="AH536" s="2" t="s">
        <v>91</v>
      </c>
      <c r="AI536" s="2"/>
      <c r="AJ536" s="2"/>
      <c r="AK536" s="2"/>
      <c r="AL536" s="2"/>
      <c r="AM536" s="2"/>
      <c r="AN536" s="2"/>
      <c r="AO536" s="2"/>
      <c r="AP536" s="2"/>
      <c r="AQ536" s="2"/>
      <c r="AR536" s="2"/>
    </row>
    <row r="537" spans="1:44" hidden="1">
      <c r="A537" s="2" t="s">
        <v>4360</v>
      </c>
      <c r="B537" s="2" t="s">
        <v>4361</v>
      </c>
      <c r="C537" s="2" t="s">
        <v>2165</v>
      </c>
      <c r="D537" s="2"/>
      <c r="E537" s="2">
        <v>2001716909</v>
      </c>
      <c r="F537" s="2" t="s">
        <v>4362</v>
      </c>
      <c r="G537" s="2" t="s">
        <v>48</v>
      </c>
      <c r="H537" s="2" t="s">
        <v>4363</v>
      </c>
      <c r="I537" s="2">
        <v>0</v>
      </c>
      <c r="J537" s="2" t="s">
        <v>4364</v>
      </c>
      <c r="K537" s="2" t="s">
        <v>4365</v>
      </c>
      <c r="L537" s="2">
        <v>0</v>
      </c>
      <c r="M537" s="2" t="s">
        <v>4366</v>
      </c>
      <c r="N537" s="2" t="s">
        <v>4367</v>
      </c>
      <c r="O537" s="2" t="s">
        <v>48</v>
      </c>
      <c r="P537" s="2" t="s">
        <v>1513</v>
      </c>
      <c r="Q537" s="2">
        <v>0</v>
      </c>
      <c r="R537" s="2">
        <v>18</v>
      </c>
      <c r="S537" s="2" t="s">
        <v>57</v>
      </c>
      <c r="T537" s="2" t="s">
        <v>58</v>
      </c>
      <c r="U537" s="4">
        <v>45622</v>
      </c>
      <c r="V537" s="2"/>
      <c r="W537" s="2"/>
      <c r="X537" s="2" t="s">
        <v>59</v>
      </c>
      <c r="Y537" s="2"/>
      <c r="Z537" s="2"/>
      <c r="AA537" s="2"/>
      <c r="AB537" s="2" t="s">
        <v>56</v>
      </c>
      <c r="AC537" s="2" t="s">
        <v>60</v>
      </c>
      <c r="AD537" s="2"/>
      <c r="AE537" s="2"/>
      <c r="AF537" s="2" t="s">
        <v>61</v>
      </c>
      <c r="AG537" s="2" t="s">
        <v>60</v>
      </c>
      <c r="AH537" s="2" t="s">
        <v>91</v>
      </c>
      <c r="AI537" s="2"/>
      <c r="AJ537" s="2"/>
      <c r="AK537" s="2"/>
      <c r="AL537" s="2"/>
      <c r="AM537" s="2"/>
      <c r="AN537" s="2"/>
      <c r="AO537" s="2"/>
      <c r="AP537" s="2"/>
      <c r="AQ537" s="2"/>
      <c r="AR537" s="2"/>
    </row>
    <row r="538" spans="1:44" hidden="1">
      <c r="A538" s="2" t="s">
        <v>4368</v>
      </c>
      <c r="B538" s="2" t="s">
        <v>4369</v>
      </c>
      <c r="C538" s="2" t="s">
        <v>2097</v>
      </c>
      <c r="D538" s="2"/>
      <c r="E538" s="2">
        <v>2001723342</v>
      </c>
      <c r="F538" s="2" t="s">
        <v>4370</v>
      </c>
      <c r="G538" s="2" t="s">
        <v>48</v>
      </c>
      <c r="H538" s="2" t="s">
        <v>4371</v>
      </c>
      <c r="I538" s="2">
        <v>0</v>
      </c>
      <c r="J538" s="2" t="s">
        <v>4372</v>
      </c>
      <c r="K538" s="2" t="s">
        <v>4373</v>
      </c>
      <c r="L538" s="2">
        <v>0</v>
      </c>
      <c r="M538" s="2" t="s">
        <v>4374</v>
      </c>
      <c r="N538" s="2" t="s">
        <v>4375</v>
      </c>
      <c r="O538" s="2" t="s">
        <v>48</v>
      </c>
      <c r="P538" s="2" t="s">
        <v>657</v>
      </c>
      <c r="Q538" s="2">
        <v>0</v>
      </c>
      <c r="R538" s="2">
        <v>14</v>
      </c>
      <c r="S538" s="2" t="s">
        <v>57</v>
      </c>
      <c r="T538" s="2" t="s">
        <v>58</v>
      </c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 t="s">
        <v>61</v>
      </c>
      <c r="AG538" s="2" t="s">
        <v>60</v>
      </c>
      <c r="AH538" s="2" t="s">
        <v>91</v>
      </c>
      <c r="AI538" s="2"/>
      <c r="AJ538" s="2"/>
      <c r="AK538" s="2"/>
      <c r="AL538" s="2"/>
      <c r="AM538" s="2"/>
      <c r="AN538" s="2"/>
      <c r="AO538" s="2"/>
      <c r="AP538" s="2"/>
      <c r="AQ538" s="2"/>
      <c r="AR538" s="2"/>
    </row>
    <row r="539" spans="1:44" hidden="1">
      <c r="A539" s="2" t="s">
        <v>4376</v>
      </c>
      <c r="B539" s="2" t="s">
        <v>4377</v>
      </c>
      <c r="C539" s="2" t="s">
        <v>46</v>
      </c>
      <c r="D539" s="2"/>
      <c r="E539" s="2">
        <v>2001723736</v>
      </c>
      <c r="F539" s="2" t="s">
        <v>4378</v>
      </c>
      <c r="G539" s="2" t="s">
        <v>139</v>
      </c>
      <c r="H539" s="2" t="s">
        <v>4379</v>
      </c>
      <c r="I539" s="2" t="s">
        <v>4380</v>
      </c>
      <c r="J539" s="2">
        <v>0</v>
      </c>
      <c r="K539" s="2" t="s">
        <v>73</v>
      </c>
      <c r="L539" s="2">
        <v>0</v>
      </c>
      <c r="M539" s="2" t="s">
        <v>4381</v>
      </c>
      <c r="N539" s="2" t="s">
        <v>4382</v>
      </c>
      <c r="O539" s="2" t="s">
        <v>139</v>
      </c>
      <c r="P539" s="2"/>
      <c r="Q539" s="2">
        <v>0</v>
      </c>
      <c r="R539" s="2"/>
      <c r="S539" s="2"/>
      <c r="T539" s="2" t="s">
        <v>58</v>
      </c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 t="s">
        <v>61</v>
      </c>
      <c r="AG539" s="2" t="s">
        <v>413</v>
      </c>
      <c r="AH539" s="2" t="s">
        <v>91</v>
      </c>
      <c r="AI539" s="2"/>
      <c r="AJ539" s="2"/>
      <c r="AK539" s="2"/>
      <c r="AL539" s="2"/>
      <c r="AM539" s="2"/>
      <c r="AN539" s="2"/>
      <c r="AO539" s="2"/>
      <c r="AP539" s="2"/>
      <c r="AQ539" s="2"/>
      <c r="AR539" s="2"/>
    </row>
    <row r="540" spans="1:44" hidden="1">
      <c r="A540" s="2" t="s">
        <v>4383</v>
      </c>
      <c r="B540" s="2" t="s">
        <v>4384</v>
      </c>
      <c r="C540" s="2" t="s">
        <v>2165</v>
      </c>
      <c r="D540" s="2"/>
      <c r="E540" s="2">
        <v>2001726783</v>
      </c>
      <c r="F540" s="2" t="s">
        <v>4385</v>
      </c>
      <c r="G540" s="2" t="s">
        <v>48</v>
      </c>
      <c r="H540" s="2" t="s">
        <v>4386</v>
      </c>
      <c r="I540" s="2">
        <v>0</v>
      </c>
      <c r="J540" s="2" t="s">
        <v>4387</v>
      </c>
      <c r="K540" s="2" t="s">
        <v>4388</v>
      </c>
      <c r="L540" s="2">
        <v>0</v>
      </c>
      <c r="M540" s="2" t="s">
        <v>4389</v>
      </c>
      <c r="N540" s="2" t="s">
        <v>4390</v>
      </c>
      <c r="O540" s="2" t="s">
        <v>48</v>
      </c>
      <c r="P540" s="2" t="s">
        <v>1746</v>
      </c>
      <c r="Q540" s="2">
        <v>0</v>
      </c>
      <c r="R540" s="2">
        <v>61</v>
      </c>
      <c r="S540" s="2" t="s">
        <v>57</v>
      </c>
      <c r="T540" s="2" t="s">
        <v>58</v>
      </c>
      <c r="U540" s="4">
        <v>45622</v>
      </c>
      <c r="V540" s="2"/>
      <c r="W540" s="2"/>
      <c r="X540" s="2" t="s">
        <v>59</v>
      </c>
      <c r="Y540" s="2"/>
      <c r="Z540" s="2"/>
      <c r="AA540" s="2"/>
      <c r="AB540" s="2" t="s">
        <v>56</v>
      </c>
      <c r="AC540" s="2" t="s">
        <v>60</v>
      </c>
      <c r="AD540" s="2"/>
      <c r="AE540" s="2"/>
      <c r="AF540" s="2" t="s">
        <v>61</v>
      </c>
      <c r="AG540" s="2" t="s">
        <v>60</v>
      </c>
      <c r="AH540" s="2" t="s">
        <v>91</v>
      </c>
      <c r="AI540" s="2"/>
      <c r="AJ540" s="2"/>
      <c r="AK540" s="2"/>
      <c r="AL540" s="2"/>
      <c r="AM540" s="2"/>
      <c r="AN540" s="2"/>
      <c r="AO540" s="2"/>
      <c r="AP540" s="2"/>
      <c r="AQ540" s="2"/>
      <c r="AR540" s="2"/>
    </row>
    <row r="541" spans="1:44" hidden="1">
      <c r="A541" s="2" t="s">
        <v>4391</v>
      </c>
      <c r="B541" s="2" t="s">
        <v>4392</v>
      </c>
      <c r="C541" s="2" t="s">
        <v>2097</v>
      </c>
      <c r="D541" s="2"/>
      <c r="E541" s="2">
        <v>2001774124</v>
      </c>
      <c r="F541" s="2" t="s">
        <v>4393</v>
      </c>
      <c r="G541" s="2" t="s">
        <v>48</v>
      </c>
      <c r="H541" s="2" t="s">
        <v>4394</v>
      </c>
      <c r="I541" s="2" t="s">
        <v>4395</v>
      </c>
      <c r="J541" s="2" t="s">
        <v>4396</v>
      </c>
      <c r="K541" s="2" t="s">
        <v>4397</v>
      </c>
      <c r="L541" s="2">
        <v>0</v>
      </c>
      <c r="M541" s="2" t="s">
        <v>4398</v>
      </c>
      <c r="N541" s="2" t="s">
        <v>4399</v>
      </c>
      <c r="O541" s="2" t="s">
        <v>48</v>
      </c>
      <c r="P541" s="2" t="s">
        <v>157</v>
      </c>
      <c r="Q541" s="2">
        <v>0</v>
      </c>
      <c r="R541" s="2">
        <v>99</v>
      </c>
      <c r="S541" s="2" t="s">
        <v>57</v>
      </c>
      <c r="T541" s="2" t="s">
        <v>58</v>
      </c>
      <c r="U541" s="3">
        <v>45601</v>
      </c>
      <c r="V541" s="2"/>
      <c r="W541" s="2"/>
      <c r="X541" s="2" t="s">
        <v>59</v>
      </c>
      <c r="Y541" s="2"/>
      <c r="Z541" s="2"/>
      <c r="AA541" s="2"/>
      <c r="AB541" s="2" t="s">
        <v>56</v>
      </c>
      <c r="AC541" s="2" t="s">
        <v>60</v>
      </c>
      <c r="AD541" s="2"/>
      <c r="AE541" s="2"/>
      <c r="AF541" s="2" t="s">
        <v>61</v>
      </c>
      <c r="AG541" s="2" t="s">
        <v>60</v>
      </c>
      <c r="AH541" s="2" t="s">
        <v>62</v>
      </c>
      <c r="AI541" s="2" t="s">
        <v>1755</v>
      </c>
      <c r="AJ541" s="2"/>
      <c r="AK541" s="2"/>
      <c r="AL541" s="2"/>
      <c r="AM541" s="2"/>
      <c r="AN541" s="2"/>
      <c r="AO541" s="2"/>
      <c r="AP541" s="2"/>
      <c r="AQ541" s="2"/>
      <c r="AR541" s="2"/>
    </row>
    <row r="542" spans="1:44" hidden="1">
      <c r="A542" s="2" t="s">
        <v>4400</v>
      </c>
      <c r="B542" s="2" t="s">
        <v>4401</v>
      </c>
      <c r="C542" s="2" t="s">
        <v>46</v>
      </c>
      <c r="D542" s="2"/>
      <c r="E542" s="2">
        <v>2001788726</v>
      </c>
      <c r="F542" s="2" t="s">
        <v>4402</v>
      </c>
      <c r="G542" s="2" t="s">
        <v>173</v>
      </c>
      <c r="H542" s="2" t="s">
        <v>4403</v>
      </c>
      <c r="I542" s="2">
        <v>0</v>
      </c>
      <c r="J542" s="2">
        <v>0</v>
      </c>
      <c r="K542" s="2" t="s">
        <v>73</v>
      </c>
      <c r="L542" s="2">
        <v>0</v>
      </c>
      <c r="M542" s="2" t="s">
        <v>4404</v>
      </c>
      <c r="N542" s="2" t="s">
        <v>4405</v>
      </c>
      <c r="O542" s="2" t="s">
        <v>173</v>
      </c>
      <c r="P542" s="2"/>
      <c r="Q542" s="2">
        <v>0</v>
      </c>
      <c r="R542" s="2"/>
      <c r="S542" s="2"/>
      <c r="T542" s="2" t="s">
        <v>58</v>
      </c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 t="s">
        <v>61</v>
      </c>
      <c r="AG542" s="2" t="s">
        <v>60</v>
      </c>
      <c r="AH542" s="2" t="s">
        <v>91</v>
      </c>
      <c r="AI542" s="2"/>
      <c r="AJ542" s="2"/>
      <c r="AK542" s="2"/>
      <c r="AL542" s="2"/>
      <c r="AM542" s="2"/>
      <c r="AN542" s="2"/>
      <c r="AO542" s="2"/>
      <c r="AP542" s="2"/>
      <c r="AQ542" s="2"/>
      <c r="AR542" s="2"/>
    </row>
    <row r="543" spans="1:44" hidden="1">
      <c r="A543" s="2" t="s">
        <v>4406</v>
      </c>
      <c r="B543" s="2" t="s">
        <v>4407</v>
      </c>
      <c r="C543" s="2" t="s">
        <v>46</v>
      </c>
      <c r="D543" s="2"/>
      <c r="E543" s="2">
        <v>2001821681</v>
      </c>
      <c r="F543" s="2" t="s">
        <v>4408</v>
      </c>
      <c r="G543" s="2" t="s">
        <v>48</v>
      </c>
      <c r="H543" s="2" t="s">
        <v>4409</v>
      </c>
      <c r="I543" s="2" t="s">
        <v>4410</v>
      </c>
      <c r="J543" s="2" t="s">
        <v>4411</v>
      </c>
      <c r="K543" s="2" t="s">
        <v>4412</v>
      </c>
      <c r="L543" s="2">
        <v>0</v>
      </c>
      <c r="M543" s="2" t="s">
        <v>4413</v>
      </c>
      <c r="N543" s="2" t="s">
        <v>4414</v>
      </c>
      <c r="O543" s="2" t="s">
        <v>48</v>
      </c>
      <c r="P543" s="2" t="s">
        <v>55</v>
      </c>
      <c r="Q543" s="2">
        <v>0</v>
      </c>
      <c r="R543" s="2">
        <v>9</v>
      </c>
      <c r="S543" s="2" t="s">
        <v>57</v>
      </c>
      <c r="T543" s="2" t="s">
        <v>58</v>
      </c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 t="s">
        <v>61</v>
      </c>
      <c r="AG543" s="2" t="s">
        <v>76</v>
      </c>
      <c r="AH543" s="2" t="s">
        <v>91</v>
      </c>
      <c r="AI543" s="2"/>
      <c r="AJ543" s="2"/>
      <c r="AK543" s="2"/>
      <c r="AL543" s="2"/>
      <c r="AM543" s="2"/>
      <c r="AN543" s="2"/>
      <c r="AO543" s="2"/>
      <c r="AP543" s="2"/>
      <c r="AQ543" s="2"/>
      <c r="AR543" s="2"/>
    </row>
    <row r="544" spans="1:44" hidden="1">
      <c r="A544" s="2" t="s">
        <v>4415</v>
      </c>
      <c r="B544" s="2" t="s">
        <v>4416</v>
      </c>
      <c r="C544" s="2" t="s">
        <v>46</v>
      </c>
      <c r="D544" s="2"/>
      <c r="E544" s="2">
        <v>2001875016</v>
      </c>
      <c r="F544" s="2" t="s">
        <v>4417</v>
      </c>
      <c r="G544" s="2" t="s">
        <v>417</v>
      </c>
      <c r="H544" s="2" t="s">
        <v>4418</v>
      </c>
      <c r="I544" s="2" t="s">
        <v>4419</v>
      </c>
      <c r="J544" s="2" t="s">
        <v>4420</v>
      </c>
      <c r="K544" s="2" t="s">
        <v>4421</v>
      </c>
      <c r="L544" s="2">
        <v>0</v>
      </c>
      <c r="M544" s="2" t="s">
        <v>4422</v>
      </c>
      <c r="N544" s="2" t="s">
        <v>4417</v>
      </c>
      <c r="O544" s="2" t="s">
        <v>417</v>
      </c>
      <c r="P544" s="2"/>
      <c r="Q544" s="2">
        <v>0</v>
      </c>
      <c r="R544" s="2">
        <v>3</v>
      </c>
      <c r="S544" s="2" t="s">
        <v>57</v>
      </c>
      <c r="T544" s="2" t="s">
        <v>58</v>
      </c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 t="s">
        <v>61</v>
      </c>
      <c r="AG544" s="2" t="s">
        <v>60</v>
      </c>
      <c r="AH544" s="2" t="s">
        <v>91</v>
      </c>
      <c r="AI544" s="2"/>
      <c r="AJ544" s="2"/>
      <c r="AK544" s="2"/>
      <c r="AL544" s="2"/>
      <c r="AM544" s="2"/>
      <c r="AN544" s="2"/>
      <c r="AO544" s="2"/>
      <c r="AP544" s="2"/>
      <c r="AQ544" s="2"/>
      <c r="AR544" s="2"/>
    </row>
    <row r="545" spans="1:44" hidden="1">
      <c r="A545" s="2" t="s">
        <v>4423</v>
      </c>
      <c r="B545" s="2" t="s">
        <v>4424</v>
      </c>
      <c r="C545" s="2" t="s">
        <v>46</v>
      </c>
      <c r="D545" s="2"/>
      <c r="E545" s="2">
        <v>2002097753</v>
      </c>
      <c r="F545" s="2" t="s">
        <v>4425</v>
      </c>
      <c r="G545" s="2" t="s">
        <v>1291</v>
      </c>
      <c r="H545" s="2" t="s">
        <v>4426</v>
      </c>
      <c r="I545" s="2">
        <v>9.5980020140005704E+19</v>
      </c>
      <c r="J545" s="2">
        <v>0</v>
      </c>
      <c r="K545" s="2" t="s">
        <v>73</v>
      </c>
      <c r="L545" s="2">
        <v>0</v>
      </c>
      <c r="M545" s="2" t="s">
        <v>4427</v>
      </c>
      <c r="N545" s="2" t="s">
        <v>4425</v>
      </c>
      <c r="O545" s="2" t="s">
        <v>1291</v>
      </c>
      <c r="P545" s="2"/>
      <c r="Q545" s="2">
        <v>0</v>
      </c>
      <c r="R545" s="2"/>
      <c r="S545" s="2"/>
      <c r="T545" s="2" t="s">
        <v>58</v>
      </c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 t="s">
        <v>61</v>
      </c>
      <c r="AG545" s="2" t="s">
        <v>60</v>
      </c>
      <c r="AH545" s="2" t="s">
        <v>91</v>
      </c>
      <c r="AI545" s="2"/>
      <c r="AJ545" s="2"/>
      <c r="AK545" s="2"/>
      <c r="AL545" s="2"/>
      <c r="AM545" s="2"/>
      <c r="AN545" s="2"/>
      <c r="AO545" s="2"/>
      <c r="AP545" s="2"/>
      <c r="AQ545" s="2"/>
      <c r="AR545" s="2"/>
    </row>
    <row r="546" spans="1:44" hidden="1">
      <c r="A546" s="2" t="s">
        <v>4428</v>
      </c>
      <c r="B546" s="2" t="s">
        <v>4429</v>
      </c>
      <c r="C546" s="2" t="s">
        <v>2097</v>
      </c>
      <c r="D546" s="2"/>
      <c r="E546" s="2">
        <v>2002204203</v>
      </c>
      <c r="F546" s="2" t="s">
        <v>4430</v>
      </c>
      <c r="G546" s="2" t="s">
        <v>48</v>
      </c>
      <c r="H546" s="2" t="s">
        <v>4431</v>
      </c>
      <c r="I546" s="2">
        <v>0</v>
      </c>
      <c r="J546" s="2" t="s">
        <v>4432</v>
      </c>
      <c r="K546" s="2" t="s">
        <v>4433</v>
      </c>
      <c r="L546" s="2">
        <v>0</v>
      </c>
      <c r="M546" s="2" t="s">
        <v>4434</v>
      </c>
      <c r="N546" s="2" t="s">
        <v>4435</v>
      </c>
      <c r="O546" s="2" t="s">
        <v>48</v>
      </c>
      <c r="P546" s="2" t="s">
        <v>3417</v>
      </c>
      <c r="Q546" s="2">
        <v>0</v>
      </c>
      <c r="R546" s="2">
        <v>25</v>
      </c>
      <c r="S546" s="2" t="s">
        <v>57</v>
      </c>
      <c r="T546" s="2" t="s">
        <v>58</v>
      </c>
      <c r="U546" s="3">
        <v>45601</v>
      </c>
      <c r="V546" s="2"/>
      <c r="W546" s="2"/>
      <c r="X546" s="2" t="s">
        <v>59</v>
      </c>
      <c r="Y546" s="2"/>
      <c r="Z546" s="2"/>
      <c r="AA546" s="2"/>
      <c r="AB546" s="2" t="s">
        <v>56</v>
      </c>
      <c r="AC546" s="2" t="s">
        <v>60</v>
      </c>
      <c r="AD546" s="2"/>
      <c r="AE546" s="2"/>
      <c r="AF546" s="2" t="s">
        <v>61</v>
      </c>
      <c r="AG546" s="2" t="s">
        <v>60</v>
      </c>
      <c r="AH546" s="2" t="s">
        <v>62</v>
      </c>
      <c r="AI546" s="2" t="s">
        <v>1755</v>
      </c>
      <c r="AJ546" s="2"/>
      <c r="AK546" s="2"/>
      <c r="AL546" s="2"/>
      <c r="AM546" s="2"/>
      <c r="AN546" s="2"/>
      <c r="AO546" s="2"/>
      <c r="AP546" s="2"/>
      <c r="AQ546" s="2"/>
      <c r="AR546" s="2"/>
    </row>
    <row r="547" spans="1:44" hidden="1">
      <c r="A547" s="2" t="s">
        <v>4436</v>
      </c>
      <c r="B547" s="2" t="s">
        <v>4437</v>
      </c>
      <c r="C547" s="2" t="s">
        <v>46</v>
      </c>
      <c r="D547" s="2"/>
      <c r="E547" s="2">
        <v>2002324168</v>
      </c>
      <c r="F547" s="2" t="s">
        <v>4438</v>
      </c>
      <c r="G547" s="2" t="s">
        <v>338</v>
      </c>
      <c r="H547" s="2" t="s">
        <v>4439</v>
      </c>
      <c r="I547" s="2" t="s">
        <v>4440</v>
      </c>
      <c r="J547" s="2" t="s">
        <v>4441</v>
      </c>
      <c r="K547" s="2" t="s">
        <v>4442</v>
      </c>
      <c r="L547" s="2">
        <v>0</v>
      </c>
      <c r="M547" s="2" t="s">
        <v>4443</v>
      </c>
      <c r="N547" s="2" t="s">
        <v>4438</v>
      </c>
      <c r="O547" s="2" t="s">
        <v>338</v>
      </c>
      <c r="P547" s="2"/>
      <c r="Q547" s="2">
        <v>0</v>
      </c>
      <c r="R547" s="2">
        <v>4</v>
      </c>
      <c r="S547" s="2" t="s">
        <v>57</v>
      </c>
      <c r="T547" s="2" t="s">
        <v>58</v>
      </c>
      <c r="U547" s="3">
        <v>45617</v>
      </c>
      <c r="V547" s="2">
        <v>24226721</v>
      </c>
      <c r="W547" s="2" t="s">
        <v>144</v>
      </c>
      <c r="X547" s="2" t="s">
        <v>59</v>
      </c>
      <c r="Y547" s="2"/>
      <c r="Z547" s="2"/>
      <c r="AA547" s="2"/>
      <c r="AB547" s="2" t="s">
        <v>56</v>
      </c>
      <c r="AC547" s="2" t="s">
        <v>60</v>
      </c>
      <c r="AD547" s="2"/>
      <c r="AE547" s="2"/>
      <c r="AF547" s="2" t="s">
        <v>61</v>
      </c>
      <c r="AG547" s="2" t="s">
        <v>60</v>
      </c>
      <c r="AH547" s="2" t="s">
        <v>62</v>
      </c>
      <c r="AI547" s="2" t="s">
        <v>56</v>
      </c>
      <c r="AJ547" s="2" t="s">
        <v>4444</v>
      </c>
      <c r="AK547" s="2"/>
      <c r="AL547" s="2"/>
      <c r="AM547" s="2"/>
      <c r="AN547" s="2"/>
      <c r="AO547" s="2"/>
      <c r="AP547" s="2"/>
      <c r="AQ547" s="2"/>
      <c r="AR547" s="2"/>
    </row>
    <row r="548" spans="1:44" hidden="1">
      <c r="A548" s="2" t="s">
        <v>4445</v>
      </c>
      <c r="B548" s="2" t="s">
        <v>4446</v>
      </c>
      <c r="C548" s="2" t="s">
        <v>2097</v>
      </c>
      <c r="D548" s="2"/>
      <c r="E548" s="2">
        <v>2002400630</v>
      </c>
      <c r="F548" s="2" t="s">
        <v>4447</v>
      </c>
      <c r="G548" s="2" t="s">
        <v>48</v>
      </c>
      <c r="H548" s="2" t="s">
        <v>4448</v>
      </c>
      <c r="I548" s="2">
        <v>0</v>
      </c>
      <c r="J548" s="2" t="s">
        <v>4449</v>
      </c>
      <c r="K548" s="2" t="s">
        <v>4450</v>
      </c>
      <c r="L548" s="2">
        <v>0</v>
      </c>
      <c r="M548" s="2" t="s">
        <v>4451</v>
      </c>
      <c r="N548" s="2" t="s">
        <v>4452</v>
      </c>
      <c r="O548" s="2" t="s">
        <v>48</v>
      </c>
      <c r="P548" s="2" t="s">
        <v>619</v>
      </c>
      <c r="Q548" s="2">
        <v>0</v>
      </c>
      <c r="R548" s="2">
        <v>22</v>
      </c>
      <c r="S548" s="2" t="s">
        <v>57</v>
      </c>
      <c r="T548" s="2" t="s">
        <v>58</v>
      </c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 t="s">
        <v>61</v>
      </c>
      <c r="AG548" s="2" t="s">
        <v>60</v>
      </c>
      <c r="AH548" s="2" t="s">
        <v>91</v>
      </c>
      <c r="AI548" s="2"/>
      <c r="AJ548" s="2"/>
      <c r="AK548" s="2"/>
      <c r="AL548" s="2"/>
      <c r="AM548" s="2"/>
      <c r="AN548" s="2"/>
      <c r="AO548" s="2"/>
      <c r="AP548" s="2"/>
      <c r="AQ548" s="2"/>
      <c r="AR548" s="2"/>
    </row>
    <row r="549" spans="1:44" hidden="1">
      <c r="A549" s="2" t="s">
        <v>4453</v>
      </c>
      <c r="B549" s="2" t="s">
        <v>4454</v>
      </c>
      <c r="C549" s="2" t="s">
        <v>46</v>
      </c>
      <c r="D549" s="2"/>
      <c r="E549" s="2">
        <v>2002447051</v>
      </c>
      <c r="F549" s="2" t="s">
        <v>4455</v>
      </c>
      <c r="G549" s="2" t="s">
        <v>361</v>
      </c>
      <c r="H549" s="2" t="s">
        <v>4456</v>
      </c>
      <c r="I549" s="2" t="s">
        <v>4457</v>
      </c>
      <c r="J549" s="2">
        <v>0</v>
      </c>
      <c r="K549" s="2" t="s">
        <v>73</v>
      </c>
      <c r="L549" s="2">
        <v>0</v>
      </c>
      <c r="M549" s="2" t="s">
        <v>4458</v>
      </c>
      <c r="N549" s="2" t="s">
        <v>4459</v>
      </c>
      <c r="O549" s="2" t="s">
        <v>361</v>
      </c>
      <c r="P549" s="2"/>
      <c r="Q549" s="2">
        <v>0</v>
      </c>
      <c r="R549" s="2"/>
      <c r="S549" s="2"/>
      <c r="T549" s="2" t="s">
        <v>58</v>
      </c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 t="s">
        <v>61</v>
      </c>
      <c r="AG549" s="2" t="s">
        <v>60</v>
      </c>
      <c r="AH549" s="2" t="s">
        <v>91</v>
      </c>
      <c r="AI549" s="2"/>
      <c r="AJ549" s="2"/>
      <c r="AK549" s="2"/>
      <c r="AL549" s="2"/>
      <c r="AM549" s="2"/>
      <c r="AN549" s="2"/>
      <c r="AO549" s="2"/>
      <c r="AP549" s="2"/>
      <c r="AQ549" s="2"/>
      <c r="AR549" s="2"/>
    </row>
    <row r="550" spans="1:44" hidden="1">
      <c r="A550" s="2" t="s">
        <v>4460</v>
      </c>
      <c r="B550" s="2" t="s">
        <v>4461</v>
      </c>
      <c r="C550" s="2" t="s">
        <v>46</v>
      </c>
      <c r="D550" s="2"/>
      <c r="E550" s="2">
        <v>2002472839</v>
      </c>
      <c r="F550" s="2" t="s">
        <v>4462</v>
      </c>
      <c r="G550" s="2" t="s">
        <v>228</v>
      </c>
      <c r="H550" s="2" t="s">
        <v>4463</v>
      </c>
      <c r="I550" s="2" t="s">
        <v>4464</v>
      </c>
      <c r="J550" s="2">
        <v>0</v>
      </c>
      <c r="K550" s="2" t="s">
        <v>73</v>
      </c>
      <c r="L550" s="2">
        <v>0</v>
      </c>
      <c r="M550" s="2" t="s">
        <v>4465</v>
      </c>
      <c r="N550" s="2" t="s">
        <v>4466</v>
      </c>
      <c r="O550" s="2" t="s">
        <v>228</v>
      </c>
      <c r="P550" s="2"/>
      <c r="Q550" s="2">
        <v>0</v>
      </c>
      <c r="R550" s="2">
        <v>4</v>
      </c>
      <c r="S550" s="2" t="s">
        <v>57</v>
      </c>
      <c r="T550" s="2" t="s">
        <v>58</v>
      </c>
      <c r="U550" s="3">
        <v>45601</v>
      </c>
      <c r="V550" s="2" t="s">
        <v>4467</v>
      </c>
      <c r="W550" s="2" t="s">
        <v>144</v>
      </c>
      <c r="X550" s="2" t="s">
        <v>59</v>
      </c>
      <c r="Y550" s="2"/>
      <c r="Z550" s="2"/>
      <c r="AA550" s="2"/>
      <c r="AB550" s="2" t="s">
        <v>56</v>
      </c>
      <c r="AC550" s="2" t="s">
        <v>60</v>
      </c>
      <c r="AD550" s="2"/>
      <c r="AE550" s="2"/>
      <c r="AF550" s="2" t="s">
        <v>61</v>
      </c>
      <c r="AG550" s="2" t="s">
        <v>60</v>
      </c>
      <c r="AH550" s="2" t="s">
        <v>62</v>
      </c>
      <c r="AI550" s="2" t="s">
        <v>1755</v>
      </c>
      <c r="AJ550" s="2" t="s">
        <v>4468</v>
      </c>
      <c r="AK550" s="2"/>
      <c r="AL550" s="2"/>
      <c r="AM550" s="2"/>
      <c r="AN550" s="2"/>
      <c r="AO550" s="2"/>
      <c r="AP550" s="2"/>
      <c r="AQ550" s="2"/>
      <c r="AR550" s="2"/>
    </row>
    <row r="551" spans="1:44" hidden="1">
      <c r="A551" s="2" t="s">
        <v>4469</v>
      </c>
      <c r="B551" s="2" t="s">
        <v>4470</v>
      </c>
      <c r="C551" s="2" t="s">
        <v>46</v>
      </c>
      <c r="D551" s="2"/>
      <c r="E551" s="2">
        <v>2002567283</v>
      </c>
      <c r="F551" s="2" t="s">
        <v>4471</v>
      </c>
      <c r="G551" s="2" t="s">
        <v>505</v>
      </c>
      <c r="H551" s="2" t="s">
        <v>4472</v>
      </c>
      <c r="I551" s="2" t="s">
        <v>4473</v>
      </c>
      <c r="J551" s="2">
        <v>0</v>
      </c>
      <c r="K551" s="2" t="s">
        <v>73</v>
      </c>
      <c r="L551" s="2">
        <v>0</v>
      </c>
      <c r="M551" s="2" t="s">
        <v>4474</v>
      </c>
      <c r="N551" s="2" t="s">
        <v>4475</v>
      </c>
      <c r="O551" s="2" t="s">
        <v>505</v>
      </c>
      <c r="P551" s="2"/>
      <c r="Q551" s="2">
        <v>0</v>
      </c>
      <c r="R551" s="2"/>
      <c r="S551" s="2"/>
      <c r="T551" s="2" t="s">
        <v>58</v>
      </c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 t="s">
        <v>61</v>
      </c>
      <c r="AG551" s="2" t="s">
        <v>60</v>
      </c>
      <c r="AH551" s="2" t="s">
        <v>91</v>
      </c>
      <c r="AI551" s="2"/>
      <c r="AJ551" s="2"/>
      <c r="AK551" s="2"/>
      <c r="AL551" s="2"/>
      <c r="AM551" s="2"/>
      <c r="AN551" s="2"/>
      <c r="AO551" s="2"/>
      <c r="AP551" s="2"/>
      <c r="AQ551" s="2"/>
      <c r="AR551" s="2"/>
    </row>
    <row r="552" spans="1:44" hidden="1">
      <c r="A552" s="2" t="s">
        <v>4476</v>
      </c>
      <c r="B552" s="2" t="s">
        <v>4477</v>
      </c>
      <c r="C552" s="2" t="s">
        <v>46</v>
      </c>
      <c r="D552" s="2"/>
      <c r="E552" s="2">
        <v>2002660823</v>
      </c>
      <c r="F552" s="2" t="s">
        <v>4478</v>
      </c>
      <c r="G552" s="2" t="s">
        <v>4479</v>
      </c>
      <c r="H552" s="2" t="s">
        <v>4480</v>
      </c>
      <c r="I552" s="2">
        <v>0</v>
      </c>
      <c r="J552" s="2">
        <v>0</v>
      </c>
      <c r="K552" s="2" t="s">
        <v>73</v>
      </c>
      <c r="L552" s="2">
        <v>0</v>
      </c>
      <c r="M552" s="2" t="s">
        <v>4481</v>
      </c>
      <c r="N552" s="2" t="s">
        <v>4482</v>
      </c>
      <c r="O552" s="2" t="s">
        <v>4479</v>
      </c>
      <c r="P552" s="2"/>
      <c r="Q552" s="2">
        <v>0</v>
      </c>
      <c r="R552" s="2"/>
      <c r="S552" s="2"/>
      <c r="T552" s="2" t="s">
        <v>58</v>
      </c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 t="s">
        <v>293</v>
      </c>
      <c r="AG552" s="2" t="s">
        <v>60</v>
      </c>
      <c r="AH552" s="2" t="s">
        <v>91</v>
      </c>
      <c r="AI552" s="2"/>
      <c r="AJ552" s="2"/>
      <c r="AK552" s="2"/>
      <c r="AL552" s="2"/>
      <c r="AM552" s="2"/>
      <c r="AN552" s="2"/>
      <c r="AO552" s="2"/>
      <c r="AP552" s="2"/>
      <c r="AQ552" s="2"/>
      <c r="AR552" s="2"/>
    </row>
    <row r="553" spans="1:44" hidden="1">
      <c r="A553" s="2" t="s">
        <v>4483</v>
      </c>
      <c r="B553" s="2" t="s">
        <v>4484</v>
      </c>
      <c r="C553" s="2" t="s">
        <v>2097</v>
      </c>
      <c r="D553" s="2"/>
      <c r="E553" s="2">
        <v>2002668495</v>
      </c>
      <c r="F553" s="2" t="s">
        <v>4485</v>
      </c>
      <c r="G553" s="2" t="s">
        <v>48</v>
      </c>
      <c r="H553" s="2" t="s">
        <v>4486</v>
      </c>
      <c r="I553" s="2">
        <v>0</v>
      </c>
      <c r="J553" s="2" t="s">
        <v>4487</v>
      </c>
      <c r="K553" s="2" t="s">
        <v>4488</v>
      </c>
      <c r="L553" s="2">
        <v>0</v>
      </c>
      <c r="M553" s="2" t="s">
        <v>4489</v>
      </c>
      <c r="N553" s="2" t="s">
        <v>4490</v>
      </c>
      <c r="O553" s="2" t="s">
        <v>48</v>
      </c>
      <c r="P553" s="2" t="s">
        <v>4491</v>
      </c>
      <c r="Q553" s="2">
        <v>0</v>
      </c>
      <c r="R553" s="2">
        <v>134</v>
      </c>
      <c r="S553" s="2" t="s">
        <v>57</v>
      </c>
      <c r="T553" s="2" t="s">
        <v>58</v>
      </c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 t="s">
        <v>61</v>
      </c>
      <c r="AG553" s="2" t="s">
        <v>60</v>
      </c>
      <c r="AH553" s="2" t="s">
        <v>91</v>
      </c>
      <c r="AI553" s="2"/>
      <c r="AJ553" s="2"/>
      <c r="AK553" s="2"/>
      <c r="AL553" s="2"/>
      <c r="AM553" s="2"/>
      <c r="AN553" s="2"/>
      <c r="AO553" s="2"/>
      <c r="AP553" s="2"/>
      <c r="AQ553" s="2"/>
      <c r="AR553" s="2"/>
    </row>
    <row r="554" spans="1:44" hidden="1">
      <c r="A554" s="2" t="s">
        <v>4492</v>
      </c>
      <c r="B554" s="2" t="s">
        <v>4493</v>
      </c>
      <c r="C554" s="2" t="s">
        <v>2097</v>
      </c>
      <c r="D554" s="2"/>
      <c r="E554" s="2">
        <v>2002677069</v>
      </c>
      <c r="F554" s="2" t="s">
        <v>4494</v>
      </c>
      <c r="G554" s="2" t="s">
        <v>48</v>
      </c>
      <c r="H554" s="2" t="s">
        <v>4495</v>
      </c>
      <c r="I554" s="2">
        <v>0</v>
      </c>
      <c r="J554" s="2" t="s">
        <v>4496</v>
      </c>
      <c r="K554" s="2" t="s">
        <v>4497</v>
      </c>
      <c r="L554" s="2">
        <v>0</v>
      </c>
      <c r="M554" s="2" t="s">
        <v>4498</v>
      </c>
      <c r="N554" s="2" t="s">
        <v>4499</v>
      </c>
      <c r="O554" s="2" t="s">
        <v>48</v>
      </c>
      <c r="P554" s="2" t="s">
        <v>2104</v>
      </c>
      <c r="Q554" s="2">
        <v>0</v>
      </c>
      <c r="R554" s="2">
        <v>22</v>
      </c>
      <c r="S554" s="2" t="s">
        <v>57</v>
      </c>
      <c r="T554" s="2" t="s">
        <v>58</v>
      </c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 t="s">
        <v>61</v>
      </c>
      <c r="AG554" s="2" t="s">
        <v>60</v>
      </c>
      <c r="AH554" s="2" t="s">
        <v>91</v>
      </c>
      <c r="AI554" s="2"/>
      <c r="AJ554" s="2"/>
      <c r="AK554" s="2"/>
      <c r="AL554" s="2"/>
      <c r="AM554" s="2"/>
      <c r="AN554" s="2"/>
      <c r="AO554" s="2"/>
      <c r="AP554" s="2"/>
      <c r="AQ554" s="2"/>
      <c r="AR554" s="2"/>
    </row>
    <row r="555" spans="1:44" hidden="1">
      <c r="A555" s="2" t="s">
        <v>4500</v>
      </c>
      <c r="B555" s="2" t="s">
        <v>4501</v>
      </c>
      <c r="C555" s="2" t="s">
        <v>2097</v>
      </c>
      <c r="D555" s="2"/>
      <c r="E555" s="2">
        <v>2002684941</v>
      </c>
      <c r="F555" s="2" t="s">
        <v>4502</v>
      </c>
      <c r="G555" s="2" t="s">
        <v>48</v>
      </c>
      <c r="H555" s="2" t="s">
        <v>4503</v>
      </c>
      <c r="I555" s="2">
        <v>0</v>
      </c>
      <c r="J555" s="2" t="s">
        <v>4504</v>
      </c>
      <c r="K555" s="2" t="s">
        <v>4505</v>
      </c>
      <c r="L555" s="2">
        <v>0</v>
      </c>
      <c r="M555" s="2" t="s">
        <v>4506</v>
      </c>
      <c r="N555" s="2" t="s">
        <v>4507</v>
      </c>
      <c r="O555" s="2" t="s">
        <v>48</v>
      </c>
      <c r="P555" s="2" t="s">
        <v>657</v>
      </c>
      <c r="Q555" s="2">
        <v>0</v>
      </c>
      <c r="R555" s="2">
        <v>26</v>
      </c>
      <c r="S555" s="2" t="s">
        <v>57</v>
      </c>
      <c r="T555" s="2" t="s">
        <v>58</v>
      </c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 t="s">
        <v>61</v>
      </c>
      <c r="AG555" s="2" t="s">
        <v>60</v>
      </c>
      <c r="AH555" s="2" t="s">
        <v>91</v>
      </c>
      <c r="AI555" s="2"/>
      <c r="AJ555" s="2"/>
      <c r="AK555" s="2"/>
      <c r="AL555" s="2"/>
      <c r="AM555" s="2"/>
      <c r="AN555" s="2"/>
      <c r="AO555" s="2"/>
      <c r="AP555" s="2"/>
      <c r="AQ555" s="2"/>
      <c r="AR555" s="2"/>
    </row>
    <row r="556" spans="1:44" hidden="1">
      <c r="A556" s="2" t="s">
        <v>4508</v>
      </c>
      <c r="B556" s="2" t="s">
        <v>4509</v>
      </c>
      <c r="C556" s="2" t="s">
        <v>2097</v>
      </c>
      <c r="D556" s="2"/>
      <c r="E556" s="2">
        <v>2002690606</v>
      </c>
      <c r="F556" s="2" t="s">
        <v>4510</v>
      </c>
      <c r="G556" s="2" t="s">
        <v>48</v>
      </c>
      <c r="H556" s="2" t="s">
        <v>4511</v>
      </c>
      <c r="I556" s="2">
        <v>0</v>
      </c>
      <c r="J556" s="2" t="s">
        <v>4512</v>
      </c>
      <c r="K556" s="2" t="s">
        <v>4513</v>
      </c>
      <c r="L556" s="2">
        <v>0</v>
      </c>
      <c r="M556" s="2" t="s">
        <v>4514</v>
      </c>
      <c r="N556" s="2" t="s">
        <v>4515</v>
      </c>
      <c r="O556" s="2" t="s">
        <v>48</v>
      </c>
      <c r="P556" s="2" t="s">
        <v>3443</v>
      </c>
      <c r="Q556" s="2">
        <v>0</v>
      </c>
      <c r="R556" s="2">
        <v>17</v>
      </c>
      <c r="S556" s="2" t="s">
        <v>57</v>
      </c>
      <c r="T556" s="2" t="s">
        <v>58</v>
      </c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 t="s">
        <v>61</v>
      </c>
      <c r="AG556" s="2" t="s">
        <v>60</v>
      </c>
      <c r="AH556" s="2" t="s">
        <v>91</v>
      </c>
      <c r="AI556" s="2"/>
      <c r="AJ556" s="2"/>
      <c r="AK556" s="2"/>
      <c r="AL556" s="2"/>
      <c r="AM556" s="2"/>
      <c r="AN556" s="2"/>
      <c r="AO556" s="2"/>
      <c r="AP556" s="2"/>
      <c r="AQ556" s="2"/>
      <c r="AR556" s="2"/>
    </row>
    <row r="557" spans="1:44" hidden="1">
      <c r="A557" s="2" t="s">
        <v>4516</v>
      </c>
      <c r="B557" s="2" t="s">
        <v>4517</v>
      </c>
      <c r="C557" s="2" t="s">
        <v>2165</v>
      </c>
      <c r="D557" s="2"/>
      <c r="E557" s="2">
        <v>2002704451</v>
      </c>
      <c r="F557" s="2" t="s">
        <v>4518</v>
      </c>
      <c r="G557" s="2" t="s">
        <v>48</v>
      </c>
      <c r="H557" s="2" t="s">
        <v>4519</v>
      </c>
      <c r="I557" s="2">
        <v>0</v>
      </c>
      <c r="J557" s="2" t="s">
        <v>4520</v>
      </c>
      <c r="K557" s="2" t="s">
        <v>4521</v>
      </c>
      <c r="L557" s="2">
        <v>0</v>
      </c>
      <c r="M557" s="2" t="s">
        <v>4522</v>
      </c>
      <c r="N557" s="2" t="s">
        <v>4523</v>
      </c>
      <c r="O557" s="2" t="s">
        <v>48</v>
      </c>
      <c r="P557" s="2" t="s">
        <v>627</v>
      </c>
      <c r="Q557" s="2">
        <v>0</v>
      </c>
      <c r="R557" s="2">
        <v>53</v>
      </c>
      <c r="S557" s="2" t="s">
        <v>57</v>
      </c>
      <c r="T557" s="2" t="s">
        <v>58</v>
      </c>
      <c r="U557" s="4">
        <v>45622</v>
      </c>
      <c r="V557" s="2"/>
      <c r="W557" s="2"/>
      <c r="X557" s="2" t="s">
        <v>59</v>
      </c>
      <c r="Y557" s="2"/>
      <c r="Z557" s="2"/>
      <c r="AA557" s="2"/>
      <c r="AB557" s="2" t="s">
        <v>56</v>
      </c>
      <c r="AC557" s="2" t="s">
        <v>60</v>
      </c>
      <c r="AD557" s="2"/>
      <c r="AE557" s="2"/>
      <c r="AF557" s="2" t="s">
        <v>61</v>
      </c>
      <c r="AG557" s="2" t="s">
        <v>60</v>
      </c>
      <c r="AH557" s="2" t="s">
        <v>91</v>
      </c>
      <c r="AI557" s="2"/>
      <c r="AJ557" s="2"/>
      <c r="AK557" s="2"/>
      <c r="AL557" s="2"/>
      <c r="AM557" s="2"/>
      <c r="AN557" s="2"/>
      <c r="AO557" s="2"/>
      <c r="AP557" s="2"/>
      <c r="AQ557" s="2"/>
      <c r="AR557" s="2"/>
    </row>
    <row r="558" spans="1:44" hidden="1">
      <c r="A558" s="2" t="s">
        <v>4524</v>
      </c>
      <c r="B558" s="2" t="s">
        <v>4525</v>
      </c>
      <c r="C558" s="2" t="s">
        <v>2097</v>
      </c>
      <c r="D558" s="2"/>
      <c r="E558" s="2">
        <v>2002711081</v>
      </c>
      <c r="F558" s="2" t="s">
        <v>4526</v>
      </c>
      <c r="G558" s="2" t="s">
        <v>48</v>
      </c>
      <c r="H558" s="2" t="s">
        <v>4527</v>
      </c>
      <c r="I558" s="2">
        <v>0</v>
      </c>
      <c r="J558" s="2" t="s">
        <v>4528</v>
      </c>
      <c r="K558" s="2" t="s">
        <v>4529</v>
      </c>
      <c r="L558" s="2">
        <v>0</v>
      </c>
      <c r="M558" s="2" t="s">
        <v>4530</v>
      </c>
      <c r="N558" s="2" t="s">
        <v>4531</v>
      </c>
      <c r="O558" s="2" t="s">
        <v>48</v>
      </c>
      <c r="P558" s="2" t="s">
        <v>104</v>
      </c>
      <c r="Q558" s="2">
        <v>0</v>
      </c>
      <c r="R558" s="2">
        <v>6</v>
      </c>
      <c r="S558" s="2" t="s">
        <v>57</v>
      </c>
      <c r="T558" s="2" t="s">
        <v>58</v>
      </c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 t="s">
        <v>61</v>
      </c>
      <c r="AG558" s="2" t="s">
        <v>60</v>
      </c>
      <c r="AH558" s="2" t="s">
        <v>91</v>
      </c>
      <c r="AI558" s="2"/>
      <c r="AJ558" s="2"/>
      <c r="AK558" s="2"/>
      <c r="AL558" s="2"/>
      <c r="AM558" s="2"/>
      <c r="AN558" s="2"/>
      <c r="AO558" s="2"/>
      <c r="AP558" s="2"/>
      <c r="AQ558" s="2"/>
      <c r="AR558" s="2"/>
    </row>
    <row r="559" spans="1:44" hidden="1">
      <c r="A559" s="2" t="s">
        <v>4532</v>
      </c>
      <c r="B559" s="2" t="s">
        <v>4533</v>
      </c>
      <c r="C559" s="2" t="s">
        <v>2097</v>
      </c>
      <c r="D559" s="2"/>
      <c r="E559" s="2">
        <v>2002718008</v>
      </c>
      <c r="F559" s="2" t="s">
        <v>4534</v>
      </c>
      <c r="G559" s="2" t="s">
        <v>48</v>
      </c>
      <c r="H559" s="2" t="s">
        <v>4535</v>
      </c>
      <c r="I559" s="2">
        <v>0</v>
      </c>
      <c r="J559" s="2" t="s">
        <v>4536</v>
      </c>
      <c r="K559" s="2" t="s">
        <v>4537</v>
      </c>
      <c r="L559" s="2">
        <v>0</v>
      </c>
      <c r="M559" s="2" t="s">
        <v>4538</v>
      </c>
      <c r="N559" s="2" t="s">
        <v>4539</v>
      </c>
      <c r="O559" s="2" t="s">
        <v>48</v>
      </c>
      <c r="P559" s="2" t="s">
        <v>657</v>
      </c>
      <c r="Q559" s="2">
        <v>0</v>
      </c>
      <c r="R559" s="2">
        <v>7</v>
      </c>
      <c r="S559" s="2" t="s">
        <v>57</v>
      </c>
      <c r="T559" s="2" t="s">
        <v>58</v>
      </c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 t="s">
        <v>61</v>
      </c>
      <c r="AG559" s="2" t="s">
        <v>60</v>
      </c>
      <c r="AH559" s="2" t="s">
        <v>91</v>
      </c>
      <c r="AI559" s="2"/>
      <c r="AJ559" s="2"/>
      <c r="AK559" s="2"/>
      <c r="AL559" s="2"/>
      <c r="AM559" s="2"/>
      <c r="AN559" s="2"/>
      <c r="AO559" s="2"/>
      <c r="AP559" s="2"/>
      <c r="AQ559" s="2"/>
      <c r="AR559" s="2"/>
    </row>
    <row r="560" spans="1:44" hidden="1">
      <c r="A560" s="2" t="s">
        <v>4540</v>
      </c>
      <c r="B560" s="2" t="s">
        <v>4541</v>
      </c>
      <c r="C560" s="2" t="s">
        <v>2097</v>
      </c>
      <c r="D560" s="2"/>
      <c r="E560" s="2">
        <v>2002733207</v>
      </c>
      <c r="F560" s="2" t="s">
        <v>4542</v>
      </c>
      <c r="G560" s="2" t="s">
        <v>48</v>
      </c>
      <c r="H560" s="2" t="s">
        <v>4543</v>
      </c>
      <c r="I560" s="2">
        <v>0</v>
      </c>
      <c r="J560" s="2" t="s">
        <v>4544</v>
      </c>
      <c r="K560" s="2" t="s">
        <v>4545</v>
      </c>
      <c r="L560" s="2">
        <v>0</v>
      </c>
      <c r="M560" s="2" t="s">
        <v>4546</v>
      </c>
      <c r="N560" s="2" t="s">
        <v>4547</v>
      </c>
      <c r="O560" s="2" t="s">
        <v>48</v>
      </c>
      <c r="P560" s="2" t="s">
        <v>3173</v>
      </c>
      <c r="Q560" s="2">
        <v>0</v>
      </c>
      <c r="R560" s="2">
        <v>24</v>
      </c>
      <c r="S560" s="2" t="s">
        <v>57</v>
      </c>
      <c r="T560" s="2" t="s">
        <v>58</v>
      </c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 t="s">
        <v>61</v>
      </c>
      <c r="AG560" s="2" t="s">
        <v>60</v>
      </c>
      <c r="AH560" s="2" t="s">
        <v>91</v>
      </c>
      <c r="AI560" s="2"/>
      <c r="AJ560" s="2"/>
      <c r="AK560" s="2"/>
      <c r="AL560" s="2"/>
      <c r="AM560" s="2"/>
      <c r="AN560" s="2"/>
      <c r="AO560" s="2"/>
      <c r="AP560" s="2"/>
      <c r="AQ560" s="2"/>
      <c r="AR560" s="2"/>
    </row>
    <row r="561" spans="1:44" hidden="1">
      <c r="A561" s="2" t="s">
        <v>4548</v>
      </c>
      <c r="B561" s="2" t="s">
        <v>4549</v>
      </c>
      <c r="C561" s="2" t="s">
        <v>2165</v>
      </c>
      <c r="D561" s="2"/>
      <c r="E561" s="2">
        <v>2002740785</v>
      </c>
      <c r="F561" s="2" t="s">
        <v>4550</v>
      </c>
      <c r="G561" s="2" t="s">
        <v>48</v>
      </c>
      <c r="H561" s="2" t="s">
        <v>4551</v>
      </c>
      <c r="I561" s="2">
        <v>0</v>
      </c>
      <c r="J561" s="2" t="s">
        <v>4552</v>
      </c>
      <c r="K561" s="2" t="s">
        <v>4553</v>
      </c>
      <c r="L561" s="2">
        <v>0</v>
      </c>
      <c r="M561" s="2" t="s">
        <v>4554</v>
      </c>
      <c r="N561" s="2" t="s">
        <v>4555</v>
      </c>
      <c r="O561" s="2" t="s">
        <v>48</v>
      </c>
      <c r="P561" s="2"/>
      <c r="Q561" s="2">
        <v>0</v>
      </c>
      <c r="R561" s="2">
        <v>98</v>
      </c>
      <c r="S561" s="2" t="s">
        <v>57</v>
      </c>
      <c r="T561" s="2" t="s">
        <v>58</v>
      </c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 t="s">
        <v>293</v>
      </c>
      <c r="AG561" s="2"/>
      <c r="AH561" s="2" t="s">
        <v>91</v>
      </c>
      <c r="AI561" s="2"/>
      <c r="AJ561" s="2"/>
      <c r="AK561" s="2"/>
      <c r="AL561" s="2"/>
      <c r="AM561" s="2"/>
      <c r="AN561" s="2"/>
      <c r="AO561" s="2"/>
      <c r="AP561" s="2"/>
      <c r="AQ561" s="2"/>
      <c r="AR561" s="2"/>
    </row>
    <row r="562" spans="1:44" hidden="1">
      <c r="A562" s="2" t="s">
        <v>4556</v>
      </c>
      <c r="B562" s="2" t="s">
        <v>4557</v>
      </c>
      <c r="C562" s="2" t="s">
        <v>46</v>
      </c>
      <c r="D562" s="2"/>
      <c r="E562" s="2">
        <v>2002743209</v>
      </c>
      <c r="F562" s="2" t="s">
        <v>4558</v>
      </c>
      <c r="G562" s="2" t="s">
        <v>48</v>
      </c>
      <c r="H562" s="2" t="s">
        <v>4559</v>
      </c>
      <c r="I562" s="2">
        <v>0</v>
      </c>
      <c r="J562" s="2">
        <v>0</v>
      </c>
      <c r="K562" s="2" t="s">
        <v>73</v>
      </c>
      <c r="L562" s="2">
        <v>0</v>
      </c>
      <c r="M562" s="2" t="s">
        <v>4560</v>
      </c>
      <c r="N562" s="2" t="s">
        <v>4558</v>
      </c>
      <c r="O562" s="2" t="s">
        <v>48</v>
      </c>
      <c r="P562" s="2"/>
      <c r="Q562" s="2"/>
      <c r="R562" s="2"/>
      <c r="S562" s="2"/>
      <c r="T562" s="2" t="s">
        <v>58</v>
      </c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 t="s">
        <v>293</v>
      </c>
      <c r="AG562" s="2"/>
      <c r="AH562" s="2" t="s">
        <v>91</v>
      </c>
      <c r="AI562" s="2"/>
      <c r="AJ562" s="2"/>
      <c r="AK562" s="2"/>
      <c r="AL562" s="2"/>
      <c r="AM562" s="2"/>
      <c r="AN562" s="2"/>
      <c r="AO562" s="2"/>
      <c r="AP562" s="2"/>
      <c r="AQ562" s="2"/>
      <c r="AR562" s="2"/>
    </row>
    <row r="563" spans="1:44" hidden="1">
      <c r="A563" s="2" t="s">
        <v>4561</v>
      </c>
      <c r="B563" s="2" t="s">
        <v>4562</v>
      </c>
      <c r="C563" s="2" t="s">
        <v>2097</v>
      </c>
      <c r="D563" s="2"/>
      <c r="E563" s="2">
        <v>2002751874</v>
      </c>
      <c r="F563" s="2" t="s">
        <v>4563</v>
      </c>
      <c r="G563" s="2" t="s">
        <v>48</v>
      </c>
      <c r="H563" s="2" t="s">
        <v>4564</v>
      </c>
      <c r="I563" s="2">
        <v>0</v>
      </c>
      <c r="J563" s="2" t="s">
        <v>4565</v>
      </c>
      <c r="K563" s="2" t="s">
        <v>4566</v>
      </c>
      <c r="L563" s="2">
        <v>0</v>
      </c>
      <c r="M563" s="2" t="s">
        <v>4567</v>
      </c>
      <c r="N563" s="2" t="s">
        <v>4568</v>
      </c>
      <c r="O563" s="2" t="s">
        <v>48</v>
      </c>
      <c r="P563" s="2" t="s">
        <v>3173</v>
      </c>
      <c r="Q563" s="2">
        <v>0</v>
      </c>
      <c r="R563" s="2">
        <v>7</v>
      </c>
      <c r="S563" s="2" t="s">
        <v>57</v>
      </c>
      <c r="T563" s="2" t="s">
        <v>58</v>
      </c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 t="s">
        <v>61</v>
      </c>
      <c r="AG563" s="2" t="s">
        <v>60</v>
      </c>
      <c r="AH563" s="2" t="s">
        <v>91</v>
      </c>
      <c r="AI563" s="2"/>
      <c r="AJ563" s="2"/>
      <c r="AK563" s="2"/>
      <c r="AL563" s="2"/>
      <c r="AM563" s="2"/>
      <c r="AN563" s="2"/>
      <c r="AO563" s="2"/>
      <c r="AP563" s="2"/>
      <c r="AQ563" s="2"/>
      <c r="AR563" s="2"/>
    </row>
    <row r="564" spans="1:44" hidden="1">
      <c r="A564" s="2" t="s">
        <v>4569</v>
      </c>
      <c r="B564" s="2" t="s">
        <v>4570</v>
      </c>
      <c r="C564" s="2" t="s">
        <v>46</v>
      </c>
      <c r="D564" s="2"/>
      <c r="E564" s="2">
        <v>2002754279</v>
      </c>
      <c r="F564" s="2" t="s">
        <v>4571</v>
      </c>
      <c r="G564" s="2" t="s">
        <v>108</v>
      </c>
      <c r="H564" s="2" t="s">
        <v>4572</v>
      </c>
      <c r="I564" s="2" t="s">
        <v>4573</v>
      </c>
      <c r="J564" s="2">
        <v>0</v>
      </c>
      <c r="K564" s="2" t="s">
        <v>73</v>
      </c>
      <c r="L564" s="2">
        <v>0</v>
      </c>
      <c r="M564" s="2" t="s">
        <v>4574</v>
      </c>
      <c r="N564" s="2" t="s">
        <v>4575</v>
      </c>
      <c r="O564" s="2" t="s">
        <v>108</v>
      </c>
      <c r="P564" s="2"/>
      <c r="Q564" s="2">
        <v>0</v>
      </c>
      <c r="R564" s="2"/>
      <c r="S564" s="2"/>
      <c r="T564" s="2" t="s">
        <v>58</v>
      </c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 t="s">
        <v>61</v>
      </c>
      <c r="AG564" s="2" t="s">
        <v>60</v>
      </c>
      <c r="AH564" s="2" t="s">
        <v>91</v>
      </c>
      <c r="AI564" s="2"/>
      <c r="AJ564" s="2"/>
      <c r="AK564" s="2"/>
      <c r="AL564" s="2"/>
      <c r="AM564" s="2"/>
      <c r="AN564" s="2"/>
      <c r="AO564" s="2"/>
      <c r="AP564" s="2"/>
      <c r="AQ564" s="2"/>
      <c r="AR564" s="2"/>
    </row>
    <row r="565" spans="1:44" hidden="1">
      <c r="A565" s="2" t="s">
        <v>4576</v>
      </c>
      <c r="B565" s="2" t="s">
        <v>4577</v>
      </c>
      <c r="C565" s="2" t="s">
        <v>46</v>
      </c>
      <c r="D565" s="2"/>
      <c r="E565" s="2">
        <v>2002755289</v>
      </c>
      <c r="F565" s="2" t="s">
        <v>4578</v>
      </c>
      <c r="G565" s="2" t="s">
        <v>309</v>
      </c>
      <c r="H565" s="2" t="s">
        <v>4579</v>
      </c>
      <c r="I565" s="2" t="s">
        <v>4580</v>
      </c>
      <c r="J565" s="2">
        <v>0</v>
      </c>
      <c r="K565" s="2" t="s">
        <v>73</v>
      </c>
      <c r="L565" s="2">
        <v>0</v>
      </c>
      <c r="M565" s="2" t="s">
        <v>4581</v>
      </c>
      <c r="N565" s="2" t="s">
        <v>4582</v>
      </c>
      <c r="O565" s="2" t="s">
        <v>309</v>
      </c>
      <c r="P565" s="2"/>
      <c r="Q565" s="2">
        <v>0</v>
      </c>
      <c r="R565" s="2"/>
      <c r="S565" s="2"/>
      <c r="T565" s="2" t="s">
        <v>58</v>
      </c>
      <c r="U565" s="3">
        <v>45618</v>
      </c>
      <c r="V565" s="2" t="s">
        <v>4583</v>
      </c>
      <c r="W565" s="2" t="s">
        <v>144</v>
      </c>
      <c r="X565" s="2" t="s">
        <v>59</v>
      </c>
      <c r="Y565" s="2"/>
      <c r="Z565" s="2"/>
      <c r="AA565" s="2"/>
      <c r="AB565" s="2" t="s">
        <v>56</v>
      </c>
      <c r="AC565" s="2" t="s">
        <v>60</v>
      </c>
      <c r="AD565" s="2"/>
      <c r="AE565" s="2"/>
      <c r="AF565" s="2" t="s">
        <v>61</v>
      </c>
      <c r="AG565" s="2" t="s">
        <v>60</v>
      </c>
      <c r="AH565" s="2" t="s">
        <v>62</v>
      </c>
      <c r="AI565" s="2"/>
      <c r="AJ565" s="2" t="s">
        <v>4584</v>
      </c>
      <c r="AK565" s="2"/>
      <c r="AL565" s="2"/>
      <c r="AM565" s="2"/>
      <c r="AN565" s="2"/>
      <c r="AO565" s="2"/>
      <c r="AP565" s="2"/>
      <c r="AQ565" s="2"/>
      <c r="AR565" s="2"/>
    </row>
    <row r="566" spans="1:44" hidden="1">
      <c r="A566" s="2" t="s">
        <v>4585</v>
      </c>
      <c r="B566" s="2" t="s">
        <v>4586</v>
      </c>
      <c r="C566" s="2" t="s">
        <v>2097</v>
      </c>
      <c r="D566" s="2"/>
      <c r="E566" s="2">
        <v>2002780532</v>
      </c>
      <c r="F566" s="2" t="s">
        <v>4587</v>
      </c>
      <c r="G566" s="2" t="s">
        <v>48</v>
      </c>
      <c r="H566" s="2" t="s">
        <v>4588</v>
      </c>
      <c r="I566" s="2">
        <v>0</v>
      </c>
      <c r="J566" s="2" t="s">
        <v>4589</v>
      </c>
      <c r="K566" s="2" t="s">
        <v>4590</v>
      </c>
      <c r="L566" s="2">
        <v>0</v>
      </c>
      <c r="M566" s="2" t="s">
        <v>4591</v>
      </c>
      <c r="N566" s="2" t="s">
        <v>4592</v>
      </c>
      <c r="O566" s="2" t="s">
        <v>48</v>
      </c>
      <c r="P566" s="2" t="s">
        <v>2639</v>
      </c>
      <c r="Q566" s="2">
        <v>0</v>
      </c>
      <c r="R566" s="2">
        <v>13</v>
      </c>
      <c r="S566" s="2" t="s">
        <v>57</v>
      </c>
      <c r="T566" s="2" t="s">
        <v>58</v>
      </c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 t="s">
        <v>61</v>
      </c>
      <c r="AG566" s="2" t="s">
        <v>60</v>
      </c>
      <c r="AH566" s="2" t="s">
        <v>91</v>
      </c>
      <c r="AI566" s="2"/>
      <c r="AJ566" s="2"/>
      <c r="AK566" s="2"/>
      <c r="AL566" s="2"/>
      <c r="AM566" s="2"/>
      <c r="AN566" s="2"/>
      <c r="AO566" s="2"/>
      <c r="AP566" s="2"/>
      <c r="AQ566" s="2"/>
      <c r="AR566" s="2"/>
    </row>
    <row r="567" spans="1:44" hidden="1">
      <c r="A567" s="2" t="s">
        <v>4593</v>
      </c>
      <c r="B567" s="2" t="s">
        <v>4594</v>
      </c>
      <c r="C567" s="2" t="s">
        <v>2097</v>
      </c>
      <c r="D567" s="2"/>
      <c r="E567" s="2">
        <v>2002801806</v>
      </c>
      <c r="F567" s="2" t="s">
        <v>4595</v>
      </c>
      <c r="G567" s="2" t="s">
        <v>48</v>
      </c>
      <c r="H567" s="2" t="s">
        <v>4596</v>
      </c>
      <c r="I567" s="2">
        <v>0</v>
      </c>
      <c r="J567" s="2" t="s">
        <v>4597</v>
      </c>
      <c r="K567" s="2" t="s">
        <v>4598</v>
      </c>
      <c r="L567" s="2">
        <v>0</v>
      </c>
      <c r="M567" s="2" t="s">
        <v>4599</v>
      </c>
      <c r="N567" s="2" t="s">
        <v>4600</v>
      </c>
      <c r="O567" s="2" t="s">
        <v>48</v>
      </c>
      <c r="P567" s="2"/>
      <c r="Q567" s="2">
        <v>0</v>
      </c>
      <c r="R567" s="2">
        <v>26</v>
      </c>
      <c r="S567" s="2" t="s">
        <v>57</v>
      </c>
      <c r="T567" s="2" t="s">
        <v>58</v>
      </c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 t="s">
        <v>293</v>
      </c>
      <c r="AG567" s="2"/>
      <c r="AH567" s="2" t="s">
        <v>91</v>
      </c>
      <c r="AI567" s="2"/>
      <c r="AJ567" s="2"/>
      <c r="AK567" s="2"/>
      <c r="AL567" s="2"/>
      <c r="AM567" s="2"/>
      <c r="AN567" s="2"/>
      <c r="AO567" s="2"/>
      <c r="AP567" s="2"/>
      <c r="AQ567" s="2"/>
      <c r="AR567" s="2"/>
    </row>
    <row r="568" spans="1:44" hidden="1">
      <c r="A568" s="2" t="s">
        <v>4601</v>
      </c>
      <c r="B568" s="2" t="s">
        <v>4602</v>
      </c>
      <c r="C568" s="2" t="s">
        <v>46</v>
      </c>
      <c r="D568" s="2"/>
      <c r="E568" s="2">
        <v>2002808561</v>
      </c>
      <c r="F568" s="2" t="s">
        <v>4603</v>
      </c>
      <c r="G568" s="2" t="s">
        <v>933</v>
      </c>
      <c r="H568" s="2" t="s">
        <v>4604</v>
      </c>
      <c r="I568" s="2">
        <v>0</v>
      </c>
      <c r="J568" s="2">
        <v>0</v>
      </c>
      <c r="K568" s="2" t="s">
        <v>73</v>
      </c>
      <c r="L568" s="2">
        <v>0</v>
      </c>
      <c r="M568" s="2" t="s">
        <v>4605</v>
      </c>
      <c r="N568" s="2" t="s">
        <v>4606</v>
      </c>
      <c r="O568" s="2" t="s">
        <v>173</v>
      </c>
      <c r="P568" s="2"/>
      <c r="Q568" s="2">
        <v>0</v>
      </c>
      <c r="R568" s="2"/>
      <c r="S568" s="2"/>
      <c r="T568" s="2" t="s">
        <v>58</v>
      </c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 t="s">
        <v>61</v>
      </c>
      <c r="AG568" s="2" t="s">
        <v>60</v>
      </c>
      <c r="AH568" s="2" t="s">
        <v>91</v>
      </c>
      <c r="AI568" s="2"/>
      <c r="AJ568" s="2"/>
      <c r="AK568" s="2"/>
      <c r="AL568" s="2"/>
      <c r="AM568" s="2"/>
      <c r="AN568" s="2"/>
      <c r="AO568" s="2"/>
      <c r="AP568" s="2"/>
      <c r="AQ568" s="2"/>
      <c r="AR568" s="2"/>
    </row>
    <row r="569" spans="1:44">
      <c r="A569" s="2" t="s">
        <v>4607</v>
      </c>
      <c r="B569" s="2" t="s">
        <v>4608</v>
      </c>
      <c r="C569" s="2" t="s">
        <v>2165</v>
      </c>
      <c r="D569" s="2"/>
      <c r="E569" s="2">
        <v>2002821326</v>
      </c>
      <c r="F569" s="2" t="s">
        <v>4609</v>
      </c>
      <c r="G569" s="2" t="s">
        <v>48</v>
      </c>
      <c r="H569" s="2" t="s">
        <v>4610</v>
      </c>
      <c r="I569" s="2">
        <v>0</v>
      </c>
      <c r="J569" s="2" t="s">
        <v>4611</v>
      </c>
      <c r="K569" s="2" t="s">
        <v>4612</v>
      </c>
      <c r="L569" s="2">
        <v>0</v>
      </c>
      <c r="M569" s="2" t="s">
        <v>4613</v>
      </c>
      <c r="N569" s="2" t="s">
        <v>4614</v>
      </c>
      <c r="O569" s="2" t="s">
        <v>48</v>
      </c>
      <c r="P569" s="2" t="s">
        <v>657</v>
      </c>
      <c r="Q569" s="2">
        <v>0</v>
      </c>
      <c r="R569" s="2">
        <v>3</v>
      </c>
      <c r="S569" s="2" t="s">
        <v>57</v>
      </c>
      <c r="T569" s="2" t="s">
        <v>58</v>
      </c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 t="s">
        <v>61</v>
      </c>
      <c r="AG569" s="2" t="s">
        <v>60</v>
      </c>
      <c r="AH569" s="2" t="s">
        <v>91</v>
      </c>
      <c r="AI569" s="2"/>
      <c r="AJ569" s="2"/>
      <c r="AK569" s="2"/>
      <c r="AL569" s="2"/>
      <c r="AM569" s="2"/>
      <c r="AN569" s="2"/>
      <c r="AO569" s="2"/>
      <c r="AP569" s="2"/>
      <c r="AQ569" s="2"/>
      <c r="AR569" s="2"/>
    </row>
    <row r="570" spans="1:44" hidden="1">
      <c r="A570" s="2" t="s">
        <v>4615</v>
      </c>
      <c r="B570" s="2" t="s">
        <v>4616</v>
      </c>
      <c r="C570" s="2" t="s">
        <v>2097</v>
      </c>
      <c r="D570" s="2"/>
      <c r="E570" s="2">
        <v>2002846585</v>
      </c>
      <c r="F570" s="2" t="s">
        <v>4617</v>
      </c>
      <c r="G570" s="2" t="s">
        <v>48</v>
      </c>
      <c r="H570" s="2" t="s">
        <v>4618</v>
      </c>
      <c r="I570" s="2">
        <v>0</v>
      </c>
      <c r="J570" s="2" t="s">
        <v>4619</v>
      </c>
      <c r="K570" s="2" t="s">
        <v>4620</v>
      </c>
      <c r="L570" s="2">
        <v>0</v>
      </c>
      <c r="M570" s="2" t="s">
        <v>4621</v>
      </c>
      <c r="N570" s="2" t="s">
        <v>4622</v>
      </c>
      <c r="O570" s="2" t="s">
        <v>48</v>
      </c>
      <c r="P570" s="2" t="s">
        <v>48</v>
      </c>
      <c r="Q570" s="2">
        <v>0</v>
      </c>
      <c r="R570" s="2">
        <v>1</v>
      </c>
      <c r="S570" s="2" t="s">
        <v>57</v>
      </c>
      <c r="T570" s="2" t="s">
        <v>58</v>
      </c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 t="s">
        <v>293</v>
      </c>
      <c r="AG570" s="2" t="s">
        <v>60</v>
      </c>
      <c r="AH570" s="2" t="s">
        <v>91</v>
      </c>
      <c r="AI570" s="2"/>
      <c r="AJ570" s="2"/>
      <c r="AK570" s="2"/>
      <c r="AL570" s="2"/>
      <c r="AM570" s="2"/>
      <c r="AN570" s="2"/>
      <c r="AO570" s="2"/>
      <c r="AP570" s="2"/>
      <c r="AQ570" s="2"/>
      <c r="AR570" s="2"/>
    </row>
    <row r="571" spans="1:44" hidden="1">
      <c r="A571" s="2" t="s">
        <v>4623</v>
      </c>
      <c r="B571" s="2" t="s">
        <v>4624</v>
      </c>
      <c r="C571" s="2" t="s">
        <v>2097</v>
      </c>
      <c r="D571" s="2"/>
      <c r="E571" s="2">
        <v>2002860237</v>
      </c>
      <c r="F571" s="2" t="s">
        <v>4625</v>
      </c>
      <c r="G571" s="2" t="s">
        <v>48</v>
      </c>
      <c r="H571" s="2" t="s">
        <v>4626</v>
      </c>
      <c r="I571" s="2">
        <v>0</v>
      </c>
      <c r="J571" s="2" t="s">
        <v>4627</v>
      </c>
      <c r="K571" s="2" t="s">
        <v>4628</v>
      </c>
      <c r="L571" s="2">
        <v>0</v>
      </c>
      <c r="M571" s="2" t="s">
        <v>4629</v>
      </c>
      <c r="N571" s="2" t="s">
        <v>4630</v>
      </c>
      <c r="O571" s="2" t="s">
        <v>48</v>
      </c>
      <c r="P571" s="2" t="s">
        <v>48</v>
      </c>
      <c r="Q571" s="2">
        <v>0</v>
      </c>
      <c r="R571" s="2">
        <v>5</v>
      </c>
      <c r="S571" s="2" t="s">
        <v>57</v>
      </c>
      <c r="T571" s="2" t="s">
        <v>58</v>
      </c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 t="s">
        <v>293</v>
      </c>
      <c r="AG571" s="2" t="s">
        <v>60</v>
      </c>
      <c r="AH571" s="2" t="s">
        <v>91</v>
      </c>
      <c r="AI571" s="2"/>
      <c r="AJ571" s="2"/>
      <c r="AK571" s="2"/>
      <c r="AL571" s="2"/>
      <c r="AM571" s="2"/>
      <c r="AN571" s="2"/>
      <c r="AO571" s="2"/>
      <c r="AP571" s="2"/>
      <c r="AQ571" s="2"/>
      <c r="AR571" s="2"/>
    </row>
    <row r="572" spans="1:44" hidden="1">
      <c r="A572" s="2" t="s">
        <v>4631</v>
      </c>
      <c r="B572" s="2" t="s">
        <v>4632</v>
      </c>
      <c r="C572" s="2" t="s">
        <v>46</v>
      </c>
      <c r="D572" s="2"/>
      <c r="E572" s="2">
        <v>2002871333</v>
      </c>
      <c r="F572" s="2" t="s">
        <v>4633</v>
      </c>
      <c r="G572" s="2" t="s">
        <v>447</v>
      </c>
      <c r="H572" s="2" t="s">
        <v>4634</v>
      </c>
      <c r="I572" s="2">
        <v>0</v>
      </c>
      <c r="J572" s="2">
        <v>0</v>
      </c>
      <c r="K572" s="2" t="s">
        <v>73</v>
      </c>
      <c r="L572" s="2">
        <v>0</v>
      </c>
      <c r="M572" s="2" t="s">
        <v>4635</v>
      </c>
      <c r="N572" s="2" t="s">
        <v>4633</v>
      </c>
      <c r="O572" s="2" t="s">
        <v>447</v>
      </c>
      <c r="P572" s="2"/>
      <c r="Q572" s="2">
        <v>0</v>
      </c>
      <c r="R572" s="2"/>
      <c r="S572" s="2"/>
      <c r="T572" s="2" t="s">
        <v>58</v>
      </c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 t="s">
        <v>61</v>
      </c>
      <c r="AG572" s="2" t="s">
        <v>60</v>
      </c>
      <c r="AH572" s="2" t="s">
        <v>91</v>
      </c>
      <c r="AI572" s="2"/>
      <c r="AJ572" s="2"/>
      <c r="AK572" s="2"/>
      <c r="AL572" s="2"/>
      <c r="AM572" s="2"/>
      <c r="AN572" s="2"/>
      <c r="AO572" s="2"/>
      <c r="AP572" s="2"/>
      <c r="AQ572" s="2"/>
      <c r="AR572" s="2"/>
    </row>
    <row r="573" spans="1:44" hidden="1">
      <c r="A573" s="2" t="s">
        <v>4636</v>
      </c>
      <c r="B573" s="2" t="s">
        <v>4637</v>
      </c>
      <c r="C573" s="2" t="s">
        <v>2097</v>
      </c>
      <c r="D573" s="2"/>
      <c r="E573" s="2">
        <v>2002882786</v>
      </c>
      <c r="F573" s="2" t="s">
        <v>4638</v>
      </c>
      <c r="G573" s="2" t="s">
        <v>48</v>
      </c>
      <c r="H573" s="2" t="s">
        <v>4639</v>
      </c>
      <c r="I573" s="2" t="s">
        <v>4640</v>
      </c>
      <c r="J573" s="2" t="s">
        <v>4641</v>
      </c>
      <c r="K573" s="2" t="s">
        <v>4642</v>
      </c>
      <c r="L573" s="2">
        <v>0</v>
      </c>
      <c r="M573" s="2" t="s">
        <v>4643</v>
      </c>
      <c r="N573" s="2" t="s">
        <v>4644</v>
      </c>
      <c r="O573" s="2" t="s">
        <v>48</v>
      </c>
      <c r="P573" s="2" t="s">
        <v>4645</v>
      </c>
      <c r="Q573" s="2">
        <v>0</v>
      </c>
      <c r="R573" s="2"/>
      <c r="S573" s="2"/>
      <c r="T573" s="2" t="s">
        <v>58</v>
      </c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 t="s">
        <v>61</v>
      </c>
      <c r="AG573" s="2" t="s">
        <v>60</v>
      </c>
      <c r="AH573" s="2" t="s">
        <v>91</v>
      </c>
      <c r="AI573" s="2"/>
      <c r="AJ573" s="2"/>
      <c r="AK573" s="2"/>
      <c r="AL573" s="2"/>
      <c r="AM573" s="2"/>
      <c r="AN573" s="2"/>
      <c r="AO573" s="2"/>
      <c r="AP573" s="2"/>
      <c r="AQ573" s="2"/>
      <c r="AR573" s="2"/>
    </row>
    <row r="574" spans="1:44" hidden="1">
      <c r="A574" s="2" t="s">
        <v>4646</v>
      </c>
      <c r="B574" s="2" t="s">
        <v>4647</v>
      </c>
      <c r="C574" s="2" t="s">
        <v>46</v>
      </c>
      <c r="D574" s="2"/>
      <c r="E574" s="2">
        <v>2002885897</v>
      </c>
      <c r="F574" s="2" t="s">
        <v>4648</v>
      </c>
      <c r="G574" s="2" t="s">
        <v>228</v>
      </c>
      <c r="H574" s="2" t="s">
        <v>4649</v>
      </c>
      <c r="I574" s="2" t="s">
        <v>4650</v>
      </c>
      <c r="J574" s="2">
        <v>0</v>
      </c>
      <c r="K574" s="2" t="s">
        <v>73</v>
      </c>
      <c r="L574" s="2">
        <v>0</v>
      </c>
      <c r="M574" s="2" t="s">
        <v>4651</v>
      </c>
      <c r="N574" s="2" t="s">
        <v>4652</v>
      </c>
      <c r="O574" s="2" t="s">
        <v>228</v>
      </c>
      <c r="P574" s="2"/>
      <c r="Q574" s="2">
        <v>0</v>
      </c>
      <c r="R574" s="2"/>
      <c r="S574" s="2"/>
      <c r="T574" s="2" t="s">
        <v>58</v>
      </c>
      <c r="U574" s="3">
        <v>45596</v>
      </c>
      <c r="V574" s="2" t="s">
        <v>4653</v>
      </c>
      <c r="W574" s="2" t="s">
        <v>144</v>
      </c>
      <c r="X574" s="2" t="s">
        <v>145</v>
      </c>
      <c r="Y574" s="2" t="s">
        <v>234</v>
      </c>
      <c r="Z574" s="3">
        <v>45272</v>
      </c>
      <c r="AA574" s="2"/>
      <c r="AB574" s="2" t="s">
        <v>56</v>
      </c>
      <c r="AC574" s="2" t="s">
        <v>60</v>
      </c>
      <c r="AD574" s="2"/>
      <c r="AE574" s="2"/>
      <c r="AF574" s="2" t="s">
        <v>61</v>
      </c>
      <c r="AG574" s="2" t="s">
        <v>60</v>
      </c>
      <c r="AH574" s="2" t="b">
        <v>1</v>
      </c>
      <c r="AI574" s="2" t="s">
        <v>4654</v>
      </c>
      <c r="AJ574" s="2" t="s">
        <v>4655</v>
      </c>
      <c r="AK574" s="2" t="s">
        <v>4656</v>
      </c>
      <c r="AL574" s="2"/>
      <c r="AM574" s="2"/>
      <c r="AN574" s="2"/>
      <c r="AO574" s="2" t="s">
        <v>237</v>
      </c>
      <c r="AP574" s="2" t="s">
        <v>58</v>
      </c>
      <c r="AQ574" s="2"/>
      <c r="AR574" s="2"/>
    </row>
    <row r="575" spans="1:44" hidden="1">
      <c r="A575" s="2" t="s">
        <v>4657</v>
      </c>
      <c r="B575" s="2" t="s">
        <v>4658</v>
      </c>
      <c r="C575" s="2" t="s">
        <v>46</v>
      </c>
      <c r="D575" s="2"/>
      <c r="E575" s="2">
        <v>2002886588</v>
      </c>
      <c r="F575" s="2" t="s">
        <v>4659</v>
      </c>
      <c r="G575" s="2" t="s">
        <v>139</v>
      </c>
      <c r="H575" s="2" t="s">
        <v>4660</v>
      </c>
      <c r="I575" s="2">
        <v>0</v>
      </c>
      <c r="J575" s="2" t="s">
        <v>4661</v>
      </c>
      <c r="K575" s="2" t="s">
        <v>4662</v>
      </c>
      <c r="L575" s="2">
        <v>0</v>
      </c>
      <c r="M575" s="2" t="s">
        <v>4663</v>
      </c>
      <c r="N575" s="2" t="s">
        <v>4664</v>
      </c>
      <c r="O575" s="2" t="s">
        <v>139</v>
      </c>
      <c r="P575" s="2"/>
      <c r="Q575" s="2">
        <v>0</v>
      </c>
      <c r="R575" s="2">
        <v>1</v>
      </c>
      <c r="S575" s="2" t="s">
        <v>57</v>
      </c>
      <c r="T575" s="2" t="s">
        <v>58</v>
      </c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 t="s">
        <v>61</v>
      </c>
      <c r="AG575" s="2" t="s">
        <v>60</v>
      </c>
      <c r="AH575" s="2" t="s">
        <v>91</v>
      </c>
      <c r="AI575" s="2"/>
      <c r="AJ575" s="2"/>
      <c r="AK575" s="2"/>
      <c r="AL575" s="2"/>
      <c r="AM575" s="2"/>
      <c r="AN575" s="2"/>
      <c r="AO575" s="2"/>
      <c r="AP575" s="2"/>
      <c r="AQ575" s="2"/>
      <c r="AR575" s="2"/>
    </row>
    <row r="576" spans="1:44" hidden="1">
      <c r="A576" s="2" t="s">
        <v>4665</v>
      </c>
      <c r="B576" s="2" t="s">
        <v>4666</v>
      </c>
      <c r="C576" s="2" t="s">
        <v>2165</v>
      </c>
      <c r="D576" s="2"/>
      <c r="E576" s="2">
        <v>2002889174</v>
      </c>
      <c r="F576" s="2" t="s">
        <v>4667</v>
      </c>
      <c r="G576" s="2" t="s">
        <v>48</v>
      </c>
      <c r="H576" s="2" t="s">
        <v>4668</v>
      </c>
      <c r="I576" s="2">
        <v>0</v>
      </c>
      <c r="J576" s="2" t="s">
        <v>4669</v>
      </c>
      <c r="K576" s="2" t="s">
        <v>4670</v>
      </c>
      <c r="L576" s="2">
        <v>0</v>
      </c>
      <c r="M576" s="2" t="s">
        <v>4671</v>
      </c>
      <c r="N576" s="2" t="s">
        <v>4672</v>
      </c>
      <c r="O576" s="2" t="s">
        <v>48</v>
      </c>
      <c r="P576" s="2" t="s">
        <v>2358</v>
      </c>
      <c r="Q576" s="2">
        <v>0</v>
      </c>
      <c r="R576" s="2">
        <v>16</v>
      </c>
      <c r="S576" s="2" t="s">
        <v>57</v>
      </c>
      <c r="T576" s="2" t="s">
        <v>58</v>
      </c>
      <c r="U576" s="3">
        <v>45608</v>
      </c>
      <c r="V576" s="2"/>
      <c r="W576" s="2"/>
      <c r="X576" s="2" t="s">
        <v>59</v>
      </c>
      <c r="Y576" s="2"/>
      <c r="Z576" s="2"/>
      <c r="AA576" s="2"/>
      <c r="AB576" s="2" t="s">
        <v>56</v>
      </c>
      <c r="AC576" s="2" t="s">
        <v>60</v>
      </c>
      <c r="AD576" s="2"/>
      <c r="AE576" s="2"/>
      <c r="AF576" s="2" t="s">
        <v>61</v>
      </c>
      <c r="AG576" s="2" t="s">
        <v>60</v>
      </c>
      <c r="AH576" s="2" t="s">
        <v>62</v>
      </c>
      <c r="AI576" s="2"/>
      <c r="AJ576" s="2"/>
      <c r="AK576" s="2"/>
      <c r="AL576" s="2"/>
      <c r="AM576" s="2"/>
      <c r="AN576" s="2"/>
      <c r="AO576" s="2"/>
      <c r="AP576" s="2"/>
      <c r="AQ576" s="2"/>
      <c r="AR576" s="2"/>
    </row>
    <row r="577" spans="1:44" hidden="1">
      <c r="A577" s="2" t="s">
        <v>4673</v>
      </c>
      <c r="B577" s="2" t="s">
        <v>4674</v>
      </c>
      <c r="C577" s="2" t="s">
        <v>46</v>
      </c>
      <c r="D577" s="2"/>
      <c r="E577" s="2">
        <v>2002894842</v>
      </c>
      <c r="F577" s="2" t="s">
        <v>4675</v>
      </c>
      <c r="G577" s="2" t="s">
        <v>1375</v>
      </c>
      <c r="H577" s="2" t="s">
        <v>4676</v>
      </c>
      <c r="I577" s="2">
        <v>0</v>
      </c>
      <c r="J577" s="2">
        <v>0</v>
      </c>
      <c r="K577" s="2" t="s">
        <v>73</v>
      </c>
      <c r="L577" s="2">
        <v>0</v>
      </c>
      <c r="M577" s="2" t="s">
        <v>4677</v>
      </c>
      <c r="N577" s="2" t="s">
        <v>4675</v>
      </c>
      <c r="O577" s="2" t="s">
        <v>1375</v>
      </c>
      <c r="P577" s="2"/>
      <c r="Q577" s="2">
        <v>0</v>
      </c>
      <c r="R577" s="2">
        <v>1</v>
      </c>
      <c r="S577" s="2" t="s">
        <v>2658</v>
      </c>
      <c r="T577" s="2" t="s">
        <v>58</v>
      </c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 t="s">
        <v>61</v>
      </c>
      <c r="AG577" s="2" t="s">
        <v>1081</v>
      </c>
      <c r="AH577" s="2" t="s">
        <v>91</v>
      </c>
      <c r="AI577" s="2"/>
      <c r="AJ577" s="2"/>
      <c r="AK577" s="2"/>
      <c r="AL577" s="2"/>
      <c r="AM577" s="2"/>
      <c r="AN577" s="2"/>
      <c r="AO577" s="2"/>
      <c r="AP577" s="2"/>
      <c r="AQ577" s="2"/>
      <c r="AR577" s="2"/>
    </row>
    <row r="578" spans="1:44" hidden="1">
      <c r="A578" s="2" t="s">
        <v>4678</v>
      </c>
      <c r="B578" s="2" t="s">
        <v>4679</v>
      </c>
      <c r="C578" s="2" t="s">
        <v>2097</v>
      </c>
      <c r="D578" s="2"/>
      <c r="E578" s="2">
        <v>2002908626</v>
      </c>
      <c r="F578" s="2" t="s">
        <v>4680</v>
      </c>
      <c r="G578" s="2" t="s">
        <v>48</v>
      </c>
      <c r="H578" s="2" t="s">
        <v>4681</v>
      </c>
      <c r="I578" s="2">
        <v>0</v>
      </c>
      <c r="J578" s="2" t="s">
        <v>4682</v>
      </c>
      <c r="K578" s="2" t="s">
        <v>4683</v>
      </c>
      <c r="L578" s="2">
        <v>0</v>
      </c>
      <c r="M578" s="2" t="s">
        <v>4684</v>
      </c>
      <c r="N578" s="2" t="s">
        <v>4685</v>
      </c>
      <c r="O578" s="2" t="s">
        <v>48</v>
      </c>
      <c r="P578" s="2" t="s">
        <v>3173</v>
      </c>
      <c r="Q578" s="2">
        <v>0</v>
      </c>
      <c r="R578" s="2">
        <v>29</v>
      </c>
      <c r="S578" s="2" t="s">
        <v>57</v>
      </c>
      <c r="T578" s="2" t="s">
        <v>58</v>
      </c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 t="s">
        <v>61</v>
      </c>
      <c r="AG578" s="2" t="s">
        <v>60</v>
      </c>
      <c r="AH578" s="2" t="s">
        <v>91</v>
      </c>
      <c r="AI578" s="2"/>
      <c r="AJ578" s="2"/>
      <c r="AK578" s="2"/>
      <c r="AL578" s="2"/>
      <c r="AM578" s="2"/>
      <c r="AN578" s="2"/>
      <c r="AO578" s="2"/>
      <c r="AP578" s="2"/>
      <c r="AQ578" s="2"/>
      <c r="AR578" s="2"/>
    </row>
    <row r="579" spans="1:44" hidden="1">
      <c r="A579" s="2" t="s">
        <v>4686</v>
      </c>
      <c r="B579" s="2" t="s">
        <v>4687</v>
      </c>
      <c r="C579" s="2" t="s">
        <v>2097</v>
      </c>
      <c r="D579" s="2"/>
      <c r="E579" s="2">
        <v>2002964872</v>
      </c>
      <c r="F579" s="2" t="s">
        <v>4688</v>
      </c>
      <c r="G579" s="2" t="s">
        <v>48</v>
      </c>
      <c r="H579" s="2" t="s">
        <v>4689</v>
      </c>
      <c r="I579" s="2">
        <v>0</v>
      </c>
      <c r="J579" s="2" t="s">
        <v>4690</v>
      </c>
      <c r="K579" s="2" t="s">
        <v>4691</v>
      </c>
      <c r="L579" s="2">
        <v>0</v>
      </c>
      <c r="M579" s="2" t="s">
        <v>4692</v>
      </c>
      <c r="N579" s="2" t="s">
        <v>4693</v>
      </c>
      <c r="O579" s="2" t="s">
        <v>48</v>
      </c>
      <c r="P579" s="2" t="s">
        <v>2358</v>
      </c>
      <c r="Q579" s="2">
        <v>0</v>
      </c>
      <c r="R579" s="2">
        <v>31</v>
      </c>
      <c r="S579" s="2" t="s">
        <v>57</v>
      </c>
      <c r="T579" s="2" t="s">
        <v>58</v>
      </c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 t="s">
        <v>61</v>
      </c>
      <c r="AG579" s="2" t="s">
        <v>60</v>
      </c>
      <c r="AH579" s="2" t="s">
        <v>91</v>
      </c>
      <c r="AI579" s="2"/>
      <c r="AJ579" s="2"/>
      <c r="AK579" s="2"/>
      <c r="AL579" s="2"/>
      <c r="AM579" s="2"/>
      <c r="AN579" s="2"/>
      <c r="AO579" s="2"/>
      <c r="AP579" s="2"/>
      <c r="AQ579" s="2"/>
      <c r="AR579" s="2"/>
    </row>
    <row r="580" spans="1:44" hidden="1">
      <c r="A580" s="2" t="s">
        <v>4694</v>
      </c>
      <c r="B580" s="2" t="s">
        <v>4695</v>
      </c>
      <c r="C580" s="2" t="s">
        <v>46</v>
      </c>
      <c r="D580" s="2"/>
      <c r="E580" s="2">
        <v>2002969402</v>
      </c>
      <c r="F580" s="2" t="s">
        <v>4696</v>
      </c>
      <c r="G580" s="2" t="s">
        <v>4697</v>
      </c>
      <c r="H580" s="2" t="s">
        <v>4698</v>
      </c>
      <c r="I580" s="2" t="s">
        <v>4699</v>
      </c>
      <c r="J580" s="2">
        <v>0</v>
      </c>
      <c r="K580" s="2" t="s">
        <v>73</v>
      </c>
      <c r="L580" s="2">
        <v>0</v>
      </c>
      <c r="M580" s="2" t="s">
        <v>4700</v>
      </c>
      <c r="N580" s="2" t="s">
        <v>4701</v>
      </c>
      <c r="O580" s="2" t="s">
        <v>4697</v>
      </c>
      <c r="P580" s="2"/>
      <c r="Q580" s="2">
        <v>0</v>
      </c>
      <c r="R580" s="2"/>
      <c r="S580" s="2"/>
      <c r="T580" s="2" t="s">
        <v>58</v>
      </c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 t="s">
        <v>293</v>
      </c>
      <c r="AG580" s="2" t="s">
        <v>60</v>
      </c>
      <c r="AH580" s="2" t="s">
        <v>91</v>
      </c>
      <c r="AI580" s="2"/>
      <c r="AJ580" s="2"/>
      <c r="AK580" s="2"/>
      <c r="AL580" s="2"/>
      <c r="AM580" s="2"/>
      <c r="AN580" s="2"/>
      <c r="AO580" s="2"/>
      <c r="AP580" s="2"/>
      <c r="AQ580" s="2"/>
      <c r="AR580" s="2"/>
    </row>
    <row r="581" spans="1:44" hidden="1">
      <c r="A581" s="2" t="s">
        <v>4702</v>
      </c>
      <c r="B581" s="2" t="s">
        <v>4703</v>
      </c>
      <c r="C581" s="2" t="s">
        <v>2097</v>
      </c>
      <c r="D581" s="2"/>
      <c r="E581" s="2">
        <v>2002982584</v>
      </c>
      <c r="F581" s="2" t="s">
        <v>4704</v>
      </c>
      <c r="G581" s="2" t="s">
        <v>48</v>
      </c>
      <c r="H581" s="2" t="s">
        <v>4705</v>
      </c>
      <c r="I581" s="2">
        <v>0</v>
      </c>
      <c r="J581" s="2" t="s">
        <v>4706</v>
      </c>
      <c r="K581" s="2" t="s">
        <v>4707</v>
      </c>
      <c r="L581" s="2">
        <v>0</v>
      </c>
      <c r="M581" s="2" t="s">
        <v>4708</v>
      </c>
      <c r="N581" s="2" t="s">
        <v>4709</v>
      </c>
      <c r="O581" s="2" t="s">
        <v>48</v>
      </c>
      <c r="P581" s="2" t="s">
        <v>2104</v>
      </c>
      <c r="Q581" s="2">
        <v>0</v>
      </c>
      <c r="R581" s="2">
        <v>107</v>
      </c>
      <c r="S581" s="2" t="s">
        <v>57</v>
      </c>
      <c r="T581" s="2" t="s">
        <v>58</v>
      </c>
      <c r="U581" s="3">
        <v>45621</v>
      </c>
      <c r="V581" s="2"/>
      <c r="W581" s="2"/>
      <c r="X581" s="2" t="s">
        <v>59</v>
      </c>
      <c r="Y581" s="2"/>
      <c r="Z581" s="2"/>
      <c r="AA581" s="2"/>
      <c r="AB581" s="2" t="s">
        <v>56</v>
      </c>
      <c r="AC581" s="2" t="s">
        <v>60</v>
      </c>
      <c r="AD581" s="2"/>
      <c r="AE581" s="2"/>
      <c r="AF581" s="2" t="s">
        <v>61</v>
      </c>
      <c r="AG581" s="2" t="s">
        <v>60</v>
      </c>
      <c r="AH581" s="2" t="s">
        <v>62</v>
      </c>
      <c r="AI581" s="2"/>
      <c r="AJ581" s="2" t="s">
        <v>4710</v>
      </c>
      <c r="AK581" s="2"/>
      <c r="AL581" s="2"/>
      <c r="AM581" s="2"/>
      <c r="AN581" s="2"/>
      <c r="AO581" s="2"/>
      <c r="AP581" s="2"/>
      <c r="AQ581" s="2"/>
      <c r="AR581" s="2"/>
    </row>
    <row r="582" spans="1:44" hidden="1">
      <c r="A582" s="2" t="s">
        <v>4711</v>
      </c>
      <c r="B582" s="2" t="s">
        <v>4712</v>
      </c>
      <c r="C582" s="2" t="s">
        <v>2097</v>
      </c>
      <c r="D582" s="2"/>
      <c r="E582" s="2">
        <v>2002988318</v>
      </c>
      <c r="F582" s="2" t="s">
        <v>4713</v>
      </c>
      <c r="G582" s="2" t="s">
        <v>48</v>
      </c>
      <c r="H582" s="2" t="s">
        <v>4714</v>
      </c>
      <c r="I582" s="2">
        <v>0</v>
      </c>
      <c r="J582" s="2" t="s">
        <v>4715</v>
      </c>
      <c r="K582" s="2" t="s">
        <v>4716</v>
      </c>
      <c r="L582" s="2">
        <v>0</v>
      </c>
      <c r="M582" s="2" t="s">
        <v>4717</v>
      </c>
      <c r="N582" s="2" t="s">
        <v>4718</v>
      </c>
      <c r="O582" s="2" t="s">
        <v>48</v>
      </c>
      <c r="P582" s="2" t="s">
        <v>157</v>
      </c>
      <c r="Q582" s="2">
        <v>0</v>
      </c>
      <c r="R582" s="2">
        <v>68</v>
      </c>
      <c r="S582" s="2" t="s">
        <v>57</v>
      </c>
      <c r="T582" s="2" t="s">
        <v>58</v>
      </c>
      <c r="U582" s="3">
        <v>45621</v>
      </c>
      <c r="V582" s="2"/>
      <c r="W582" s="2"/>
      <c r="X582" s="2" t="s">
        <v>59</v>
      </c>
      <c r="Y582" s="2"/>
      <c r="Z582" s="2"/>
      <c r="AA582" s="2"/>
      <c r="AB582" s="2" t="s">
        <v>56</v>
      </c>
      <c r="AC582" s="2" t="s">
        <v>60</v>
      </c>
      <c r="AD582" s="2"/>
      <c r="AE582" s="2"/>
      <c r="AF582" s="2" t="s">
        <v>61</v>
      </c>
      <c r="AG582" s="2" t="s">
        <v>60</v>
      </c>
      <c r="AH582" s="2" t="s">
        <v>62</v>
      </c>
      <c r="AI582" s="2"/>
      <c r="AJ582" s="2"/>
      <c r="AK582" s="2"/>
      <c r="AL582" s="2"/>
      <c r="AM582" s="2"/>
      <c r="AN582" s="2"/>
      <c r="AO582" s="2"/>
      <c r="AP582" s="2"/>
      <c r="AQ582" s="2"/>
      <c r="AR582" s="2"/>
    </row>
    <row r="583" spans="1:44" hidden="1">
      <c r="A583" s="2" t="s">
        <v>4719</v>
      </c>
      <c r="B583" s="2" t="s">
        <v>4720</v>
      </c>
      <c r="C583" s="2" t="s">
        <v>46</v>
      </c>
      <c r="D583" s="2"/>
      <c r="E583" s="2">
        <v>2003070853</v>
      </c>
      <c r="F583" s="2" t="s">
        <v>4721</v>
      </c>
      <c r="G583" s="2" t="s">
        <v>447</v>
      </c>
      <c r="H583" s="2" t="s">
        <v>4722</v>
      </c>
      <c r="I583" s="2" t="s">
        <v>4723</v>
      </c>
      <c r="J583" s="2">
        <v>0</v>
      </c>
      <c r="K583" s="2" t="s">
        <v>73</v>
      </c>
      <c r="L583" s="2">
        <v>0</v>
      </c>
      <c r="M583" s="2" t="s">
        <v>4724</v>
      </c>
      <c r="N583" s="2" t="s">
        <v>4725</v>
      </c>
      <c r="O583" s="2" t="s">
        <v>518</v>
      </c>
      <c r="P583" s="2"/>
      <c r="Q583" s="2">
        <v>0</v>
      </c>
      <c r="R583" s="2"/>
      <c r="S583" s="2"/>
      <c r="T583" s="2" t="s">
        <v>58</v>
      </c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 t="s">
        <v>61</v>
      </c>
      <c r="AG583" s="2" t="s">
        <v>76</v>
      </c>
      <c r="AH583" s="2" t="s">
        <v>91</v>
      </c>
      <c r="AI583" s="2"/>
      <c r="AJ583" s="2"/>
      <c r="AK583" s="2"/>
      <c r="AL583" s="2"/>
      <c r="AM583" s="2"/>
      <c r="AN583" s="2"/>
      <c r="AO583" s="2"/>
      <c r="AP583" s="2"/>
      <c r="AQ583" s="2"/>
      <c r="AR583" s="2"/>
    </row>
    <row r="584" spans="1:44" hidden="1">
      <c r="A584" s="2" t="s">
        <v>4726</v>
      </c>
      <c r="B584" s="2" t="s">
        <v>4727</v>
      </c>
      <c r="C584" s="2" t="s">
        <v>46</v>
      </c>
      <c r="D584" s="2"/>
      <c r="E584" s="2">
        <v>2003142340</v>
      </c>
      <c r="F584" s="2" t="s">
        <v>4728</v>
      </c>
      <c r="G584" s="2" t="s">
        <v>933</v>
      </c>
      <c r="H584" s="2" t="s">
        <v>4729</v>
      </c>
      <c r="I584" s="2" t="s">
        <v>4730</v>
      </c>
      <c r="J584" s="2" t="s">
        <v>4731</v>
      </c>
      <c r="K584" s="2" t="s">
        <v>4732</v>
      </c>
      <c r="L584" s="2">
        <v>0</v>
      </c>
      <c r="M584" s="2" t="s">
        <v>4733</v>
      </c>
      <c r="N584" s="2" t="s">
        <v>4728</v>
      </c>
      <c r="O584" s="2" t="s">
        <v>933</v>
      </c>
      <c r="P584" s="2"/>
      <c r="Q584" s="2">
        <v>0</v>
      </c>
      <c r="R584" s="2">
        <v>4</v>
      </c>
      <c r="S584" s="2" t="s">
        <v>57</v>
      </c>
      <c r="T584" s="2" t="s">
        <v>58</v>
      </c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 t="s">
        <v>61</v>
      </c>
      <c r="AG584" s="2" t="s">
        <v>60</v>
      </c>
      <c r="AH584" s="2" t="s">
        <v>91</v>
      </c>
      <c r="AI584" s="2"/>
      <c r="AJ584" s="2"/>
      <c r="AK584" s="2"/>
      <c r="AL584" s="2"/>
      <c r="AM584" s="2"/>
      <c r="AN584" s="2"/>
      <c r="AO584" s="2"/>
      <c r="AP584" s="2"/>
      <c r="AQ584" s="2"/>
      <c r="AR584" s="2"/>
    </row>
    <row r="585" spans="1:44" hidden="1">
      <c r="A585" s="2" t="s">
        <v>4734</v>
      </c>
      <c r="B585" s="2" t="s">
        <v>4735</v>
      </c>
      <c r="C585" s="2" t="s">
        <v>2097</v>
      </c>
      <c r="D585" s="2"/>
      <c r="E585" s="2">
        <v>2003165458</v>
      </c>
      <c r="F585" s="2" t="s">
        <v>4736</v>
      </c>
      <c r="G585" s="2" t="s">
        <v>48</v>
      </c>
      <c r="H585" s="2" t="s">
        <v>4737</v>
      </c>
      <c r="I585" s="2">
        <v>0</v>
      </c>
      <c r="J585" s="2" t="s">
        <v>4738</v>
      </c>
      <c r="K585" s="2" t="s">
        <v>4739</v>
      </c>
      <c r="L585" s="2">
        <v>0</v>
      </c>
      <c r="M585" s="2" t="s">
        <v>4740</v>
      </c>
      <c r="N585" s="2" t="s">
        <v>4741</v>
      </c>
      <c r="O585" s="2" t="s">
        <v>48</v>
      </c>
      <c r="P585" s="2"/>
      <c r="Q585" s="2">
        <v>0</v>
      </c>
      <c r="R585" s="2"/>
      <c r="S585" s="2"/>
      <c r="T585" s="2" t="s">
        <v>58</v>
      </c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 t="s">
        <v>293</v>
      </c>
      <c r="AG585" s="2"/>
      <c r="AH585" s="2" t="s">
        <v>91</v>
      </c>
      <c r="AI585" s="2"/>
      <c r="AJ585" s="2"/>
      <c r="AK585" s="2"/>
      <c r="AL585" s="2"/>
      <c r="AM585" s="2"/>
      <c r="AN585" s="2"/>
      <c r="AO585" s="2"/>
      <c r="AP585" s="2"/>
      <c r="AQ585" s="2"/>
      <c r="AR585" s="2"/>
    </row>
    <row r="586" spans="1:44" hidden="1">
      <c r="A586" s="2" t="s">
        <v>4742</v>
      </c>
      <c r="B586" s="2" t="s">
        <v>4743</v>
      </c>
      <c r="C586" s="2" t="s">
        <v>46</v>
      </c>
      <c r="D586" s="2"/>
      <c r="E586" s="2">
        <v>2003174604</v>
      </c>
      <c r="F586" s="2" t="s">
        <v>4744</v>
      </c>
      <c r="G586" s="2" t="s">
        <v>338</v>
      </c>
      <c r="H586" s="2" t="s">
        <v>4745</v>
      </c>
      <c r="I586" s="2">
        <v>0</v>
      </c>
      <c r="J586" s="2">
        <v>0</v>
      </c>
      <c r="K586" s="2" t="s">
        <v>73</v>
      </c>
      <c r="L586" s="2">
        <v>0</v>
      </c>
      <c r="M586" s="2" t="s">
        <v>4746</v>
      </c>
      <c r="N586" s="2" t="s">
        <v>4744</v>
      </c>
      <c r="O586" s="2" t="s">
        <v>338</v>
      </c>
      <c r="P586" s="2"/>
      <c r="Q586" s="2">
        <v>0</v>
      </c>
      <c r="R586" s="2"/>
      <c r="S586" s="2"/>
      <c r="T586" s="2" t="s">
        <v>58</v>
      </c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 t="s">
        <v>293</v>
      </c>
      <c r="AG586" s="2" t="s">
        <v>60</v>
      </c>
      <c r="AH586" s="2" t="s">
        <v>91</v>
      </c>
      <c r="AI586" s="2"/>
      <c r="AJ586" s="2"/>
      <c r="AK586" s="2"/>
      <c r="AL586" s="2"/>
      <c r="AM586" s="2"/>
      <c r="AN586" s="2"/>
      <c r="AO586" s="2"/>
      <c r="AP586" s="2"/>
      <c r="AQ586" s="2"/>
      <c r="AR586" s="2"/>
    </row>
    <row r="587" spans="1:44" hidden="1">
      <c r="A587" s="2" t="s">
        <v>4747</v>
      </c>
      <c r="B587" s="2" t="s">
        <v>4748</v>
      </c>
      <c r="C587" s="2" t="s">
        <v>46</v>
      </c>
      <c r="D587" s="2"/>
      <c r="E587" s="2">
        <v>2003184789</v>
      </c>
      <c r="F587" s="2" t="s">
        <v>4749</v>
      </c>
      <c r="G587" s="2" t="s">
        <v>309</v>
      </c>
      <c r="H587" s="2" t="s">
        <v>4750</v>
      </c>
      <c r="I587" s="2" t="s">
        <v>4751</v>
      </c>
      <c r="J587" s="2">
        <v>0</v>
      </c>
      <c r="K587" s="2" t="s">
        <v>73</v>
      </c>
      <c r="L587" s="2">
        <v>0</v>
      </c>
      <c r="M587" s="2" t="s">
        <v>4752</v>
      </c>
      <c r="N587" s="2" t="s">
        <v>4753</v>
      </c>
      <c r="O587" s="2" t="s">
        <v>309</v>
      </c>
      <c r="P587" s="2"/>
      <c r="Q587" s="2" t="s">
        <v>56</v>
      </c>
      <c r="R587" s="2"/>
      <c r="S587" s="2"/>
      <c r="T587" s="2" t="s">
        <v>58</v>
      </c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 t="s">
        <v>293</v>
      </c>
      <c r="AG587" s="2" t="s">
        <v>60</v>
      </c>
      <c r="AH587" s="2" t="s">
        <v>91</v>
      </c>
      <c r="AI587" s="2"/>
      <c r="AJ587" s="2"/>
      <c r="AK587" s="2"/>
      <c r="AL587" s="2"/>
      <c r="AM587" s="2"/>
      <c r="AN587" s="2"/>
      <c r="AO587" s="2"/>
      <c r="AP587" s="2"/>
      <c r="AQ587" s="2"/>
      <c r="AR587" s="2"/>
    </row>
    <row r="588" spans="1:44" hidden="1">
      <c r="A588" s="2" t="s">
        <v>4754</v>
      </c>
      <c r="B588" s="2" t="s">
        <v>4755</v>
      </c>
      <c r="C588" s="2" t="s">
        <v>2097</v>
      </c>
      <c r="D588" s="2"/>
      <c r="E588" s="2">
        <v>2003213642</v>
      </c>
      <c r="F588" s="2" t="s">
        <v>4756</v>
      </c>
      <c r="G588" s="2" t="s">
        <v>48</v>
      </c>
      <c r="H588" s="2" t="s">
        <v>4757</v>
      </c>
      <c r="I588" s="2">
        <v>0</v>
      </c>
      <c r="J588" s="2" t="s">
        <v>4758</v>
      </c>
      <c r="K588" s="2" t="s">
        <v>4759</v>
      </c>
      <c r="L588" s="2">
        <v>0</v>
      </c>
      <c r="M588" s="2" t="s">
        <v>4760</v>
      </c>
      <c r="N588" s="2" t="s">
        <v>4761</v>
      </c>
      <c r="O588" s="2" t="s">
        <v>48</v>
      </c>
      <c r="P588" s="2" t="s">
        <v>619</v>
      </c>
      <c r="Q588" s="2" t="s">
        <v>56</v>
      </c>
      <c r="R588" s="2">
        <v>16</v>
      </c>
      <c r="S588" s="2" t="s">
        <v>57</v>
      </c>
      <c r="T588" s="2" t="s">
        <v>58</v>
      </c>
      <c r="U588" s="4">
        <v>45624</v>
      </c>
      <c r="V588" s="2"/>
      <c r="W588" s="2"/>
      <c r="X588" s="2" t="s">
        <v>59</v>
      </c>
      <c r="Y588" s="2"/>
      <c r="Z588" s="2"/>
      <c r="AA588" s="2"/>
      <c r="AB588" s="2" t="s">
        <v>56</v>
      </c>
      <c r="AC588" s="2" t="s">
        <v>60</v>
      </c>
      <c r="AD588" s="2"/>
      <c r="AE588" s="2"/>
      <c r="AF588" s="2" t="s">
        <v>61</v>
      </c>
      <c r="AG588" s="2" t="s">
        <v>60</v>
      </c>
      <c r="AH588" s="2" t="s">
        <v>91</v>
      </c>
      <c r="AI588" s="2"/>
      <c r="AJ588" s="2"/>
      <c r="AK588" s="2"/>
      <c r="AL588" s="2"/>
      <c r="AM588" s="2"/>
      <c r="AN588" s="2"/>
      <c r="AO588" s="2"/>
      <c r="AP588" s="2"/>
      <c r="AQ588" s="2"/>
      <c r="AR588" s="2"/>
    </row>
    <row r="589" spans="1:44" hidden="1">
      <c r="A589" s="2" t="s">
        <v>4762</v>
      </c>
      <c r="B589" s="2" t="s">
        <v>4763</v>
      </c>
      <c r="C589" s="2" t="s">
        <v>2097</v>
      </c>
      <c r="D589" s="2"/>
      <c r="E589" s="2">
        <v>2003221324</v>
      </c>
      <c r="F589" s="2" t="s">
        <v>4764</v>
      </c>
      <c r="G589" s="2" t="s">
        <v>48</v>
      </c>
      <c r="H589" s="2" t="s">
        <v>4765</v>
      </c>
      <c r="I589" s="2">
        <v>0</v>
      </c>
      <c r="J589" s="2" t="s">
        <v>4766</v>
      </c>
      <c r="K589" s="2" t="s">
        <v>4767</v>
      </c>
      <c r="L589" s="2">
        <v>0</v>
      </c>
      <c r="M589" s="2" t="s">
        <v>4768</v>
      </c>
      <c r="N589" s="2" t="s">
        <v>4769</v>
      </c>
      <c r="O589" s="2" t="s">
        <v>48</v>
      </c>
      <c r="P589" s="2" t="s">
        <v>1513</v>
      </c>
      <c r="Q589" s="2" t="s">
        <v>56</v>
      </c>
      <c r="R589" s="2">
        <v>125</v>
      </c>
      <c r="S589" s="2" t="s">
        <v>57</v>
      </c>
      <c r="T589" s="2" t="s">
        <v>58</v>
      </c>
      <c r="U589" s="4">
        <v>45624</v>
      </c>
      <c r="V589" s="2"/>
      <c r="W589" s="2"/>
      <c r="X589" s="2" t="s">
        <v>59</v>
      </c>
      <c r="Y589" s="2"/>
      <c r="Z589" s="2"/>
      <c r="AA589" s="2"/>
      <c r="AB589" s="2" t="s">
        <v>56</v>
      </c>
      <c r="AC589" s="2" t="s">
        <v>60</v>
      </c>
      <c r="AD589" s="2"/>
      <c r="AE589" s="2"/>
      <c r="AF589" s="2" t="s">
        <v>61</v>
      </c>
      <c r="AG589" s="2" t="s">
        <v>60</v>
      </c>
      <c r="AH589" s="2" t="s">
        <v>91</v>
      </c>
      <c r="AI589" s="2"/>
      <c r="AJ589" s="2"/>
      <c r="AK589" s="2"/>
      <c r="AL589" s="2"/>
      <c r="AM589" s="2"/>
      <c r="AN589" s="2"/>
      <c r="AO589" s="2"/>
      <c r="AP589" s="2"/>
      <c r="AQ589" s="2"/>
      <c r="AR589" s="2"/>
    </row>
    <row r="590" spans="1:44" hidden="1">
      <c r="A590" s="2" t="s">
        <v>4770</v>
      </c>
      <c r="B590" s="2" t="s">
        <v>4771</v>
      </c>
      <c r="C590" s="2" t="s">
        <v>2097</v>
      </c>
      <c r="D590" s="2"/>
      <c r="E590" s="2">
        <v>2003233891</v>
      </c>
      <c r="F590" s="2" t="s">
        <v>4772</v>
      </c>
      <c r="G590" s="2" t="s">
        <v>48</v>
      </c>
      <c r="H590" s="2" t="s">
        <v>4773</v>
      </c>
      <c r="I590" s="2">
        <v>0</v>
      </c>
      <c r="J590" s="2" t="s">
        <v>4774</v>
      </c>
      <c r="K590" s="2" t="s">
        <v>4775</v>
      </c>
      <c r="L590" s="2">
        <v>0</v>
      </c>
      <c r="M590" s="2" t="s">
        <v>4776</v>
      </c>
      <c r="N590" s="2" t="s">
        <v>4777</v>
      </c>
      <c r="O590" s="2" t="s">
        <v>48</v>
      </c>
      <c r="P590" s="2"/>
      <c r="Q590" s="2" t="s">
        <v>56</v>
      </c>
      <c r="R590" s="2">
        <v>52</v>
      </c>
      <c r="S590" s="2" t="s">
        <v>57</v>
      </c>
      <c r="T590" s="2" t="s">
        <v>58</v>
      </c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 t="s">
        <v>293</v>
      </c>
      <c r="AG590" s="2"/>
      <c r="AH590" s="2" t="s">
        <v>91</v>
      </c>
      <c r="AI590" s="2"/>
      <c r="AJ590" s="2"/>
      <c r="AK590" s="2"/>
      <c r="AL590" s="2"/>
      <c r="AM590" s="2"/>
      <c r="AN590" s="2"/>
      <c r="AO590" s="2"/>
      <c r="AP590" s="2"/>
      <c r="AQ590" s="2"/>
      <c r="AR590" s="2"/>
    </row>
    <row r="591" spans="1:44" hidden="1">
      <c r="A591" s="2" t="s">
        <v>4778</v>
      </c>
      <c r="B591" s="2" t="s">
        <v>4779</v>
      </c>
      <c r="C591" s="2" t="s">
        <v>2097</v>
      </c>
      <c r="D591" s="2"/>
      <c r="E591" s="2">
        <v>2003234655</v>
      </c>
      <c r="F591" s="2" t="s">
        <v>4780</v>
      </c>
      <c r="G591" s="2" t="s">
        <v>48</v>
      </c>
      <c r="H591" s="2" t="s">
        <v>4781</v>
      </c>
      <c r="I591" s="2">
        <v>0</v>
      </c>
      <c r="J591" s="2">
        <v>0</v>
      </c>
      <c r="K591" s="2" t="s">
        <v>73</v>
      </c>
      <c r="L591" s="2">
        <v>0</v>
      </c>
      <c r="M591" s="2" t="s">
        <v>4782</v>
      </c>
      <c r="N591" s="2" t="s">
        <v>4783</v>
      </c>
      <c r="O591" s="2" t="s">
        <v>48</v>
      </c>
      <c r="P591" s="2" t="s">
        <v>2390</v>
      </c>
      <c r="Q591" s="2" t="s">
        <v>56</v>
      </c>
      <c r="R591" s="2"/>
      <c r="S591" s="2"/>
      <c r="T591" s="2" t="s">
        <v>58</v>
      </c>
      <c r="U591" s="4">
        <v>45624</v>
      </c>
      <c r="V591" s="2"/>
      <c r="W591" s="2"/>
      <c r="X591" s="2" t="s">
        <v>59</v>
      </c>
      <c r="Y591" s="2"/>
      <c r="Z591" s="2"/>
      <c r="AA591" s="2"/>
      <c r="AB591" s="2" t="s">
        <v>56</v>
      </c>
      <c r="AC591" s="2" t="s">
        <v>60</v>
      </c>
      <c r="AD591" s="2"/>
      <c r="AE591" s="2"/>
      <c r="AF591" s="2" t="s">
        <v>61</v>
      </c>
      <c r="AG591" s="2" t="s">
        <v>60</v>
      </c>
      <c r="AH591" s="2" t="s">
        <v>91</v>
      </c>
      <c r="AI591" s="2"/>
      <c r="AJ591" s="2"/>
      <c r="AK591" s="2"/>
      <c r="AL591" s="2"/>
      <c r="AM591" s="2"/>
      <c r="AN591" s="2"/>
      <c r="AO591" s="2"/>
      <c r="AP591" s="2"/>
      <c r="AQ591" s="2"/>
      <c r="AR591" s="2"/>
    </row>
    <row r="592" spans="1:44" hidden="1">
      <c r="A592" s="2" t="s">
        <v>4784</v>
      </c>
      <c r="B592" s="2" t="s">
        <v>4785</v>
      </c>
      <c r="C592" s="2" t="s">
        <v>2097</v>
      </c>
      <c r="D592" s="2"/>
      <c r="E592" s="2">
        <v>2003235912</v>
      </c>
      <c r="F592" s="2" t="s">
        <v>4786</v>
      </c>
      <c r="G592" s="2" t="s">
        <v>48</v>
      </c>
      <c r="H592" s="2" t="s">
        <v>4787</v>
      </c>
      <c r="I592" s="2" t="s">
        <v>4788</v>
      </c>
      <c r="J592" s="2" t="s">
        <v>4789</v>
      </c>
      <c r="K592" s="2" t="s">
        <v>4790</v>
      </c>
      <c r="L592" s="2">
        <v>0</v>
      </c>
      <c r="M592" s="2" t="s">
        <v>4791</v>
      </c>
      <c r="N592" s="2" t="s">
        <v>4792</v>
      </c>
      <c r="O592" s="2" t="s">
        <v>48</v>
      </c>
      <c r="P592" s="2" t="s">
        <v>48</v>
      </c>
      <c r="Q592" s="2" t="s">
        <v>56</v>
      </c>
      <c r="R592" s="2">
        <v>45</v>
      </c>
      <c r="S592" s="2" t="s">
        <v>57</v>
      </c>
      <c r="T592" s="2" t="s">
        <v>58</v>
      </c>
      <c r="U592" s="4">
        <v>45624</v>
      </c>
      <c r="V592" s="2"/>
      <c r="W592" s="2"/>
      <c r="X592" s="2" t="s">
        <v>59</v>
      </c>
      <c r="Y592" s="2"/>
      <c r="Z592" s="2"/>
      <c r="AA592" s="2"/>
      <c r="AB592" s="2" t="s">
        <v>56</v>
      </c>
      <c r="AC592" s="2" t="s">
        <v>60</v>
      </c>
      <c r="AD592" s="2"/>
      <c r="AE592" s="2"/>
      <c r="AF592" s="2" t="s">
        <v>61</v>
      </c>
      <c r="AG592" s="2" t="s">
        <v>60</v>
      </c>
      <c r="AH592" s="2" t="s">
        <v>91</v>
      </c>
      <c r="AI592" s="2"/>
      <c r="AJ592" s="2"/>
      <c r="AK592" s="2"/>
      <c r="AL592" s="2"/>
      <c r="AM592" s="2"/>
      <c r="AN592" s="2"/>
      <c r="AO592" s="2"/>
      <c r="AP592" s="2"/>
      <c r="AQ592" s="2"/>
      <c r="AR592" s="2"/>
    </row>
    <row r="593" spans="1:44" hidden="1">
      <c r="A593" s="2" t="s">
        <v>4793</v>
      </c>
      <c r="B593" s="2" t="s">
        <v>4794</v>
      </c>
      <c r="C593" s="2" t="s">
        <v>2097</v>
      </c>
      <c r="D593" s="2"/>
      <c r="E593" s="2">
        <v>2003236262</v>
      </c>
      <c r="F593" s="2" t="s">
        <v>4795</v>
      </c>
      <c r="G593" s="2" t="s">
        <v>48</v>
      </c>
      <c r="H593" s="2" t="s">
        <v>4796</v>
      </c>
      <c r="I593" s="2">
        <v>0</v>
      </c>
      <c r="J593" s="2" t="s">
        <v>4797</v>
      </c>
      <c r="K593" s="2" t="s">
        <v>4798</v>
      </c>
      <c r="L593" s="2">
        <v>0</v>
      </c>
      <c r="M593" s="2" t="s">
        <v>4799</v>
      </c>
      <c r="N593" s="2" t="s">
        <v>4800</v>
      </c>
      <c r="O593" s="2" t="s">
        <v>48</v>
      </c>
      <c r="P593" s="2" t="s">
        <v>1746</v>
      </c>
      <c r="Q593" s="2" t="s">
        <v>56</v>
      </c>
      <c r="R593" s="2">
        <v>8</v>
      </c>
      <c r="S593" s="2" t="s">
        <v>57</v>
      </c>
      <c r="T593" s="2" t="s">
        <v>58</v>
      </c>
      <c r="U593" s="4">
        <v>45624</v>
      </c>
      <c r="V593" s="2"/>
      <c r="W593" s="2"/>
      <c r="X593" s="2" t="s">
        <v>59</v>
      </c>
      <c r="Y593" s="2"/>
      <c r="Z593" s="2"/>
      <c r="AA593" s="2"/>
      <c r="AB593" s="2" t="s">
        <v>56</v>
      </c>
      <c r="AC593" s="2" t="s">
        <v>60</v>
      </c>
      <c r="AD593" s="2"/>
      <c r="AE593" s="2"/>
      <c r="AF593" s="2" t="s">
        <v>61</v>
      </c>
      <c r="AG593" s="2" t="s">
        <v>60</v>
      </c>
      <c r="AH593" s="2" t="s">
        <v>91</v>
      </c>
      <c r="AI593" s="2"/>
      <c r="AJ593" s="2"/>
      <c r="AK593" s="2"/>
      <c r="AL593" s="2"/>
      <c r="AM593" s="2"/>
      <c r="AN593" s="2"/>
      <c r="AO593" s="2"/>
      <c r="AP593" s="2"/>
      <c r="AQ593" s="2"/>
      <c r="AR593" s="2"/>
    </row>
    <row r="594" spans="1:44" hidden="1">
      <c r="A594" s="2" t="s">
        <v>4801</v>
      </c>
      <c r="B594" s="2" t="s">
        <v>4802</v>
      </c>
      <c r="C594" s="2" t="s">
        <v>2165</v>
      </c>
      <c r="D594" s="2"/>
      <c r="E594" s="2">
        <v>2003237633</v>
      </c>
      <c r="F594" s="2" t="s">
        <v>4803</v>
      </c>
      <c r="G594" s="2" t="s">
        <v>48</v>
      </c>
      <c r="H594" s="2" t="s">
        <v>4804</v>
      </c>
      <c r="I594" s="2">
        <v>0</v>
      </c>
      <c r="J594" s="2" t="s">
        <v>4805</v>
      </c>
      <c r="K594" s="2" t="s">
        <v>4806</v>
      </c>
      <c r="L594" s="2">
        <v>0</v>
      </c>
      <c r="M594" s="2" t="s">
        <v>4807</v>
      </c>
      <c r="N594" s="2" t="s">
        <v>4808</v>
      </c>
      <c r="O594" s="2" t="s">
        <v>48</v>
      </c>
      <c r="P594" s="2" t="s">
        <v>1475</v>
      </c>
      <c r="Q594" s="2" t="s">
        <v>56</v>
      </c>
      <c r="R594" s="2">
        <v>78</v>
      </c>
      <c r="S594" s="2" t="s">
        <v>57</v>
      </c>
      <c r="T594" s="2" t="s">
        <v>58</v>
      </c>
      <c r="U594" s="4">
        <v>45624</v>
      </c>
      <c r="V594" s="2"/>
      <c r="W594" s="2"/>
      <c r="X594" s="2" t="s">
        <v>59</v>
      </c>
      <c r="Y594" s="2"/>
      <c r="Z594" s="2"/>
      <c r="AA594" s="2"/>
      <c r="AB594" s="2" t="s">
        <v>56</v>
      </c>
      <c r="AC594" s="2" t="s">
        <v>60</v>
      </c>
      <c r="AD594" s="2"/>
      <c r="AE594" s="2"/>
      <c r="AF594" s="2" t="s">
        <v>61</v>
      </c>
      <c r="AG594" s="2" t="s">
        <v>60</v>
      </c>
      <c r="AH594" s="2" t="s">
        <v>91</v>
      </c>
      <c r="AI594" s="2"/>
      <c r="AJ594" s="2"/>
      <c r="AK594" s="2"/>
      <c r="AL594" s="2"/>
      <c r="AM594" s="2"/>
      <c r="AN594" s="2"/>
      <c r="AO594" s="2"/>
      <c r="AP594" s="2"/>
      <c r="AQ594" s="2"/>
      <c r="AR594" s="2"/>
    </row>
    <row r="595" spans="1:44" hidden="1">
      <c r="A595" s="2" t="s">
        <v>4809</v>
      </c>
      <c r="B595" s="2" t="s">
        <v>4810</v>
      </c>
      <c r="C595" s="2" t="s">
        <v>2097</v>
      </c>
      <c r="D595" s="2"/>
      <c r="E595" s="2">
        <v>2003239089</v>
      </c>
      <c r="F595" s="2" t="s">
        <v>4811</v>
      </c>
      <c r="G595" s="2" t="s">
        <v>48</v>
      </c>
      <c r="H595" s="2" t="s">
        <v>4812</v>
      </c>
      <c r="I595" s="2">
        <v>0</v>
      </c>
      <c r="J595" s="2" t="s">
        <v>4813</v>
      </c>
      <c r="K595" s="2" t="s">
        <v>4814</v>
      </c>
      <c r="L595" s="2">
        <v>0</v>
      </c>
      <c r="M595" s="2" t="s">
        <v>4815</v>
      </c>
      <c r="N595" s="2" t="s">
        <v>4816</v>
      </c>
      <c r="O595" s="2" t="s">
        <v>48</v>
      </c>
      <c r="P595" s="2" t="s">
        <v>2547</v>
      </c>
      <c r="Q595" s="2" t="s">
        <v>56</v>
      </c>
      <c r="R595" s="2">
        <v>3</v>
      </c>
      <c r="S595" s="2" t="s">
        <v>57</v>
      </c>
      <c r="T595" s="2" t="s">
        <v>58</v>
      </c>
      <c r="U595" s="3">
        <v>45609</v>
      </c>
      <c r="V595" s="2"/>
      <c r="W595" s="2"/>
      <c r="X595" s="2" t="s">
        <v>59</v>
      </c>
      <c r="Y595" s="2"/>
      <c r="Z595" s="2"/>
      <c r="AA595" s="2"/>
      <c r="AB595" s="2" t="s">
        <v>56</v>
      </c>
      <c r="AC595" s="2" t="s">
        <v>60</v>
      </c>
      <c r="AD595" s="2"/>
      <c r="AE595" s="2"/>
      <c r="AF595" s="2" t="s">
        <v>61</v>
      </c>
      <c r="AG595" s="2" t="s">
        <v>60</v>
      </c>
      <c r="AH595" s="2" t="s">
        <v>62</v>
      </c>
      <c r="AI595" s="2" t="s">
        <v>1755</v>
      </c>
      <c r="AJ595" s="2" t="s">
        <v>4817</v>
      </c>
      <c r="AK595" s="2"/>
      <c r="AL595" s="2"/>
      <c r="AM595" s="2"/>
      <c r="AN595" s="2"/>
      <c r="AO595" s="2"/>
      <c r="AP595" s="2"/>
      <c r="AQ595" s="2"/>
      <c r="AR595" s="2"/>
    </row>
    <row r="596" spans="1:44" hidden="1">
      <c r="A596" s="2" t="s">
        <v>4818</v>
      </c>
      <c r="B596" s="2" t="s">
        <v>4819</v>
      </c>
      <c r="C596" s="2" t="s">
        <v>2097</v>
      </c>
      <c r="D596" s="2"/>
      <c r="E596" s="2">
        <v>2003240436</v>
      </c>
      <c r="F596" s="2" t="s">
        <v>4820</v>
      </c>
      <c r="G596" s="2" t="s">
        <v>48</v>
      </c>
      <c r="H596" s="2" t="s">
        <v>4821</v>
      </c>
      <c r="I596" s="2">
        <v>0</v>
      </c>
      <c r="J596" s="2">
        <v>0</v>
      </c>
      <c r="K596" s="2" t="s">
        <v>73</v>
      </c>
      <c r="L596" s="2">
        <v>0</v>
      </c>
      <c r="M596" s="2" t="s">
        <v>4822</v>
      </c>
      <c r="N596" s="2" t="s">
        <v>4823</v>
      </c>
      <c r="O596" s="2" t="s">
        <v>48</v>
      </c>
      <c r="P596" s="2"/>
      <c r="Q596" s="2" t="s">
        <v>56</v>
      </c>
      <c r="R596" s="2">
        <v>14</v>
      </c>
      <c r="S596" s="2" t="s">
        <v>57</v>
      </c>
      <c r="T596" s="2" t="s">
        <v>58</v>
      </c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 t="s">
        <v>293</v>
      </c>
      <c r="AG596" s="2"/>
      <c r="AH596" s="2" t="s">
        <v>91</v>
      </c>
      <c r="AI596" s="2"/>
      <c r="AJ596" s="2"/>
      <c r="AK596" s="2"/>
      <c r="AL596" s="2"/>
      <c r="AM596" s="2"/>
      <c r="AN596" s="2"/>
      <c r="AO596" s="2"/>
      <c r="AP596" s="2"/>
      <c r="AQ596" s="2"/>
      <c r="AR596" s="2"/>
    </row>
    <row r="597" spans="1:44" hidden="1">
      <c r="A597" s="2" t="s">
        <v>4824</v>
      </c>
      <c r="B597" s="2" t="s">
        <v>4825</v>
      </c>
      <c r="C597" s="2" t="s">
        <v>2097</v>
      </c>
      <c r="D597" s="2"/>
      <c r="E597" s="2">
        <v>2003240711</v>
      </c>
      <c r="F597" s="2" t="s">
        <v>4826</v>
      </c>
      <c r="G597" s="2" t="s">
        <v>48</v>
      </c>
      <c r="H597" s="2" t="s">
        <v>4827</v>
      </c>
      <c r="I597" s="2">
        <v>0</v>
      </c>
      <c r="J597" s="2" t="s">
        <v>4828</v>
      </c>
      <c r="K597" s="2" t="s">
        <v>4829</v>
      </c>
      <c r="L597" s="2">
        <v>0</v>
      </c>
      <c r="M597" s="2" t="s">
        <v>4830</v>
      </c>
      <c r="N597" s="2" t="s">
        <v>4831</v>
      </c>
      <c r="O597" s="2" t="s">
        <v>48</v>
      </c>
      <c r="P597" s="2" t="s">
        <v>627</v>
      </c>
      <c r="Q597" s="2" t="s">
        <v>56</v>
      </c>
      <c r="R597" s="2">
        <v>121</v>
      </c>
      <c r="S597" s="2" t="s">
        <v>57</v>
      </c>
      <c r="T597" s="2" t="s">
        <v>58</v>
      </c>
      <c r="U597" s="3">
        <v>45609</v>
      </c>
      <c r="V597" s="2"/>
      <c r="W597" s="2"/>
      <c r="X597" s="2" t="s">
        <v>59</v>
      </c>
      <c r="Y597" s="2"/>
      <c r="Z597" s="2"/>
      <c r="AA597" s="2"/>
      <c r="AB597" s="2" t="s">
        <v>56</v>
      </c>
      <c r="AC597" s="2" t="s">
        <v>60</v>
      </c>
      <c r="AD597" s="2"/>
      <c r="AE597" s="2"/>
      <c r="AF597" s="2" t="s">
        <v>61</v>
      </c>
      <c r="AG597" s="2" t="s">
        <v>60</v>
      </c>
      <c r="AH597" s="2" t="s">
        <v>62</v>
      </c>
      <c r="AI597" s="2" t="s">
        <v>1755</v>
      </c>
      <c r="AJ597" s="2" t="s">
        <v>4832</v>
      </c>
      <c r="AK597" s="2"/>
      <c r="AL597" s="2"/>
      <c r="AM597" s="2"/>
      <c r="AN597" s="2"/>
      <c r="AO597" s="2"/>
      <c r="AP597" s="2"/>
      <c r="AQ597" s="2"/>
      <c r="AR597" s="2"/>
    </row>
    <row r="598" spans="1:44" hidden="1">
      <c r="A598" s="2" t="s">
        <v>4833</v>
      </c>
      <c r="B598" s="2" t="s">
        <v>4834</v>
      </c>
      <c r="C598" s="2" t="s">
        <v>2097</v>
      </c>
      <c r="D598" s="2"/>
      <c r="E598" s="2">
        <v>2003240896</v>
      </c>
      <c r="F598" s="2" t="s">
        <v>4835</v>
      </c>
      <c r="G598" s="2" t="s">
        <v>48</v>
      </c>
      <c r="H598" s="2" t="s">
        <v>4836</v>
      </c>
      <c r="I598" s="2">
        <v>0</v>
      </c>
      <c r="J598" s="2" t="s">
        <v>4837</v>
      </c>
      <c r="K598" s="2" t="s">
        <v>4838</v>
      </c>
      <c r="L598" s="2">
        <v>0</v>
      </c>
      <c r="M598" s="2" t="s">
        <v>4839</v>
      </c>
      <c r="N598" s="2" t="s">
        <v>4840</v>
      </c>
      <c r="O598" s="2" t="s">
        <v>48</v>
      </c>
      <c r="P598" s="2" t="s">
        <v>627</v>
      </c>
      <c r="Q598" s="2" t="s">
        <v>56</v>
      </c>
      <c r="R598" s="2">
        <v>31</v>
      </c>
      <c r="S598" s="2" t="s">
        <v>57</v>
      </c>
      <c r="T598" s="2" t="s">
        <v>58</v>
      </c>
      <c r="U598" s="4">
        <v>45624</v>
      </c>
      <c r="V598" s="2"/>
      <c r="W598" s="2"/>
      <c r="X598" s="2" t="s">
        <v>59</v>
      </c>
      <c r="Y598" s="2"/>
      <c r="Z598" s="2"/>
      <c r="AA598" s="2"/>
      <c r="AB598" s="2" t="s">
        <v>56</v>
      </c>
      <c r="AC598" s="2" t="s">
        <v>60</v>
      </c>
      <c r="AD598" s="2"/>
      <c r="AE598" s="2"/>
      <c r="AF598" s="2" t="s">
        <v>61</v>
      </c>
      <c r="AG598" s="2" t="s">
        <v>60</v>
      </c>
      <c r="AH598" s="2" t="s">
        <v>91</v>
      </c>
      <c r="AI598" s="2"/>
      <c r="AJ598" s="2"/>
      <c r="AK598" s="2"/>
      <c r="AL598" s="2"/>
      <c r="AM598" s="2"/>
      <c r="AN598" s="2"/>
      <c r="AO598" s="2"/>
      <c r="AP598" s="2"/>
      <c r="AQ598" s="2"/>
      <c r="AR598" s="2"/>
    </row>
    <row r="599" spans="1:44" hidden="1">
      <c r="A599" s="2" t="s">
        <v>4841</v>
      </c>
      <c r="B599" s="2" t="s">
        <v>4842</v>
      </c>
      <c r="C599" s="2" t="s">
        <v>2097</v>
      </c>
      <c r="D599" s="2"/>
      <c r="E599" s="2">
        <v>2003241065</v>
      </c>
      <c r="F599" s="2" t="s">
        <v>4843</v>
      </c>
      <c r="G599" s="2" t="s">
        <v>48</v>
      </c>
      <c r="H599" s="2" t="s">
        <v>4844</v>
      </c>
      <c r="I599" s="2">
        <v>0</v>
      </c>
      <c r="J599" s="2" t="s">
        <v>4845</v>
      </c>
      <c r="K599" s="2" t="s">
        <v>4846</v>
      </c>
      <c r="L599" s="2">
        <v>0</v>
      </c>
      <c r="M599" s="2" t="s">
        <v>4847</v>
      </c>
      <c r="N599" s="2" t="s">
        <v>4848</v>
      </c>
      <c r="O599" s="2" t="s">
        <v>48</v>
      </c>
      <c r="P599" s="2" t="s">
        <v>3417</v>
      </c>
      <c r="Q599" s="2" t="s">
        <v>56</v>
      </c>
      <c r="R599" s="2">
        <v>4</v>
      </c>
      <c r="S599" s="2" t="s">
        <v>57</v>
      </c>
      <c r="T599" s="2" t="s">
        <v>58</v>
      </c>
      <c r="U599" s="3">
        <v>45601</v>
      </c>
      <c r="V599" s="2"/>
      <c r="W599" s="2"/>
      <c r="X599" s="2" t="s">
        <v>59</v>
      </c>
      <c r="Y599" s="2"/>
      <c r="Z599" s="2"/>
      <c r="AA599" s="2"/>
      <c r="AB599" s="2" t="s">
        <v>56</v>
      </c>
      <c r="AC599" s="2" t="s">
        <v>60</v>
      </c>
      <c r="AD599" s="2"/>
      <c r="AE599" s="2"/>
      <c r="AF599" s="2" t="s">
        <v>61</v>
      </c>
      <c r="AG599" s="2" t="s">
        <v>60</v>
      </c>
      <c r="AH599" s="2" t="s">
        <v>62</v>
      </c>
      <c r="AI599" s="2" t="s">
        <v>1755</v>
      </c>
      <c r="AJ599" s="2"/>
      <c r="AK599" s="2"/>
      <c r="AL599" s="2"/>
      <c r="AM599" s="2"/>
      <c r="AN599" s="2"/>
      <c r="AO599" s="2"/>
      <c r="AP599" s="2"/>
      <c r="AQ599" s="2"/>
      <c r="AR599" s="2"/>
    </row>
    <row r="600" spans="1:44" hidden="1">
      <c r="A600" s="2" t="s">
        <v>4849</v>
      </c>
      <c r="B600" s="2" t="s">
        <v>4850</v>
      </c>
      <c r="C600" s="2" t="s">
        <v>2097</v>
      </c>
      <c r="D600" s="2"/>
      <c r="E600" s="2">
        <v>2003242157</v>
      </c>
      <c r="F600" s="2" t="s">
        <v>4851</v>
      </c>
      <c r="G600" s="2" t="s">
        <v>48</v>
      </c>
      <c r="H600" s="2" t="s">
        <v>4852</v>
      </c>
      <c r="I600" s="2">
        <v>0</v>
      </c>
      <c r="J600" s="2" t="s">
        <v>4853</v>
      </c>
      <c r="K600" s="2" t="s">
        <v>4854</v>
      </c>
      <c r="L600" s="2">
        <v>0</v>
      </c>
      <c r="M600" s="2" t="s">
        <v>4855</v>
      </c>
      <c r="N600" s="2" t="s">
        <v>4856</v>
      </c>
      <c r="O600" s="2" t="s">
        <v>48</v>
      </c>
      <c r="P600" s="2" t="s">
        <v>1746</v>
      </c>
      <c r="Q600" s="2" t="s">
        <v>56</v>
      </c>
      <c r="R600" s="2">
        <v>14</v>
      </c>
      <c r="S600" s="2" t="s">
        <v>57</v>
      </c>
      <c r="T600" s="2" t="s">
        <v>58</v>
      </c>
      <c r="U600" s="4">
        <v>45624</v>
      </c>
      <c r="V600" s="2"/>
      <c r="W600" s="2"/>
      <c r="X600" s="2" t="s">
        <v>59</v>
      </c>
      <c r="Y600" s="2"/>
      <c r="Z600" s="2"/>
      <c r="AA600" s="2"/>
      <c r="AB600" s="2" t="s">
        <v>56</v>
      </c>
      <c r="AC600" s="2" t="s">
        <v>60</v>
      </c>
      <c r="AD600" s="2"/>
      <c r="AE600" s="2"/>
      <c r="AF600" s="2" t="s">
        <v>61</v>
      </c>
      <c r="AG600" s="2" t="s">
        <v>60</v>
      </c>
      <c r="AH600" s="2" t="s">
        <v>91</v>
      </c>
      <c r="AI600" s="2"/>
      <c r="AJ600" s="2"/>
      <c r="AK600" s="2"/>
      <c r="AL600" s="2"/>
      <c r="AM600" s="2"/>
      <c r="AN600" s="2"/>
      <c r="AO600" s="2"/>
      <c r="AP600" s="2"/>
      <c r="AQ600" s="2"/>
      <c r="AR600" s="2"/>
    </row>
    <row r="601" spans="1:44" hidden="1">
      <c r="A601" s="2" t="s">
        <v>4857</v>
      </c>
      <c r="B601" s="2" t="s">
        <v>4858</v>
      </c>
      <c r="C601" s="2" t="s">
        <v>2097</v>
      </c>
      <c r="D601" s="2"/>
      <c r="E601" s="2">
        <v>2003242761</v>
      </c>
      <c r="F601" s="2" t="s">
        <v>4859</v>
      </c>
      <c r="G601" s="2" t="s">
        <v>48</v>
      </c>
      <c r="H601" s="2" t="s">
        <v>4860</v>
      </c>
      <c r="I601" s="2">
        <v>0</v>
      </c>
      <c r="J601" s="2" t="s">
        <v>4861</v>
      </c>
      <c r="K601" s="2" t="s">
        <v>4862</v>
      </c>
      <c r="L601" s="2">
        <v>0</v>
      </c>
      <c r="M601" s="2" t="s">
        <v>4863</v>
      </c>
      <c r="N601" s="2" t="s">
        <v>4864</v>
      </c>
      <c r="O601" s="2" t="s">
        <v>48</v>
      </c>
      <c r="P601" s="2" t="s">
        <v>2691</v>
      </c>
      <c r="Q601" s="2" t="s">
        <v>56</v>
      </c>
      <c r="R601" s="2">
        <v>2</v>
      </c>
      <c r="S601" s="2" t="s">
        <v>57</v>
      </c>
      <c r="T601" s="2" t="s">
        <v>58</v>
      </c>
      <c r="U601" s="3">
        <v>45609</v>
      </c>
      <c r="V601" s="2"/>
      <c r="W601" s="2"/>
      <c r="X601" s="2" t="s">
        <v>59</v>
      </c>
      <c r="Y601" s="2"/>
      <c r="Z601" s="2"/>
      <c r="AA601" s="2"/>
      <c r="AB601" s="2" t="s">
        <v>56</v>
      </c>
      <c r="AC601" s="2" t="s">
        <v>60</v>
      </c>
      <c r="AD601" s="2"/>
      <c r="AE601" s="2"/>
      <c r="AF601" s="2" t="s">
        <v>61</v>
      </c>
      <c r="AG601" s="2" t="s">
        <v>60</v>
      </c>
      <c r="AH601" s="2" t="s">
        <v>62</v>
      </c>
      <c r="AI601" s="2" t="s">
        <v>1755</v>
      </c>
      <c r="AJ601" s="2" t="s">
        <v>4865</v>
      </c>
      <c r="AK601" s="2"/>
      <c r="AL601" s="2"/>
      <c r="AM601" s="2"/>
      <c r="AN601" s="2"/>
      <c r="AO601" s="2"/>
      <c r="AP601" s="2"/>
      <c r="AQ601" s="2"/>
      <c r="AR601" s="2"/>
    </row>
    <row r="602" spans="1:44" hidden="1">
      <c r="A602" s="2" t="s">
        <v>4866</v>
      </c>
      <c r="B602" s="2" t="s">
        <v>4867</v>
      </c>
      <c r="C602" s="2" t="s">
        <v>2097</v>
      </c>
      <c r="D602" s="2"/>
      <c r="E602" s="2">
        <v>2003242880</v>
      </c>
      <c r="F602" s="2" t="s">
        <v>4868</v>
      </c>
      <c r="G602" s="2" t="s">
        <v>48</v>
      </c>
      <c r="H602" s="2" t="s">
        <v>4869</v>
      </c>
      <c r="I602" s="2">
        <v>0</v>
      </c>
      <c r="J602" s="2" t="s">
        <v>4870</v>
      </c>
      <c r="K602" s="2" t="s">
        <v>4871</v>
      </c>
      <c r="L602" s="2">
        <v>0</v>
      </c>
      <c r="M602" s="2" t="s">
        <v>4872</v>
      </c>
      <c r="N602" s="2" t="s">
        <v>4873</v>
      </c>
      <c r="O602" s="2" t="s">
        <v>48</v>
      </c>
      <c r="P602" s="2" t="s">
        <v>657</v>
      </c>
      <c r="Q602" s="2" t="s">
        <v>56</v>
      </c>
      <c r="R602" s="2">
        <v>16</v>
      </c>
      <c r="S602" s="2" t="s">
        <v>57</v>
      </c>
      <c r="T602" s="2" t="s">
        <v>58</v>
      </c>
      <c r="U602" s="4">
        <v>45624</v>
      </c>
      <c r="V602" s="2"/>
      <c r="W602" s="2"/>
      <c r="X602" s="2" t="s">
        <v>59</v>
      </c>
      <c r="Y602" s="2"/>
      <c r="Z602" s="2"/>
      <c r="AA602" s="2"/>
      <c r="AB602" s="2" t="s">
        <v>56</v>
      </c>
      <c r="AC602" s="2" t="s">
        <v>60</v>
      </c>
      <c r="AD602" s="2"/>
      <c r="AE602" s="2"/>
      <c r="AF602" s="2" t="s">
        <v>61</v>
      </c>
      <c r="AG602" s="2" t="s">
        <v>60</v>
      </c>
      <c r="AH602" s="2" t="s">
        <v>91</v>
      </c>
      <c r="AI602" s="2"/>
      <c r="AJ602" s="2"/>
      <c r="AK602" s="2"/>
      <c r="AL602" s="2"/>
      <c r="AM602" s="2"/>
      <c r="AN602" s="2"/>
      <c r="AO602" s="2"/>
      <c r="AP602" s="2"/>
      <c r="AQ602" s="2"/>
      <c r="AR602" s="2"/>
    </row>
    <row r="603" spans="1:44" hidden="1">
      <c r="A603" s="2" t="s">
        <v>4874</v>
      </c>
      <c r="B603" s="2" t="s">
        <v>4875</v>
      </c>
      <c r="C603" s="2" t="s">
        <v>2097</v>
      </c>
      <c r="D603" s="2"/>
      <c r="E603" s="2">
        <v>2003246003</v>
      </c>
      <c r="F603" s="2" t="s">
        <v>4876</v>
      </c>
      <c r="G603" s="2" t="s">
        <v>48</v>
      </c>
      <c r="H603" s="2" t="s">
        <v>4877</v>
      </c>
      <c r="I603" s="2">
        <v>0</v>
      </c>
      <c r="J603" s="2">
        <v>0</v>
      </c>
      <c r="K603" s="2" t="s">
        <v>73</v>
      </c>
      <c r="L603" s="2">
        <v>0</v>
      </c>
      <c r="M603" s="2" t="s">
        <v>4878</v>
      </c>
      <c r="N603" s="2" t="s">
        <v>4879</v>
      </c>
      <c r="O603" s="2" t="s">
        <v>48</v>
      </c>
      <c r="P603" s="2" t="s">
        <v>3173</v>
      </c>
      <c r="Q603" s="2" t="s">
        <v>56</v>
      </c>
      <c r="R603" s="2">
        <v>3</v>
      </c>
      <c r="S603" s="2" t="s">
        <v>57</v>
      </c>
      <c r="T603" s="2" t="s">
        <v>58</v>
      </c>
      <c r="U603" s="4">
        <v>45624</v>
      </c>
      <c r="V603" s="2"/>
      <c r="W603" s="2"/>
      <c r="X603" s="2" t="s">
        <v>59</v>
      </c>
      <c r="Y603" s="2"/>
      <c r="Z603" s="2"/>
      <c r="AA603" s="2"/>
      <c r="AB603" s="2" t="s">
        <v>56</v>
      </c>
      <c r="AC603" s="2" t="s">
        <v>60</v>
      </c>
      <c r="AD603" s="2"/>
      <c r="AE603" s="2"/>
      <c r="AF603" s="2" t="s">
        <v>61</v>
      </c>
      <c r="AG603" s="2" t="s">
        <v>60</v>
      </c>
      <c r="AH603" s="2" t="s">
        <v>91</v>
      </c>
      <c r="AI603" s="2"/>
      <c r="AJ603" s="2"/>
      <c r="AK603" s="2"/>
      <c r="AL603" s="2"/>
      <c r="AM603" s="2"/>
      <c r="AN603" s="2"/>
      <c r="AO603" s="2"/>
      <c r="AP603" s="2"/>
      <c r="AQ603" s="2"/>
      <c r="AR603" s="2"/>
    </row>
    <row r="604" spans="1:44" hidden="1">
      <c r="A604" s="2" t="s">
        <v>4880</v>
      </c>
      <c r="B604" s="2" t="s">
        <v>4881</v>
      </c>
      <c r="C604" s="2" t="s">
        <v>2097</v>
      </c>
      <c r="D604" s="2"/>
      <c r="E604" s="2">
        <v>2003246179</v>
      </c>
      <c r="F604" s="2" t="s">
        <v>4882</v>
      </c>
      <c r="G604" s="2" t="s">
        <v>48</v>
      </c>
      <c r="H604" s="2" t="s">
        <v>4883</v>
      </c>
      <c r="I604" s="2">
        <v>0</v>
      </c>
      <c r="J604" s="2">
        <v>0</v>
      </c>
      <c r="K604" s="2" t="s">
        <v>73</v>
      </c>
      <c r="L604" s="2">
        <v>0</v>
      </c>
      <c r="M604" s="2" t="s">
        <v>4884</v>
      </c>
      <c r="N604" s="2" t="s">
        <v>4885</v>
      </c>
      <c r="O604" s="2" t="s">
        <v>48</v>
      </c>
      <c r="P604" s="2" t="s">
        <v>2390</v>
      </c>
      <c r="Q604" s="2" t="s">
        <v>56</v>
      </c>
      <c r="R604" s="2">
        <v>17</v>
      </c>
      <c r="S604" s="2" t="s">
        <v>57</v>
      </c>
      <c r="T604" s="2" t="s">
        <v>58</v>
      </c>
      <c r="U604" s="4">
        <v>45624</v>
      </c>
      <c r="V604" s="2"/>
      <c r="W604" s="2"/>
      <c r="X604" s="2" t="s">
        <v>59</v>
      </c>
      <c r="Y604" s="2"/>
      <c r="Z604" s="2"/>
      <c r="AA604" s="2"/>
      <c r="AB604" s="2" t="s">
        <v>56</v>
      </c>
      <c r="AC604" s="2" t="s">
        <v>60</v>
      </c>
      <c r="AD604" s="2"/>
      <c r="AE604" s="2"/>
      <c r="AF604" s="2" t="s">
        <v>61</v>
      </c>
      <c r="AG604" s="2" t="s">
        <v>60</v>
      </c>
      <c r="AH604" s="2" t="s">
        <v>91</v>
      </c>
      <c r="AI604" s="2"/>
      <c r="AJ604" s="2"/>
      <c r="AK604" s="2"/>
      <c r="AL604" s="2"/>
      <c r="AM604" s="2"/>
      <c r="AN604" s="2"/>
      <c r="AO604" s="2"/>
      <c r="AP604" s="2"/>
      <c r="AQ604" s="2"/>
      <c r="AR604" s="2"/>
    </row>
    <row r="605" spans="1:44" hidden="1">
      <c r="A605" s="2" t="s">
        <v>4886</v>
      </c>
      <c r="B605" s="2" t="s">
        <v>4887</v>
      </c>
      <c r="C605" s="2" t="s">
        <v>2097</v>
      </c>
      <c r="D605" s="2"/>
      <c r="E605" s="2">
        <v>2003247472</v>
      </c>
      <c r="F605" s="2" t="s">
        <v>4888</v>
      </c>
      <c r="G605" s="2" t="s">
        <v>48</v>
      </c>
      <c r="H605" s="2" t="s">
        <v>4889</v>
      </c>
      <c r="I605" s="2">
        <v>0</v>
      </c>
      <c r="J605" s="2" t="s">
        <v>4890</v>
      </c>
      <c r="K605" s="2" t="s">
        <v>4891</v>
      </c>
      <c r="L605" s="2">
        <v>0</v>
      </c>
      <c r="M605" s="2" t="s">
        <v>4892</v>
      </c>
      <c r="N605" s="2" t="s">
        <v>4893</v>
      </c>
      <c r="O605" s="2" t="s">
        <v>48</v>
      </c>
      <c r="P605" s="2" t="s">
        <v>585</v>
      </c>
      <c r="Q605" s="2" t="s">
        <v>56</v>
      </c>
      <c r="R605" s="2">
        <v>3</v>
      </c>
      <c r="S605" s="2" t="s">
        <v>57</v>
      </c>
      <c r="T605" s="2" t="s">
        <v>58</v>
      </c>
      <c r="U605" s="3">
        <v>45609</v>
      </c>
      <c r="V605" s="2"/>
      <c r="W605" s="2"/>
      <c r="X605" s="2" t="s">
        <v>59</v>
      </c>
      <c r="Y605" s="2"/>
      <c r="Z605" s="2"/>
      <c r="AA605" s="2"/>
      <c r="AB605" s="2" t="s">
        <v>56</v>
      </c>
      <c r="AC605" s="2" t="s">
        <v>60</v>
      </c>
      <c r="AD605" s="2"/>
      <c r="AE605" s="2"/>
      <c r="AF605" s="2" t="s">
        <v>61</v>
      </c>
      <c r="AG605" s="2" t="s">
        <v>60</v>
      </c>
      <c r="AH605" s="2" t="s">
        <v>62</v>
      </c>
      <c r="AI605" s="2" t="s">
        <v>1755</v>
      </c>
      <c r="AJ605" s="2" t="s">
        <v>4894</v>
      </c>
      <c r="AK605" s="2"/>
      <c r="AL605" s="2"/>
      <c r="AM605" s="2"/>
      <c r="AN605" s="2"/>
      <c r="AO605" s="2"/>
      <c r="AP605" s="2"/>
      <c r="AQ605" s="2"/>
      <c r="AR605" s="2"/>
    </row>
    <row r="606" spans="1:44" hidden="1">
      <c r="A606" s="2" t="s">
        <v>4895</v>
      </c>
      <c r="B606" s="2" t="s">
        <v>4896</v>
      </c>
      <c r="C606" s="2" t="s">
        <v>2097</v>
      </c>
      <c r="D606" s="2"/>
      <c r="E606" s="2">
        <v>2003247658</v>
      </c>
      <c r="F606" s="2" t="s">
        <v>4897</v>
      </c>
      <c r="G606" s="2" t="s">
        <v>48</v>
      </c>
      <c r="H606" s="2" t="s">
        <v>4898</v>
      </c>
      <c r="I606" s="2">
        <v>0</v>
      </c>
      <c r="J606" s="2" t="s">
        <v>4899</v>
      </c>
      <c r="K606" s="2" t="s">
        <v>4900</v>
      </c>
      <c r="L606" s="2">
        <v>0</v>
      </c>
      <c r="M606" s="2" t="s">
        <v>4901</v>
      </c>
      <c r="N606" s="2" t="s">
        <v>4902</v>
      </c>
      <c r="O606" s="2" t="s">
        <v>48</v>
      </c>
      <c r="P606" s="2" t="s">
        <v>48</v>
      </c>
      <c r="Q606" s="2" t="s">
        <v>56</v>
      </c>
      <c r="R606" s="2">
        <v>4</v>
      </c>
      <c r="S606" s="2" t="s">
        <v>57</v>
      </c>
      <c r="T606" s="2" t="s">
        <v>58</v>
      </c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 t="s">
        <v>293</v>
      </c>
      <c r="AG606" s="2" t="s">
        <v>60</v>
      </c>
      <c r="AH606" s="2" t="s">
        <v>91</v>
      </c>
      <c r="AI606" s="2"/>
      <c r="AJ606" s="2"/>
      <c r="AK606" s="2"/>
      <c r="AL606" s="2"/>
      <c r="AM606" s="2"/>
      <c r="AN606" s="2"/>
      <c r="AO606" s="2"/>
      <c r="AP606" s="2"/>
      <c r="AQ606" s="2"/>
      <c r="AR606" s="2"/>
    </row>
    <row r="607" spans="1:44" hidden="1">
      <c r="A607" s="2" t="s">
        <v>4903</v>
      </c>
      <c r="B607" s="2" t="s">
        <v>4904</v>
      </c>
      <c r="C607" s="2" t="s">
        <v>2097</v>
      </c>
      <c r="D607" s="2"/>
      <c r="E607" s="2">
        <v>2003248845</v>
      </c>
      <c r="F607" s="2" t="s">
        <v>4905</v>
      </c>
      <c r="G607" s="2" t="s">
        <v>48</v>
      </c>
      <c r="H607" s="2" t="s">
        <v>4906</v>
      </c>
      <c r="I607" s="2">
        <v>0</v>
      </c>
      <c r="J607" s="2" t="s">
        <v>4907</v>
      </c>
      <c r="K607" s="2" t="s">
        <v>4908</v>
      </c>
      <c r="L607" s="2">
        <v>0</v>
      </c>
      <c r="M607" s="2" t="s">
        <v>4909</v>
      </c>
      <c r="N607" s="2" t="s">
        <v>4910</v>
      </c>
      <c r="O607" s="2" t="s">
        <v>48</v>
      </c>
      <c r="P607" s="2" t="s">
        <v>48</v>
      </c>
      <c r="Q607" s="2" t="s">
        <v>56</v>
      </c>
      <c r="R607" s="2"/>
      <c r="S607" s="2"/>
      <c r="T607" s="2" t="s">
        <v>58</v>
      </c>
      <c r="U607" s="4">
        <v>45624</v>
      </c>
      <c r="V607" s="2"/>
      <c r="W607" s="2"/>
      <c r="X607" s="2" t="s">
        <v>59</v>
      </c>
      <c r="Y607" s="2"/>
      <c r="Z607" s="2"/>
      <c r="AA607" s="2"/>
      <c r="AB607" s="2" t="s">
        <v>56</v>
      </c>
      <c r="AC607" s="2" t="s">
        <v>60</v>
      </c>
      <c r="AD607" s="2"/>
      <c r="AE607" s="2"/>
      <c r="AF607" s="2" t="s">
        <v>61</v>
      </c>
      <c r="AG607" s="2" t="s">
        <v>60</v>
      </c>
      <c r="AH607" s="2" t="s">
        <v>91</v>
      </c>
      <c r="AI607" s="2"/>
      <c r="AJ607" s="2"/>
      <c r="AK607" s="2"/>
      <c r="AL607" s="2"/>
      <c r="AM607" s="2"/>
      <c r="AN607" s="2"/>
      <c r="AO607" s="2"/>
      <c r="AP607" s="2"/>
      <c r="AQ607" s="2"/>
      <c r="AR607" s="2"/>
    </row>
    <row r="608" spans="1:44" hidden="1">
      <c r="A608" s="2" t="s">
        <v>4911</v>
      </c>
      <c r="B608" s="2" t="s">
        <v>4912</v>
      </c>
      <c r="C608" s="2" t="s">
        <v>2165</v>
      </c>
      <c r="D608" s="2"/>
      <c r="E608" s="2">
        <v>2003248978</v>
      </c>
      <c r="F608" s="2" t="s">
        <v>4913</v>
      </c>
      <c r="G608" s="2" t="s">
        <v>48</v>
      </c>
      <c r="H608" s="2" t="s">
        <v>4914</v>
      </c>
      <c r="I608" s="2">
        <v>0</v>
      </c>
      <c r="J608" s="2" t="s">
        <v>4915</v>
      </c>
      <c r="K608" s="2" t="s">
        <v>4916</v>
      </c>
      <c r="L608" s="2">
        <v>0</v>
      </c>
      <c r="M608" s="2" t="s">
        <v>4917</v>
      </c>
      <c r="N608" s="2" t="s">
        <v>4918</v>
      </c>
      <c r="O608" s="2" t="s">
        <v>48</v>
      </c>
      <c r="P608" s="2"/>
      <c r="Q608" s="2" t="s">
        <v>56</v>
      </c>
      <c r="R608" s="2">
        <v>4</v>
      </c>
      <c r="S608" s="2" t="s">
        <v>57</v>
      </c>
      <c r="T608" s="2" t="s">
        <v>58</v>
      </c>
      <c r="U608" s="3">
        <v>45608</v>
      </c>
      <c r="V608" s="2"/>
      <c r="W608" s="2"/>
      <c r="X608" s="2" t="s">
        <v>59</v>
      </c>
      <c r="Y608" s="2"/>
      <c r="Z608" s="2"/>
      <c r="AA608" s="2"/>
      <c r="AB608" s="2" t="s">
        <v>56</v>
      </c>
      <c r="AC608" s="2" t="s">
        <v>60</v>
      </c>
      <c r="AD608" s="2"/>
      <c r="AE608" s="2"/>
      <c r="AF608" s="2" t="s">
        <v>293</v>
      </c>
      <c r="AG608" s="2"/>
      <c r="AH608" s="2" t="s">
        <v>62</v>
      </c>
      <c r="AI608" s="2"/>
      <c r="AJ608" s="2" t="s">
        <v>4919</v>
      </c>
      <c r="AK608" s="2"/>
      <c r="AL608" s="2"/>
      <c r="AM608" s="2"/>
      <c r="AN608" s="2"/>
      <c r="AO608" s="2"/>
      <c r="AP608" s="2"/>
      <c r="AQ608" s="2"/>
      <c r="AR608" s="2"/>
    </row>
    <row r="609" spans="1:44" hidden="1">
      <c r="A609" s="2" t="s">
        <v>4920</v>
      </c>
      <c r="B609" s="2" t="s">
        <v>4921</v>
      </c>
      <c r="C609" s="2" t="s">
        <v>2097</v>
      </c>
      <c r="D609" s="2"/>
      <c r="E609" s="2">
        <v>2003249185</v>
      </c>
      <c r="F609" s="2" t="s">
        <v>4922</v>
      </c>
      <c r="G609" s="2" t="s">
        <v>48</v>
      </c>
      <c r="H609" s="2" t="s">
        <v>4923</v>
      </c>
      <c r="I609" s="2">
        <v>0</v>
      </c>
      <c r="J609" s="2" t="s">
        <v>4924</v>
      </c>
      <c r="K609" s="2" t="s">
        <v>4925</v>
      </c>
      <c r="L609" s="2">
        <v>0</v>
      </c>
      <c r="M609" s="2" t="s">
        <v>4926</v>
      </c>
      <c r="N609" s="2" t="s">
        <v>4927</v>
      </c>
      <c r="O609" s="2" t="s">
        <v>48</v>
      </c>
      <c r="P609" s="2" t="s">
        <v>2390</v>
      </c>
      <c r="Q609" s="2" t="s">
        <v>56</v>
      </c>
      <c r="R609" s="2">
        <v>16</v>
      </c>
      <c r="S609" s="2" t="s">
        <v>57</v>
      </c>
      <c r="T609" s="2" t="s">
        <v>58</v>
      </c>
      <c r="U609" s="3">
        <v>45609</v>
      </c>
      <c r="V609" s="2"/>
      <c r="W609" s="2"/>
      <c r="X609" s="2" t="s">
        <v>59</v>
      </c>
      <c r="Y609" s="2"/>
      <c r="Z609" s="2"/>
      <c r="AA609" s="2"/>
      <c r="AB609" s="2" t="s">
        <v>56</v>
      </c>
      <c r="AC609" s="2" t="s">
        <v>60</v>
      </c>
      <c r="AD609" s="2"/>
      <c r="AE609" s="2"/>
      <c r="AF609" s="2" t="s">
        <v>61</v>
      </c>
      <c r="AG609" s="2" t="s">
        <v>60</v>
      </c>
      <c r="AH609" s="2" t="s">
        <v>62</v>
      </c>
      <c r="AI609" s="2" t="s">
        <v>1755</v>
      </c>
      <c r="AJ609" s="2" t="s">
        <v>4928</v>
      </c>
      <c r="AK609" s="2"/>
      <c r="AL609" s="2"/>
      <c r="AM609" s="2"/>
      <c r="AN609" s="2"/>
      <c r="AO609" s="2"/>
      <c r="AP609" s="2"/>
      <c r="AQ609" s="2"/>
      <c r="AR609" s="2"/>
    </row>
    <row r="610" spans="1:44" hidden="1">
      <c r="A610" s="2" t="s">
        <v>4929</v>
      </c>
      <c r="B610" s="2" t="s">
        <v>4930</v>
      </c>
      <c r="C610" s="2" t="s">
        <v>2097</v>
      </c>
      <c r="D610" s="2"/>
      <c r="E610" s="2">
        <v>2003249362</v>
      </c>
      <c r="F610" s="2" t="s">
        <v>4931</v>
      </c>
      <c r="G610" s="2" t="s">
        <v>48</v>
      </c>
      <c r="H610" s="2" t="s">
        <v>4932</v>
      </c>
      <c r="I610" s="2">
        <v>0</v>
      </c>
      <c r="J610" s="2" t="s">
        <v>4933</v>
      </c>
      <c r="K610" s="2" t="s">
        <v>4934</v>
      </c>
      <c r="L610" s="2">
        <v>0</v>
      </c>
      <c r="M610" s="2" t="s">
        <v>4935</v>
      </c>
      <c r="N610" s="2" t="s">
        <v>4936</v>
      </c>
      <c r="O610" s="2" t="s">
        <v>48</v>
      </c>
      <c r="P610" s="2" t="s">
        <v>2382</v>
      </c>
      <c r="Q610" s="2" t="s">
        <v>56</v>
      </c>
      <c r="R610" s="2">
        <v>59</v>
      </c>
      <c r="S610" s="2" t="s">
        <v>57</v>
      </c>
      <c r="T610" s="2" t="s">
        <v>58</v>
      </c>
      <c r="U610" s="3">
        <v>45609</v>
      </c>
      <c r="V610" s="2"/>
      <c r="W610" s="2"/>
      <c r="X610" s="2" t="s">
        <v>59</v>
      </c>
      <c r="Y610" s="2"/>
      <c r="Z610" s="2"/>
      <c r="AA610" s="2"/>
      <c r="AB610" s="2" t="s">
        <v>56</v>
      </c>
      <c r="AC610" s="2" t="s">
        <v>60</v>
      </c>
      <c r="AD610" s="2"/>
      <c r="AE610" s="2"/>
      <c r="AF610" s="2" t="s">
        <v>61</v>
      </c>
      <c r="AG610" s="2" t="s">
        <v>60</v>
      </c>
      <c r="AH610" s="2" t="s">
        <v>62</v>
      </c>
      <c r="AI610" s="2" t="s">
        <v>1755</v>
      </c>
      <c r="AJ610" s="2" t="s">
        <v>4937</v>
      </c>
      <c r="AK610" s="2"/>
      <c r="AL610" s="2"/>
      <c r="AM610" s="2"/>
      <c r="AN610" s="2"/>
      <c r="AO610" s="2"/>
      <c r="AP610" s="2"/>
      <c r="AQ610" s="2"/>
      <c r="AR610" s="2"/>
    </row>
    <row r="611" spans="1:44" hidden="1">
      <c r="A611" s="2" t="s">
        <v>4938</v>
      </c>
      <c r="B611" s="2" t="s">
        <v>4939</v>
      </c>
      <c r="C611" s="2" t="s">
        <v>2097</v>
      </c>
      <c r="D611" s="2"/>
      <c r="E611" s="2">
        <v>2003249858</v>
      </c>
      <c r="F611" s="2" t="s">
        <v>4940</v>
      </c>
      <c r="G611" s="2" t="s">
        <v>48</v>
      </c>
      <c r="H611" s="2" t="s">
        <v>4941</v>
      </c>
      <c r="I611" s="2">
        <v>0</v>
      </c>
      <c r="J611" s="2">
        <v>0</v>
      </c>
      <c r="K611" s="2" t="s">
        <v>73</v>
      </c>
      <c r="L611" s="2">
        <v>0</v>
      </c>
      <c r="M611" s="2" t="s">
        <v>4942</v>
      </c>
      <c r="N611" s="2" t="s">
        <v>4943</v>
      </c>
      <c r="O611" s="2" t="s">
        <v>48</v>
      </c>
      <c r="P611" s="2" t="s">
        <v>2691</v>
      </c>
      <c r="Q611" s="2" t="s">
        <v>56</v>
      </c>
      <c r="R611" s="2"/>
      <c r="S611" s="2"/>
      <c r="T611" s="2" t="s">
        <v>58</v>
      </c>
      <c r="U611" s="4">
        <v>45624</v>
      </c>
      <c r="V611" s="2"/>
      <c r="W611" s="2"/>
      <c r="X611" s="2" t="s">
        <v>59</v>
      </c>
      <c r="Y611" s="2"/>
      <c r="Z611" s="2"/>
      <c r="AA611" s="2"/>
      <c r="AB611" s="2" t="s">
        <v>56</v>
      </c>
      <c r="AC611" s="2" t="s">
        <v>60</v>
      </c>
      <c r="AD611" s="2"/>
      <c r="AE611" s="2"/>
      <c r="AF611" s="2" t="s">
        <v>61</v>
      </c>
      <c r="AG611" s="2" t="s">
        <v>60</v>
      </c>
      <c r="AH611" s="2" t="s">
        <v>91</v>
      </c>
      <c r="AI611" s="2"/>
      <c r="AJ611" s="2"/>
      <c r="AK611" s="2"/>
      <c r="AL611" s="2"/>
      <c r="AM611" s="2"/>
      <c r="AN611" s="2"/>
      <c r="AO611" s="2"/>
      <c r="AP611" s="2"/>
      <c r="AQ611" s="2"/>
      <c r="AR611" s="2"/>
    </row>
    <row r="612" spans="1:44" hidden="1">
      <c r="A612" s="2" t="s">
        <v>4944</v>
      </c>
      <c r="B612" s="2" t="s">
        <v>4945</v>
      </c>
      <c r="C612" s="2" t="s">
        <v>2097</v>
      </c>
      <c r="D612" s="2"/>
      <c r="E612" s="2">
        <v>2003250462</v>
      </c>
      <c r="F612" s="2" t="s">
        <v>4946</v>
      </c>
      <c r="G612" s="2" t="s">
        <v>48</v>
      </c>
      <c r="H612" s="2" t="s">
        <v>4947</v>
      </c>
      <c r="I612" s="2">
        <v>0</v>
      </c>
      <c r="J612" s="2" t="s">
        <v>4948</v>
      </c>
      <c r="K612" s="2" t="s">
        <v>4949</v>
      </c>
      <c r="L612" s="2">
        <v>0</v>
      </c>
      <c r="M612" s="2" t="s">
        <v>4950</v>
      </c>
      <c r="N612" s="2" t="s">
        <v>4951</v>
      </c>
      <c r="O612" s="2" t="s">
        <v>48</v>
      </c>
      <c r="P612" s="2" t="s">
        <v>1746</v>
      </c>
      <c r="Q612" s="2" t="s">
        <v>56</v>
      </c>
      <c r="R612" s="2">
        <v>19</v>
      </c>
      <c r="S612" s="2" t="s">
        <v>57</v>
      </c>
      <c r="T612" s="2" t="s">
        <v>58</v>
      </c>
      <c r="U612" s="4">
        <v>45624</v>
      </c>
      <c r="V612" s="2"/>
      <c r="W612" s="2"/>
      <c r="X612" s="2" t="s">
        <v>59</v>
      </c>
      <c r="Y612" s="2"/>
      <c r="Z612" s="2"/>
      <c r="AA612" s="2"/>
      <c r="AB612" s="2" t="s">
        <v>56</v>
      </c>
      <c r="AC612" s="2" t="s">
        <v>60</v>
      </c>
      <c r="AD612" s="2"/>
      <c r="AE612" s="2"/>
      <c r="AF612" s="2" t="s">
        <v>61</v>
      </c>
      <c r="AG612" s="2" t="s">
        <v>60</v>
      </c>
      <c r="AH612" s="2" t="s">
        <v>91</v>
      </c>
      <c r="AI612" s="2"/>
      <c r="AJ612" s="2"/>
      <c r="AK612" s="2"/>
      <c r="AL612" s="2"/>
      <c r="AM612" s="2"/>
      <c r="AN612" s="2"/>
      <c r="AO612" s="2"/>
      <c r="AP612" s="2"/>
      <c r="AQ612" s="2"/>
      <c r="AR612" s="2"/>
    </row>
    <row r="613" spans="1:44" hidden="1">
      <c r="A613" s="2" t="s">
        <v>4952</v>
      </c>
      <c r="B613" s="2" t="s">
        <v>4953</v>
      </c>
      <c r="C613" s="2" t="s">
        <v>2097</v>
      </c>
      <c r="D613" s="2"/>
      <c r="E613" s="2">
        <v>2003251908</v>
      </c>
      <c r="F613" s="2" t="s">
        <v>4954</v>
      </c>
      <c r="G613" s="2" t="s">
        <v>48</v>
      </c>
      <c r="H613" s="2" t="s">
        <v>4955</v>
      </c>
      <c r="I613" s="2">
        <v>0</v>
      </c>
      <c r="J613" s="2" t="s">
        <v>4956</v>
      </c>
      <c r="K613" s="2" t="s">
        <v>4957</v>
      </c>
      <c r="L613" s="2">
        <v>0</v>
      </c>
      <c r="M613" s="2" t="s">
        <v>4958</v>
      </c>
      <c r="N613" s="2" t="s">
        <v>4959</v>
      </c>
      <c r="O613" s="2" t="s">
        <v>48</v>
      </c>
      <c r="P613" s="2" t="s">
        <v>1513</v>
      </c>
      <c r="Q613" s="2" t="s">
        <v>56</v>
      </c>
      <c r="R613" s="2">
        <v>10</v>
      </c>
      <c r="S613" s="2" t="s">
        <v>57</v>
      </c>
      <c r="T613" s="2" t="s">
        <v>58</v>
      </c>
      <c r="U613" s="4">
        <v>45624</v>
      </c>
      <c r="V613" s="2"/>
      <c r="W613" s="2"/>
      <c r="X613" s="2" t="s">
        <v>59</v>
      </c>
      <c r="Y613" s="2"/>
      <c r="Z613" s="2"/>
      <c r="AA613" s="2"/>
      <c r="AB613" s="2" t="s">
        <v>56</v>
      </c>
      <c r="AC613" s="2" t="s">
        <v>60</v>
      </c>
      <c r="AD613" s="2"/>
      <c r="AE613" s="2"/>
      <c r="AF613" s="2" t="s">
        <v>61</v>
      </c>
      <c r="AG613" s="2" t="s">
        <v>60</v>
      </c>
      <c r="AH613" s="2" t="s">
        <v>91</v>
      </c>
      <c r="AI613" s="2"/>
      <c r="AJ613" s="2"/>
      <c r="AK613" s="2"/>
      <c r="AL613" s="2"/>
      <c r="AM613" s="2"/>
      <c r="AN613" s="2"/>
      <c r="AO613" s="2"/>
      <c r="AP613" s="2"/>
      <c r="AQ613" s="2"/>
      <c r="AR613" s="2"/>
    </row>
    <row r="614" spans="1:44" hidden="1">
      <c r="A614" s="2" t="s">
        <v>4960</v>
      </c>
      <c r="B614" s="2" t="s">
        <v>4961</v>
      </c>
      <c r="C614" s="2" t="s">
        <v>2165</v>
      </c>
      <c r="D614" s="2"/>
      <c r="E614" s="2">
        <v>2003252315</v>
      </c>
      <c r="F614" s="2" t="s">
        <v>4962</v>
      </c>
      <c r="G614" s="2" t="s">
        <v>48</v>
      </c>
      <c r="H614" s="2" t="s">
        <v>4963</v>
      </c>
      <c r="I614" s="2">
        <v>0</v>
      </c>
      <c r="J614" s="2" t="s">
        <v>4964</v>
      </c>
      <c r="K614" s="2" t="s">
        <v>4965</v>
      </c>
      <c r="L614" s="2">
        <v>0</v>
      </c>
      <c r="M614" s="2" t="s">
        <v>4966</v>
      </c>
      <c r="N614" s="2" t="s">
        <v>4967</v>
      </c>
      <c r="O614" s="2" t="s">
        <v>48</v>
      </c>
      <c r="P614" s="2" t="s">
        <v>1475</v>
      </c>
      <c r="Q614" s="2" t="s">
        <v>56</v>
      </c>
      <c r="R614" s="2">
        <v>1</v>
      </c>
      <c r="S614" s="2" t="s">
        <v>57</v>
      </c>
      <c r="T614" s="2" t="s">
        <v>58</v>
      </c>
      <c r="U614" s="4">
        <v>45624</v>
      </c>
      <c r="V614" s="2"/>
      <c r="W614" s="2"/>
      <c r="X614" s="2" t="s">
        <v>59</v>
      </c>
      <c r="Y614" s="2"/>
      <c r="Z614" s="2"/>
      <c r="AA614" s="2"/>
      <c r="AB614" s="2" t="s">
        <v>56</v>
      </c>
      <c r="AC614" s="2" t="s">
        <v>60</v>
      </c>
      <c r="AD614" s="2"/>
      <c r="AE614" s="2"/>
      <c r="AF614" s="2" t="s">
        <v>61</v>
      </c>
      <c r="AG614" s="2" t="s">
        <v>60</v>
      </c>
      <c r="AH614" s="2" t="s">
        <v>91</v>
      </c>
      <c r="AI614" s="2"/>
      <c r="AJ614" s="2"/>
      <c r="AK614" s="2"/>
      <c r="AL614" s="2"/>
      <c r="AM614" s="2"/>
      <c r="AN614" s="2"/>
      <c r="AO614" s="2"/>
      <c r="AP614" s="2"/>
      <c r="AQ614" s="2"/>
      <c r="AR614" s="2"/>
    </row>
    <row r="615" spans="1:44" hidden="1">
      <c r="A615" s="2" t="s">
        <v>4968</v>
      </c>
      <c r="B615" s="2" t="s">
        <v>4969</v>
      </c>
      <c r="C615" s="2" t="s">
        <v>2097</v>
      </c>
      <c r="D615" s="2"/>
      <c r="E615" s="2">
        <v>2003252687</v>
      </c>
      <c r="F615" s="2" t="s">
        <v>4970</v>
      </c>
      <c r="G615" s="2" t="s">
        <v>48</v>
      </c>
      <c r="H615" s="2" t="s">
        <v>4971</v>
      </c>
      <c r="I615" s="2">
        <v>0</v>
      </c>
      <c r="J615" s="2" t="s">
        <v>4972</v>
      </c>
      <c r="K615" s="2" t="s">
        <v>4973</v>
      </c>
      <c r="L615" s="2">
        <v>0</v>
      </c>
      <c r="M615" s="2" t="s">
        <v>4974</v>
      </c>
      <c r="N615" s="2" t="s">
        <v>4975</v>
      </c>
      <c r="O615" s="2" t="s">
        <v>48</v>
      </c>
      <c r="P615" s="2" t="s">
        <v>2584</v>
      </c>
      <c r="Q615" s="2" t="s">
        <v>56</v>
      </c>
      <c r="R615" s="2">
        <v>27</v>
      </c>
      <c r="S615" s="2" t="s">
        <v>57</v>
      </c>
      <c r="T615" s="2" t="s">
        <v>58</v>
      </c>
      <c r="U615" s="3">
        <v>45609</v>
      </c>
      <c r="V615" s="2"/>
      <c r="W615" s="2"/>
      <c r="X615" s="2" t="s">
        <v>59</v>
      </c>
      <c r="Y615" s="2"/>
      <c r="Z615" s="2"/>
      <c r="AA615" s="2"/>
      <c r="AB615" s="2" t="s">
        <v>56</v>
      </c>
      <c r="AC615" s="2" t="s">
        <v>60</v>
      </c>
      <c r="AD615" s="2"/>
      <c r="AE615" s="2"/>
      <c r="AF615" s="2" t="s">
        <v>61</v>
      </c>
      <c r="AG615" s="2" t="s">
        <v>60</v>
      </c>
      <c r="AH615" s="2" t="s">
        <v>62</v>
      </c>
      <c r="AI615" s="2" t="s">
        <v>1755</v>
      </c>
      <c r="AJ615" s="2" t="s">
        <v>4976</v>
      </c>
      <c r="AK615" s="2"/>
      <c r="AL615" s="2"/>
      <c r="AM615" s="2"/>
      <c r="AN615" s="2"/>
      <c r="AO615" s="2"/>
      <c r="AP615" s="2"/>
      <c r="AQ615" s="2"/>
      <c r="AR615" s="2"/>
    </row>
    <row r="616" spans="1:44" hidden="1">
      <c r="A616" s="2" t="s">
        <v>4977</v>
      </c>
      <c r="B616" s="2" t="s">
        <v>4978</v>
      </c>
      <c r="C616" s="2" t="s">
        <v>2097</v>
      </c>
      <c r="D616" s="2"/>
      <c r="E616" s="2">
        <v>2003253368</v>
      </c>
      <c r="F616" s="2" t="s">
        <v>4979</v>
      </c>
      <c r="G616" s="2" t="s">
        <v>48</v>
      </c>
      <c r="H616" s="2" t="s">
        <v>4980</v>
      </c>
      <c r="I616" s="2" t="s">
        <v>4981</v>
      </c>
      <c r="J616" s="2" t="s">
        <v>4982</v>
      </c>
      <c r="K616" s="2" t="s">
        <v>4983</v>
      </c>
      <c r="L616" s="2">
        <v>0</v>
      </c>
      <c r="M616" s="2" t="s">
        <v>4984</v>
      </c>
      <c r="N616" s="2" t="s">
        <v>4985</v>
      </c>
      <c r="O616" s="2" t="s">
        <v>48</v>
      </c>
      <c r="P616" s="2" t="s">
        <v>2390</v>
      </c>
      <c r="Q616" s="2" t="s">
        <v>56</v>
      </c>
      <c r="R616" s="2">
        <v>31</v>
      </c>
      <c r="S616" s="2" t="s">
        <v>57</v>
      </c>
      <c r="T616" s="2" t="s">
        <v>58</v>
      </c>
      <c r="U616" s="3">
        <v>45609</v>
      </c>
      <c r="V616" s="2"/>
      <c r="W616" s="2"/>
      <c r="X616" s="2" t="s">
        <v>59</v>
      </c>
      <c r="Y616" s="2"/>
      <c r="Z616" s="2"/>
      <c r="AA616" s="2"/>
      <c r="AB616" s="2" t="s">
        <v>56</v>
      </c>
      <c r="AC616" s="2" t="s">
        <v>60</v>
      </c>
      <c r="AD616" s="2"/>
      <c r="AE616" s="2"/>
      <c r="AF616" s="2" t="s">
        <v>61</v>
      </c>
      <c r="AG616" s="2" t="s">
        <v>60</v>
      </c>
      <c r="AH616" s="2" t="s">
        <v>62</v>
      </c>
      <c r="AI616" s="2" t="s">
        <v>1755</v>
      </c>
      <c r="AJ616" s="2" t="s">
        <v>4986</v>
      </c>
      <c r="AK616" s="2"/>
      <c r="AL616" s="2"/>
      <c r="AM616" s="2"/>
      <c r="AN616" s="2"/>
      <c r="AO616" s="2"/>
      <c r="AP616" s="2"/>
      <c r="AQ616" s="2"/>
      <c r="AR616" s="2"/>
    </row>
    <row r="617" spans="1:44" hidden="1">
      <c r="A617" s="2" t="s">
        <v>4987</v>
      </c>
      <c r="B617" s="2" t="s">
        <v>4988</v>
      </c>
      <c r="C617" s="2" t="s">
        <v>2165</v>
      </c>
      <c r="D617" s="2"/>
      <c r="E617" s="2">
        <v>2003253594</v>
      </c>
      <c r="F617" s="2" t="s">
        <v>4989</v>
      </c>
      <c r="G617" s="2" t="s">
        <v>48</v>
      </c>
      <c r="H617" s="2" t="s">
        <v>4990</v>
      </c>
      <c r="I617" s="2">
        <v>0</v>
      </c>
      <c r="J617" s="2" t="s">
        <v>4991</v>
      </c>
      <c r="K617" s="2" t="s">
        <v>4992</v>
      </c>
      <c r="L617" s="2">
        <v>0</v>
      </c>
      <c r="M617" s="2" t="s">
        <v>4993</v>
      </c>
      <c r="N617" s="2" t="s">
        <v>4994</v>
      </c>
      <c r="O617" s="2" t="s">
        <v>48</v>
      </c>
      <c r="P617" s="2"/>
      <c r="Q617" s="2" t="s">
        <v>56</v>
      </c>
      <c r="R617" s="2">
        <v>170</v>
      </c>
      <c r="S617" s="2" t="s">
        <v>57</v>
      </c>
      <c r="T617" s="2" t="s">
        <v>58</v>
      </c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 t="s">
        <v>293</v>
      </c>
      <c r="AG617" s="2"/>
      <c r="AH617" s="2" t="s">
        <v>91</v>
      </c>
      <c r="AI617" s="2"/>
      <c r="AJ617" s="2"/>
      <c r="AK617" s="2"/>
      <c r="AL617" s="2"/>
      <c r="AM617" s="2"/>
      <c r="AN617" s="2"/>
      <c r="AO617" s="2"/>
      <c r="AP617" s="2"/>
      <c r="AQ617" s="2"/>
      <c r="AR617" s="2"/>
    </row>
    <row r="618" spans="1:44" hidden="1">
      <c r="A618" s="2" t="s">
        <v>4995</v>
      </c>
      <c r="B618" s="2" t="s">
        <v>4996</v>
      </c>
      <c r="C618" s="2" t="s">
        <v>2165</v>
      </c>
      <c r="D618" s="2"/>
      <c r="E618" s="2">
        <v>2003255505</v>
      </c>
      <c r="F618" s="2" t="s">
        <v>4997</v>
      </c>
      <c r="G618" s="2" t="s">
        <v>48</v>
      </c>
      <c r="H618" s="2" t="s">
        <v>4998</v>
      </c>
      <c r="I618" s="2">
        <v>0</v>
      </c>
      <c r="J618" s="2" t="s">
        <v>4999</v>
      </c>
      <c r="K618" s="2" t="s">
        <v>5000</v>
      </c>
      <c r="L618" s="2">
        <v>0</v>
      </c>
      <c r="M618" s="2" t="s">
        <v>5001</v>
      </c>
      <c r="N618" s="2" t="s">
        <v>5002</v>
      </c>
      <c r="O618" s="2" t="s">
        <v>48</v>
      </c>
      <c r="P618" s="2"/>
      <c r="Q618" s="2" t="s">
        <v>56</v>
      </c>
      <c r="R618" s="2">
        <v>6</v>
      </c>
      <c r="S618" s="2" t="s">
        <v>57</v>
      </c>
      <c r="T618" s="2" t="s">
        <v>58</v>
      </c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 t="s">
        <v>293</v>
      </c>
      <c r="AG618" s="2"/>
      <c r="AH618" s="2" t="s">
        <v>91</v>
      </c>
      <c r="AI618" s="2"/>
      <c r="AJ618" s="2"/>
      <c r="AK618" s="2"/>
      <c r="AL618" s="2"/>
      <c r="AM618" s="2"/>
      <c r="AN618" s="2"/>
      <c r="AO618" s="2"/>
      <c r="AP618" s="2"/>
      <c r="AQ618" s="2"/>
      <c r="AR618" s="2"/>
    </row>
    <row r="619" spans="1:44" hidden="1">
      <c r="A619" s="2" t="s">
        <v>5003</v>
      </c>
      <c r="B619" s="2" t="s">
        <v>5004</v>
      </c>
      <c r="C619" s="2" t="s">
        <v>2097</v>
      </c>
      <c r="D619" s="2"/>
      <c r="E619" s="2">
        <v>2003255674</v>
      </c>
      <c r="F619" s="2" t="s">
        <v>5005</v>
      </c>
      <c r="G619" s="2" t="s">
        <v>48</v>
      </c>
      <c r="H619" s="2" t="s">
        <v>5006</v>
      </c>
      <c r="I619" s="2">
        <v>0</v>
      </c>
      <c r="J619" s="2" t="s">
        <v>5007</v>
      </c>
      <c r="K619" s="2" t="s">
        <v>5008</v>
      </c>
      <c r="L619" s="2">
        <v>0</v>
      </c>
      <c r="M619" s="2" t="s">
        <v>5009</v>
      </c>
      <c r="N619" s="2" t="s">
        <v>5010</v>
      </c>
      <c r="O619" s="2" t="s">
        <v>48</v>
      </c>
      <c r="P619" s="2" t="s">
        <v>657</v>
      </c>
      <c r="Q619" s="2" t="s">
        <v>56</v>
      </c>
      <c r="R619" s="2">
        <v>19</v>
      </c>
      <c r="S619" s="2" t="s">
        <v>57</v>
      </c>
      <c r="T619" s="2" t="s">
        <v>58</v>
      </c>
      <c r="U619" s="4">
        <v>45624</v>
      </c>
      <c r="V619" s="2"/>
      <c r="W619" s="2"/>
      <c r="X619" s="2" t="s">
        <v>59</v>
      </c>
      <c r="Y619" s="2"/>
      <c r="Z619" s="2"/>
      <c r="AA619" s="2"/>
      <c r="AB619" s="2" t="s">
        <v>56</v>
      </c>
      <c r="AC619" s="2" t="s">
        <v>60</v>
      </c>
      <c r="AD619" s="2"/>
      <c r="AE619" s="2"/>
      <c r="AF619" s="2" t="s">
        <v>61</v>
      </c>
      <c r="AG619" s="2" t="s">
        <v>60</v>
      </c>
      <c r="AH619" s="2" t="s">
        <v>91</v>
      </c>
      <c r="AI619" s="2"/>
      <c r="AJ619" s="2"/>
      <c r="AK619" s="2"/>
      <c r="AL619" s="2"/>
      <c r="AM619" s="2"/>
      <c r="AN619" s="2"/>
      <c r="AO619" s="2"/>
      <c r="AP619" s="2"/>
      <c r="AQ619" s="2"/>
      <c r="AR619" s="2"/>
    </row>
    <row r="620" spans="1:44" hidden="1">
      <c r="A620" s="2" t="s">
        <v>5011</v>
      </c>
      <c r="B620" s="2" t="s">
        <v>5012</v>
      </c>
      <c r="C620" s="2" t="s">
        <v>2097</v>
      </c>
      <c r="D620" s="2"/>
      <c r="E620" s="2">
        <v>2003256746</v>
      </c>
      <c r="F620" s="2" t="s">
        <v>5013</v>
      </c>
      <c r="G620" s="2" t="s">
        <v>48</v>
      </c>
      <c r="H620" s="2" t="s">
        <v>5014</v>
      </c>
      <c r="I620" s="2">
        <v>0</v>
      </c>
      <c r="J620" s="2">
        <v>0</v>
      </c>
      <c r="K620" s="2" t="s">
        <v>73</v>
      </c>
      <c r="L620" s="2">
        <v>0</v>
      </c>
      <c r="M620" s="2" t="s">
        <v>5015</v>
      </c>
      <c r="N620" s="2" t="s">
        <v>5016</v>
      </c>
      <c r="O620" s="2" t="s">
        <v>48</v>
      </c>
      <c r="P620" s="2" t="s">
        <v>2584</v>
      </c>
      <c r="Q620" s="2" t="s">
        <v>56</v>
      </c>
      <c r="R620" s="2"/>
      <c r="S620" s="2"/>
      <c r="T620" s="2" t="s">
        <v>58</v>
      </c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 t="s">
        <v>61</v>
      </c>
      <c r="AG620" s="2" t="s">
        <v>60</v>
      </c>
      <c r="AH620" s="2" t="s">
        <v>91</v>
      </c>
      <c r="AI620" s="2"/>
      <c r="AJ620" s="2"/>
      <c r="AK620" s="2"/>
      <c r="AL620" s="2"/>
      <c r="AM620" s="2"/>
      <c r="AN620" s="2"/>
      <c r="AO620" s="2"/>
      <c r="AP620" s="2"/>
      <c r="AQ620" s="2"/>
      <c r="AR620" s="2"/>
    </row>
    <row r="621" spans="1:44" hidden="1">
      <c r="A621" s="2" t="s">
        <v>5017</v>
      </c>
      <c r="B621" s="2" t="s">
        <v>5018</v>
      </c>
      <c r="C621" s="2" t="s">
        <v>2097</v>
      </c>
      <c r="D621" s="2"/>
      <c r="E621" s="2">
        <v>2003257797</v>
      </c>
      <c r="F621" s="2" t="s">
        <v>5019</v>
      </c>
      <c r="G621" s="2" t="s">
        <v>48</v>
      </c>
      <c r="H621" s="2" t="s">
        <v>5020</v>
      </c>
      <c r="I621" s="2">
        <v>0</v>
      </c>
      <c r="J621" s="2">
        <v>0</v>
      </c>
      <c r="K621" s="2" t="s">
        <v>73</v>
      </c>
      <c r="L621" s="2">
        <v>0</v>
      </c>
      <c r="M621" s="2" t="s">
        <v>5021</v>
      </c>
      <c r="N621" s="2" t="s">
        <v>5022</v>
      </c>
      <c r="O621" s="2" t="s">
        <v>48</v>
      </c>
      <c r="P621" s="2"/>
      <c r="Q621" s="2" t="s">
        <v>56</v>
      </c>
      <c r="R621" s="2"/>
      <c r="S621" s="2"/>
      <c r="T621" s="2" t="s">
        <v>58</v>
      </c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 t="s">
        <v>293</v>
      </c>
      <c r="AG621" s="2"/>
      <c r="AH621" s="2" t="s">
        <v>91</v>
      </c>
      <c r="AI621" s="2"/>
      <c r="AJ621" s="2"/>
      <c r="AK621" s="2"/>
      <c r="AL621" s="2"/>
      <c r="AM621" s="2"/>
      <c r="AN621" s="2"/>
      <c r="AO621" s="2"/>
      <c r="AP621" s="2"/>
      <c r="AQ621" s="2"/>
      <c r="AR621" s="2"/>
    </row>
    <row r="622" spans="1:44" hidden="1">
      <c r="A622" s="2" t="s">
        <v>5023</v>
      </c>
      <c r="B622" s="2" t="s">
        <v>5024</v>
      </c>
      <c r="C622" s="2" t="s">
        <v>2097</v>
      </c>
      <c r="D622" s="2"/>
      <c r="E622" s="2">
        <v>2003258916</v>
      </c>
      <c r="F622" s="2" t="s">
        <v>5025</v>
      </c>
      <c r="G622" s="2" t="s">
        <v>48</v>
      </c>
      <c r="H622" s="2" t="s">
        <v>5026</v>
      </c>
      <c r="I622" s="2">
        <v>0</v>
      </c>
      <c r="J622" s="2" t="s">
        <v>5027</v>
      </c>
      <c r="K622" s="2" t="s">
        <v>5028</v>
      </c>
      <c r="L622" s="2">
        <v>0</v>
      </c>
      <c r="M622" s="2" t="s">
        <v>5029</v>
      </c>
      <c r="N622" s="2" t="s">
        <v>5030</v>
      </c>
      <c r="O622" s="2" t="s">
        <v>48</v>
      </c>
      <c r="P622" s="2" t="s">
        <v>657</v>
      </c>
      <c r="Q622" s="2" t="s">
        <v>56</v>
      </c>
      <c r="R622" s="2">
        <v>17</v>
      </c>
      <c r="S622" s="2" t="s">
        <v>57</v>
      </c>
      <c r="T622" s="2" t="s">
        <v>58</v>
      </c>
      <c r="U622" s="3">
        <v>45609</v>
      </c>
      <c r="V622" s="2"/>
      <c r="W622" s="2"/>
      <c r="X622" s="2" t="s">
        <v>59</v>
      </c>
      <c r="Y622" s="2"/>
      <c r="Z622" s="2"/>
      <c r="AA622" s="2"/>
      <c r="AB622" s="2" t="s">
        <v>56</v>
      </c>
      <c r="AC622" s="2" t="s">
        <v>60</v>
      </c>
      <c r="AD622" s="2"/>
      <c r="AE622" s="2"/>
      <c r="AF622" s="2" t="s">
        <v>61</v>
      </c>
      <c r="AG622" s="2" t="s">
        <v>60</v>
      </c>
      <c r="AH622" s="2" t="s">
        <v>62</v>
      </c>
      <c r="AI622" s="2" t="s">
        <v>1755</v>
      </c>
      <c r="AJ622" s="2" t="s">
        <v>5031</v>
      </c>
      <c r="AK622" s="2"/>
      <c r="AL622" s="2"/>
      <c r="AM622" s="2"/>
      <c r="AN622" s="2"/>
      <c r="AO622" s="2"/>
      <c r="AP622" s="2"/>
      <c r="AQ622" s="2"/>
      <c r="AR622" s="2"/>
    </row>
    <row r="623" spans="1:44" hidden="1">
      <c r="A623" s="2" t="s">
        <v>5032</v>
      </c>
      <c r="B623" s="2" t="s">
        <v>5033</v>
      </c>
      <c r="C623" s="2" t="s">
        <v>2165</v>
      </c>
      <c r="D623" s="2"/>
      <c r="E623" s="2">
        <v>2003259276</v>
      </c>
      <c r="F623" s="2" t="s">
        <v>5034</v>
      </c>
      <c r="G623" s="2" t="s">
        <v>48</v>
      </c>
      <c r="H623" s="2" t="s">
        <v>5035</v>
      </c>
      <c r="I623" s="2">
        <v>0</v>
      </c>
      <c r="J623" s="2" t="s">
        <v>5036</v>
      </c>
      <c r="K623" s="2" t="s">
        <v>5037</v>
      </c>
      <c r="L623" s="2">
        <v>0</v>
      </c>
      <c r="M623" s="2" t="s">
        <v>5038</v>
      </c>
      <c r="N623" s="2" t="s">
        <v>5039</v>
      </c>
      <c r="O623" s="2" t="s">
        <v>48</v>
      </c>
      <c r="P623" s="2" t="s">
        <v>2390</v>
      </c>
      <c r="Q623" s="2" t="s">
        <v>56</v>
      </c>
      <c r="R623" s="2"/>
      <c r="S623" s="2"/>
      <c r="T623" s="2" t="s">
        <v>58</v>
      </c>
      <c r="U623" s="4">
        <v>45622</v>
      </c>
      <c r="V623" s="2"/>
      <c r="W623" s="2"/>
      <c r="X623" s="2" t="s">
        <v>59</v>
      </c>
      <c r="Y623" s="2"/>
      <c r="Z623" s="2"/>
      <c r="AA623" s="2"/>
      <c r="AB623" s="2" t="s">
        <v>56</v>
      </c>
      <c r="AC623" s="2" t="s">
        <v>60</v>
      </c>
      <c r="AD623" s="2"/>
      <c r="AE623" s="2"/>
      <c r="AF623" s="2" t="s">
        <v>61</v>
      </c>
      <c r="AG623" s="2" t="s">
        <v>60</v>
      </c>
      <c r="AH623" s="2" t="s">
        <v>91</v>
      </c>
      <c r="AI623" s="2"/>
      <c r="AJ623" s="2"/>
      <c r="AK623" s="2"/>
      <c r="AL623" s="2"/>
      <c r="AM623" s="2"/>
      <c r="AN623" s="2"/>
      <c r="AO623" s="2"/>
      <c r="AP623" s="2"/>
      <c r="AQ623" s="2"/>
      <c r="AR623" s="2"/>
    </row>
    <row r="624" spans="1:44" hidden="1">
      <c r="A624" s="2" t="s">
        <v>5040</v>
      </c>
      <c r="B624" s="2" t="s">
        <v>5041</v>
      </c>
      <c r="C624" s="2" t="s">
        <v>2165</v>
      </c>
      <c r="D624" s="2"/>
      <c r="E624" s="2">
        <v>2003260305</v>
      </c>
      <c r="F624" s="2" t="s">
        <v>5042</v>
      </c>
      <c r="G624" s="2" t="s">
        <v>48</v>
      </c>
      <c r="H624" s="2" t="s">
        <v>5043</v>
      </c>
      <c r="I624" s="2">
        <v>0</v>
      </c>
      <c r="J624" s="2" t="s">
        <v>5044</v>
      </c>
      <c r="K624" s="2" t="s">
        <v>5045</v>
      </c>
      <c r="L624" s="2">
        <v>0</v>
      </c>
      <c r="M624" s="2" t="s">
        <v>5046</v>
      </c>
      <c r="N624" s="2" t="s">
        <v>5047</v>
      </c>
      <c r="O624" s="2" t="s">
        <v>48</v>
      </c>
      <c r="P624" s="2" t="s">
        <v>627</v>
      </c>
      <c r="Q624" s="2" t="s">
        <v>56</v>
      </c>
      <c r="R624" s="2">
        <v>59</v>
      </c>
      <c r="S624" s="2" t="s">
        <v>57</v>
      </c>
      <c r="T624" s="2" t="s">
        <v>58</v>
      </c>
      <c r="U624" s="4">
        <v>45622</v>
      </c>
      <c r="V624" s="2"/>
      <c r="W624" s="2"/>
      <c r="X624" s="2" t="s">
        <v>59</v>
      </c>
      <c r="Y624" s="2"/>
      <c r="Z624" s="2"/>
      <c r="AA624" s="2"/>
      <c r="AB624" s="2" t="s">
        <v>56</v>
      </c>
      <c r="AC624" s="2" t="s">
        <v>60</v>
      </c>
      <c r="AD624" s="2"/>
      <c r="AE624" s="2"/>
      <c r="AF624" s="2" t="s">
        <v>61</v>
      </c>
      <c r="AG624" s="2" t="s">
        <v>60</v>
      </c>
      <c r="AH624" s="2" t="s">
        <v>91</v>
      </c>
      <c r="AI624" s="2"/>
      <c r="AJ624" s="2"/>
      <c r="AK624" s="2"/>
      <c r="AL624" s="2"/>
      <c r="AM624" s="2"/>
      <c r="AN624" s="2"/>
      <c r="AO624" s="2"/>
      <c r="AP624" s="2"/>
      <c r="AQ624" s="2"/>
      <c r="AR624" s="2"/>
    </row>
    <row r="625" spans="1:44" hidden="1">
      <c r="A625" s="2" t="s">
        <v>5048</v>
      </c>
      <c r="B625" s="2" t="s">
        <v>5049</v>
      </c>
      <c r="C625" s="2" t="s">
        <v>2097</v>
      </c>
      <c r="D625" s="2"/>
      <c r="E625" s="2">
        <v>2003260636</v>
      </c>
      <c r="F625" s="2" t="s">
        <v>5050</v>
      </c>
      <c r="G625" s="2" t="s">
        <v>48</v>
      </c>
      <c r="H625" s="2" t="s">
        <v>5051</v>
      </c>
      <c r="I625" s="2">
        <v>0</v>
      </c>
      <c r="J625" s="2">
        <v>0</v>
      </c>
      <c r="K625" s="2" t="s">
        <v>73</v>
      </c>
      <c r="L625" s="2">
        <v>0</v>
      </c>
      <c r="M625" s="2" t="s">
        <v>5052</v>
      </c>
      <c r="N625" s="2" t="s">
        <v>5053</v>
      </c>
      <c r="O625" s="2" t="s">
        <v>48</v>
      </c>
      <c r="P625" s="2" t="s">
        <v>2584</v>
      </c>
      <c r="Q625" s="2" t="s">
        <v>56</v>
      </c>
      <c r="R625" s="2">
        <v>2</v>
      </c>
      <c r="S625" s="2" t="s">
        <v>57</v>
      </c>
      <c r="T625" s="2" t="s">
        <v>58</v>
      </c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 t="s">
        <v>61</v>
      </c>
      <c r="AG625" s="2" t="s">
        <v>60</v>
      </c>
      <c r="AH625" s="2" t="s">
        <v>91</v>
      </c>
      <c r="AI625" s="2"/>
      <c r="AJ625" s="2"/>
      <c r="AK625" s="2"/>
      <c r="AL625" s="2"/>
      <c r="AM625" s="2"/>
      <c r="AN625" s="2"/>
      <c r="AO625" s="2"/>
      <c r="AP625" s="2"/>
      <c r="AQ625" s="2"/>
      <c r="AR625" s="2"/>
    </row>
    <row r="626" spans="1:44" hidden="1">
      <c r="A626" s="2" t="s">
        <v>5054</v>
      </c>
      <c r="B626" s="2" t="s">
        <v>5055</v>
      </c>
      <c r="C626" s="2" t="s">
        <v>2097</v>
      </c>
      <c r="D626" s="2"/>
      <c r="E626" s="2">
        <v>2003261469</v>
      </c>
      <c r="F626" s="2" t="s">
        <v>5056</v>
      </c>
      <c r="G626" s="2" t="s">
        <v>48</v>
      </c>
      <c r="H626" s="2" t="s">
        <v>5057</v>
      </c>
      <c r="I626" s="2">
        <v>0</v>
      </c>
      <c r="J626" s="2" t="s">
        <v>5058</v>
      </c>
      <c r="K626" s="2" t="s">
        <v>5059</v>
      </c>
      <c r="L626" s="2">
        <v>0</v>
      </c>
      <c r="M626" s="2" t="s">
        <v>5060</v>
      </c>
      <c r="N626" s="2" t="s">
        <v>5061</v>
      </c>
      <c r="O626" s="2" t="s">
        <v>48</v>
      </c>
      <c r="P626" s="2" t="s">
        <v>3803</v>
      </c>
      <c r="Q626" s="2" t="s">
        <v>56</v>
      </c>
      <c r="R626" s="2">
        <v>19</v>
      </c>
      <c r="S626" s="2" t="s">
        <v>57</v>
      </c>
      <c r="T626" s="2" t="s">
        <v>58</v>
      </c>
      <c r="U626" s="3">
        <v>45609</v>
      </c>
      <c r="V626" s="2"/>
      <c r="W626" s="2"/>
      <c r="X626" s="2" t="s">
        <v>59</v>
      </c>
      <c r="Y626" s="2"/>
      <c r="Z626" s="2"/>
      <c r="AA626" s="2"/>
      <c r="AB626" s="2" t="s">
        <v>56</v>
      </c>
      <c r="AC626" s="2" t="s">
        <v>60</v>
      </c>
      <c r="AD626" s="2"/>
      <c r="AE626" s="2"/>
      <c r="AF626" s="2" t="s">
        <v>61</v>
      </c>
      <c r="AG626" s="2" t="s">
        <v>60</v>
      </c>
      <c r="AH626" s="2" t="s">
        <v>62</v>
      </c>
      <c r="AI626" s="2" t="s">
        <v>1755</v>
      </c>
      <c r="AJ626" s="2" t="s">
        <v>5062</v>
      </c>
      <c r="AK626" s="2"/>
      <c r="AL626" s="2"/>
      <c r="AM626" s="2"/>
      <c r="AN626" s="2"/>
      <c r="AO626" s="2"/>
      <c r="AP626" s="2"/>
      <c r="AQ626" s="2"/>
      <c r="AR626" s="2"/>
    </row>
    <row r="627" spans="1:44" hidden="1">
      <c r="A627" s="2" t="s">
        <v>5063</v>
      </c>
      <c r="B627" s="2" t="s">
        <v>5064</v>
      </c>
      <c r="C627" s="2" t="s">
        <v>2165</v>
      </c>
      <c r="D627" s="2"/>
      <c r="E627" s="2">
        <v>2003261808</v>
      </c>
      <c r="F627" s="2" t="s">
        <v>5065</v>
      </c>
      <c r="G627" s="2" t="s">
        <v>48</v>
      </c>
      <c r="H627" s="2" t="s">
        <v>5066</v>
      </c>
      <c r="I627" s="2">
        <v>0</v>
      </c>
      <c r="J627" s="2">
        <v>0</v>
      </c>
      <c r="K627" s="2" t="s">
        <v>73</v>
      </c>
      <c r="L627" s="2">
        <v>0</v>
      </c>
      <c r="M627" s="2" t="s">
        <v>5067</v>
      </c>
      <c r="N627" s="2" t="s">
        <v>5068</v>
      </c>
      <c r="O627" s="2" t="s">
        <v>48</v>
      </c>
      <c r="P627" s="2" t="s">
        <v>48</v>
      </c>
      <c r="Q627" s="2" t="s">
        <v>56</v>
      </c>
      <c r="R627" s="2"/>
      <c r="S627" s="2"/>
      <c r="T627" s="2" t="s">
        <v>58</v>
      </c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 t="s">
        <v>293</v>
      </c>
      <c r="AG627" s="2" t="s">
        <v>60</v>
      </c>
      <c r="AH627" s="2" t="s">
        <v>91</v>
      </c>
      <c r="AI627" s="2"/>
      <c r="AJ627" s="2"/>
      <c r="AK627" s="2"/>
      <c r="AL627" s="2"/>
      <c r="AM627" s="2"/>
      <c r="AN627" s="2"/>
      <c r="AO627" s="2"/>
      <c r="AP627" s="2"/>
      <c r="AQ627" s="2"/>
      <c r="AR627" s="2"/>
    </row>
    <row r="628" spans="1:44" hidden="1">
      <c r="A628" s="2" t="s">
        <v>5069</v>
      </c>
      <c r="B628" s="2" t="s">
        <v>5070</v>
      </c>
      <c r="C628" s="2" t="s">
        <v>2165</v>
      </c>
      <c r="D628" s="2"/>
      <c r="E628" s="2">
        <v>2003262625</v>
      </c>
      <c r="F628" s="2" t="s">
        <v>5071</v>
      </c>
      <c r="G628" s="2" t="s">
        <v>48</v>
      </c>
      <c r="H628" s="2" t="s">
        <v>5072</v>
      </c>
      <c r="I628" s="2">
        <v>0</v>
      </c>
      <c r="J628" s="2">
        <v>0</v>
      </c>
      <c r="K628" s="2" t="s">
        <v>73</v>
      </c>
      <c r="L628" s="2">
        <v>0</v>
      </c>
      <c r="M628" s="2" t="s">
        <v>5073</v>
      </c>
      <c r="N628" s="2" t="s">
        <v>5074</v>
      </c>
      <c r="O628" s="2" t="s">
        <v>48</v>
      </c>
      <c r="P628" s="2"/>
      <c r="Q628" s="2" t="s">
        <v>56</v>
      </c>
      <c r="R628" s="2">
        <v>11</v>
      </c>
      <c r="S628" s="2" t="s">
        <v>57</v>
      </c>
      <c r="T628" s="2" t="s">
        <v>58</v>
      </c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 t="s">
        <v>293</v>
      </c>
      <c r="AG628" s="2"/>
      <c r="AH628" s="2" t="s">
        <v>91</v>
      </c>
      <c r="AI628" s="2"/>
      <c r="AJ628" s="2"/>
      <c r="AK628" s="2"/>
      <c r="AL628" s="2"/>
      <c r="AM628" s="2"/>
      <c r="AN628" s="2"/>
      <c r="AO628" s="2"/>
      <c r="AP628" s="2"/>
      <c r="AQ628" s="2"/>
      <c r="AR628" s="2"/>
    </row>
    <row r="629" spans="1:44" hidden="1">
      <c r="A629" s="2" t="s">
        <v>5075</v>
      </c>
      <c r="B629" s="2" t="s">
        <v>5076</v>
      </c>
      <c r="C629" s="2" t="s">
        <v>2165</v>
      </c>
      <c r="D629" s="2"/>
      <c r="E629" s="2">
        <v>2003262846</v>
      </c>
      <c r="F629" s="2" t="s">
        <v>5077</v>
      </c>
      <c r="G629" s="2" t="s">
        <v>48</v>
      </c>
      <c r="H629" s="2" t="s">
        <v>5078</v>
      </c>
      <c r="I629" s="2">
        <v>0</v>
      </c>
      <c r="J629" s="2">
        <v>0</v>
      </c>
      <c r="K629" s="2" t="s">
        <v>73</v>
      </c>
      <c r="L629" s="2">
        <v>0</v>
      </c>
      <c r="M629" s="2" t="s">
        <v>5079</v>
      </c>
      <c r="N629" s="2" t="s">
        <v>5080</v>
      </c>
      <c r="O629" s="2" t="s">
        <v>48</v>
      </c>
      <c r="P629" s="2"/>
      <c r="Q629" s="2" t="s">
        <v>56</v>
      </c>
      <c r="R629" s="2">
        <v>4</v>
      </c>
      <c r="S629" s="2" t="s">
        <v>57</v>
      </c>
      <c r="T629" s="2" t="s">
        <v>58</v>
      </c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 t="s">
        <v>293</v>
      </c>
      <c r="AG629" s="2"/>
      <c r="AH629" s="2" t="s">
        <v>91</v>
      </c>
      <c r="AI629" s="2"/>
      <c r="AJ629" s="2"/>
      <c r="AK629" s="2"/>
      <c r="AL629" s="2"/>
      <c r="AM629" s="2"/>
      <c r="AN629" s="2"/>
      <c r="AO629" s="2"/>
      <c r="AP629" s="2"/>
      <c r="AQ629" s="2"/>
      <c r="AR629" s="2"/>
    </row>
    <row r="630" spans="1:44" hidden="1">
      <c r="A630" s="2" t="s">
        <v>5081</v>
      </c>
      <c r="B630" s="2" t="s">
        <v>5082</v>
      </c>
      <c r="C630" s="2" t="s">
        <v>2165</v>
      </c>
      <c r="D630" s="2"/>
      <c r="E630" s="2">
        <v>2003263851</v>
      </c>
      <c r="F630" s="2" t="s">
        <v>5083</v>
      </c>
      <c r="G630" s="2" t="s">
        <v>48</v>
      </c>
      <c r="H630" s="2" t="s">
        <v>5084</v>
      </c>
      <c r="I630" s="2">
        <v>0</v>
      </c>
      <c r="J630" s="2" t="s">
        <v>5085</v>
      </c>
      <c r="K630" s="2" t="s">
        <v>5086</v>
      </c>
      <c r="L630" s="2">
        <v>0</v>
      </c>
      <c r="M630" s="2" t="s">
        <v>5087</v>
      </c>
      <c r="N630" s="2" t="s">
        <v>5088</v>
      </c>
      <c r="O630" s="2" t="s">
        <v>48</v>
      </c>
      <c r="P630" s="2"/>
      <c r="Q630" s="2" t="s">
        <v>56</v>
      </c>
      <c r="R630" s="2">
        <v>41</v>
      </c>
      <c r="S630" s="2" t="s">
        <v>57</v>
      </c>
      <c r="T630" s="2" t="s">
        <v>58</v>
      </c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 t="s">
        <v>293</v>
      </c>
      <c r="AG630" s="2"/>
      <c r="AH630" s="2" t="s">
        <v>91</v>
      </c>
      <c r="AI630" s="2"/>
      <c r="AJ630" s="2"/>
      <c r="AK630" s="2"/>
      <c r="AL630" s="2"/>
      <c r="AM630" s="2"/>
      <c r="AN630" s="2"/>
      <c r="AO630" s="2"/>
      <c r="AP630" s="2"/>
      <c r="AQ630" s="2"/>
      <c r="AR630" s="2"/>
    </row>
    <row r="631" spans="1:44" hidden="1">
      <c r="A631" s="2" t="s">
        <v>5089</v>
      </c>
      <c r="B631" s="2" t="s">
        <v>5090</v>
      </c>
      <c r="C631" s="2" t="s">
        <v>2097</v>
      </c>
      <c r="D631" s="2"/>
      <c r="E631" s="2">
        <v>2003264026</v>
      </c>
      <c r="F631" s="2" t="s">
        <v>5091</v>
      </c>
      <c r="G631" s="2" t="s">
        <v>48</v>
      </c>
      <c r="H631" s="2" t="s">
        <v>5092</v>
      </c>
      <c r="I631" s="2">
        <v>0</v>
      </c>
      <c r="J631" s="2" t="s">
        <v>5093</v>
      </c>
      <c r="K631" s="2" t="s">
        <v>5094</v>
      </c>
      <c r="L631" s="2">
        <v>0</v>
      </c>
      <c r="M631" s="2" t="s">
        <v>5095</v>
      </c>
      <c r="N631" s="2" t="s">
        <v>5096</v>
      </c>
      <c r="O631" s="2" t="s">
        <v>48</v>
      </c>
      <c r="P631" s="2" t="s">
        <v>1513</v>
      </c>
      <c r="Q631" s="2" t="s">
        <v>56</v>
      </c>
      <c r="R631" s="2">
        <v>37</v>
      </c>
      <c r="S631" s="2" t="s">
        <v>57</v>
      </c>
      <c r="T631" s="2" t="s">
        <v>58</v>
      </c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 t="s">
        <v>61</v>
      </c>
      <c r="AG631" s="2" t="s">
        <v>60</v>
      </c>
      <c r="AH631" s="2" t="s">
        <v>91</v>
      </c>
      <c r="AI631" s="2"/>
      <c r="AJ631" s="2"/>
      <c r="AK631" s="2"/>
      <c r="AL631" s="2"/>
      <c r="AM631" s="2"/>
      <c r="AN631" s="2"/>
      <c r="AO631" s="2"/>
      <c r="AP631" s="2"/>
      <c r="AQ631" s="2"/>
      <c r="AR631" s="2"/>
    </row>
    <row r="632" spans="1:44" hidden="1">
      <c r="A632" s="2" t="s">
        <v>5097</v>
      </c>
      <c r="B632" s="2" t="s">
        <v>5098</v>
      </c>
      <c r="C632" s="2" t="s">
        <v>2165</v>
      </c>
      <c r="D632" s="2"/>
      <c r="E632" s="2">
        <v>2003265235</v>
      </c>
      <c r="F632" s="2" t="s">
        <v>5099</v>
      </c>
      <c r="G632" s="2" t="s">
        <v>48</v>
      </c>
      <c r="H632" s="2" t="s">
        <v>5100</v>
      </c>
      <c r="I632" s="2">
        <v>0</v>
      </c>
      <c r="J632" s="2" t="s">
        <v>5101</v>
      </c>
      <c r="K632" s="2" t="s">
        <v>5102</v>
      </c>
      <c r="L632" s="2">
        <v>0</v>
      </c>
      <c r="M632" s="2" t="s">
        <v>5103</v>
      </c>
      <c r="N632" s="2" t="s">
        <v>5104</v>
      </c>
      <c r="O632" s="2" t="s">
        <v>48</v>
      </c>
      <c r="P632" s="2" t="s">
        <v>2358</v>
      </c>
      <c r="Q632" s="2" t="s">
        <v>56</v>
      </c>
      <c r="R632" s="2">
        <v>16</v>
      </c>
      <c r="S632" s="2" t="s">
        <v>57</v>
      </c>
      <c r="T632" s="2" t="s">
        <v>58</v>
      </c>
      <c r="U632" s="4">
        <v>45622</v>
      </c>
      <c r="V632" s="2"/>
      <c r="W632" s="2"/>
      <c r="X632" s="2" t="s">
        <v>59</v>
      </c>
      <c r="Y632" s="2"/>
      <c r="Z632" s="2"/>
      <c r="AA632" s="2"/>
      <c r="AB632" s="2" t="s">
        <v>56</v>
      </c>
      <c r="AC632" s="2" t="s">
        <v>60</v>
      </c>
      <c r="AD632" s="2"/>
      <c r="AE632" s="2"/>
      <c r="AF632" s="2" t="s">
        <v>61</v>
      </c>
      <c r="AG632" s="2" t="s">
        <v>60</v>
      </c>
      <c r="AH632" s="2" t="s">
        <v>91</v>
      </c>
      <c r="AI632" s="2"/>
      <c r="AJ632" s="2"/>
      <c r="AK632" s="2"/>
      <c r="AL632" s="2"/>
      <c r="AM632" s="2"/>
      <c r="AN632" s="2"/>
      <c r="AO632" s="2"/>
      <c r="AP632" s="2"/>
      <c r="AQ632" s="2"/>
      <c r="AR632" s="2"/>
    </row>
    <row r="633" spans="1:44" hidden="1">
      <c r="A633" s="2" t="s">
        <v>5105</v>
      </c>
      <c r="B633" s="2" t="s">
        <v>5106</v>
      </c>
      <c r="C633" s="2" t="s">
        <v>2097</v>
      </c>
      <c r="D633" s="2"/>
      <c r="E633" s="2">
        <v>2003265376</v>
      </c>
      <c r="F633" s="2" t="s">
        <v>5107</v>
      </c>
      <c r="G633" s="2" t="s">
        <v>48</v>
      </c>
      <c r="H633" s="2" t="s">
        <v>5108</v>
      </c>
      <c r="I633" s="2">
        <v>0</v>
      </c>
      <c r="J633" s="2" t="s">
        <v>5109</v>
      </c>
      <c r="K633" s="2" t="s">
        <v>5110</v>
      </c>
      <c r="L633" s="2">
        <v>0</v>
      </c>
      <c r="M633" s="2" t="s">
        <v>5111</v>
      </c>
      <c r="N633" s="2" t="s">
        <v>5112</v>
      </c>
      <c r="O633" s="2" t="s">
        <v>48</v>
      </c>
      <c r="P633" s="2" t="s">
        <v>2382</v>
      </c>
      <c r="Q633" s="2" t="s">
        <v>56</v>
      </c>
      <c r="R633" s="2">
        <v>75</v>
      </c>
      <c r="S633" s="2" t="s">
        <v>57</v>
      </c>
      <c r="T633" s="2" t="s">
        <v>58</v>
      </c>
      <c r="U633" s="3">
        <v>45609</v>
      </c>
      <c r="V633" s="2"/>
      <c r="W633" s="2"/>
      <c r="X633" s="2" t="s">
        <v>59</v>
      </c>
      <c r="Y633" s="2"/>
      <c r="Z633" s="2"/>
      <c r="AA633" s="2"/>
      <c r="AB633" s="2" t="s">
        <v>56</v>
      </c>
      <c r="AC633" s="2" t="s">
        <v>60</v>
      </c>
      <c r="AD633" s="2"/>
      <c r="AE633" s="2"/>
      <c r="AF633" s="2" t="s">
        <v>61</v>
      </c>
      <c r="AG633" s="2" t="s">
        <v>60</v>
      </c>
      <c r="AH633" s="2" t="s">
        <v>62</v>
      </c>
      <c r="AI633" s="2" t="s">
        <v>1755</v>
      </c>
      <c r="AJ633" s="2" t="s">
        <v>5113</v>
      </c>
      <c r="AK633" s="2"/>
      <c r="AL633" s="2"/>
      <c r="AM633" s="2"/>
      <c r="AN633" s="2"/>
      <c r="AO633" s="2"/>
      <c r="AP633" s="2"/>
      <c r="AQ633" s="2"/>
      <c r="AR633" s="2"/>
    </row>
    <row r="634" spans="1:44" hidden="1">
      <c r="A634" s="2" t="s">
        <v>5114</v>
      </c>
      <c r="B634" s="2" t="s">
        <v>5115</v>
      </c>
      <c r="C634" s="2" t="s">
        <v>2165</v>
      </c>
      <c r="D634" s="2"/>
      <c r="E634" s="2">
        <v>2003266334</v>
      </c>
      <c r="F634" s="2" t="s">
        <v>5116</v>
      </c>
      <c r="G634" s="2" t="s">
        <v>48</v>
      </c>
      <c r="H634" s="2" t="s">
        <v>5117</v>
      </c>
      <c r="I634" s="2">
        <v>0</v>
      </c>
      <c r="J634" s="2">
        <v>0</v>
      </c>
      <c r="K634" s="2" t="s">
        <v>73</v>
      </c>
      <c r="L634" s="2">
        <v>0</v>
      </c>
      <c r="M634" s="2" t="s">
        <v>5118</v>
      </c>
      <c r="N634" s="2" t="s">
        <v>5119</v>
      </c>
      <c r="O634" s="2" t="s">
        <v>48</v>
      </c>
      <c r="P634" s="2"/>
      <c r="Q634" s="2" t="s">
        <v>56</v>
      </c>
      <c r="R634" s="2">
        <v>11</v>
      </c>
      <c r="S634" s="2" t="s">
        <v>57</v>
      </c>
      <c r="T634" s="2" t="s">
        <v>58</v>
      </c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 t="s">
        <v>293</v>
      </c>
      <c r="AG634" s="2"/>
      <c r="AH634" s="2" t="s">
        <v>91</v>
      </c>
      <c r="AI634" s="2"/>
      <c r="AJ634" s="2"/>
      <c r="AK634" s="2"/>
      <c r="AL634" s="2"/>
      <c r="AM634" s="2"/>
      <c r="AN634" s="2"/>
      <c r="AO634" s="2"/>
      <c r="AP634" s="2"/>
      <c r="AQ634" s="2"/>
      <c r="AR634" s="2"/>
    </row>
    <row r="635" spans="1:44" hidden="1">
      <c r="A635" s="2" t="s">
        <v>5120</v>
      </c>
      <c r="B635" s="2" t="s">
        <v>5121</v>
      </c>
      <c r="C635" s="2" t="s">
        <v>2165</v>
      </c>
      <c r="D635" s="2"/>
      <c r="E635" s="2">
        <v>2003267133</v>
      </c>
      <c r="F635" s="2" t="s">
        <v>5122</v>
      </c>
      <c r="G635" s="2" t="s">
        <v>48</v>
      </c>
      <c r="H635" s="2" t="s">
        <v>5123</v>
      </c>
      <c r="I635" s="2">
        <v>0</v>
      </c>
      <c r="J635" s="2">
        <v>0</v>
      </c>
      <c r="K635" s="2" t="s">
        <v>73</v>
      </c>
      <c r="L635" s="2">
        <v>0</v>
      </c>
      <c r="M635" s="2" t="s">
        <v>5124</v>
      </c>
      <c r="N635" s="2" t="s">
        <v>5125</v>
      </c>
      <c r="O635" s="2" t="s">
        <v>48</v>
      </c>
      <c r="P635" s="2" t="s">
        <v>3329</v>
      </c>
      <c r="Q635" s="2" t="s">
        <v>56</v>
      </c>
      <c r="R635" s="2"/>
      <c r="S635" s="2"/>
      <c r="T635" s="2" t="s">
        <v>58</v>
      </c>
      <c r="U635" s="4">
        <v>45623</v>
      </c>
      <c r="V635" s="2"/>
      <c r="W635" s="2"/>
      <c r="X635" s="2" t="s">
        <v>59</v>
      </c>
      <c r="Y635" s="2"/>
      <c r="Z635" s="2"/>
      <c r="AA635" s="2"/>
      <c r="AB635" s="2" t="s">
        <v>56</v>
      </c>
      <c r="AC635" s="2" t="s">
        <v>60</v>
      </c>
      <c r="AD635" s="2"/>
      <c r="AE635" s="2"/>
      <c r="AF635" s="2" t="s">
        <v>61</v>
      </c>
      <c r="AG635" s="2" t="s">
        <v>60</v>
      </c>
      <c r="AH635" s="2" t="s">
        <v>91</v>
      </c>
      <c r="AI635" s="2"/>
      <c r="AJ635" s="2"/>
      <c r="AK635" s="2"/>
      <c r="AL635" s="2"/>
      <c r="AM635" s="2"/>
      <c r="AN635" s="2"/>
      <c r="AO635" s="2"/>
      <c r="AP635" s="2"/>
      <c r="AQ635" s="2"/>
      <c r="AR635" s="2"/>
    </row>
    <row r="636" spans="1:44" hidden="1">
      <c r="A636" s="2" t="s">
        <v>5126</v>
      </c>
      <c r="B636" s="2" t="s">
        <v>5127</v>
      </c>
      <c r="C636" s="2" t="s">
        <v>2165</v>
      </c>
      <c r="D636" s="2"/>
      <c r="E636" s="2">
        <v>2003267519</v>
      </c>
      <c r="F636" s="2" t="s">
        <v>5128</v>
      </c>
      <c r="G636" s="2" t="s">
        <v>48</v>
      </c>
      <c r="H636" s="2" t="s">
        <v>5129</v>
      </c>
      <c r="I636" s="2">
        <v>0</v>
      </c>
      <c r="J636" s="2" t="s">
        <v>5130</v>
      </c>
      <c r="K636" s="2" t="s">
        <v>5131</v>
      </c>
      <c r="L636" s="2">
        <v>0</v>
      </c>
      <c r="M636" s="2" t="s">
        <v>5132</v>
      </c>
      <c r="N636" s="2" t="s">
        <v>5133</v>
      </c>
      <c r="O636" s="2" t="s">
        <v>48</v>
      </c>
      <c r="P636" s="2" t="s">
        <v>3443</v>
      </c>
      <c r="Q636" s="2" t="s">
        <v>56</v>
      </c>
      <c r="R636" s="2"/>
      <c r="S636" s="2"/>
      <c r="T636" s="2" t="s">
        <v>58</v>
      </c>
      <c r="U636" s="3">
        <v>45608</v>
      </c>
      <c r="V636" s="2"/>
      <c r="W636" s="2"/>
      <c r="X636" s="2" t="s">
        <v>59</v>
      </c>
      <c r="Y636" s="2"/>
      <c r="Z636" s="2"/>
      <c r="AA636" s="2"/>
      <c r="AB636" s="2" t="s">
        <v>56</v>
      </c>
      <c r="AC636" s="2" t="s">
        <v>60</v>
      </c>
      <c r="AD636" s="2"/>
      <c r="AE636" s="2"/>
      <c r="AF636" s="2" t="s">
        <v>61</v>
      </c>
      <c r="AG636" s="2" t="s">
        <v>60</v>
      </c>
      <c r="AH636" s="2" t="s">
        <v>62</v>
      </c>
      <c r="AI636" s="2" t="s">
        <v>1755</v>
      </c>
      <c r="AJ636" s="2" t="s">
        <v>5134</v>
      </c>
      <c r="AK636" s="2"/>
      <c r="AL636" s="2"/>
      <c r="AM636" s="2"/>
      <c r="AN636" s="2"/>
      <c r="AO636" s="2"/>
      <c r="AP636" s="2"/>
      <c r="AQ636" s="2"/>
      <c r="AR636" s="2"/>
    </row>
    <row r="637" spans="1:44" hidden="1">
      <c r="A637" s="2" t="s">
        <v>5135</v>
      </c>
      <c r="B637" s="2" t="s">
        <v>5136</v>
      </c>
      <c r="C637" s="2" t="s">
        <v>2165</v>
      </c>
      <c r="D637" s="2"/>
      <c r="E637" s="2">
        <v>2003268651</v>
      </c>
      <c r="F637" s="2" t="s">
        <v>5137</v>
      </c>
      <c r="G637" s="2" t="s">
        <v>48</v>
      </c>
      <c r="H637" s="2" t="s">
        <v>5138</v>
      </c>
      <c r="I637" s="2">
        <v>0</v>
      </c>
      <c r="J637" s="2" t="s">
        <v>5139</v>
      </c>
      <c r="K637" s="2" t="s">
        <v>5140</v>
      </c>
      <c r="L637" s="2">
        <v>0</v>
      </c>
      <c r="M637" s="2" t="s">
        <v>5141</v>
      </c>
      <c r="N637" s="2" t="s">
        <v>5142</v>
      </c>
      <c r="O637" s="2" t="s">
        <v>48</v>
      </c>
      <c r="P637" s="2" t="s">
        <v>657</v>
      </c>
      <c r="Q637" s="2" t="s">
        <v>56</v>
      </c>
      <c r="R637" s="2">
        <v>27</v>
      </c>
      <c r="S637" s="2" t="s">
        <v>57</v>
      </c>
      <c r="T637" s="2" t="s">
        <v>58</v>
      </c>
      <c r="U637" s="4">
        <v>45622</v>
      </c>
      <c r="V637" s="2"/>
      <c r="W637" s="2"/>
      <c r="X637" s="2" t="s">
        <v>59</v>
      </c>
      <c r="Y637" s="2"/>
      <c r="Z637" s="2"/>
      <c r="AA637" s="2"/>
      <c r="AB637" s="2" t="s">
        <v>56</v>
      </c>
      <c r="AC637" s="2" t="s">
        <v>60</v>
      </c>
      <c r="AD637" s="2"/>
      <c r="AE637" s="2"/>
      <c r="AF637" s="2" t="s">
        <v>61</v>
      </c>
      <c r="AG637" s="2" t="s">
        <v>60</v>
      </c>
      <c r="AH637" s="2" t="s">
        <v>91</v>
      </c>
      <c r="AI637" s="2"/>
      <c r="AJ637" s="2"/>
      <c r="AK637" s="2"/>
      <c r="AL637" s="2"/>
      <c r="AM637" s="2"/>
      <c r="AN637" s="2"/>
      <c r="AO637" s="2"/>
      <c r="AP637" s="2"/>
      <c r="AQ637" s="2"/>
      <c r="AR637" s="2"/>
    </row>
    <row r="638" spans="1:44" hidden="1">
      <c r="A638" s="2" t="s">
        <v>5143</v>
      </c>
      <c r="B638" s="2" t="s">
        <v>5144</v>
      </c>
      <c r="C638" s="2" t="s">
        <v>2097</v>
      </c>
      <c r="D638" s="2"/>
      <c r="E638" s="2">
        <v>2003269567</v>
      </c>
      <c r="F638" s="2" t="s">
        <v>5145</v>
      </c>
      <c r="G638" s="2" t="s">
        <v>48</v>
      </c>
      <c r="H638" s="2" t="s">
        <v>5146</v>
      </c>
      <c r="I638" s="2">
        <v>0</v>
      </c>
      <c r="J638" s="2" t="s">
        <v>5147</v>
      </c>
      <c r="K638" s="2" t="s">
        <v>5148</v>
      </c>
      <c r="L638" s="2">
        <v>0</v>
      </c>
      <c r="M638" s="2" t="s">
        <v>5149</v>
      </c>
      <c r="N638" s="2" t="s">
        <v>5150</v>
      </c>
      <c r="O638" s="2" t="s">
        <v>48</v>
      </c>
      <c r="P638" s="2" t="s">
        <v>657</v>
      </c>
      <c r="Q638" s="2" t="s">
        <v>56</v>
      </c>
      <c r="R638" s="2">
        <v>2</v>
      </c>
      <c r="S638" s="2" t="s">
        <v>57</v>
      </c>
      <c r="T638" s="2" t="s">
        <v>58</v>
      </c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 t="s">
        <v>61</v>
      </c>
      <c r="AG638" s="2" t="s">
        <v>60</v>
      </c>
      <c r="AH638" s="2" t="s">
        <v>91</v>
      </c>
      <c r="AI638" s="2"/>
      <c r="AJ638" s="2"/>
      <c r="AK638" s="2"/>
      <c r="AL638" s="2"/>
      <c r="AM638" s="2"/>
      <c r="AN638" s="2"/>
      <c r="AO638" s="2"/>
      <c r="AP638" s="2"/>
      <c r="AQ638" s="2"/>
      <c r="AR638" s="2"/>
    </row>
    <row r="639" spans="1:44" hidden="1">
      <c r="A639" s="2" t="s">
        <v>5151</v>
      </c>
      <c r="B639" s="2" t="s">
        <v>5152</v>
      </c>
      <c r="C639" s="2" t="s">
        <v>2165</v>
      </c>
      <c r="D639" s="2"/>
      <c r="E639" s="2">
        <v>2003271246</v>
      </c>
      <c r="F639" s="2" t="s">
        <v>5153</v>
      </c>
      <c r="G639" s="2" t="s">
        <v>48</v>
      </c>
      <c r="H639" s="2" t="s">
        <v>5154</v>
      </c>
      <c r="I639" s="2">
        <v>0</v>
      </c>
      <c r="J639" s="2" t="s">
        <v>5155</v>
      </c>
      <c r="K639" s="2" t="s">
        <v>5156</v>
      </c>
      <c r="L639" s="2">
        <v>0</v>
      </c>
      <c r="M639" s="2" t="s">
        <v>5157</v>
      </c>
      <c r="N639" s="2" t="s">
        <v>5158</v>
      </c>
      <c r="O639" s="2" t="s">
        <v>48</v>
      </c>
      <c r="P639" s="2"/>
      <c r="Q639" s="2" t="s">
        <v>56</v>
      </c>
      <c r="R639" s="2">
        <v>5</v>
      </c>
      <c r="S639" s="2" t="s">
        <v>57</v>
      </c>
      <c r="T639" s="2" t="s">
        <v>58</v>
      </c>
      <c r="U639" s="3">
        <v>45608</v>
      </c>
      <c r="V639" s="2"/>
      <c r="W639" s="2"/>
      <c r="X639" s="2" t="s">
        <v>59</v>
      </c>
      <c r="Y639" s="2"/>
      <c r="Z639" s="2"/>
      <c r="AA639" s="2"/>
      <c r="AB639" s="2" t="s">
        <v>56</v>
      </c>
      <c r="AC639" s="2" t="s">
        <v>60</v>
      </c>
      <c r="AD639" s="2"/>
      <c r="AE639" s="2"/>
      <c r="AF639" s="2" t="s">
        <v>293</v>
      </c>
      <c r="AG639" s="2"/>
      <c r="AH639" s="2" t="s">
        <v>62</v>
      </c>
      <c r="AI639" s="2" t="s">
        <v>1755</v>
      </c>
      <c r="AJ639" s="2" t="s">
        <v>5159</v>
      </c>
      <c r="AK639" s="2"/>
      <c r="AL639" s="2"/>
      <c r="AM639" s="2"/>
      <c r="AN639" s="2"/>
      <c r="AO639" s="2"/>
      <c r="AP639" s="2"/>
      <c r="AQ639" s="2"/>
      <c r="AR639" s="2"/>
    </row>
    <row r="640" spans="1:44" hidden="1">
      <c r="A640" s="2" t="s">
        <v>5160</v>
      </c>
      <c r="B640" s="2" t="s">
        <v>5161</v>
      </c>
      <c r="C640" s="2" t="s">
        <v>2165</v>
      </c>
      <c r="D640" s="2"/>
      <c r="E640" s="2">
        <v>2003271565</v>
      </c>
      <c r="F640" s="2" t="s">
        <v>5162</v>
      </c>
      <c r="G640" s="2" t="s">
        <v>48</v>
      </c>
      <c r="H640" s="2" t="s">
        <v>5163</v>
      </c>
      <c r="I640" s="2">
        <v>0</v>
      </c>
      <c r="J640" s="2" t="s">
        <v>5164</v>
      </c>
      <c r="K640" s="2" t="s">
        <v>5165</v>
      </c>
      <c r="L640" s="2">
        <v>0</v>
      </c>
      <c r="M640" s="2" t="s">
        <v>5166</v>
      </c>
      <c r="N640" s="2" t="s">
        <v>5167</v>
      </c>
      <c r="O640" s="2" t="s">
        <v>48</v>
      </c>
      <c r="P640" s="2" t="s">
        <v>2639</v>
      </c>
      <c r="Q640" s="2" t="s">
        <v>56</v>
      </c>
      <c r="R640" s="2">
        <v>20</v>
      </c>
      <c r="S640" s="2" t="s">
        <v>57</v>
      </c>
      <c r="T640" s="2" t="s">
        <v>58</v>
      </c>
      <c r="U640" s="4">
        <v>45622</v>
      </c>
      <c r="V640" s="2"/>
      <c r="W640" s="2"/>
      <c r="X640" s="2" t="s">
        <v>59</v>
      </c>
      <c r="Y640" s="2"/>
      <c r="Z640" s="2"/>
      <c r="AA640" s="2"/>
      <c r="AB640" s="2" t="s">
        <v>56</v>
      </c>
      <c r="AC640" s="2" t="s">
        <v>60</v>
      </c>
      <c r="AD640" s="2"/>
      <c r="AE640" s="2"/>
      <c r="AF640" s="2" t="s">
        <v>61</v>
      </c>
      <c r="AG640" s="2" t="s">
        <v>60</v>
      </c>
      <c r="AH640" s="2" t="s">
        <v>91</v>
      </c>
      <c r="AI640" s="2"/>
      <c r="AJ640" s="2"/>
      <c r="AK640" s="2"/>
      <c r="AL640" s="2"/>
      <c r="AM640" s="2"/>
      <c r="AN640" s="2"/>
      <c r="AO640" s="2"/>
      <c r="AP640" s="2"/>
      <c r="AQ640" s="2"/>
      <c r="AR640" s="2"/>
    </row>
    <row r="641" spans="1:44" hidden="1">
      <c r="A641" s="2" t="s">
        <v>5168</v>
      </c>
      <c r="B641" s="2" t="s">
        <v>5169</v>
      </c>
      <c r="C641" s="2" t="s">
        <v>2097</v>
      </c>
      <c r="D641" s="2"/>
      <c r="E641" s="2">
        <v>2003272111</v>
      </c>
      <c r="F641" s="2" t="s">
        <v>5170</v>
      </c>
      <c r="G641" s="2" t="s">
        <v>48</v>
      </c>
      <c r="H641" s="2" t="s">
        <v>5171</v>
      </c>
      <c r="I641" s="2">
        <v>0</v>
      </c>
      <c r="J641" s="2" t="s">
        <v>5172</v>
      </c>
      <c r="K641" s="2" t="s">
        <v>5173</v>
      </c>
      <c r="L641" s="2">
        <v>0</v>
      </c>
      <c r="M641" s="2" t="s">
        <v>5174</v>
      </c>
      <c r="N641" s="2" t="s">
        <v>5175</v>
      </c>
      <c r="O641" s="2" t="s">
        <v>48</v>
      </c>
      <c r="P641" s="2" t="s">
        <v>2358</v>
      </c>
      <c r="Q641" s="2" t="s">
        <v>56</v>
      </c>
      <c r="R641" s="2">
        <v>16</v>
      </c>
      <c r="S641" s="2" t="s">
        <v>57</v>
      </c>
      <c r="T641" s="2" t="s">
        <v>58</v>
      </c>
      <c r="U641" s="3">
        <v>45609</v>
      </c>
      <c r="V641" s="2"/>
      <c r="W641" s="2"/>
      <c r="X641" s="2" t="s">
        <v>59</v>
      </c>
      <c r="Y641" s="2"/>
      <c r="Z641" s="2"/>
      <c r="AA641" s="2"/>
      <c r="AB641" s="2" t="s">
        <v>56</v>
      </c>
      <c r="AC641" s="2" t="s">
        <v>60</v>
      </c>
      <c r="AD641" s="2"/>
      <c r="AE641" s="2"/>
      <c r="AF641" s="2" t="s">
        <v>61</v>
      </c>
      <c r="AG641" s="2" t="s">
        <v>60</v>
      </c>
      <c r="AH641" s="2" t="s">
        <v>62</v>
      </c>
      <c r="AI641" s="2" t="s">
        <v>1755</v>
      </c>
      <c r="AJ641" s="2" t="s">
        <v>5176</v>
      </c>
      <c r="AK641" s="2"/>
      <c r="AL641" s="2"/>
      <c r="AM641" s="2"/>
      <c r="AN641" s="2"/>
      <c r="AO641" s="2"/>
      <c r="AP641" s="2"/>
      <c r="AQ641" s="2"/>
      <c r="AR641" s="2"/>
    </row>
    <row r="642" spans="1:44" hidden="1">
      <c r="A642" s="2" t="s">
        <v>5177</v>
      </c>
      <c r="B642" s="2" t="s">
        <v>5178</v>
      </c>
      <c r="C642" s="2" t="s">
        <v>2165</v>
      </c>
      <c r="D642" s="2"/>
      <c r="E642" s="2">
        <v>2003272221</v>
      </c>
      <c r="F642" s="2" t="s">
        <v>5179</v>
      </c>
      <c r="G642" s="2" t="s">
        <v>48</v>
      </c>
      <c r="H642" s="2" t="s">
        <v>5180</v>
      </c>
      <c r="I642" s="2">
        <v>0</v>
      </c>
      <c r="J642" s="2" t="s">
        <v>5181</v>
      </c>
      <c r="K642" s="2" t="s">
        <v>5182</v>
      </c>
      <c r="L642" s="2">
        <v>0</v>
      </c>
      <c r="M642" s="2" t="s">
        <v>5183</v>
      </c>
      <c r="N642" s="2" t="s">
        <v>5184</v>
      </c>
      <c r="O642" s="2" t="s">
        <v>48</v>
      </c>
      <c r="P642" s="2" t="s">
        <v>2104</v>
      </c>
      <c r="Q642" s="2" t="s">
        <v>56</v>
      </c>
      <c r="R642" s="2">
        <v>1</v>
      </c>
      <c r="S642" s="2" t="s">
        <v>57</v>
      </c>
      <c r="T642" s="2" t="s">
        <v>58</v>
      </c>
      <c r="U642" s="4">
        <v>45622</v>
      </c>
      <c r="V642" s="2"/>
      <c r="W642" s="2"/>
      <c r="X642" s="2" t="s">
        <v>59</v>
      </c>
      <c r="Y642" s="2"/>
      <c r="Z642" s="2"/>
      <c r="AA642" s="2"/>
      <c r="AB642" s="2" t="s">
        <v>56</v>
      </c>
      <c r="AC642" s="2" t="s">
        <v>60</v>
      </c>
      <c r="AD642" s="2"/>
      <c r="AE642" s="2"/>
      <c r="AF642" s="2" t="s">
        <v>61</v>
      </c>
      <c r="AG642" s="2" t="s">
        <v>60</v>
      </c>
      <c r="AH642" s="2" t="s">
        <v>91</v>
      </c>
      <c r="AI642" s="2"/>
      <c r="AJ642" s="2"/>
      <c r="AK642" s="2"/>
      <c r="AL642" s="2"/>
      <c r="AM642" s="2"/>
      <c r="AN642" s="2"/>
      <c r="AO642" s="2"/>
      <c r="AP642" s="2"/>
      <c r="AQ642" s="2"/>
      <c r="AR642" s="2"/>
    </row>
    <row r="643" spans="1:44" hidden="1">
      <c r="A643" s="2" t="s">
        <v>5185</v>
      </c>
      <c r="B643" s="2" t="s">
        <v>5186</v>
      </c>
      <c r="C643" s="2" t="s">
        <v>2165</v>
      </c>
      <c r="D643" s="2"/>
      <c r="E643" s="2">
        <v>2003273462</v>
      </c>
      <c r="F643" s="2" t="s">
        <v>5187</v>
      </c>
      <c r="G643" s="2" t="s">
        <v>48</v>
      </c>
      <c r="H643" s="2" t="s">
        <v>5188</v>
      </c>
      <c r="I643" s="2">
        <v>0</v>
      </c>
      <c r="J643" s="2" t="s">
        <v>5189</v>
      </c>
      <c r="K643" s="2" t="s">
        <v>5190</v>
      </c>
      <c r="L643" s="2">
        <v>0</v>
      </c>
      <c r="M643" s="2" t="s">
        <v>5191</v>
      </c>
      <c r="N643" s="2" t="s">
        <v>5192</v>
      </c>
      <c r="O643" s="2" t="s">
        <v>48</v>
      </c>
      <c r="P643" s="2" t="s">
        <v>48</v>
      </c>
      <c r="Q643" s="2" t="s">
        <v>56</v>
      </c>
      <c r="R643" s="2"/>
      <c r="S643" s="2"/>
      <c r="T643" s="2" t="s">
        <v>58</v>
      </c>
      <c r="U643" s="4">
        <v>45622</v>
      </c>
      <c r="V643" s="2"/>
      <c r="W643" s="2"/>
      <c r="X643" s="2" t="s">
        <v>59</v>
      </c>
      <c r="Y643" s="2"/>
      <c r="Z643" s="2"/>
      <c r="AA643" s="2"/>
      <c r="AB643" s="2" t="s">
        <v>56</v>
      </c>
      <c r="AC643" s="2" t="s">
        <v>60</v>
      </c>
      <c r="AD643" s="2"/>
      <c r="AE643" s="2"/>
      <c r="AF643" s="2" t="s">
        <v>61</v>
      </c>
      <c r="AG643" s="2" t="s">
        <v>60</v>
      </c>
      <c r="AH643" s="2" t="s">
        <v>62</v>
      </c>
      <c r="AI643" s="2"/>
      <c r="AJ643" s="9" t="s">
        <v>5193</v>
      </c>
      <c r="AK643" s="2"/>
      <c r="AL643" s="2"/>
      <c r="AM643" s="2"/>
      <c r="AN643" s="2"/>
      <c r="AO643" s="2"/>
      <c r="AP643" s="2"/>
      <c r="AQ643" s="2"/>
      <c r="AR643" s="2"/>
    </row>
    <row r="644" spans="1:44" hidden="1">
      <c r="A644" s="2" t="s">
        <v>5194</v>
      </c>
      <c r="B644" s="2" t="s">
        <v>5195</v>
      </c>
      <c r="C644" s="2" t="s">
        <v>2165</v>
      </c>
      <c r="D644" s="2"/>
      <c r="E644" s="2">
        <v>2003275572</v>
      </c>
      <c r="F644" s="2" t="s">
        <v>5196</v>
      </c>
      <c r="G644" s="2" t="s">
        <v>48</v>
      </c>
      <c r="H644" s="2" t="s">
        <v>5197</v>
      </c>
      <c r="I644" s="2">
        <v>0</v>
      </c>
      <c r="J644" s="2" t="s">
        <v>5198</v>
      </c>
      <c r="K644" s="2" t="s">
        <v>5199</v>
      </c>
      <c r="L644" s="2">
        <v>0</v>
      </c>
      <c r="M644" s="2" t="s">
        <v>5200</v>
      </c>
      <c r="N644" s="2" t="s">
        <v>5201</v>
      </c>
      <c r="O644" s="2" t="s">
        <v>48</v>
      </c>
      <c r="P644" s="2" t="s">
        <v>48</v>
      </c>
      <c r="Q644" s="2" t="s">
        <v>56</v>
      </c>
      <c r="R644" s="2"/>
      <c r="S644" s="2"/>
      <c r="T644" s="2" t="s">
        <v>58</v>
      </c>
      <c r="U644" s="3">
        <v>45608</v>
      </c>
      <c r="V644" s="2"/>
      <c r="W644" s="2"/>
      <c r="X644" s="2" t="s">
        <v>59</v>
      </c>
      <c r="Y644" s="2"/>
      <c r="Z644" s="2"/>
      <c r="AA644" s="2"/>
      <c r="AB644" s="2" t="s">
        <v>56</v>
      </c>
      <c r="AC644" s="2" t="s">
        <v>60</v>
      </c>
      <c r="AD644" s="2"/>
      <c r="AE644" s="2"/>
      <c r="AF644" s="2" t="s">
        <v>61</v>
      </c>
      <c r="AG644" s="2" t="s">
        <v>60</v>
      </c>
      <c r="AH644" s="2" t="s">
        <v>62</v>
      </c>
      <c r="AI644" s="2" t="s">
        <v>1755</v>
      </c>
      <c r="AJ644" s="2" t="s">
        <v>5202</v>
      </c>
      <c r="AK644" s="2"/>
      <c r="AL644" s="2"/>
      <c r="AM644" s="2"/>
      <c r="AN644" s="2"/>
      <c r="AO644" s="2"/>
      <c r="AP644" s="2"/>
      <c r="AQ644" s="2"/>
      <c r="AR644" s="2"/>
    </row>
    <row r="645" spans="1:44" hidden="1">
      <c r="A645" s="2" t="s">
        <v>5203</v>
      </c>
      <c r="B645" s="2" t="s">
        <v>5204</v>
      </c>
      <c r="C645" s="2" t="s">
        <v>2097</v>
      </c>
      <c r="D645" s="2"/>
      <c r="E645" s="2">
        <v>2003275812</v>
      </c>
      <c r="F645" s="2" t="s">
        <v>5205</v>
      </c>
      <c r="G645" s="2" t="s">
        <v>48</v>
      </c>
      <c r="H645" s="2" t="s">
        <v>5206</v>
      </c>
      <c r="I645" s="2">
        <v>0</v>
      </c>
      <c r="J645" s="2" t="s">
        <v>5207</v>
      </c>
      <c r="K645" s="2" t="s">
        <v>5208</v>
      </c>
      <c r="L645" s="2">
        <v>0</v>
      </c>
      <c r="M645" s="2" t="s">
        <v>5209</v>
      </c>
      <c r="N645" s="2" t="s">
        <v>5210</v>
      </c>
      <c r="O645" s="2" t="s">
        <v>48</v>
      </c>
      <c r="P645" s="2" t="s">
        <v>3803</v>
      </c>
      <c r="Q645" s="2" t="s">
        <v>56</v>
      </c>
      <c r="R645" s="2">
        <v>40</v>
      </c>
      <c r="S645" s="2" t="s">
        <v>57</v>
      </c>
      <c r="T645" s="2" t="s">
        <v>58</v>
      </c>
      <c r="U645" s="3">
        <v>45609</v>
      </c>
      <c r="V645" s="2"/>
      <c r="W645" s="2"/>
      <c r="X645" s="2" t="s">
        <v>59</v>
      </c>
      <c r="Y645" s="2"/>
      <c r="Z645" s="2"/>
      <c r="AA645" s="2"/>
      <c r="AB645" s="2" t="s">
        <v>56</v>
      </c>
      <c r="AC645" s="2" t="s">
        <v>60</v>
      </c>
      <c r="AD645" s="2"/>
      <c r="AE645" s="2"/>
      <c r="AF645" s="2" t="s">
        <v>61</v>
      </c>
      <c r="AG645" s="2" t="s">
        <v>60</v>
      </c>
      <c r="AH645" s="2" t="s">
        <v>62</v>
      </c>
      <c r="AI645" s="2" t="s">
        <v>1755</v>
      </c>
      <c r="AJ645" s="2" t="s">
        <v>5211</v>
      </c>
      <c r="AK645" s="2"/>
      <c r="AL645" s="2"/>
      <c r="AM645" s="2"/>
      <c r="AN645" s="2"/>
      <c r="AO645" s="2"/>
      <c r="AP645" s="2"/>
      <c r="AQ645" s="2"/>
      <c r="AR645" s="2"/>
    </row>
    <row r="646" spans="1:44" hidden="1">
      <c r="A646" s="2" t="s">
        <v>5212</v>
      </c>
      <c r="B646" s="2" t="s">
        <v>5213</v>
      </c>
      <c r="C646" s="2" t="s">
        <v>2097</v>
      </c>
      <c r="D646" s="2"/>
      <c r="E646" s="2">
        <v>2003280679</v>
      </c>
      <c r="F646" s="2" t="s">
        <v>5214</v>
      </c>
      <c r="G646" s="2" t="s">
        <v>48</v>
      </c>
      <c r="H646" s="2" t="s">
        <v>5215</v>
      </c>
      <c r="I646" s="2">
        <v>0</v>
      </c>
      <c r="J646" s="2" t="s">
        <v>5216</v>
      </c>
      <c r="K646" s="2" t="s">
        <v>5217</v>
      </c>
      <c r="L646" s="2">
        <v>0</v>
      </c>
      <c r="M646" s="2" t="s">
        <v>5218</v>
      </c>
      <c r="N646" s="2" t="s">
        <v>5219</v>
      </c>
      <c r="O646" s="2" t="s">
        <v>48</v>
      </c>
      <c r="P646" s="2" t="s">
        <v>1746</v>
      </c>
      <c r="Q646" s="2" t="s">
        <v>56</v>
      </c>
      <c r="R646" s="2"/>
      <c r="S646" s="2"/>
      <c r="T646" s="2" t="s">
        <v>58</v>
      </c>
      <c r="U646" s="3">
        <v>45609</v>
      </c>
      <c r="V646" s="2"/>
      <c r="W646" s="2"/>
      <c r="X646" s="2" t="s">
        <v>59</v>
      </c>
      <c r="Y646" s="2"/>
      <c r="Z646" s="2"/>
      <c r="AA646" s="2"/>
      <c r="AB646" s="2" t="s">
        <v>56</v>
      </c>
      <c r="AC646" s="2" t="s">
        <v>60</v>
      </c>
      <c r="AD646" s="2"/>
      <c r="AE646" s="2"/>
      <c r="AF646" s="2" t="s">
        <v>61</v>
      </c>
      <c r="AG646" s="2" t="s">
        <v>60</v>
      </c>
      <c r="AH646" s="2" t="s">
        <v>62</v>
      </c>
      <c r="AI646" s="2" t="s">
        <v>1755</v>
      </c>
      <c r="AJ646" s="2" t="s">
        <v>5220</v>
      </c>
      <c r="AK646" s="2"/>
      <c r="AL646" s="2"/>
      <c r="AM646" s="2"/>
      <c r="AN646" s="2"/>
      <c r="AO646" s="2"/>
      <c r="AP646" s="2"/>
      <c r="AQ646" s="2"/>
      <c r="AR646" s="2"/>
    </row>
    <row r="647" spans="1:44" hidden="1">
      <c r="A647" s="2" t="s">
        <v>5221</v>
      </c>
      <c r="B647" s="2" t="s">
        <v>5222</v>
      </c>
      <c r="C647" s="2" t="s">
        <v>2165</v>
      </c>
      <c r="D647" s="2"/>
      <c r="E647" s="2">
        <v>2003281045</v>
      </c>
      <c r="F647" s="2" t="s">
        <v>5223</v>
      </c>
      <c r="G647" s="2" t="s">
        <v>48</v>
      </c>
      <c r="H647" s="2" t="s">
        <v>5224</v>
      </c>
      <c r="I647" s="2">
        <v>0</v>
      </c>
      <c r="J647" s="2" t="s">
        <v>5225</v>
      </c>
      <c r="K647" s="2" t="s">
        <v>5226</v>
      </c>
      <c r="L647" s="2">
        <v>0</v>
      </c>
      <c r="M647" s="2" t="s">
        <v>5227</v>
      </c>
      <c r="N647" s="2" t="s">
        <v>5228</v>
      </c>
      <c r="O647" s="2" t="s">
        <v>48</v>
      </c>
      <c r="P647" s="2" t="s">
        <v>48</v>
      </c>
      <c r="Q647" s="2" t="s">
        <v>56</v>
      </c>
      <c r="R647" s="2">
        <v>2</v>
      </c>
      <c r="S647" s="2" t="s">
        <v>57</v>
      </c>
      <c r="T647" s="2" t="s">
        <v>58</v>
      </c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 t="s">
        <v>293</v>
      </c>
      <c r="AG647" s="2" t="s">
        <v>60</v>
      </c>
      <c r="AH647" s="2" t="s">
        <v>91</v>
      </c>
      <c r="AI647" s="2"/>
      <c r="AJ647" s="2"/>
      <c r="AK647" s="2"/>
      <c r="AL647" s="2"/>
      <c r="AM647" s="2"/>
      <c r="AN647" s="2"/>
      <c r="AO647" s="2"/>
      <c r="AP647" s="2"/>
      <c r="AQ647" s="2"/>
      <c r="AR647" s="2"/>
    </row>
    <row r="648" spans="1:44" hidden="1">
      <c r="A648" s="2" t="s">
        <v>5229</v>
      </c>
      <c r="B648" s="2" t="s">
        <v>5230</v>
      </c>
      <c r="C648" s="2" t="s">
        <v>2097</v>
      </c>
      <c r="D648" s="2"/>
      <c r="E648" s="2">
        <v>2003282614</v>
      </c>
      <c r="F648" s="2" t="s">
        <v>5231</v>
      </c>
      <c r="G648" s="2" t="s">
        <v>48</v>
      </c>
      <c r="H648" s="2" t="s">
        <v>5232</v>
      </c>
      <c r="I648" s="2">
        <v>0</v>
      </c>
      <c r="J648" s="2" t="s">
        <v>5233</v>
      </c>
      <c r="K648" s="2" t="s">
        <v>5234</v>
      </c>
      <c r="L648" s="2">
        <v>0</v>
      </c>
      <c r="M648" s="2" t="s">
        <v>5235</v>
      </c>
      <c r="N648" s="2" t="s">
        <v>5236</v>
      </c>
      <c r="O648" s="2" t="s">
        <v>48</v>
      </c>
      <c r="P648" s="2" t="s">
        <v>2400</v>
      </c>
      <c r="Q648" s="2" t="s">
        <v>56</v>
      </c>
      <c r="R648" s="2">
        <v>4</v>
      </c>
      <c r="S648" s="2" t="s">
        <v>57</v>
      </c>
      <c r="T648" s="2" t="s">
        <v>58</v>
      </c>
      <c r="U648" s="3">
        <v>45609</v>
      </c>
      <c r="V648" s="2"/>
      <c r="W648" s="2"/>
      <c r="X648" s="2" t="s">
        <v>59</v>
      </c>
      <c r="Y648" s="2"/>
      <c r="Z648" s="2"/>
      <c r="AA648" s="2"/>
      <c r="AB648" s="2" t="s">
        <v>56</v>
      </c>
      <c r="AC648" s="2" t="s">
        <v>60</v>
      </c>
      <c r="AD648" s="2"/>
      <c r="AE648" s="2"/>
      <c r="AF648" s="2" t="s">
        <v>61</v>
      </c>
      <c r="AG648" s="2" t="s">
        <v>60</v>
      </c>
      <c r="AH648" s="2" t="s">
        <v>62</v>
      </c>
      <c r="AI648" s="2" t="s">
        <v>1755</v>
      </c>
      <c r="AJ648" s="2" t="s">
        <v>5237</v>
      </c>
      <c r="AK648" s="2"/>
      <c r="AL648" s="2"/>
      <c r="AM648" s="2"/>
      <c r="AN648" s="2"/>
      <c r="AO648" s="2"/>
      <c r="AP648" s="2"/>
      <c r="AQ648" s="2"/>
      <c r="AR648" s="2"/>
    </row>
    <row r="649" spans="1:44" hidden="1">
      <c r="A649" s="2" t="s">
        <v>5238</v>
      </c>
      <c r="B649" s="2" t="s">
        <v>5239</v>
      </c>
      <c r="C649" s="2" t="s">
        <v>2165</v>
      </c>
      <c r="D649" s="2"/>
      <c r="E649" s="2">
        <v>2003283680</v>
      </c>
      <c r="F649" s="2" t="s">
        <v>5240</v>
      </c>
      <c r="G649" s="2" t="s">
        <v>48</v>
      </c>
      <c r="H649" s="2" t="s">
        <v>5241</v>
      </c>
      <c r="I649" s="2">
        <v>0</v>
      </c>
      <c r="J649" s="2" t="s">
        <v>5242</v>
      </c>
      <c r="K649" s="2" t="s">
        <v>5243</v>
      </c>
      <c r="L649" s="2">
        <v>0</v>
      </c>
      <c r="M649" s="2" t="s">
        <v>5244</v>
      </c>
      <c r="N649" s="2" t="s">
        <v>5245</v>
      </c>
      <c r="O649" s="2" t="s">
        <v>48</v>
      </c>
      <c r="P649" s="2" t="s">
        <v>528</v>
      </c>
      <c r="Q649" s="2" t="s">
        <v>56</v>
      </c>
      <c r="R649" s="2">
        <v>5</v>
      </c>
      <c r="S649" s="2" t="s">
        <v>57</v>
      </c>
      <c r="T649" s="2" t="s">
        <v>58</v>
      </c>
      <c r="U649" s="4">
        <v>45622</v>
      </c>
      <c r="V649" s="2"/>
      <c r="W649" s="2"/>
      <c r="X649" s="2" t="s">
        <v>59</v>
      </c>
      <c r="Y649" s="2"/>
      <c r="Z649" s="2"/>
      <c r="AA649" s="2"/>
      <c r="AB649" s="2" t="s">
        <v>56</v>
      </c>
      <c r="AC649" s="2" t="s">
        <v>60</v>
      </c>
      <c r="AD649" s="2"/>
      <c r="AE649" s="2"/>
      <c r="AF649" s="2" t="s">
        <v>61</v>
      </c>
      <c r="AG649" s="2" t="s">
        <v>60</v>
      </c>
      <c r="AH649" s="2" t="s">
        <v>62</v>
      </c>
      <c r="AI649" s="2"/>
      <c r="AJ649" s="9" t="s">
        <v>5246</v>
      </c>
      <c r="AK649" s="2"/>
      <c r="AL649" s="2"/>
      <c r="AM649" s="2"/>
      <c r="AN649" s="2"/>
      <c r="AO649" s="2"/>
      <c r="AP649" s="2"/>
      <c r="AQ649" s="2"/>
      <c r="AR649" s="2"/>
    </row>
    <row r="650" spans="1:44" hidden="1">
      <c r="A650" s="2" t="s">
        <v>5247</v>
      </c>
      <c r="B650" s="2" t="s">
        <v>5248</v>
      </c>
      <c r="C650" s="2" t="s">
        <v>2165</v>
      </c>
      <c r="D650" s="2"/>
      <c r="E650" s="2">
        <v>2003283988</v>
      </c>
      <c r="F650" s="2" t="s">
        <v>5249</v>
      </c>
      <c r="G650" s="2" t="s">
        <v>48</v>
      </c>
      <c r="H650" s="2" t="s">
        <v>5250</v>
      </c>
      <c r="I650" s="2">
        <v>0</v>
      </c>
      <c r="J650" s="2" t="s">
        <v>5251</v>
      </c>
      <c r="K650" s="2" t="s">
        <v>5252</v>
      </c>
      <c r="L650" s="2">
        <v>0</v>
      </c>
      <c r="M650" s="2" t="s">
        <v>5253</v>
      </c>
      <c r="N650" s="2" t="s">
        <v>5254</v>
      </c>
      <c r="O650" s="2" t="s">
        <v>48</v>
      </c>
      <c r="P650" s="2" t="s">
        <v>48</v>
      </c>
      <c r="Q650" s="2" t="s">
        <v>56</v>
      </c>
      <c r="R650" s="2">
        <v>26</v>
      </c>
      <c r="S650" s="2" t="s">
        <v>57</v>
      </c>
      <c r="T650" s="2" t="s">
        <v>58</v>
      </c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 t="s">
        <v>293</v>
      </c>
      <c r="AG650" s="2" t="s">
        <v>60</v>
      </c>
      <c r="AH650" s="2" t="s">
        <v>91</v>
      </c>
      <c r="AI650" s="2"/>
      <c r="AJ650" s="2"/>
      <c r="AK650" s="2"/>
      <c r="AL650" s="2"/>
      <c r="AM650" s="2"/>
      <c r="AN650" s="2"/>
      <c r="AO650" s="2"/>
      <c r="AP650" s="2"/>
      <c r="AQ650" s="2"/>
      <c r="AR650" s="2"/>
    </row>
    <row r="651" spans="1:44" hidden="1">
      <c r="A651" s="2" t="s">
        <v>5255</v>
      </c>
      <c r="B651" s="2" t="s">
        <v>5256</v>
      </c>
      <c r="C651" s="2" t="s">
        <v>2097</v>
      </c>
      <c r="D651" s="2"/>
      <c r="E651" s="2">
        <v>2003284861</v>
      </c>
      <c r="F651" s="2" t="s">
        <v>5257</v>
      </c>
      <c r="G651" s="2" t="s">
        <v>48</v>
      </c>
      <c r="H651" s="2" t="s">
        <v>5258</v>
      </c>
      <c r="I651" s="2">
        <v>0</v>
      </c>
      <c r="J651" s="2" t="s">
        <v>5259</v>
      </c>
      <c r="K651" s="2" t="s">
        <v>5260</v>
      </c>
      <c r="L651" s="2">
        <v>0</v>
      </c>
      <c r="M651" s="2" t="s">
        <v>5261</v>
      </c>
      <c r="N651" s="2" t="s">
        <v>5262</v>
      </c>
      <c r="O651" s="2" t="s">
        <v>48</v>
      </c>
      <c r="P651" s="2" t="s">
        <v>657</v>
      </c>
      <c r="Q651" s="2" t="s">
        <v>56</v>
      </c>
      <c r="R651" s="2">
        <v>12</v>
      </c>
      <c r="S651" s="2" t="s">
        <v>57</v>
      </c>
      <c r="T651" s="2" t="s">
        <v>58</v>
      </c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 t="s">
        <v>61</v>
      </c>
      <c r="AG651" s="2" t="s">
        <v>60</v>
      </c>
      <c r="AH651" s="2" t="s">
        <v>91</v>
      </c>
      <c r="AI651" s="2"/>
      <c r="AJ651" s="2"/>
      <c r="AK651" s="2"/>
      <c r="AL651" s="2"/>
      <c r="AM651" s="2"/>
      <c r="AN651" s="2"/>
      <c r="AO651" s="2"/>
      <c r="AP651" s="2"/>
      <c r="AQ651" s="2"/>
      <c r="AR651" s="2"/>
    </row>
    <row r="652" spans="1:44" hidden="1">
      <c r="A652" s="2" t="s">
        <v>5263</v>
      </c>
      <c r="B652" s="2" t="s">
        <v>5264</v>
      </c>
      <c r="C652" s="2" t="s">
        <v>2097</v>
      </c>
      <c r="D652" s="2"/>
      <c r="E652" s="2">
        <v>2003285075</v>
      </c>
      <c r="F652" s="2" t="s">
        <v>5265</v>
      </c>
      <c r="G652" s="2" t="s">
        <v>48</v>
      </c>
      <c r="H652" s="2" t="s">
        <v>5266</v>
      </c>
      <c r="I652" s="2">
        <v>0</v>
      </c>
      <c r="J652" s="2" t="s">
        <v>5267</v>
      </c>
      <c r="K652" s="2" t="s">
        <v>5268</v>
      </c>
      <c r="L652" s="2">
        <v>0</v>
      </c>
      <c r="M652" s="2" t="s">
        <v>5269</v>
      </c>
      <c r="N652" s="2" t="s">
        <v>5270</v>
      </c>
      <c r="O652" s="2" t="s">
        <v>48</v>
      </c>
      <c r="P652" s="2" t="s">
        <v>2639</v>
      </c>
      <c r="Q652" s="2" t="s">
        <v>56</v>
      </c>
      <c r="R652" s="2">
        <v>1</v>
      </c>
      <c r="S652" s="2" t="s">
        <v>57</v>
      </c>
      <c r="T652" s="2" t="s">
        <v>58</v>
      </c>
      <c r="U652" s="3">
        <v>45609</v>
      </c>
      <c r="V652" s="2"/>
      <c r="W652" s="2"/>
      <c r="X652" s="2" t="s">
        <v>59</v>
      </c>
      <c r="Y652" s="2"/>
      <c r="Z652" s="2"/>
      <c r="AA652" s="2"/>
      <c r="AB652" s="2" t="s">
        <v>56</v>
      </c>
      <c r="AC652" s="2" t="s">
        <v>60</v>
      </c>
      <c r="AD652" s="2"/>
      <c r="AE652" s="2"/>
      <c r="AF652" s="2" t="s">
        <v>61</v>
      </c>
      <c r="AG652" s="2" t="s">
        <v>60</v>
      </c>
      <c r="AH652" s="2" t="s">
        <v>62</v>
      </c>
      <c r="AI652" s="2" t="s">
        <v>1755</v>
      </c>
      <c r="AJ652" s="2" t="s">
        <v>5271</v>
      </c>
      <c r="AK652" s="2"/>
      <c r="AL652" s="2"/>
      <c r="AM652" s="2"/>
      <c r="AN652" s="2"/>
      <c r="AO652" s="2"/>
      <c r="AP652" s="2"/>
      <c r="AQ652" s="2"/>
      <c r="AR652" s="2"/>
    </row>
    <row r="653" spans="1:44" hidden="1">
      <c r="A653" s="2" t="s">
        <v>5272</v>
      </c>
      <c r="B653" s="2" t="s">
        <v>5273</v>
      </c>
      <c r="C653" s="2" t="s">
        <v>2097</v>
      </c>
      <c r="D653" s="2"/>
      <c r="E653" s="2">
        <v>2003289352</v>
      </c>
      <c r="F653" s="2" t="s">
        <v>5274</v>
      </c>
      <c r="G653" s="2" t="s">
        <v>48</v>
      </c>
      <c r="H653" s="2" t="s">
        <v>5275</v>
      </c>
      <c r="I653" s="2">
        <v>0</v>
      </c>
      <c r="J653" s="2" t="s">
        <v>5276</v>
      </c>
      <c r="K653" s="2" t="s">
        <v>5277</v>
      </c>
      <c r="L653" s="2">
        <v>0</v>
      </c>
      <c r="M653" s="2" t="s">
        <v>5278</v>
      </c>
      <c r="N653" s="2" t="s">
        <v>5279</v>
      </c>
      <c r="O653" s="2" t="s">
        <v>48</v>
      </c>
      <c r="P653" s="2" t="s">
        <v>3803</v>
      </c>
      <c r="Q653" s="2" t="s">
        <v>56</v>
      </c>
      <c r="R653" s="2"/>
      <c r="S653" s="2"/>
      <c r="T653" s="2" t="s">
        <v>58</v>
      </c>
      <c r="U653" s="3">
        <v>45614</v>
      </c>
      <c r="V653" s="2"/>
      <c r="W653" s="2"/>
      <c r="X653" s="2" t="s">
        <v>59</v>
      </c>
      <c r="Y653" s="2"/>
      <c r="Z653" s="2"/>
      <c r="AA653" s="2"/>
      <c r="AB653" s="2" t="s">
        <v>56</v>
      </c>
      <c r="AC653" s="2" t="s">
        <v>60</v>
      </c>
      <c r="AD653" s="2"/>
      <c r="AE653" s="2"/>
      <c r="AF653" s="2" t="s">
        <v>61</v>
      </c>
      <c r="AG653" s="2" t="s">
        <v>60</v>
      </c>
      <c r="AH653" s="2" t="s">
        <v>62</v>
      </c>
      <c r="AI653" s="2" t="s">
        <v>1755</v>
      </c>
      <c r="AJ653" s="2" t="s">
        <v>5280</v>
      </c>
      <c r="AK653" s="2"/>
      <c r="AL653" s="2"/>
      <c r="AM653" s="2"/>
      <c r="AN653" s="2"/>
      <c r="AO653" s="2"/>
      <c r="AP653" s="2"/>
      <c r="AQ653" s="2"/>
      <c r="AR653" s="2"/>
    </row>
    <row r="654" spans="1:44" hidden="1">
      <c r="A654" s="2" t="s">
        <v>5281</v>
      </c>
      <c r="B654" s="2" t="s">
        <v>5282</v>
      </c>
      <c r="C654" s="2" t="s">
        <v>2165</v>
      </c>
      <c r="D654" s="2"/>
      <c r="E654" s="2">
        <v>2003291173</v>
      </c>
      <c r="F654" s="2" t="s">
        <v>5283</v>
      </c>
      <c r="G654" s="2" t="s">
        <v>48</v>
      </c>
      <c r="H654" s="2" t="s">
        <v>5284</v>
      </c>
      <c r="I654" s="2">
        <v>0</v>
      </c>
      <c r="J654" s="2">
        <v>0</v>
      </c>
      <c r="K654" s="2" t="s">
        <v>73</v>
      </c>
      <c r="L654" s="2">
        <v>0</v>
      </c>
      <c r="M654" s="2" t="s">
        <v>5285</v>
      </c>
      <c r="N654" s="2" t="s">
        <v>5286</v>
      </c>
      <c r="O654" s="2" t="s">
        <v>48</v>
      </c>
      <c r="P654" s="2" t="s">
        <v>2584</v>
      </c>
      <c r="Q654" s="2" t="s">
        <v>56</v>
      </c>
      <c r="R654" s="2">
        <v>24</v>
      </c>
      <c r="S654" s="2" t="s">
        <v>57</v>
      </c>
      <c r="T654" s="2" t="s">
        <v>58</v>
      </c>
      <c r="U654" s="3">
        <v>45614</v>
      </c>
      <c r="V654" s="2"/>
      <c r="W654" s="2"/>
      <c r="X654" s="2" t="s">
        <v>59</v>
      </c>
      <c r="Y654" s="2"/>
      <c r="Z654" s="2"/>
      <c r="AA654" s="2"/>
      <c r="AB654" s="2" t="s">
        <v>56</v>
      </c>
      <c r="AC654" s="2" t="s">
        <v>60</v>
      </c>
      <c r="AD654" s="2"/>
      <c r="AE654" s="2"/>
      <c r="AF654" s="2" t="s">
        <v>61</v>
      </c>
      <c r="AG654" s="2" t="s">
        <v>60</v>
      </c>
      <c r="AH654" s="2" t="s">
        <v>62</v>
      </c>
      <c r="AI654" s="2" t="s">
        <v>56</v>
      </c>
      <c r="AJ654" s="2" t="s">
        <v>5287</v>
      </c>
      <c r="AK654" s="2"/>
      <c r="AL654" s="2"/>
      <c r="AM654" s="2"/>
      <c r="AN654" s="2"/>
      <c r="AO654" s="2"/>
      <c r="AP654" s="2"/>
      <c r="AQ654" s="2"/>
      <c r="AR654" s="2"/>
    </row>
    <row r="655" spans="1:44" hidden="1">
      <c r="A655" s="2" t="s">
        <v>5288</v>
      </c>
      <c r="B655" s="2" t="s">
        <v>5289</v>
      </c>
      <c r="C655" s="2" t="s">
        <v>2165</v>
      </c>
      <c r="D655" s="2"/>
      <c r="E655" s="2">
        <v>2003292237</v>
      </c>
      <c r="F655" s="2" t="s">
        <v>5290</v>
      </c>
      <c r="G655" s="2" t="s">
        <v>48</v>
      </c>
      <c r="H655" s="2" t="s">
        <v>5291</v>
      </c>
      <c r="I655" s="2">
        <v>0</v>
      </c>
      <c r="J655" s="2">
        <v>0</v>
      </c>
      <c r="K655" s="2" t="s">
        <v>73</v>
      </c>
      <c r="L655" s="2">
        <v>0</v>
      </c>
      <c r="M655" s="2" t="s">
        <v>5292</v>
      </c>
      <c r="N655" s="2" t="s">
        <v>5293</v>
      </c>
      <c r="O655" s="2" t="s">
        <v>48</v>
      </c>
      <c r="P655" s="2" t="s">
        <v>575</v>
      </c>
      <c r="Q655" s="2" t="s">
        <v>56</v>
      </c>
      <c r="R655" s="2">
        <v>10</v>
      </c>
      <c r="S655" s="2" t="s">
        <v>57</v>
      </c>
      <c r="T655" s="2" t="s">
        <v>58</v>
      </c>
      <c r="U655" s="3">
        <v>45614</v>
      </c>
      <c r="V655" s="2"/>
      <c r="W655" s="2"/>
      <c r="X655" s="2" t="s">
        <v>59</v>
      </c>
      <c r="Y655" s="2"/>
      <c r="Z655" s="2"/>
      <c r="AA655" s="2"/>
      <c r="AB655" s="2" t="s">
        <v>56</v>
      </c>
      <c r="AC655" s="2" t="s">
        <v>60</v>
      </c>
      <c r="AD655" s="2"/>
      <c r="AE655" s="2"/>
      <c r="AF655" s="2" t="s">
        <v>61</v>
      </c>
      <c r="AG655" s="2" t="s">
        <v>60</v>
      </c>
      <c r="AH655" s="2" t="s">
        <v>62</v>
      </c>
      <c r="AI655" s="2" t="s">
        <v>56</v>
      </c>
      <c r="AJ655" s="2" t="s">
        <v>5294</v>
      </c>
      <c r="AK655" s="2"/>
      <c r="AL655" s="2"/>
      <c r="AM655" s="2"/>
      <c r="AN655" s="2"/>
      <c r="AO655" s="2"/>
      <c r="AP655" s="2"/>
      <c r="AQ655" s="2"/>
      <c r="AR655" s="2"/>
    </row>
    <row r="656" spans="1:44" hidden="1">
      <c r="A656" s="2" t="s">
        <v>5295</v>
      </c>
      <c r="B656" s="2" t="s">
        <v>5296</v>
      </c>
      <c r="C656" s="2" t="s">
        <v>2165</v>
      </c>
      <c r="D656" s="2"/>
      <c r="E656" s="2">
        <v>2003293279</v>
      </c>
      <c r="F656" s="2" t="s">
        <v>5297</v>
      </c>
      <c r="G656" s="2" t="s">
        <v>48</v>
      </c>
      <c r="H656" s="2" t="s">
        <v>5298</v>
      </c>
      <c r="I656" s="2">
        <v>0</v>
      </c>
      <c r="J656" s="2" t="s">
        <v>5299</v>
      </c>
      <c r="K656" s="2" t="s">
        <v>5300</v>
      </c>
      <c r="L656" s="2">
        <v>0</v>
      </c>
      <c r="M656" s="2" t="s">
        <v>5301</v>
      </c>
      <c r="N656" s="2" t="s">
        <v>5297</v>
      </c>
      <c r="O656" s="2" t="s">
        <v>48</v>
      </c>
      <c r="P656" s="2"/>
      <c r="Q656" s="2" t="s">
        <v>56</v>
      </c>
      <c r="R656" s="2">
        <v>12</v>
      </c>
      <c r="S656" s="2" t="s">
        <v>57</v>
      </c>
      <c r="T656" s="2" t="s">
        <v>58</v>
      </c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 t="s">
        <v>293</v>
      </c>
      <c r="AG656" s="2"/>
      <c r="AH656" s="2" t="s">
        <v>91</v>
      </c>
      <c r="AI656" s="2"/>
      <c r="AJ656" s="2"/>
      <c r="AK656" s="2"/>
      <c r="AL656" s="2"/>
      <c r="AM656" s="2"/>
      <c r="AN656" s="2"/>
      <c r="AO656" s="2"/>
      <c r="AP656" s="2"/>
      <c r="AQ656" s="2"/>
      <c r="AR656" s="2"/>
    </row>
    <row r="657" spans="1:44" hidden="1">
      <c r="A657" s="2" t="s">
        <v>5302</v>
      </c>
      <c r="B657" s="2" t="s">
        <v>5303</v>
      </c>
      <c r="C657" s="2" t="s">
        <v>2097</v>
      </c>
      <c r="D657" s="2"/>
      <c r="E657" s="2">
        <v>2003293433</v>
      </c>
      <c r="F657" s="2" t="s">
        <v>5304</v>
      </c>
      <c r="G657" s="2" t="s">
        <v>48</v>
      </c>
      <c r="H657" s="2" t="s">
        <v>5305</v>
      </c>
      <c r="I657" s="2">
        <v>0</v>
      </c>
      <c r="J657" s="2" t="s">
        <v>5306</v>
      </c>
      <c r="K657" s="2" t="s">
        <v>5307</v>
      </c>
      <c r="L657" s="2">
        <v>0</v>
      </c>
      <c r="M657" s="2" t="s">
        <v>5308</v>
      </c>
      <c r="N657" s="2" t="s">
        <v>5309</v>
      </c>
      <c r="O657" s="2" t="s">
        <v>48</v>
      </c>
      <c r="P657" s="2" t="s">
        <v>1746</v>
      </c>
      <c r="Q657" s="2" t="s">
        <v>56</v>
      </c>
      <c r="R657" s="2">
        <v>32</v>
      </c>
      <c r="S657" s="2" t="s">
        <v>57</v>
      </c>
      <c r="T657" s="2" t="s">
        <v>58</v>
      </c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 t="s">
        <v>61</v>
      </c>
      <c r="AG657" s="2" t="s">
        <v>60</v>
      </c>
      <c r="AH657" s="2" t="s">
        <v>91</v>
      </c>
      <c r="AI657" s="2"/>
      <c r="AJ657" s="2"/>
      <c r="AK657" s="2"/>
      <c r="AL657" s="2"/>
      <c r="AM657" s="2"/>
      <c r="AN657" s="2"/>
      <c r="AO657" s="2"/>
      <c r="AP657" s="2"/>
      <c r="AQ657" s="2"/>
      <c r="AR657" s="2"/>
    </row>
    <row r="658" spans="1:44" hidden="1">
      <c r="A658" s="2" t="s">
        <v>5310</v>
      </c>
      <c r="B658" s="2" t="s">
        <v>5311</v>
      </c>
      <c r="C658" s="2" t="s">
        <v>2165</v>
      </c>
      <c r="D658" s="2"/>
      <c r="E658" s="2">
        <v>2003294306</v>
      </c>
      <c r="F658" s="2" t="s">
        <v>5312</v>
      </c>
      <c r="G658" s="2" t="s">
        <v>48</v>
      </c>
      <c r="H658" s="2" t="s">
        <v>5313</v>
      </c>
      <c r="I658" s="2">
        <v>0</v>
      </c>
      <c r="J658" s="2">
        <v>0</v>
      </c>
      <c r="K658" s="2" t="s">
        <v>73</v>
      </c>
      <c r="L658" s="2">
        <v>0</v>
      </c>
      <c r="M658" s="2" t="s">
        <v>5314</v>
      </c>
      <c r="N658" s="2" t="s">
        <v>5315</v>
      </c>
      <c r="O658" s="2" t="s">
        <v>48</v>
      </c>
      <c r="P658" s="2" t="s">
        <v>48</v>
      </c>
      <c r="Q658" s="2" t="s">
        <v>56</v>
      </c>
      <c r="R658" s="2"/>
      <c r="S658" s="2"/>
      <c r="T658" s="2" t="s">
        <v>58</v>
      </c>
      <c r="U658" s="3">
        <v>45614</v>
      </c>
      <c r="V658" s="2"/>
      <c r="W658" s="2"/>
      <c r="X658" s="2" t="s">
        <v>59</v>
      </c>
      <c r="Y658" s="2"/>
      <c r="Z658" s="2"/>
      <c r="AA658" s="2"/>
      <c r="AB658" s="2" t="s">
        <v>56</v>
      </c>
      <c r="AC658" s="2" t="s">
        <v>60</v>
      </c>
      <c r="AD658" s="2"/>
      <c r="AE658" s="2"/>
      <c r="AF658" s="2" t="s">
        <v>293</v>
      </c>
      <c r="AG658" s="2" t="s">
        <v>60</v>
      </c>
      <c r="AH658" s="2" t="s">
        <v>62</v>
      </c>
      <c r="AI658" s="2" t="s">
        <v>56</v>
      </c>
      <c r="AJ658" s="2" t="s">
        <v>5316</v>
      </c>
      <c r="AK658" s="2"/>
      <c r="AL658" s="2"/>
      <c r="AM658" s="2"/>
      <c r="AN658" s="2"/>
      <c r="AO658" s="2"/>
      <c r="AP658" s="2"/>
      <c r="AQ658" s="2"/>
      <c r="AR658" s="2"/>
    </row>
    <row r="659" spans="1:44" hidden="1">
      <c r="A659" s="2" t="s">
        <v>5317</v>
      </c>
      <c r="B659" s="2" t="s">
        <v>5318</v>
      </c>
      <c r="C659" s="2" t="s">
        <v>2165</v>
      </c>
      <c r="D659" s="2"/>
      <c r="E659" s="2">
        <v>2003294570</v>
      </c>
      <c r="F659" s="2" t="s">
        <v>5319</v>
      </c>
      <c r="G659" s="2" t="s">
        <v>48</v>
      </c>
      <c r="H659" s="2" t="s">
        <v>5320</v>
      </c>
      <c r="I659" s="2">
        <v>0</v>
      </c>
      <c r="J659" s="2">
        <v>0</v>
      </c>
      <c r="K659" s="2" t="s">
        <v>73</v>
      </c>
      <c r="L659" s="2">
        <v>0</v>
      </c>
      <c r="M659" s="2" t="s">
        <v>5321</v>
      </c>
      <c r="N659" s="2" t="s">
        <v>5322</v>
      </c>
      <c r="O659" s="2" t="s">
        <v>48</v>
      </c>
      <c r="P659" s="2" t="s">
        <v>3349</v>
      </c>
      <c r="Q659" s="2" t="s">
        <v>56</v>
      </c>
      <c r="R659" s="2"/>
      <c r="S659" s="2"/>
      <c r="T659" s="2" t="s">
        <v>58</v>
      </c>
      <c r="U659" s="3">
        <v>45614</v>
      </c>
      <c r="V659" s="2"/>
      <c r="W659" s="2"/>
      <c r="X659" s="2" t="s">
        <v>59</v>
      </c>
      <c r="Y659" s="2"/>
      <c r="Z659" s="2"/>
      <c r="AA659" s="2"/>
      <c r="AB659" s="2" t="s">
        <v>56</v>
      </c>
      <c r="AC659" s="2" t="s">
        <v>60</v>
      </c>
      <c r="AD659" s="2"/>
      <c r="AE659" s="2"/>
      <c r="AF659" s="2" t="s">
        <v>61</v>
      </c>
      <c r="AG659" s="2" t="s">
        <v>60</v>
      </c>
      <c r="AH659" s="2" t="s">
        <v>62</v>
      </c>
      <c r="AI659" s="2" t="s">
        <v>56</v>
      </c>
      <c r="AJ659" s="2" t="s">
        <v>5323</v>
      </c>
      <c r="AK659" s="2"/>
      <c r="AL659" s="2"/>
      <c r="AM659" s="2"/>
      <c r="AN659" s="2"/>
      <c r="AO659" s="2"/>
      <c r="AP659" s="2"/>
      <c r="AQ659" s="2"/>
      <c r="AR659" s="2"/>
    </row>
    <row r="660" spans="1:44" hidden="1">
      <c r="A660" s="2" t="s">
        <v>5324</v>
      </c>
      <c r="B660" s="2" t="s">
        <v>5325</v>
      </c>
      <c r="C660" s="2" t="s">
        <v>2097</v>
      </c>
      <c r="D660" s="2"/>
      <c r="E660" s="2">
        <v>2003294680</v>
      </c>
      <c r="F660" s="2" t="s">
        <v>5326</v>
      </c>
      <c r="G660" s="2" t="s">
        <v>48</v>
      </c>
      <c r="H660" s="2" t="s">
        <v>5327</v>
      </c>
      <c r="I660" s="2">
        <v>0</v>
      </c>
      <c r="J660" s="2">
        <v>0</v>
      </c>
      <c r="K660" s="2" t="s">
        <v>73</v>
      </c>
      <c r="L660" s="2">
        <v>0</v>
      </c>
      <c r="M660" s="2" t="s">
        <v>5328</v>
      </c>
      <c r="N660" s="2" t="s">
        <v>5329</v>
      </c>
      <c r="O660" s="2" t="s">
        <v>48</v>
      </c>
      <c r="P660" s="2" t="s">
        <v>3349</v>
      </c>
      <c r="Q660" s="2" t="s">
        <v>56</v>
      </c>
      <c r="R660" s="2"/>
      <c r="S660" s="2"/>
      <c r="T660" s="2" t="s">
        <v>58</v>
      </c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 t="s">
        <v>61</v>
      </c>
      <c r="AG660" s="2" t="s">
        <v>60</v>
      </c>
      <c r="AH660" s="2" t="s">
        <v>91</v>
      </c>
      <c r="AI660" s="2"/>
      <c r="AJ660" s="2"/>
      <c r="AK660" s="2"/>
      <c r="AL660" s="2"/>
      <c r="AM660" s="2"/>
      <c r="AN660" s="2"/>
      <c r="AO660" s="2"/>
      <c r="AP660" s="2"/>
      <c r="AQ660" s="2"/>
      <c r="AR660" s="2"/>
    </row>
    <row r="661" spans="1:44" hidden="1">
      <c r="A661" s="2" t="s">
        <v>5330</v>
      </c>
      <c r="B661" s="2" t="s">
        <v>5331</v>
      </c>
      <c r="C661" s="2" t="s">
        <v>2165</v>
      </c>
      <c r="D661" s="2"/>
      <c r="E661" s="2">
        <v>2003294831</v>
      </c>
      <c r="F661" s="2" t="s">
        <v>5332</v>
      </c>
      <c r="G661" s="2" t="s">
        <v>48</v>
      </c>
      <c r="H661" s="2" t="s">
        <v>5333</v>
      </c>
      <c r="I661" s="2">
        <v>0</v>
      </c>
      <c r="J661" s="2" t="s">
        <v>5334</v>
      </c>
      <c r="K661" s="2" t="s">
        <v>5335</v>
      </c>
      <c r="L661" s="2">
        <v>0</v>
      </c>
      <c r="M661" s="2" t="s">
        <v>5336</v>
      </c>
      <c r="N661" s="2" t="s">
        <v>5337</v>
      </c>
      <c r="O661" s="2" t="s">
        <v>48</v>
      </c>
      <c r="P661" s="2" t="s">
        <v>3443</v>
      </c>
      <c r="Q661" s="2" t="s">
        <v>56</v>
      </c>
      <c r="R661" s="2">
        <v>3</v>
      </c>
      <c r="S661" s="2" t="s">
        <v>57</v>
      </c>
      <c r="T661" s="2" t="s">
        <v>58</v>
      </c>
      <c r="U661" s="3">
        <v>45608</v>
      </c>
      <c r="V661" s="2"/>
      <c r="W661" s="2"/>
      <c r="X661" s="2" t="s">
        <v>59</v>
      </c>
      <c r="Y661" s="2"/>
      <c r="Z661" s="2"/>
      <c r="AA661" s="2"/>
      <c r="AB661" s="2" t="s">
        <v>56</v>
      </c>
      <c r="AC661" s="2" t="s">
        <v>60</v>
      </c>
      <c r="AD661" s="2"/>
      <c r="AE661" s="2"/>
      <c r="AF661" s="2" t="s">
        <v>61</v>
      </c>
      <c r="AG661" s="2" t="s">
        <v>60</v>
      </c>
      <c r="AH661" s="2" t="s">
        <v>62</v>
      </c>
      <c r="AI661" s="2" t="s">
        <v>1755</v>
      </c>
      <c r="AJ661" s="2" t="s">
        <v>5338</v>
      </c>
      <c r="AK661" s="2"/>
      <c r="AL661" s="2"/>
      <c r="AM661" s="2"/>
      <c r="AN661" s="2"/>
      <c r="AO661" s="2"/>
      <c r="AP661" s="2"/>
      <c r="AQ661" s="2"/>
      <c r="AR661" s="2"/>
    </row>
    <row r="662" spans="1:44" hidden="1">
      <c r="A662" s="2" t="s">
        <v>5339</v>
      </c>
      <c r="B662" s="2" t="s">
        <v>5340</v>
      </c>
      <c r="C662" s="2" t="s">
        <v>2165</v>
      </c>
      <c r="D662" s="2"/>
      <c r="E662" s="2">
        <v>2003295546</v>
      </c>
      <c r="F662" s="2" t="s">
        <v>5341</v>
      </c>
      <c r="G662" s="2" t="s">
        <v>48</v>
      </c>
      <c r="H662" s="2" t="s">
        <v>5342</v>
      </c>
      <c r="I662" s="2">
        <v>0</v>
      </c>
      <c r="J662" s="2" t="s">
        <v>5343</v>
      </c>
      <c r="K662" s="2" t="s">
        <v>5344</v>
      </c>
      <c r="L662" s="2">
        <v>0</v>
      </c>
      <c r="M662" s="2" t="s">
        <v>5345</v>
      </c>
      <c r="N662" s="2" t="s">
        <v>5346</v>
      </c>
      <c r="O662" s="2" t="s">
        <v>48</v>
      </c>
      <c r="P662" s="2" t="s">
        <v>5347</v>
      </c>
      <c r="Q662" s="2" t="s">
        <v>56</v>
      </c>
      <c r="R662" s="2"/>
      <c r="S662" s="2"/>
      <c r="T662" s="2" t="s">
        <v>58</v>
      </c>
      <c r="U662" s="3">
        <v>45608</v>
      </c>
      <c r="V662" s="2"/>
      <c r="W662" s="2"/>
      <c r="X662" s="2" t="s">
        <v>59</v>
      </c>
      <c r="Y662" s="2"/>
      <c r="Z662" s="2"/>
      <c r="AA662" s="2"/>
      <c r="AB662" s="2" t="s">
        <v>56</v>
      </c>
      <c r="AC662" s="2" t="s">
        <v>60</v>
      </c>
      <c r="AD662" s="2"/>
      <c r="AE662" s="2"/>
      <c r="AF662" s="2" t="s">
        <v>61</v>
      </c>
      <c r="AG662" s="2" t="s">
        <v>60</v>
      </c>
      <c r="AH662" s="2" t="s">
        <v>62</v>
      </c>
      <c r="AI662" s="2" t="s">
        <v>1755</v>
      </c>
      <c r="AJ662" s="2" t="s">
        <v>5348</v>
      </c>
      <c r="AK662" s="2"/>
      <c r="AL662" s="2"/>
      <c r="AM662" s="2"/>
      <c r="AN662" s="2"/>
      <c r="AO662" s="2"/>
      <c r="AP662" s="2"/>
      <c r="AQ662" s="2"/>
      <c r="AR662" s="2"/>
    </row>
    <row r="663" spans="1:44" hidden="1">
      <c r="A663" s="2" t="s">
        <v>5349</v>
      </c>
      <c r="B663" s="2" t="s">
        <v>5350</v>
      </c>
      <c r="C663" s="2" t="s">
        <v>2165</v>
      </c>
      <c r="D663" s="2"/>
      <c r="E663" s="2">
        <v>2003295739</v>
      </c>
      <c r="F663" s="2" t="s">
        <v>5351</v>
      </c>
      <c r="G663" s="2" t="s">
        <v>48</v>
      </c>
      <c r="H663" s="2" t="s">
        <v>5352</v>
      </c>
      <c r="I663" s="2">
        <v>0</v>
      </c>
      <c r="J663" s="2" t="s">
        <v>5353</v>
      </c>
      <c r="K663" s="2" t="s">
        <v>5354</v>
      </c>
      <c r="L663" s="2">
        <v>0</v>
      </c>
      <c r="M663" s="2" t="s">
        <v>5355</v>
      </c>
      <c r="N663" s="2"/>
      <c r="O663" s="2" t="s">
        <v>48</v>
      </c>
      <c r="P663" s="2" t="s">
        <v>528</v>
      </c>
      <c r="Q663" s="2" t="s">
        <v>56</v>
      </c>
      <c r="R663" s="2">
        <v>26</v>
      </c>
      <c r="S663" s="2" t="s">
        <v>57</v>
      </c>
      <c r="T663" s="2" t="s">
        <v>58</v>
      </c>
      <c r="U663" s="3">
        <v>45614</v>
      </c>
      <c r="V663" s="2"/>
      <c r="W663" s="2"/>
      <c r="X663" s="2" t="s">
        <v>59</v>
      </c>
      <c r="Y663" s="2"/>
      <c r="Z663" s="2"/>
      <c r="AA663" s="2"/>
      <c r="AB663" s="2" t="s">
        <v>56</v>
      </c>
      <c r="AC663" s="2" t="s">
        <v>60</v>
      </c>
      <c r="AD663" s="2"/>
      <c r="AE663" s="2"/>
      <c r="AF663" s="2" t="s">
        <v>61</v>
      </c>
      <c r="AG663" s="2" t="s">
        <v>60</v>
      </c>
      <c r="AH663" s="2" t="s">
        <v>62</v>
      </c>
      <c r="AI663" s="2" t="s">
        <v>56</v>
      </c>
      <c r="AJ663" s="2" t="s">
        <v>5356</v>
      </c>
      <c r="AK663" s="2"/>
      <c r="AL663" s="2"/>
      <c r="AM663" s="2"/>
      <c r="AN663" s="2"/>
      <c r="AO663" s="2"/>
      <c r="AP663" s="2"/>
      <c r="AQ663" s="2"/>
      <c r="AR663" s="2"/>
    </row>
    <row r="664" spans="1:44" hidden="1">
      <c r="A664" s="2" t="s">
        <v>5357</v>
      </c>
      <c r="B664" s="2" t="s">
        <v>5358</v>
      </c>
      <c r="C664" s="2" t="s">
        <v>2165</v>
      </c>
      <c r="D664" s="2"/>
      <c r="E664" s="2">
        <v>2003296504</v>
      </c>
      <c r="F664" s="2" t="s">
        <v>5359</v>
      </c>
      <c r="G664" s="2" t="s">
        <v>48</v>
      </c>
      <c r="H664" s="2" t="s">
        <v>5360</v>
      </c>
      <c r="I664" s="2">
        <v>0</v>
      </c>
      <c r="J664" s="2" t="s">
        <v>5361</v>
      </c>
      <c r="K664" s="2" t="s">
        <v>5362</v>
      </c>
      <c r="L664" s="2">
        <v>0</v>
      </c>
      <c r="M664" s="2" t="s">
        <v>5363</v>
      </c>
      <c r="N664" s="2" t="s">
        <v>5364</v>
      </c>
      <c r="O664" s="2" t="s">
        <v>48</v>
      </c>
      <c r="P664" s="2"/>
      <c r="Q664" s="2" t="s">
        <v>56</v>
      </c>
      <c r="R664" s="2">
        <v>10</v>
      </c>
      <c r="S664" s="2" t="s">
        <v>57</v>
      </c>
      <c r="T664" s="2" t="s">
        <v>58</v>
      </c>
      <c r="U664" s="3">
        <v>45608</v>
      </c>
      <c r="V664" s="2"/>
      <c r="W664" s="2"/>
      <c r="X664" s="2" t="s">
        <v>59</v>
      </c>
      <c r="Y664" s="2"/>
      <c r="Z664" s="2"/>
      <c r="AA664" s="2"/>
      <c r="AB664" s="2" t="s">
        <v>56</v>
      </c>
      <c r="AC664" s="2" t="s">
        <v>60</v>
      </c>
      <c r="AD664" s="2"/>
      <c r="AE664" s="2"/>
      <c r="AF664" s="2" t="s">
        <v>293</v>
      </c>
      <c r="AG664" s="2"/>
      <c r="AH664" s="2" t="s">
        <v>62</v>
      </c>
      <c r="AI664" s="2" t="s">
        <v>1755</v>
      </c>
      <c r="AJ664" s="2" t="s">
        <v>5365</v>
      </c>
      <c r="AK664" s="2"/>
      <c r="AL664" s="2"/>
      <c r="AM664" s="2"/>
      <c r="AN664" s="2"/>
      <c r="AO664" s="2"/>
      <c r="AP664" s="2"/>
      <c r="AQ664" s="2"/>
      <c r="AR664" s="2"/>
    </row>
    <row r="665" spans="1:44" hidden="1">
      <c r="A665" s="2" t="s">
        <v>5366</v>
      </c>
      <c r="B665" s="2" t="s">
        <v>5367</v>
      </c>
      <c r="C665" s="2" t="s">
        <v>2165</v>
      </c>
      <c r="D665" s="2"/>
      <c r="E665" s="2">
        <v>2003297386</v>
      </c>
      <c r="F665" s="2" t="s">
        <v>5368</v>
      </c>
      <c r="G665" s="2" t="s">
        <v>48</v>
      </c>
      <c r="H665" s="2" t="s">
        <v>5369</v>
      </c>
      <c r="I665" s="2">
        <v>0</v>
      </c>
      <c r="J665" s="2" t="s">
        <v>5370</v>
      </c>
      <c r="K665" s="2" t="s">
        <v>5371</v>
      </c>
      <c r="L665" s="2">
        <v>0</v>
      </c>
      <c r="M665" s="2" t="s">
        <v>5372</v>
      </c>
      <c r="N665" s="2" t="s">
        <v>5373</v>
      </c>
      <c r="O665" s="2" t="s">
        <v>48</v>
      </c>
      <c r="P665" s="2" t="s">
        <v>619</v>
      </c>
      <c r="Q665" s="2" t="s">
        <v>56</v>
      </c>
      <c r="R665" s="2"/>
      <c r="S665" s="2"/>
      <c r="T665" s="2" t="s">
        <v>58</v>
      </c>
      <c r="U665" s="3">
        <v>45607</v>
      </c>
      <c r="V665" s="2"/>
      <c r="W665" s="2"/>
      <c r="X665" s="2" t="s">
        <v>59</v>
      </c>
      <c r="Y665" s="2"/>
      <c r="Z665" s="2"/>
      <c r="AA665" s="2"/>
      <c r="AB665" s="2" t="s">
        <v>56</v>
      </c>
      <c r="AC665" s="2" t="s">
        <v>60</v>
      </c>
      <c r="AD665" s="2"/>
      <c r="AE665" s="2"/>
      <c r="AF665" s="2" t="s">
        <v>61</v>
      </c>
      <c r="AG665" s="2" t="s">
        <v>60</v>
      </c>
      <c r="AH665" s="2" t="s">
        <v>62</v>
      </c>
      <c r="AI665" s="2" t="s">
        <v>1755</v>
      </c>
      <c r="AJ665" s="2" t="s">
        <v>5374</v>
      </c>
      <c r="AK665" s="2"/>
      <c r="AL665" s="2"/>
      <c r="AM665" s="2"/>
      <c r="AN665" s="2"/>
      <c r="AO665" s="2"/>
      <c r="AP665" s="2"/>
      <c r="AQ665" s="2"/>
      <c r="AR665" s="2"/>
    </row>
    <row r="666" spans="1:44" hidden="1">
      <c r="A666" s="2" t="s">
        <v>5375</v>
      </c>
      <c r="B666" s="2" t="s">
        <v>5376</v>
      </c>
      <c r="C666" s="2" t="s">
        <v>2165</v>
      </c>
      <c r="D666" s="2"/>
      <c r="E666" s="2">
        <v>2003298346</v>
      </c>
      <c r="F666" s="2" t="s">
        <v>5377</v>
      </c>
      <c r="G666" s="2" t="s">
        <v>48</v>
      </c>
      <c r="H666" s="2" t="s">
        <v>5378</v>
      </c>
      <c r="I666" s="2">
        <v>0</v>
      </c>
      <c r="J666" s="2" t="s">
        <v>5379</v>
      </c>
      <c r="K666" s="2" t="s">
        <v>5380</v>
      </c>
      <c r="L666" s="2">
        <v>0</v>
      </c>
      <c r="M666" s="2" t="s">
        <v>5381</v>
      </c>
      <c r="N666" s="2" t="s">
        <v>5382</v>
      </c>
      <c r="O666" s="2" t="s">
        <v>48</v>
      </c>
      <c r="P666" s="2" t="s">
        <v>1513</v>
      </c>
      <c r="Q666" s="2" t="s">
        <v>56</v>
      </c>
      <c r="R666" s="2">
        <v>33</v>
      </c>
      <c r="S666" s="2" t="s">
        <v>57</v>
      </c>
      <c r="T666" s="2" t="s">
        <v>58</v>
      </c>
      <c r="U666" s="3">
        <v>45607</v>
      </c>
      <c r="V666" s="2"/>
      <c r="W666" s="2"/>
      <c r="X666" s="2" t="s">
        <v>59</v>
      </c>
      <c r="Y666" s="2"/>
      <c r="Z666" s="2"/>
      <c r="AA666" s="2"/>
      <c r="AB666" s="2" t="s">
        <v>56</v>
      </c>
      <c r="AC666" s="2" t="s">
        <v>60</v>
      </c>
      <c r="AD666" s="2"/>
      <c r="AE666" s="2"/>
      <c r="AF666" s="2" t="s">
        <v>61</v>
      </c>
      <c r="AG666" s="2" t="s">
        <v>60</v>
      </c>
      <c r="AH666" s="2" t="s">
        <v>62</v>
      </c>
      <c r="AI666" s="2" t="s">
        <v>1755</v>
      </c>
      <c r="AJ666" s="2" t="s">
        <v>5383</v>
      </c>
      <c r="AK666" s="2"/>
      <c r="AL666" s="2"/>
      <c r="AM666" s="2"/>
      <c r="AN666" s="2"/>
      <c r="AO666" s="2"/>
      <c r="AP666" s="2"/>
      <c r="AQ666" s="2"/>
      <c r="AR666" s="2"/>
    </row>
    <row r="667" spans="1:44" hidden="1">
      <c r="A667" s="2" t="s">
        <v>5384</v>
      </c>
      <c r="B667" s="2" t="s">
        <v>5385</v>
      </c>
      <c r="C667" s="2" t="s">
        <v>2165</v>
      </c>
      <c r="D667" s="2"/>
      <c r="E667" s="2">
        <v>2003298918</v>
      </c>
      <c r="F667" s="2" t="s">
        <v>5386</v>
      </c>
      <c r="G667" s="2" t="s">
        <v>48</v>
      </c>
      <c r="H667" s="2" t="s">
        <v>5387</v>
      </c>
      <c r="I667" s="2">
        <v>0</v>
      </c>
      <c r="J667" s="2">
        <v>0</v>
      </c>
      <c r="K667" s="2" t="s">
        <v>73</v>
      </c>
      <c r="L667" s="2">
        <v>0</v>
      </c>
      <c r="M667" s="2" t="s">
        <v>5388</v>
      </c>
      <c r="N667" s="2" t="s">
        <v>5389</v>
      </c>
      <c r="O667" s="2" t="s">
        <v>48</v>
      </c>
      <c r="P667" s="2"/>
      <c r="Q667" s="2" t="s">
        <v>56</v>
      </c>
      <c r="R667" s="2"/>
      <c r="S667" s="2"/>
      <c r="T667" s="2" t="s">
        <v>58</v>
      </c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 t="s">
        <v>293</v>
      </c>
      <c r="AG667" s="2"/>
      <c r="AH667" s="2" t="s">
        <v>91</v>
      </c>
      <c r="AI667" s="2"/>
      <c r="AJ667" s="2"/>
      <c r="AK667" s="2"/>
      <c r="AL667" s="2"/>
      <c r="AM667" s="2"/>
      <c r="AN667" s="2"/>
      <c r="AO667" s="2"/>
      <c r="AP667" s="2"/>
      <c r="AQ667" s="2"/>
      <c r="AR667" s="2"/>
    </row>
    <row r="668" spans="1:44" hidden="1">
      <c r="A668" s="2" t="s">
        <v>5390</v>
      </c>
      <c r="B668" s="2" t="s">
        <v>5391</v>
      </c>
      <c r="C668" s="2" t="s">
        <v>2165</v>
      </c>
      <c r="D668" s="2"/>
      <c r="E668" s="2">
        <v>2003300209</v>
      </c>
      <c r="F668" s="2" t="s">
        <v>5392</v>
      </c>
      <c r="G668" s="2" t="s">
        <v>48</v>
      </c>
      <c r="H668" s="2" t="s">
        <v>5393</v>
      </c>
      <c r="I668" s="2">
        <v>0</v>
      </c>
      <c r="J668" s="2" t="s">
        <v>5394</v>
      </c>
      <c r="K668" s="2" t="s">
        <v>5395</v>
      </c>
      <c r="L668" s="2">
        <v>0</v>
      </c>
      <c r="M668" s="2" t="s">
        <v>5396</v>
      </c>
      <c r="N668" s="2" t="s">
        <v>5397</v>
      </c>
      <c r="O668" s="2" t="s">
        <v>48</v>
      </c>
      <c r="P668" s="2" t="s">
        <v>2691</v>
      </c>
      <c r="Q668" s="2" t="s">
        <v>56</v>
      </c>
      <c r="R668" s="2">
        <v>11</v>
      </c>
      <c r="S668" s="2" t="s">
        <v>57</v>
      </c>
      <c r="T668" s="2" t="s">
        <v>58</v>
      </c>
      <c r="U668" s="3">
        <v>45607</v>
      </c>
      <c r="V668" s="2"/>
      <c r="W668" s="2"/>
      <c r="X668" s="2" t="s">
        <v>59</v>
      </c>
      <c r="Y668" s="2"/>
      <c r="Z668" s="2"/>
      <c r="AA668" s="2"/>
      <c r="AB668" s="2" t="s">
        <v>56</v>
      </c>
      <c r="AC668" s="2" t="s">
        <v>60</v>
      </c>
      <c r="AD668" s="2"/>
      <c r="AE668" s="2"/>
      <c r="AF668" s="2" t="s">
        <v>61</v>
      </c>
      <c r="AG668" s="2" t="s">
        <v>60</v>
      </c>
      <c r="AH668" s="2" t="s">
        <v>62</v>
      </c>
      <c r="AI668" s="2" t="s">
        <v>1755</v>
      </c>
      <c r="AJ668" s="2" t="s">
        <v>5398</v>
      </c>
      <c r="AK668" s="2"/>
      <c r="AL668" s="2"/>
      <c r="AM668" s="2"/>
      <c r="AN668" s="2"/>
      <c r="AO668" s="2"/>
      <c r="AP668" s="2"/>
      <c r="AQ668" s="2"/>
      <c r="AR668" s="2"/>
    </row>
    <row r="669" spans="1:44" hidden="1">
      <c r="A669" s="2" t="s">
        <v>5399</v>
      </c>
      <c r="B669" s="2" t="s">
        <v>5400</v>
      </c>
      <c r="C669" s="2" t="s">
        <v>2097</v>
      </c>
      <c r="D669" s="2"/>
      <c r="E669" s="2">
        <v>2003300626</v>
      </c>
      <c r="F669" s="2" t="s">
        <v>5401</v>
      </c>
      <c r="G669" s="2" t="s">
        <v>48</v>
      </c>
      <c r="H669" s="2" t="s">
        <v>5402</v>
      </c>
      <c r="I669" s="2">
        <v>0</v>
      </c>
      <c r="J669" s="2" t="s">
        <v>5403</v>
      </c>
      <c r="K669" s="2" t="s">
        <v>5404</v>
      </c>
      <c r="L669" s="2">
        <v>0</v>
      </c>
      <c r="M669" s="2" t="s">
        <v>5405</v>
      </c>
      <c r="N669" s="2" t="s">
        <v>5406</v>
      </c>
      <c r="O669" s="2" t="s">
        <v>48</v>
      </c>
      <c r="P669" s="2" t="s">
        <v>2382</v>
      </c>
      <c r="Q669" s="2" t="s">
        <v>56</v>
      </c>
      <c r="R669" s="2">
        <v>26</v>
      </c>
      <c r="S669" s="2" t="s">
        <v>57</v>
      </c>
      <c r="T669" s="2" t="s">
        <v>58</v>
      </c>
      <c r="U669" s="3">
        <v>45609</v>
      </c>
      <c r="V669" s="2"/>
      <c r="W669" s="2"/>
      <c r="X669" s="2" t="s">
        <v>59</v>
      </c>
      <c r="Y669" s="2"/>
      <c r="Z669" s="2"/>
      <c r="AA669" s="2"/>
      <c r="AB669" s="2" t="s">
        <v>56</v>
      </c>
      <c r="AC669" s="2" t="s">
        <v>60</v>
      </c>
      <c r="AD669" s="2"/>
      <c r="AE669" s="2"/>
      <c r="AF669" s="2" t="s">
        <v>61</v>
      </c>
      <c r="AG669" s="2" t="s">
        <v>60</v>
      </c>
      <c r="AH669" s="2" t="s">
        <v>62</v>
      </c>
      <c r="AI669" s="2" t="s">
        <v>1755</v>
      </c>
      <c r="AJ669" s="2" t="s">
        <v>5407</v>
      </c>
      <c r="AK669" s="2"/>
      <c r="AL669" s="2"/>
      <c r="AM669" s="2"/>
      <c r="AN669" s="2"/>
      <c r="AO669" s="2"/>
      <c r="AP669" s="2"/>
      <c r="AQ669" s="2"/>
      <c r="AR669" s="2"/>
    </row>
    <row r="670" spans="1:44" hidden="1">
      <c r="A670" s="2" t="s">
        <v>5408</v>
      </c>
      <c r="B670" s="2" t="s">
        <v>5409</v>
      </c>
      <c r="C670" s="2" t="s">
        <v>2097</v>
      </c>
      <c r="D670" s="2"/>
      <c r="E670" s="2">
        <v>2003302732</v>
      </c>
      <c r="F670" s="2" t="s">
        <v>5410</v>
      </c>
      <c r="G670" s="2" t="s">
        <v>48</v>
      </c>
      <c r="H670" s="2" t="s">
        <v>5411</v>
      </c>
      <c r="I670" s="2">
        <v>0</v>
      </c>
      <c r="J670" s="2" t="s">
        <v>5412</v>
      </c>
      <c r="K670" s="2" t="s">
        <v>5413</v>
      </c>
      <c r="L670" s="2">
        <v>0</v>
      </c>
      <c r="M670" s="2" t="s">
        <v>5414</v>
      </c>
      <c r="N670" s="2"/>
      <c r="O670" s="2" t="s">
        <v>48</v>
      </c>
      <c r="P670" s="2" t="s">
        <v>48</v>
      </c>
      <c r="Q670" s="2" t="s">
        <v>56</v>
      </c>
      <c r="R670" s="2">
        <v>27</v>
      </c>
      <c r="S670" s="2" t="s">
        <v>57</v>
      </c>
      <c r="T670" s="2" t="s">
        <v>58</v>
      </c>
      <c r="U670" s="3">
        <v>45600</v>
      </c>
      <c r="V670" s="2"/>
      <c r="W670" s="2"/>
      <c r="X670" s="2" t="s">
        <v>59</v>
      </c>
      <c r="Y670" s="2"/>
      <c r="Z670" s="2"/>
      <c r="AA670" s="2"/>
      <c r="AB670" s="2" t="s">
        <v>56</v>
      </c>
      <c r="AC670" s="2" t="s">
        <v>60</v>
      </c>
      <c r="AD670" s="2"/>
      <c r="AE670" s="2"/>
      <c r="AF670" s="2" t="s">
        <v>293</v>
      </c>
      <c r="AG670" s="2" t="s">
        <v>60</v>
      </c>
      <c r="AH670" s="2" t="s">
        <v>62</v>
      </c>
      <c r="AI670" s="2" t="s">
        <v>1755</v>
      </c>
      <c r="AJ670" s="2" t="s">
        <v>5415</v>
      </c>
      <c r="AK670" s="2"/>
      <c r="AL670" s="2"/>
      <c r="AM670" s="2"/>
      <c r="AN670" s="2"/>
      <c r="AO670" s="2"/>
      <c r="AP670" s="2"/>
      <c r="AQ670" s="2"/>
      <c r="AR670" s="2"/>
    </row>
    <row r="671" spans="1:44" hidden="1">
      <c r="A671" s="2" t="s">
        <v>5416</v>
      </c>
      <c r="B671" s="2" t="s">
        <v>5417</v>
      </c>
      <c r="C671" s="2" t="s">
        <v>2097</v>
      </c>
      <c r="D671" s="2"/>
      <c r="E671" s="2">
        <v>2003303592</v>
      </c>
      <c r="F671" s="2" t="s">
        <v>5418</v>
      </c>
      <c r="G671" s="2" t="s">
        <v>48</v>
      </c>
      <c r="H671" s="2" t="s">
        <v>5419</v>
      </c>
      <c r="I671" s="2">
        <v>0</v>
      </c>
      <c r="J671" s="2">
        <v>8.3885499999999996E+39</v>
      </c>
      <c r="K671" s="2" t="s">
        <v>5420</v>
      </c>
      <c r="L671" s="2">
        <v>0</v>
      </c>
      <c r="M671" s="2" t="s">
        <v>5421</v>
      </c>
      <c r="N671" s="2" t="s">
        <v>5422</v>
      </c>
      <c r="O671" s="2" t="s">
        <v>48</v>
      </c>
      <c r="P671" s="2" t="s">
        <v>2382</v>
      </c>
      <c r="Q671" s="2" t="s">
        <v>56</v>
      </c>
      <c r="R671" s="2">
        <v>33</v>
      </c>
      <c r="S671" s="2" t="s">
        <v>57</v>
      </c>
      <c r="T671" s="2" t="s">
        <v>58</v>
      </c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 t="s">
        <v>61</v>
      </c>
      <c r="AG671" s="2" t="s">
        <v>60</v>
      </c>
      <c r="AH671" s="2" t="s">
        <v>91</v>
      </c>
      <c r="AI671" s="2"/>
      <c r="AJ671" s="2"/>
      <c r="AK671" s="2"/>
      <c r="AL671" s="2"/>
      <c r="AM671" s="2"/>
      <c r="AN671" s="2"/>
      <c r="AO671" s="2"/>
      <c r="AP671" s="2"/>
      <c r="AQ671" s="2"/>
      <c r="AR671" s="2"/>
    </row>
    <row r="672" spans="1:44" hidden="1">
      <c r="A672" s="2" t="s">
        <v>5423</v>
      </c>
      <c r="B672" s="2" t="s">
        <v>5424</v>
      </c>
      <c r="C672" s="2" t="s">
        <v>46</v>
      </c>
      <c r="D672" s="2"/>
      <c r="E672" s="2">
        <v>2003303767</v>
      </c>
      <c r="F672" s="2" t="s">
        <v>5425</v>
      </c>
      <c r="G672" s="2" t="s">
        <v>1375</v>
      </c>
      <c r="H672" s="2" t="s">
        <v>5426</v>
      </c>
      <c r="I672" s="2">
        <v>0</v>
      </c>
      <c r="J672" s="2">
        <v>0</v>
      </c>
      <c r="K672" s="2" t="s">
        <v>73</v>
      </c>
      <c r="L672" s="2">
        <v>0</v>
      </c>
      <c r="M672" s="2" t="s">
        <v>5427</v>
      </c>
      <c r="N672" s="2" t="s">
        <v>5425</v>
      </c>
      <c r="O672" s="2" t="s">
        <v>48</v>
      </c>
      <c r="P672" s="2" t="s">
        <v>48</v>
      </c>
      <c r="Q672" s="2" t="s">
        <v>56</v>
      </c>
      <c r="R672" s="2">
        <v>54</v>
      </c>
      <c r="S672" s="2" t="s">
        <v>57</v>
      </c>
      <c r="T672" s="2" t="s">
        <v>58</v>
      </c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 t="s">
        <v>293</v>
      </c>
      <c r="AG672" s="2" t="s">
        <v>60</v>
      </c>
      <c r="AH672" s="2" t="s">
        <v>91</v>
      </c>
      <c r="AI672" s="2"/>
      <c r="AJ672" s="2"/>
      <c r="AK672" s="2"/>
      <c r="AL672" s="2"/>
      <c r="AM672" s="2"/>
      <c r="AN672" s="2"/>
      <c r="AO672" s="2"/>
      <c r="AP672" s="2"/>
      <c r="AQ672" s="2"/>
      <c r="AR672" s="2"/>
    </row>
    <row r="673" spans="1:44" hidden="1">
      <c r="A673" s="2" t="s">
        <v>5428</v>
      </c>
      <c r="B673" s="2" t="s">
        <v>5429</v>
      </c>
      <c r="C673" s="2" t="s">
        <v>2165</v>
      </c>
      <c r="D673" s="2"/>
      <c r="E673" s="2">
        <v>2003303959</v>
      </c>
      <c r="F673" s="2" t="s">
        <v>5430</v>
      </c>
      <c r="G673" s="2" t="s">
        <v>48</v>
      </c>
      <c r="H673" s="2" t="s">
        <v>5431</v>
      </c>
      <c r="I673" s="2">
        <v>0</v>
      </c>
      <c r="J673" s="2" t="s">
        <v>5432</v>
      </c>
      <c r="K673" s="2" t="s">
        <v>5433</v>
      </c>
      <c r="L673" s="2">
        <v>0</v>
      </c>
      <c r="M673" s="2" t="s">
        <v>5434</v>
      </c>
      <c r="N673" s="2" t="s">
        <v>5435</v>
      </c>
      <c r="O673" s="2" t="s">
        <v>48</v>
      </c>
      <c r="P673" s="2" t="s">
        <v>1513</v>
      </c>
      <c r="Q673" s="2" t="s">
        <v>56</v>
      </c>
      <c r="R673" s="2">
        <v>16</v>
      </c>
      <c r="S673" s="2" t="s">
        <v>57</v>
      </c>
      <c r="T673" s="2" t="s">
        <v>58</v>
      </c>
      <c r="U673" s="4">
        <v>45623</v>
      </c>
      <c r="V673" s="2"/>
      <c r="W673" s="2"/>
      <c r="X673" s="2" t="s">
        <v>59</v>
      </c>
      <c r="Y673" s="2"/>
      <c r="Z673" s="2"/>
      <c r="AA673" s="2"/>
      <c r="AB673" s="2" t="s">
        <v>56</v>
      </c>
      <c r="AC673" s="2" t="s">
        <v>60</v>
      </c>
      <c r="AD673" s="2"/>
      <c r="AE673" s="2"/>
      <c r="AF673" s="2" t="s">
        <v>61</v>
      </c>
      <c r="AG673" s="2" t="s">
        <v>60</v>
      </c>
      <c r="AH673" s="2" t="s">
        <v>91</v>
      </c>
      <c r="AI673" s="2"/>
      <c r="AJ673" s="2"/>
      <c r="AK673" s="2"/>
      <c r="AL673" s="2"/>
      <c r="AM673" s="2"/>
      <c r="AN673" s="2"/>
      <c r="AO673" s="2"/>
      <c r="AP673" s="2"/>
      <c r="AQ673" s="2"/>
      <c r="AR673" s="2"/>
    </row>
    <row r="674" spans="1:44" hidden="1">
      <c r="A674" s="2" t="s">
        <v>5436</v>
      </c>
      <c r="B674" s="2" t="s">
        <v>5437</v>
      </c>
      <c r="C674" s="2" t="s">
        <v>2097</v>
      </c>
      <c r="D674" s="2"/>
      <c r="E674" s="2">
        <v>2003304125</v>
      </c>
      <c r="F674" s="2" t="s">
        <v>5438</v>
      </c>
      <c r="G674" s="2" t="s">
        <v>48</v>
      </c>
      <c r="H674" s="2" t="s">
        <v>5439</v>
      </c>
      <c r="I674" s="2">
        <v>0</v>
      </c>
      <c r="J674" s="2" t="s">
        <v>5440</v>
      </c>
      <c r="K674" s="2" t="s">
        <v>5441</v>
      </c>
      <c r="L674" s="2">
        <v>0</v>
      </c>
      <c r="M674" s="2" t="s">
        <v>5442</v>
      </c>
      <c r="N674" s="2" t="s">
        <v>5443</v>
      </c>
      <c r="O674" s="2" t="s">
        <v>48</v>
      </c>
      <c r="P674" s="2" t="s">
        <v>48</v>
      </c>
      <c r="Q674" s="2" t="s">
        <v>56</v>
      </c>
      <c r="R674" s="2">
        <v>5</v>
      </c>
      <c r="S674" s="2" t="s">
        <v>57</v>
      </c>
      <c r="T674" s="2" t="s">
        <v>58</v>
      </c>
      <c r="U674" s="3">
        <v>45600</v>
      </c>
      <c r="V674" s="2"/>
      <c r="W674" s="2"/>
      <c r="X674" s="2" t="s">
        <v>59</v>
      </c>
      <c r="Y674" s="2"/>
      <c r="Z674" s="2"/>
      <c r="AA674" s="2"/>
      <c r="AB674" s="2" t="s">
        <v>56</v>
      </c>
      <c r="AC674" s="2" t="s">
        <v>60</v>
      </c>
      <c r="AD674" s="2"/>
      <c r="AE674" s="2"/>
      <c r="AF674" s="2" t="s">
        <v>293</v>
      </c>
      <c r="AG674" s="2" t="s">
        <v>60</v>
      </c>
      <c r="AH674" s="2" t="s">
        <v>62</v>
      </c>
      <c r="AI674" s="2" t="s">
        <v>1755</v>
      </c>
      <c r="AJ674" s="2" t="s">
        <v>5444</v>
      </c>
      <c r="AK674" s="2"/>
      <c r="AL674" s="2"/>
      <c r="AM674" s="2"/>
      <c r="AN674" s="2"/>
      <c r="AO674" s="2"/>
      <c r="AP674" s="2"/>
      <c r="AQ674" s="2"/>
      <c r="AR674" s="2"/>
    </row>
    <row r="675" spans="1:44" hidden="1">
      <c r="A675" s="2" t="s">
        <v>5445</v>
      </c>
      <c r="B675" s="2" t="s">
        <v>5446</v>
      </c>
      <c r="C675" s="2" t="s">
        <v>2097</v>
      </c>
      <c r="D675" s="2"/>
      <c r="E675" s="2">
        <v>2003304341</v>
      </c>
      <c r="F675" s="2" t="s">
        <v>5447</v>
      </c>
      <c r="G675" s="2" t="s">
        <v>48</v>
      </c>
      <c r="H675" s="2" t="s">
        <v>5448</v>
      </c>
      <c r="I675" s="2">
        <v>0</v>
      </c>
      <c r="J675" s="2" t="s">
        <v>5449</v>
      </c>
      <c r="K675" s="2" t="s">
        <v>5450</v>
      </c>
      <c r="L675" s="2">
        <v>0</v>
      </c>
      <c r="M675" s="2" t="s">
        <v>5451</v>
      </c>
      <c r="N675" s="2" t="s">
        <v>5452</v>
      </c>
      <c r="O675" s="2" t="s">
        <v>48</v>
      </c>
      <c r="P675" s="2" t="s">
        <v>619</v>
      </c>
      <c r="Q675" s="2" t="s">
        <v>56</v>
      </c>
      <c r="R675" s="2">
        <v>51</v>
      </c>
      <c r="S675" s="2" t="s">
        <v>57</v>
      </c>
      <c r="T675" s="2" t="s">
        <v>58</v>
      </c>
      <c r="U675" s="3">
        <v>45600</v>
      </c>
      <c r="V675" s="2"/>
      <c r="W675" s="2"/>
      <c r="X675" s="2" t="s">
        <v>59</v>
      </c>
      <c r="Y675" s="2"/>
      <c r="Z675" s="2"/>
      <c r="AA675" s="2"/>
      <c r="AB675" s="2" t="s">
        <v>56</v>
      </c>
      <c r="AC675" s="2" t="s">
        <v>60</v>
      </c>
      <c r="AD675" s="2"/>
      <c r="AE675" s="2"/>
      <c r="AF675" s="2" t="s">
        <v>61</v>
      </c>
      <c r="AG675" s="2" t="s">
        <v>60</v>
      </c>
      <c r="AH675" s="2" t="s">
        <v>62</v>
      </c>
      <c r="AI675" s="2" t="s">
        <v>1755</v>
      </c>
      <c r="AJ675" s="2" t="s">
        <v>5453</v>
      </c>
      <c r="AK675" s="2"/>
      <c r="AL675" s="2"/>
      <c r="AM675" s="2"/>
      <c r="AN675" s="2"/>
      <c r="AO675" s="2"/>
      <c r="AP675" s="2"/>
      <c r="AQ675" s="2"/>
      <c r="AR675" s="2"/>
    </row>
    <row r="676" spans="1:44" hidden="1">
      <c r="A676" s="2" t="s">
        <v>5454</v>
      </c>
      <c r="B676" s="2" t="s">
        <v>5455</v>
      </c>
      <c r="C676" s="2" t="s">
        <v>2165</v>
      </c>
      <c r="D676" s="2"/>
      <c r="E676" s="2">
        <v>2003305274</v>
      </c>
      <c r="F676" s="2" t="s">
        <v>5456</v>
      </c>
      <c r="G676" s="2" t="s">
        <v>48</v>
      </c>
      <c r="H676" s="2" t="s">
        <v>5457</v>
      </c>
      <c r="I676" s="2">
        <v>0</v>
      </c>
      <c r="J676" s="2">
        <v>0</v>
      </c>
      <c r="K676" s="2" t="s">
        <v>73</v>
      </c>
      <c r="L676" s="2">
        <v>0</v>
      </c>
      <c r="M676" s="2" t="s">
        <v>5458</v>
      </c>
      <c r="N676" s="2" t="s">
        <v>5459</v>
      </c>
      <c r="O676" s="2" t="s">
        <v>48</v>
      </c>
      <c r="P676" s="2"/>
      <c r="Q676" s="2" t="s">
        <v>56</v>
      </c>
      <c r="R676" s="2"/>
      <c r="S676" s="2"/>
      <c r="T676" s="2" t="s">
        <v>58</v>
      </c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 t="s">
        <v>293</v>
      </c>
      <c r="AG676" s="2"/>
      <c r="AH676" s="2" t="s">
        <v>91</v>
      </c>
      <c r="AI676" s="2"/>
      <c r="AJ676" s="2"/>
      <c r="AK676" s="2"/>
      <c r="AL676" s="2"/>
      <c r="AM676" s="2"/>
      <c r="AN676" s="2"/>
      <c r="AO676" s="2"/>
      <c r="AP676" s="2"/>
      <c r="AQ676" s="2"/>
      <c r="AR676" s="2"/>
    </row>
    <row r="677" spans="1:44" hidden="1">
      <c r="A677" s="2" t="s">
        <v>5460</v>
      </c>
      <c r="B677" s="2" t="s">
        <v>5461</v>
      </c>
      <c r="C677" s="2" t="s">
        <v>2097</v>
      </c>
      <c r="D677" s="2"/>
      <c r="E677" s="2">
        <v>2003306291</v>
      </c>
      <c r="F677" s="2" t="s">
        <v>5462</v>
      </c>
      <c r="G677" s="2" t="s">
        <v>48</v>
      </c>
      <c r="H677" s="2" t="s">
        <v>5463</v>
      </c>
      <c r="I677" s="2">
        <v>0</v>
      </c>
      <c r="J677" s="2" t="s">
        <v>5464</v>
      </c>
      <c r="K677" s="2" t="s">
        <v>5465</v>
      </c>
      <c r="L677" s="2">
        <v>0</v>
      </c>
      <c r="M677" s="2" t="s">
        <v>5466</v>
      </c>
      <c r="N677" s="2" t="s">
        <v>5467</v>
      </c>
      <c r="O677" s="2" t="s">
        <v>48</v>
      </c>
      <c r="P677" s="2" t="s">
        <v>528</v>
      </c>
      <c r="Q677" s="2" t="s">
        <v>56</v>
      </c>
      <c r="R677" s="2">
        <v>13</v>
      </c>
      <c r="S677" s="2" t="s">
        <v>57</v>
      </c>
      <c r="T677" s="2" t="s">
        <v>58</v>
      </c>
      <c r="U677" s="3">
        <v>45600</v>
      </c>
      <c r="V677" s="2"/>
      <c r="W677" s="2"/>
      <c r="X677" s="2" t="s">
        <v>59</v>
      </c>
      <c r="Y677" s="2"/>
      <c r="Z677" s="2"/>
      <c r="AA677" s="2"/>
      <c r="AB677" s="2" t="s">
        <v>56</v>
      </c>
      <c r="AC677" s="2" t="s">
        <v>60</v>
      </c>
      <c r="AD677" s="2"/>
      <c r="AE677" s="2"/>
      <c r="AF677" s="2" t="s">
        <v>61</v>
      </c>
      <c r="AG677" s="2" t="s">
        <v>60</v>
      </c>
      <c r="AH677" s="2" t="s">
        <v>62</v>
      </c>
      <c r="AI677" s="2" t="s">
        <v>1755</v>
      </c>
      <c r="AJ677" s="2" t="s">
        <v>5468</v>
      </c>
      <c r="AK677" s="2"/>
      <c r="AL677" s="2"/>
      <c r="AM677" s="2"/>
      <c r="AN677" s="2"/>
      <c r="AO677" s="2"/>
      <c r="AP677" s="2"/>
      <c r="AQ677" s="2"/>
      <c r="AR677" s="2"/>
    </row>
    <row r="678" spans="1:44" hidden="1">
      <c r="A678" s="2" t="s">
        <v>5469</v>
      </c>
      <c r="B678" s="2" t="s">
        <v>5470</v>
      </c>
      <c r="C678" s="2" t="s">
        <v>2165</v>
      </c>
      <c r="D678" s="2"/>
      <c r="E678" s="2">
        <v>2003307600</v>
      </c>
      <c r="F678" s="2" t="s">
        <v>5471</v>
      </c>
      <c r="G678" s="2" t="s">
        <v>48</v>
      </c>
      <c r="H678" s="2" t="s">
        <v>5472</v>
      </c>
      <c r="I678" s="2">
        <v>0</v>
      </c>
      <c r="J678" s="2">
        <v>0</v>
      </c>
      <c r="K678" s="2" t="s">
        <v>73</v>
      </c>
      <c r="L678" s="2">
        <v>0</v>
      </c>
      <c r="M678" s="2" t="s">
        <v>5473</v>
      </c>
      <c r="N678" s="2" t="s">
        <v>5474</v>
      </c>
      <c r="O678" s="2" t="s">
        <v>48</v>
      </c>
      <c r="P678" s="2" t="s">
        <v>2390</v>
      </c>
      <c r="Q678" s="2" t="s">
        <v>56</v>
      </c>
      <c r="R678" s="2"/>
      <c r="S678" s="2"/>
      <c r="T678" s="2" t="s">
        <v>58</v>
      </c>
      <c r="U678" s="4">
        <v>45623</v>
      </c>
      <c r="V678" s="2"/>
      <c r="W678" s="2"/>
      <c r="X678" s="2" t="s">
        <v>59</v>
      </c>
      <c r="Y678" s="2"/>
      <c r="Z678" s="2"/>
      <c r="AA678" s="2"/>
      <c r="AB678" s="2" t="s">
        <v>56</v>
      </c>
      <c r="AC678" s="2" t="s">
        <v>60</v>
      </c>
      <c r="AD678" s="2"/>
      <c r="AE678" s="2"/>
      <c r="AF678" s="2" t="s">
        <v>61</v>
      </c>
      <c r="AG678" s="2" t="s">
        <v>60</v>
      </c>
      <c r="AH678" s="2" t="s">
        <v>91</v>
      </c>
      <c r="AI678" s="2"/>
      <c r="AJ678" s="2"/>
      <c r="AK678" s="2"/>
      <c r="AL678" s="2"/>
      <c r="AM678" s="2"/>
      <c r="AN678" s="2"/>
      <c r="AO678" s="2"/>
      <c r="AP678" s="2"/>
      <c r="AQ678" s="2"/>
      <c r="AR678" s="2"/>
    </row>
    <row r="679" spans="1:44" hidden="1">
      <c r="A679" s="2" t="s">
        <v>5475</v>
      </c>
      <c r="B679" s="2" t="s">
        <v>5476</v>
      </c>
      <c r="C679" s="2" t="s">
        <v>2097</v>
      </c>
      <c r="D679" s="2"/>
      <c r="E679" s="2">
        <v>2003308548</v>
      </c>
      <c r="F679" s="2" t="s">
        <v>5477</v>
      </c>
      <c r="G679" s="2" t="s">
        <v>48</v>
      </c>
      <c r="H679" s="2" t="s">
        <v>5478</v>
      </c>
      <c r="I679" s="2">
        <v>0</v>
      </c>
      <c r="J679" s="2" t="s">
        <v>5479</v>
      </c>
      <c r="K679" s="2" t="s">
        <v>5480</v>
      </c>
      <c r="L679" s="2">
        <v>0</v>
      </c>
      <c r="M679" s="2" t="s">
        <v>5481</v>
      </c>
      <c r="N679" s="2" t="s">
        <v>5482</v>
      </c>
      <c r="O679" s="2" t="s">
        <v>48</v>
      </c>
      <c r="P679" s="2" t="s">
        <v>2358</v>
      </c>
      <c r="Q679" s="2" t="s">
        <v>56</v>
      </c>
      <c r="R679" s="2"/>
      <c r="S679" s="2"/>
      <c r="T679" s="2" t="s">
        <v>58</v>
      </c>
      <c r="U679" s="3">
        <v>45600</v>
      </c>
      <c r="V679" s="2"/>
      <c r="W679" s="2"/>
      <c r="X679" s="2" t="s">
        <v>59</v>
      </c>
      <c r="Y679" s="2"/>
      <c r="Z679" s="2"/>
      <c r="AA679" s="2"/>
      <c r="AB679" s="2" t="s">
        <v>56</v>
      </c>
      <c r="AC679" s="2" t="s">
        <v>60</v>
      </c>
      <c r="AD679" s="2"/>
      <c r="AE679" s="2"/>
      <c r="AF679" s="2" t="s">
        <v>61</v>
      </c>
      <c r="AG679" s="2" t="s">
        <v>60</v>
      </c>
      <c r="AH679" s="2" t="s">
        <v>62</v>
      </c>
      <c r="AI679" s="2" t="s">
        <v>1755</v>
      </c>
      <c r="AJ679" s="2" t="s">
        <v>5483</v>
      </c>
      <c r="AK679" s="2"/>
      <c r="AL679" s="2"/>
      <c r="AM679" s="2"/>
      <c r="AN679" s="2"/>
      <c r="AO679" s="2"/>
      <c r="AP679" s="2"/>
      <c r="AQ679" s="2"/>
      <c r="AR679" s="2"/>
    </row>
    <row r="680" spans="1:44" hidden="1">
      <c r="A680" s="2" t="s">
        <v>5484</v>
      </c>
      <c r="B680" s="2" t="s">
        <v>5485</v>
      </c>
      <c r="C680" s="2" t="s">
        <v>2097</v>
      </c>
      <c r="D680" s="2"/>
      <c r="E680" s="2">
        <v>2003308780</v>
      </c>
      <c r="F680" s="2" t="s">
        <v>5486</v>
      </c>
      <c r="G680" s="2" t="s">
        <v>48</v>
      </c>
      <c r="H680" s="2" t="s">
        <v>5487</v>
      </c>
      <c r="I680" s="2">
        <v>0</v>
      </c>
      <c r="J680" s="2" t="s">
        <v>5488</v>
      </c>
      <c r="K680" s="2" t="s">
        <v>5489</v>
      </c>
      <c r="L680" s="2">
        <v>0</v>
      </c>
      <c r="M680" s="2" t="s">
        <v>5490</v>
      </c>
      <c r="N680" s="2" t="s">
        <v>5491</v>
      </c>
      <c r="O680" s="2" t="s">
        <v>48</v>
      </c>
      <c r="P680" s="2" t="s">
        <v>657</v>
      </c>
      <c r="Q680" s="2" t="s">
        <v>56</v>
      </c>
      <c r="R680" s="2">
        <v>46</v>
      </c>
      <c r="S680" s="2" t="s">
        <v>57</v>
      </c>
      <c r="T680" s="2" t="s">
        <v>58</v>
      </c>
      <c r="U680" s="3">
        <v>45600</v>
      </c>
      <c r="V680" s="2"/>
      <c r="W680" s="2"/>
      <c r="X680" s="2" t="s">
        <v>59</v>
      </c>
      <c r="Y680" s="2"/>
      <c r="Z680" s="2"/>
      <c r="AA680" s="2"/>
      <c r="AB680" s="2" t="s">
        <v>56</v>
      </c>
      <c r="AC680" s="2" t="s">
        <v>60</v>
      </c>
      <c r="AD680" s="2"/>
      <c r="AE680" s="2"/>
      <c r="AF680" s="2" t="s">
        <v>61</v>
      </c>
      <c r="AG680" s="2" t="s">
        <v>60</v>
      </c>
      <c r="AH680" s="2" t="s">
        <v>62</v>
      </c>
      <c r="AI680" s="2" t="s">
        <v>1755</v>
      </c>
      <c r="AJ680" s="2" t="s">
        <v>5492</v>
      </c>
      <c r="AK680" s="2"/>
      <c r="AL680" s="2"/>
      <c r="AM680" s="2"/>
      <c r="AN680" s="2"/>
      <c r="AO680" s="2"/>
      <c r="AP680" s="2"/>
      <c r="AQ680" s="2"/>
      <c r="AR680" s="2"/>
    </row>
    <row r="681" spans="1:44" hidden="1">
      <c r="A681" s="2" t="s">
        <v>5493</v>
      </c>
      <c r="B681" s="2" t="s">
        <v>5494</v>
      </c>
      <c r="C681" s="2" t="s">
        <v>2165</v>
      </c>
      <c r="D681" s="2"/>
      <c r="E681" s="2">
        <v>2003309833</v>
      </c>
      <c r="F681" s="2" t="s">
        <v>5495</v>
      </c>
      <c r="G681" s="2" t="s">
        <v>48</v>
      </c>
      <c r="H681" s="2" t="s">
        <v>5496</v>
      </c>
      <c r="I681" s="2">
        <v>0</v>
      </c>
      <c r="J681" s="2" t="s">
        <v>5497</v>
      </c>
      <c r="K681" s="2" t="s">
        <v>5498</v>
      </c>
      <c r="L681" s="2">
        <v>0</v>
      </c>
      <c r="M681" s="2" t="s">
        <v>5499</v>
      </c>
      <c r="N681" s="2" t="s">
        <v>5500</v>
      </c>
      <c r="O681" s="2" t="s">
        <v>48</v>
      </c>
      <c r="P681" s="2" t="s">
        <v>657</v>
      </c>
      <c r="Q681" s="2" t="s">
        <v>56</v>
      </c>
      <c r="R681" s="2">
        <v>24</v>
      </c>
      <c r="S681" s="2" t="s">
        <v>57</v>
      </c>
      <c r="T681" s="2" t="s">
        <v>58</v>
      </c>
      <c r="U681" s="4">
        <v>45622</v>
      </c>
      <c r="V681" s="2"/>
      <c r="W681" s="2"/>
      <c r="X681" s="2" t="s">
        <v>59</v>
      </c>
      <c r="Y681" s="2"/>
      <c r="Z681" s="2"/>
      <c r="AA681" s="2"/>
      <c r="AB681" s="2" t="s">
        <v>56</v>
      </c>
      <c r="AC681" s="2" t="s">
        <v>60</v>
      </c>
      <c r="AD681" s="2"/>
      <c r="AE681" s="2"/>
      <c r="AF681" s="2" t="s">
        <v>61</v>
      </c>
      <c r="AG681" s="2" t="s">
        <v>60</v>
      </c>
      <c r="AH681" s="2" t="s">
        <v>62</v>
      </c>
      <c r="AI681" s="2"/>
      <c r="AJ681" s="9" t="s">
        <v>5501</v>
      </c>
      <c r="AK681" s="2"/>
      <c r="AL681" s="2"/>
      <c r="AM681" s="2"/>
      <c r="AN681" s="2"/>
      <c r="AO681" s="2"/>
      <c r="AP681" s="2"/>
      <c r="AQ681" s="2"/>
      <c r="AR681" s="2"/>
    </row>
    <row r="682" spans="1:44" hidden="1">
      <c r="A682" s="2" t="s">
        <v>5502</v>
      </c>
      <c r="B682" s="2" t="s">
        <v>5503</v>
      </c>
      <c r="C682" s="2" t="s">
        <v>2165</v>
      </c>
      <c r="D682" s="2"/>
      <c r="E682" s="2">
        <v>2003309991</v>
      </c>
      <c r="F682" s="2" t="s">
        <v>5504</v>
      </c>
      <c r="G682" s="2" t="s">
        <v>48</v>
      </c>
      <c r="H682" s="2" t="s">
        <v>5505</v>
      </c>
      <c r="I682" s="2">
        <v>0</v>
      </c>
      <c r="J682" s="2" t="s">
        <v>5506</v>
      </c>
      <c r="K682" s="2" t="s">
        <v>5507</v>
      </c>
      <c r="L682" s="2">
        <v>0</v>
      </c>
      <c r="M682" s="2" t="s">
        <v>5508</v>
      </c>
      <c r="N682" s="2" t="s">
        <v>5509</v>
      </c>
      <c r="O682" s="2" t="s">
        <v>48</v>
      </c>
      <c r="P682" s="2" t="s">
        <v>2382</v>
      </c>
      <c r="Q682" s="2" t="s">
        <v>56</v>
      </c>
      <c r="R682" s="2">
        <v>21</v>
      </c>
      <c r="S682" s="2" t="s">
        <v>57</v>
      </c>
      <c r="T682" s="2" t="s">
        <v>58</v>
      </c>
      <c r="U682" s="3">
        <v>45607</v>
      </c>
      <c r="V682" s="2"/>
      <c r="W682" s="2"/>
      <c r="X682" s="2" t="s">
        <v>59</v>
      </c>
      <c r="Y682" s="2"/>
      <c r="Z682" s="2"/>
      <c r="AA682" s="2"/>
      <c r="AB682" s="2" t="s">
        <v>56</v>
      </c>
      <c r="AC682" s="2" t="s">
        <v>60</v>
      </c>
      <c r="AD682" s="2"/>
      <c r="AE682" s="2"/>
      <c r="AF682" s="2" t="s">
        <v>61</v>
      </c>
      <c r="AG682" s="2" t="s">
        <v>60</v>
      </c>
      <c r="AH682" s="2" t="s">
        <v>62</v>
      </c>
      <c r="AI682" s="2" t="s">
        <v>1755</v>
      </c>
      <c r="AJ682" s="2" t="s">
        <v>5510</v>
      </c>
      <c r="AK682" s="2"/>
      <c r="AL682" s="2"/>
      <c r="AM682" s="2"/>
      <c r="AN682" s="2"/>
      <c r="AO682" s="2"/>
      <c r="AP682" s="2"/>
      <c r="AQ682" s="2"/>
      <c r="AR682" s="2"/>
    </row>
    <row r="683" spans="1:44" hidden="1">
      <c r="A683" s="2" t="s">
        <v>5511</v>
      </c>
      <c r="B683" s="2" t="s">
        <v>5512</v>
      </c>
      <c r="C683" s="2" t="s">
        <v>2097</v>
      </c>
      <c r="D683" s="2"/>
      <c r="E683" s="2">
        <v>2003310122</v>
      </c>
      <c r="F683" s="2" t="s">
        <v>5513</v>
      </c>
      <c r="G683" s="2" t="s">
        <v>48</v>
      </c>
      <c r="H683" s="2" t="s">
        <v>5514</v>
      </c>
      <c r="I683" s="2">
        <v>0</v>
      </c>
      <c r="J683" s="2" t="s">
        <v>5515</v>
      </c>
      <c r="K683" s="2" t="s">
        <v>5516</v>
      </c>
      <c r="L683" s="2">
        <v>0</v>
      </c>
      <c r="M683" s="2" t="s">
        <v>5517</v>
      </c>
      <c r="N683" s="2" t="s">
        <v>5518</v>
      </c>
      <c r="O683" s="2" t="s">
        <v>48</v>
      </c>
      <c r="P683" s="2" t="s">
        <v>5519</v>
      </c>
      <c r="Q683" s="2" t="s">
        <v>56</v>
      </c>
      <c r="R683" s="2">
        <v>87</v>
      </c>
      <c r="S683" s="2" t="s">
        <v>57</v>
      </c>
      <c r="T683" s="2" t="s">
        <v>58</v>
      </c>
      <c r="U683" s="3">
        <v>45600</v>
      </c>
      <c r="V683" s="2"/>
      <c r="W683" s="2"/>
      <c r="X683" s="2" t="s">
        <v>59</v>
      </c>
      <c r="Y683" s="2"/>
      <c r="Z683" s="2"/>
      <c r="AA683" s="2"/>
      <c r="AB683" s="2" t="s">
        <v>56</v>
      </c>
      <c r="AC683" s="2" t="s">
        <v>60</v>
      </c>
      <c r="AD683" s="2"/>
      <c r="AE683" s="2"/>
      <c r="AF683" s="2" t="s">
        <v>61</v>
      </c>
      <c r="AG683" s="2" t="s">
        <v>60</v>
      </c>
      <c r="AH683" s="2" t="s">
        <v>62</v>
      </c>
      <c r="AI683" s="2" t="s">
        <v>1755</v>
      </c>
      <c r="AJ683" s="2" t="s">
        <v>5520</v>
      </c>
      <c r="AK683" s="2"/>
      <c r="AL683" s="2"/>
      <c r="AM683" s="2"/>
      <c r="AN683" s="2"/>
      <c r="AO683" s="2"/>
      <c r="AP683" s="2"/>
      <c r="AQ683" s="2"/>
      <c r="AR683" s="2"/>
    </row>
    <row r="684" spans="1:44" hidden="1">
      <c r="A684" s="2" t="s">
        <v>5521</v>
      </c>
      <c r="B684" s="2" t="s">
        <v>5522</v>
      </c>
      <c r="C684" s="2" t="s">
        <v>2165</v>
      </c>
      <c r="D684" s="2"/>
      <c r="E684" s="2">
        <v>2003310228</v>
      </c>
      <c r="F684" s="2" t="s">
        <v>5523</v>
      </c>
      <c r="G684" s="2" t="s">
        <v>48</v>
      </c>
      <c r="H684" s="2" t="s">
        <v>5524</v>
      </c>
      <c r="I684" s="2">
        <v>0</v>
      </c>
      <c r="J684" s="2">
        <v>0</v>
      </c>
      <c r="K684" s="2" t="s">
        <v>73</v>
      </c>
      <c r="L684" s="2">
        <v>0</v>
      </c>
      <c r="M684" s="2" t="s">
        <v>5525</v>
      </c>
      <c r="N684" s="2" t="s">
        <v>5526</v>
      </c>
      <c r="O684" s="2" t="s">
        <v>48</v>
      </c>
      <c r="P684" s="2"/>
      <c r="Q684" s="2" t="s">
        <v>56</v>
      </c>
      <c r="R684" s="2">
        <v>14</v>
      </c>
      <c r="S684" s="2" t="s">
        <v>57</v>
      </c>
      <c r="T684" s="2" t="s">
        <v>58</v>
      </c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 t="s">
        <v>293</v>
      </c>
      <c r="AG684" s="2"/>
      <c r="AH684" s="2" t="s">
        <v>91</v>
      </c>
      <c r="AI684" s="2"/>
      <c r="AJ684" s="2"/>
      <c r="AK684" s="2"/>
      <c r="AL684" s="2"/>
      <c r="AM684" s="2"/>
      <c r="AN684" s="2"/>
      <c r="AO684" s="2"/>
      <c r="AP684" s="2"/>
      <c r="AQ684" s="2"/>
      <c r="AR684" s="2"/>
    </row>
    <row r="685" spans="1:44" hidden="1">
      <c r="A685" s="2" t="s">
        <v>5527</v>
      </c>
      <c r="B685" s="2" t="s">
        <v>5528</v>
      </c>
      <c r="C685" s="2" t="s">
        <v>2165</v>
      </c>
      <c r="D685" s="2"/>
      <c r="E685" s="2">
        <v>2003311107</v>
      </c>
      <c r="F685" s="2" t="s">
        <v>5529</v>
      </c>
      <c r="G685" s="2" t="s">
        <v>48</v>
      </c>
      <c r="H685" s="2" t="s">
        <v>5530</v>
      </c>
      <c r="I685" s="2">
        <v>0</v>
      </c>
      <c r="J685" s="2" t="s">
        <v>5531</v>
      </c>
      <c r="K685" s="2" t="s">
        <v>5532</v>
      </c>
      <c r="L685" s="2">
        <v>0</v>
      </c>
      <c r="M685" s="2" t="s">
        <v>5533</v>
      </c>
      <c r="N685" s="2" t="s">
        <v>5534</v>
      </c>
      <c r="O685" s="2" t="s">
        <v>48</v>
      </c>
      <c r="P685" s="2" t="s">
        <v>657</v>
      </c>
      <c r="Q685" s="2" t="s">
        <v>56</v>
      </c>
      <c r="R685" s="2">
        <v>19</v>
      </c>
      <c r="S685" s="2" t="s">
        <v>57</v>
      </c>
      <c r="T685" s="2" t="s">
        <v>58</v>
      </c>
      <c r="U685" s="4">
        <v>45623</v>
      </c>
      <c r="V685" s="2"/>
      <c r="W685" s="2"/>
      <c r="X685" s="2" t="s">
        <v>59</v>
      </c>
      <c r="Y685" s="2"/>
      <c r="Z685" s="2"/>
      <c r="AA685" s="2"/>
      <c r="AB685" s="2" t="s">
        <v>56</v>
      </c>
      <c r="AC685" s="2" t="s">
        <v>60</v>
      </c>
      <c r="AD685" s="2"/>
      <c r="AE685" s="2"/>
      <c r="AF685" s="2" t="s">
        <v>61</v>
      </c>
      <c r="AG685" s="2" t="s">
        <v>60</v>
      </c>
      <c r="AH685" s="2" t="s">
        <v>91</v>
      </c>
      <c r="AI685" s="2"/>
      <c r="AJ685" s="2"/>
      <c r="AK685" s="2"/>
      <c r="AL685" s="2"/>
      <c r="AM685" s="2"/>
      <c r="AN685" s="2"/>
      <c r="AO685" s="2"/>
      <c r="AP685" s="2"/>
      <c r="AQ685" s="2"/>
      <c r="AR685" s="2"/>
    </row>
    <row r="686" spans="1:44" hidden="1">
      <c r="A686" s="2" t="s">
        <v>5535</v>
      </c>
      <c r="B686" s="2" t="s">
        <v>5536</v>
      </c>
      <c r="C686" s="2" t="s">
        <v>2165</v>
      </c>
      <c r="D686" s="2"/>
      <c r="E686" s="2">
        <v>2003312176</v>
      </c>
      <c r="F686" s="2" t="s">
        <v>5537</v>
      </c>
      <c r="G686" s="2" t="s">
        <v>48</v>
      </c>
      <c r="H686" s="2" t="s">
        <v>5538</v>
      </c>
      <c r="I686" s="2">
        <v>0</v>
      </c>
      <c r="J686" s="2">
        <v>0</v>
      </c>
      <c r="K686" s="2" t="s">
        <v>73</v>
      </c>
      <c r="L686" s="2">
        <v>0</v>
      </c>
      <c r="M686" s="2" t="s">
        <v>5539</v>
      </c>
      <c r="N686" s="2" t="s">
        <v>5540</v>
      </c>
      <c r="O686" s="2" t="s">
        <v>48</v>
      </c>
      <c r="P686" s="2"/>
      <c r="Q686" s="2" t="s">
        <v>56</v>
      </c>
      <c r="R686" s="2">
        <v>1</v>
      </c>
      <c r="S686" s="2" t="s">
        <v>57</v>
      </c>
      <c r="T686" s="2" t="s">
        <v>58</v>
      </c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 t="s">
        <v>293</v>
      </c>
      <c r="AG686" s="2"/>
      <c r="AH686" s="2" t="s">
        <v>91</v>
      </c>
      <c r="AI686" s="2"/>
      <c r="AJ686" s="2"/>
      <c r="AK686" s="2"/>
      <c r="AL686" s="2"/>
      <c r="AM686" s="2"/>
      <c r="AN686" s="2"/>
      <c r="AO686" s="2"/>
      <c r="AP686" s="2"/>
      <c r="AQ686" s="2"/>
      <c r="AR686" s="2"/>
    </row>
    <row r="687" spans="1:44" hidden="1">
      <c r="A687" s="2" t="s">
        <v>5541</v>
      </c>
      <c r="B687" s="2" t="s">
        <v>5542</v>
      </c>
      <c r="C687" s="2" t="s">
        <v>2097</v>
      </c>
      <c r="D687" s="2"/>
      <c r="E687" s="2">
        <v>2003313123</v>
      </c>
      <c r="F687" s="2" t="s">
        <v>5543</v>
      </c>
      <c r="G687" s="2" t="s">
        <v>48</v>
      </c>
      <c r="H687" s="2" t="s">
        <v>5544</v>
      </c>
      <c r="I687" s="2">
        <v>0</v>
      </c>
      <c r="J687" s="2" t="s">
        <v>5545</v>
      </c>
      <c r="K687" s="2" t="s">
        <v>5546</v>
      </c>
      <c r="L687" s="2">
        <v>0</v>
      </c>
      <c r="M687" s="2" t="s">
        <v>5547</v>
      </c>
      <c r="N687" s="2" t="s">
        <v>5548</v>
      </c>
      <c r="O687" s="2" t="s">
        <v>48</v>
      </c>
      <c r="P687" s="2" t="s">
        <v>619</v>
      </c>
      <c r="Q687" s="2" t="s">
        <v>56</v>
      </c>
      <c r="R687" s="2"/>
      <c r="S687" s="2"/>
      <c r="T687" s="2" t="s">
        <v>58</v>
      </c>
      <c r="U687" s="3">
        <v>45600</v>
      </c>
      <c r="V687" s="2"/>
      <c r="W687" s="2"/>
      <c r="X687" s="2" t="s">
        <v>59</v>
      </c>
      <c r="Y687" s="2"/>
      <c r="Z687" s="2"/>
      <c r="AA687" s="2"/>
      <c r="AB687" s="2" t="s">
        <v>56</v>
      </c>
      <c r="AC687" s="2" t="s">
        <v>60</v>
      </c>
      <c r="AD687" s="2"/>
      <c r="AE687" s="2"/>
      <c r="AF687" s="2" t="s">
        <v>61</v>
      </c>
      <c r="AG687" s="2" t="s">
        <v>60</v>
      </c>
      <c r="AH687" s="2" t="s">
        <v>62</v>
      </c>
      <c r="AI687" s="2" t="s">
        <v>1755</v>
      </c>
      <c r="AJ687" s="2" t="s">
        <v>5549</v>
      </c>
      <c r="AK687" s="2"/>
      <c r="AL687" s="2"/>
      <c r="AM687" s="2"/>
      <c r="AN687" s="2"/>
      <c r="AO687" s="2"/>
      <c r="AP687" s="2"/>
      <c r="AQ687" s="2"/>
      <c r="AR687" s="2"/>
    </row>
    <row r="688" spans="1:44" hidden="1">
      <c r="A688" s="2" t="s">
        <v>5550</v>
      </c>
      <c r="B688" s="2" t="s">
        <v>5551</v>
      </c>
      <c r="C688" s="2" t="s">
        <v>2165</v>
      </c>
      <c r="D688" s="2"/>
      <c r="E688" s="2">
        <v>2003314188</v>
      </c>
      <c r="F688" s="2" t="s">
        <v>5552</v>
      </c>
      <c r="G688" s="2" t="s">
        <v>48</v>
      </c>
      <c r="H688" s="2" t="s">
        <v>5553</v>
      </c>
      <c r="I688" s="2">
        <v>0</v>
      </c>
      <c r="J688" s="2">
        <v>0</v>
      </c>
      <c r="K688" s="2" t="s">
        <v>73</v>
      </c>
      <c r="L688" s="2">
        <v>0</v>
      </c>
      <c r="M688" s="2" t="s">
        <v>5554</v>
      </c>
      <c r="N688" s="2" t="s">
        <v>5555</v>
      </c>
      <c r="O688" s="2" t="s">
        <v>48</v>
      </c>
      <c r="P688" s="2" t="s">
        <v>48</v>
      </c>
      <c r="Q688" s="2" t="s">
        <v>56</v>
      </c>
      <c r="R688" s="2">
        <v>2</v>
      </c>
      <c r="S688" s="2" t="s">
        <v>57</v>
      </c>
      <c r="T688" s="2" t="s">
        <v>58</v>
      </c>
      <c r="U688" s="3">
        <v>45614</v>
      </c>
      <c r="V688" s="2"/>
      <c r="W688" s="2"/>
      <c r="X688" s="2" t="s">
        <v>59</v>
      </c>
      <c r="Y688" s="2"/>
      <c r="Z688" s="2"/>
      <c r="AA688" s="2"/>
      <c r="AB688" s="2" t="s">
        <v>56</v>
      </c>
      <c r="AC688" s="2" t="s">
        <v>60</v>
      </c>
      <c r="AD688" s="2"/>
      <c r="AE688" s="2"/>
      <c r="AF688" s="2" t="s">
        <v>293</v>
      </c>
      <c r="AG688" s="2" t="s">
        <v>60</v>
      </c>
      <c r="AH688" s="2" t="s">
        <v>62</v>
      </c>
      <c r="AI688" s="2" t="s">
        <v>56</v>
      </c>
      <c r="AJ688" s="2" t="s">
        <v>5556</v>
      </c>
      <c r="AK688" s="2"/>
      <c r="AL688" s="2"/>
      <c r="AM688" s="2"/>
      <c r="AN688" s="2"/>
      <c r="AO688" s="2"/>
      <c r="AP688" s="2"/>
      <c r="AQ688" s="2"/>
      <c r="AR688" s="2"/>
    </row>
    <row r="689" spans="1:44" hidden="1">
      <c r="A689" s="2" t="s">
        <v>5557</v>
      </c>
      <c r="B689" s="2" t="s">
        <v>5558</v>
      </c>
      <c r="C689" s="2" t="s">
        <v>2165</v>
      </c>
      <c r="D689" s="2"/>
      <c r="E689" s="2">
        <v>2003315259</v>
      </c>
      <c r="F689" s="2" t="s">
        <v>5559</v>
      </c>
      <c r="G689" s="2" t="s">
        <v>48</v>
      </c>
      <c r="H689" s="2" t="s">
        <v>5560</v>
      </c>
      <c r="I689" s="2">
        <v>0</v>
      </c>
      <c r="J689" s="2" t="s">
        <v>5561</v>
      </c>
      <c r="K689" s="2" t="s">
        <v>5562</v>
      </c>
      <c r="L689" s="2">
        <v>0</v>
      </c>
      <c r="M689" s="2" t="s">
        <v>5563</v>
      </c>
      <c r="N689" s="2" t="s">
        <v>5564</v>
      </c>
      <c r="O689" s="2" t="s">
        <v>48</v>
      </c>
      <c r="P689" s="2"/>
      <c r="Q689" s="2" t="s">
        <v>56</v>
      </c>
      <c r="R689" s="2"/>
      <c r="S689" s="2"/>
      <c r="T689" s="2" t="s">
        <v>58</v>
      </c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 t="s">
        <v>293</v>
      </c>
      <c r="AG689" s="2"/>
      <c r="AH689" s="2" t="s">
        <v>91</v>
      </c>
      <c r="AI689" s="2"/>
      <c r="AJ689" s="2"/>
      <c r="AK689" s="2"/>
      <c r="AL689" s="2"/>
      <c r="AM689" s="2"/>
      <c r="AN689" s="2"/>
      <c r="AO689" s="2"/>
      <c r="AP689" s="2"/>
      <c r="AQ689" s="2"/>
      <c r="AR689" s="2"/>
    </row>
    <row r="690" spans="1:44" hidden="1">
      <c r="A690" s="2" t="s">
        <v>5565</v>
      </c>
      <c r="B690" s="2" t="s">
        <v>5566</v>
      </c>
      <c r="C690" s="2" t="s">
        <v>2165</v>
      </c>
      <c r="D690" s="2"/>
      <c r="E690" s="2">
        <v>2003317041</v>
      </c>
      <c r="F690" s="2" t="s">
        <v>5567</v>
      </c>
      <c r="G690" s="2" t="s">
        <v>48</v>
      </c>
      <c r="H690" s="2" t="s">
        <v>5568</v>
      </c>
      <c r="I690" s="2">
        <v>0</v>
      </c>
      <c r="J690" s="2" t="s">
        <v>5569</v>
      </c>
      <c r="K690" s="2" t="s">
        <v>5570</v>
      </c>
      <c r="L690" s="2">
        <v>0</v>
      </c>
      <c r="M690" s="2" t="s">
        <v>5571</v>
      </c>
      <c r="N690" s="2" t="s">
        <v>5572</v>
      </c>
      <c r="O690" s="2" t="s">
        <v>48</v>
      </c>
      <c r="P690" s="2" t="s">
        <v>2584</v>
      </c>
      <c r="Q690" s="2" t="s">
        <v>56</v>
      </c>
      <c r="R690" s="2">
        <v>12</v>
      </c>
      <c r="S690" s="2" t="s">
        <v>57</v>
      </c>
      <c r="T690" s="2" t="s">
        <v>58</v>
      </c>
      <c r="U690" s="3">
        <v>45607</v>
      </c>
      <c r="V690" s="2"/>
      <c r="W690" s="2"/>
      <c r="X690" s="2" t="s">
        <v>59</v>
      </c>
      <c r="Y690" s="2"/>
      <c r="Z690" s="2"/>
      <c r="AA690" s="2"/>
      <c r="AB690" s="2" t="s">
        <v>56</v>
      </c>
      <c r="AC690" s="2" t="s">
        <v>60</v>
      </c>
      <c r="AD690" s="2"/>
      <c r="AE690" s="2"/>
      <c r="AF690" s="2" t="s">
        <v>61</v>
      </c>
      <c r="AG690" s="2" t="s">
        <v>60</v>
      </c>
      <c r="AH690" s="2" t="s">
        <v>62</v>
      </c>
      <c r="AI690" s="2" t="s">
        <v>1755</v>
      </c>
      <c r="AJ690" s="2" t="s">
        <v>5573</v>
      </c>
      <c r="AK690" s="2"/>
      <c r="AL690" s="2"/>
      <c r="AM690" s="2"/>
      <c r="AN690" s="2"/>
      <c r="AO690" s="2"/>
      <c r="AP690" s="2"/>
      <c r="AQ690" s="2"/>
      <c r="AR690" s="2"/>
    </row>
    <row r="691" spans="1:44" hidden="1">
      <c r="A691" s="2" t="s">
        <v>5574</v>
      </c>
      <c r="B691" s="2" t="s">
        <v>5575</v>
      </c>
      <c r="C691" s="2" t="s">
        <v>2097</v>
      </c>
      <c r="D691" s="2"/>
      <c r="E691" s="2">
        <v>2003340421</v>
      </c>
      <c r="F691" s="2" t="s">
        <v>5576</v>
      </c>
      <c r="G691" s="2" t="s">
        <v>48</v>
      </c>
      <c r="H691" s="2" t="s">
        <v>5577</v>
      </c>
      <c r="I691" s="2">
        <v>0</v>
      </c>
      <c r="J691" s="2">
        <v>0</v>
      </c>
      <c r="K691" s="2" t="s">
        <v>73</v>
      </c>
      <c r="L691" s="2">
        <v>0</v>
      </c>
      <c r="M691" s="2" t="s">
        <v>5578</v>
      </c>
      <c r="N691" s="2" t="s">
        <v>5579</v>
      </c>
      <c r="O691" s="2" t="s">
        <v>48</v>
      </c>
      <c r="P691" s="2" t="s">
        <v>3145</v>
      </c>
      <c r="Q691" s="2" t="s">
        <v>56</v>
      </c>
      <c r="R691" s="2"/>
      <c r="S691" s="2"/>
      <c r="T691" s="2" t="s">
        <v>58</v>
      </c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 t="s">
        <v>61</v>
      </c>
      <c r="AG691" s="2" t="s">
        <v>60</v>
      </c>
      <c r="AH691" s="2" t="s">
        <v>91</v>
      </c>
      <c r="AI691" s="2"/>
      <c r="AJ691" s="2"/>
      <c r="AK691" s="2"/>
      <c r="AL691" s="2"/>
      <c r="AM691" s="2"/>
      <c r="AN691" s="2"/>
      <c r="AO691" s="2"/>
      <c r="AP691" s="2"/>
      <c r="AQ691" s="2"/>
      <c r="AR691" s="2"/>
    </row>
    <row r="692" spans="1:44" hidden="1">
      <c r="A692" s="2" t="s">
        <v>5580</v>
      </c>
      <c r="B692" s="2" t="s">
        <v>5581</v>
      </c>
      <c r="C692" s="2" t="s">
        <v>2097</v>
      </c>
      <c r="D692" s="2"/>
      <c r="E692" s="2">
        <v>2003371771</v>
      </c>
      <c r="F692" s="2" t="s">
        <v>5582</v>
      </c>
      <c r="G692" s="2" t="s">
        <v>48</v>
      </c>
      <c r="H692" s="2" t="s">
        <v>5583</v>
      </c>
      <c r="I692" s="2">
        <v>0</v>
      </c>
      <c r="J692" s="2">
        <v>0</v>
      </c>
      <c r="K692" s="2" t="s">
        <v>73</v>
      </c>
      <c r="L692" s="2">
        <v>0</v>
      </c>
      <c r="M692" s="2" t="s">
        <v>5584</v>
      </c>
      <c r="N692" s="2" t="s">
        <v>5585</v>
      </c>
      <c r="O692" s="2" t="s">
        <v>48</v>
      </c>
      <c r="P692" s="2" t="s">
        <v>3329</v>
      </c>
      <c r="Q692" s="2" t="s">
        <v>56</v>
      </c>
      <c r="R692" s="2"/>
      <c r="S692" s="2"/>
      <c r="T692" s="2" t="s">
        <v>58</v>
      </c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 t="s">
        <v>61</v>
      </c>
      <c r="AG692" s="2" t="s">
        <v>60</v>
      </c>
      <c r="AH692" s="2" t="s">
        <v>91</v>
      </c>
      <c r="AI692" s="2"/>
      <c r="AJ692" s="2"/>
      <c r="AK692" s="2"/>
      <c r="AL692" s="2"/>
      <c r="AM692" s="2"/>
      <c r="AN692" s="2"/>
      <c r="AO692" s="2"/>
      <c r="AP692" s="2"/>
      <c r="AQ692" s="2"/>
      <c r="AR692" s="2"/>
    </row>
    <row r="693" spans="1:44" hidden="1">
      <c r="A693" s="2" t="s">
        <v>5586</v>
      </c>
      <c r="B693" s="2" t="s">
        <v>5587</v>
      </c>
      <c r="C693" s="2" t="s">
        <v>46</v>
      </c>
      <c r="D693" s="2"/>
      <c r="E693" s="2">
        <v>2003382464</v>
      </c>
      <c r="F693" s="2" t="s">
        <v>5588</v>
      </c>
      <c r="G693" s="2" t="s">
        <v>228</v>
      </c>
      <c r="H693" s="2" t="s">
        <v>5589</v>
      </c>
      <c r="I693" s="2" t="s">
        <v>5590</v>
      </c>
      <c r="J693" s="2" t="s">
        <v>5591</v>
      </c>
      <c r="K693" s="2" t="s">
        <v>5592</v>
      </c>
      <c r="L693" s="2">
        <v>0</v>
      </c>
      <c r="M693" s="2" t="s">
        <v>5593</v>
      </c>
      <c r="N693" s="2" t="s">
        <v>5594</v>
      </c>
      <c r="O693" s="2" t="s">
        <v>228</v>
      </c>
      <c r="P693" s="2"/>
      <c r="Q693" s="2" t="s">
        <v>56</v>
      </c>
      <c r="R693" s="2">
        <v>1</v>
      </c>
      <c r="S693" s="2" t="s">
        <v>57</v>
      </c>
      <c r="T693" s="2" t="s">
        <v>58</v>
      </c>
      <c r="U693" s="3">
        <v>45596</v>
      </c>
      <c r="V693" s="2" t="s">
        <v>5595</v>
      </c>
      <c r="W693" s="2" t="s">
        <v>144</v>
      </c>
      <c r="X693" s="2" t="s">
        <v>59</v>
      </c>
      <c r="Y693" s="2"/>
      <c r="Z693" s="2"/>
      <c r="AA693" s="2"/>
      <c r="AB693" s="2" t="s">
        <v>56</v>
      </c>
      <c r="AC693" s="2" t="s">
        <v>60</v>
      </c>
      <c r="AD693" s="2"/>
      <c r="AE693" s="2"/>
      <c r="AF693" s="2" t="s">
        <v>61</v>
      </c>
      <c r="AG693" s="2" t="s">
        <v>60</v>
      </c>
      <c r="AH693" s="2" t="s">
        <v>62</v>
      </c>
      <c r="AI693" s="2" t="s">
        <v>667</v>
      </c>
      <c r="AJ693" s="2" t="s">
        <v>5596</v>
      </c>
      <c r="AK693" s="2"/>
      <c r="AL693" s="2"/>
      <c r="AM693" s="2"/>
      <c r="AN693" s="2"/>
      <c r="AO693" s="2"/>
      <c r="AP693" s="2"/>
      <c r="AQ693" s="2"/>
      <c r="AR693" s="2"/>
    </row>
    <row r="694" spans="1:44" hidden="1">
      <c r="A694" s="2" t="s">
        <v>5597</v>
      </c>
      <c r="B694" s="2" t="s">
        <v>5598</v>
      </c>
      <c r="C694" s="2" t="s">
        <v>2097</v>
      </c>
      <c r="D694" s="2"/>
      <c r="E694" s="2">
        <v>2003432853</v>
      </c>
      <c r="F694" s="2" t="s">
        <v>5599</v>
      </c>
      <c r="G694" s="2" t="s">
        <v>48</v>
      </c>
      <c r="H694" s="2" t="s">
        <v>5600</v>
      </c>
      <c r="I694" s="2">
        <v>0</v>
      </c>
      <c r="J694" s="2" t="s">
        <v>5601</v>
      </c>
      <c r="K694" s="2" t="s">
        <v>5602</v>
      </c>
      <c r="L694" s="2">
        <v>0</v>
      </c>
      <c r="M694" s="2" t="s">
        <v>5603</v>
      </c>
      <c r="N694" s="2" t="s">
        <v>5604</v>
      </c>
      <c r="O694" s="2" t="s">
        <v>48</v>
      </c>
      <c r="P694" s="2" t="s">
        <v>5605</v>
      </c>
      <c r="Q694" s="2" t="s">
        <v>56</v>
      </c>
      <c r="R694" s="2">
        <v>12</v>
      </c>
      <c r="S694" s="2" t="s">
        <v>57</v>
      </c>
      <c r="T694" s="2" t="s">
        <v>58</v>
      </c>
      <c r="U694" s="3">
        <v>45600</v>
      </c>
      <c r="V694" s="2"/>
      <c r="W694" s="2"/>
      <c r="X694" s="2" t="s">
        <v>59</v>
      </c>
      <c r="Y694" s="2"/>
      <c r="Z694" s="2"/>
      <c r="AA694" s="2"/>
      <c r="AB694" s="2" t="s">
        <v>56</v>
      </c>
      <c r="AC694" s="2" t="s">
        <v>60</v>
      </c>
      <c r="AD694" s="2"/>
      <c r="AE694" s="2"/>
      <c r="AF694" s="2" t="s">
        <v>61</v>
      </c>
      <c r="AG694" s="2" t="s">
        <v>60</v>
      </c>
      <c r="AH694" s="2" t="s">
        <v>62</v>
      </c>
      <c r="AI694" s="2" t="s">
        <v>1755</v>
      </c>
      <c r="AJ694" s="2" t="s">
        <v>5606</v>
      </c>
      <c r="AK694" s="2"/>
      <c r="AL694" s="2"/>
      <c r="AM694" s="2"/>
      <c r="AN694" s="2"/>
      <c r="AO694" s="2"/>
      <c r="AP694" s="2"/>
      <c r="AQ694" s="2"/>
      <c r="AR694" s="2"/>
    </row>
    <row r="695" spans="1:44" hidden="1">
      <c r="A695" s="2" t="s">
        <v>5607</v>
      </c>
      <c r="B695" s="2" t="s">
        <v>5608</v>
      </c>
      <c r="C695" s="2" t="s">
        <v>2165</v>
      </c>
      <c r="D695" s="2"/>
      <c r="E695" s="2">
        <v>2003463004</v>
      </c>
      <c r="F695" s="2" t="s">
        <v>5609</v>
      </c>
      <c r="G695" s="2" t="s">
        <v>48</v>
      </c>
      <c r="H695" s="2" t="s">
        <v>5610</v>
      </c>
      <c r="I695" s="2">
        <v>0</v>
      </c>
      <c r="J695" s="2" t="s">
        <v>5611</v>
      </c>
      <c r="K695" s="2" t="s">
        <v>5612</v>
      </c>
      <c r="L695" s="2">
        <v>0</v>
      </c>
      <c r="M695" s="2" t="s">
        <v>5613</v>
      </c>
      <c r="N695" s="2" t="s">
        <v>5614</v>
      </c>
      <c r="O695" s="2" t="s">
        <v>48</v>
      </c>
      <c r="P695" s="2"/>
      <c r="Q695" s="2" t="s">
        <v>56</v>
      </c>
      <c r="R695" s="2">
        <v>1</v>
      </c>
      <c r="S695" s="2" t="s">
        <v>57</v>
      </c>
      <c r="T695" s="2" t="s">
        <v>58</v>
      </c>
      <c r="U695" s="3">
        <v>45607</v>
      </c>
      <c r="V695" s="2"/>
      <c r="W695" s="2"/>
      <c r="X695" s="2" t="s">
        <v>59</v>
      </c>
      <c r="Y695" s="2"/>
      <c r="Z695" s="2"/>
      <c r="AA695" s="2"/>
      <c r="AB695" s="2" t="s">
        <v>56</v>
      </c>
      <c r="AC695" s="2" t="s">
        <v>60</v>
      </c>
      <c r="AD695" s="2"/>
      <c r="AE695" s="2"/>
      <c r="AF695" s="2" t="s">
        <v>293</v>
      </c>
      <c r="AG695" s="2"/>
      <c r="AH695" s="2" t="s">
        <v>62</v>
      </c>
      <c r="AI695" s="2" t="s">
        <v>1755</v>
      </c>
      <c r="AJ695" s="2" t="s">
        <v>5615</v>
      </c>
      <c r="AK695" s="2"/>
      <c r="AL695" s="2"/>
      <c r="AM695" s="2"/>
      <c r="AN695" s="2"/>
      <c r="AO695" s="2"/>
      <c r="AP695" s="2"/>
      <c r="AQ695" s="2"/>
      <c r="AR695" s="2"/>
    </row>
    <row r="696" spans="1:44" hidden="1">
      <c r="A696" s="2" t="s">
        <v>5616</v>
      </c>
      <c r="B696" s="2" t="s">
        <v>5617</v>
      </c>
      <c r="C696" s="2" t="s">
        <v>46</v>
      </c>
      <c r="D696" s="2"/>
      <c r="E696" s="2">
        <v>2003463458</v>
      </c>
      <c r="F696" s="2" t="s">
        <v>5618</v>
      </c>
      <c r="G696" s="2" t="s">
        <v>48</v>
      </c>
      <c r="H696" s="2" t="s">
        <v>5619</v>
      </c>
      <c r="I696" s="2">
        <v>0</v>
      </c>
      <c r="J696" s="2">
        <v>0</v>
      </c>
      <c r="K696" s="2" t="s">
        <v>73</v>
      </c>
      <c r="L696" s="2">
        <v>0</v>
      </c>
      <c r="M696" s="2" t="s">
        <v>5620</v>
      </c>
      <c r="N696" s="2" t="s">
        <v>5621</v>
      </c>
      <c r="O696" s="2" t="s">
        <v>48</v>
      </c>
      <c r="P696" s="2" t="s">
        <v>48</v>
      </c>
      <c r="Q696" s="2" t="s">
        <v>56</v>
      </c>
      <c r="R696" s="2">
        <v>1</v>
      </c>
      <c r="S696" s="2" t="s">
        <v>57</v>
      </c>
      <c r="T696" s="2" t="s">
        <v>58</v>
      </c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 t="s">
        <v>293</v>
      </c>
      <c r="AG696" s="2" t="s">
        <v>60</v>
      </c>
      <c r="AH696" s="2" t="s">
        <v>91</v>
      </c>
      <c r="AI696" s="2"/>
      <c r="AJ696" s="2"/>
      <c r="AK696" s="2"/>
      <c r="AL696" s="2"/>
      <c r="AM696" s="2"/>
      <c r="AN696" s="2"/>
      <c r="AO696" s="2"/>
      <c r="AP696" s="2"/>
      <c r="AQ696" s="2"/>
      <c r="AR696" s="2"/>
    </row>
    <row r="697" spans="1:44" hidden="1">
      <c r="A697" s="2" t="s">
        <v>5622</v>
      </c>
      <c r="B697" s="2" t="s">
        <v>5623</v>
      </c>
      <c r="C697" s="2" t="s">
        <v>46</v>
      </c>
      <c r="D697" s="2"/>
      <c r="E697" s="2">
        <v>2003499324</v>
      </c>
      <c r="F697" s="2" t="s">
        <v>5624</v>
      </c>
      <c r="G697" s="2" t="s">
        <v>589</v>
      </c>
      <c r="H697" s="2" t="s">
        <v>5625</v>
      </c>
      <c r="I697" s="2">
        <v>0</v>
      </c>
      <c r="J697" s="2">
        <v>0</v>
      </c>
      <c r="K697" s="2" t="s">
        <v>73</v>
      </c>
      <c r="L697" s="2">
        <v>0</v>
      </c>
      <c r="M697" s="2" t="s">
        <v>5626</v>
      </c>
      <c r="N697" s="2" t="s">
        <v>5627</v>
      </c>
      <c r="O697" s="2" t="s">
        <v>589</v>
      </c>
      <c r="P697" s="2"/>
      <c r="Q697" s="2" t="s">
        <v>56</v>
      </c>
      <c r="R697" s="2"/>
      <c r="S697" s="2"/>
      <c r="T697" s="2" t="s">
        <v>58</v>
      </c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 t="s">
        <v>61</v>
      </c>
      <c r="AG697" s="2" t="s">
        <v>60</v>
      </c>
      <c r="AH697" s="2" t="s">
        <v>91</v>
      </c>
      <c r="AI697" s="2"/>
      <c r="AJ697" s="2"/>
      <c r="AK697" s="2"/>
      <c r="AL697" s="2"/>
      <c r="AM697" s="2"/>
      <c r="AN697" s="2"/>
      <c r="AO697" s="2"/>
      <c r="AP697" s="2"/>
      <c r="AQ697" s="2"/>
      <c r="AR697" s="2"/>
    </row>
    <row r="698" spans="1:44" hidden="1">
      <c r="A698" s="2" t="s">
        <v>5628</v>
      </c>
      <c r="B698" s="2" t="s">
        <v>5629</v>
      </c>
      <c r="C698" s="2" t="s">
        <v>46</v>
      </c>
      <c r="D698" s="2"/>
      <c r="E698" s="2">
        <v>2003501791</v>
      </c>
      <c r="F698" s="2" t="s">
        <v>5630</v>
      </c>
      <c r="G698" s="2" t="s">
        <v>5631</v>
      </c>
      <c r="H698" s="2" t="s">
        <v>5632</v>
      </c>
      <c r="I698" s="2">
        <v>0</v>
      </c>
      <c r="J698" s="2">
        <v>0</v>
      </c>
      <c r="K698" s="2" t="s">
        <v>73</v>
      </c>
      <c r="L698" s="2">
        <v>0</v>
      </c>
      <c r="M698" s="2" t="s">
        <v>5633</v>
      </c>
      <c r="N698" s="2" t="s">
        <v>5634</v>
      </c>
      <c r="O698" s="2" t="s">
        <v>5631</v>
      </c>
      <c r="P698" s="2"/>
      <c r="Q698" s="2" t="s">
        <v>56</v>
      </c>
      <c r="R698" s="2"/>
      <c r="S698" s="2"/>
      <c r="T698" s="2" t="s">
        <v>58</v>
      </c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 t="s">
        <v>61</v>
      </c>
      <c r="AG698" s="2" t="s">
        <v>60</v>
      </c>
      <c r="AH698" s="2" t="s">
        <v>91</v>
      </c>
      <c r="AI698" s="2"/>
      <c r="AJ698" s="2"/>
      <c r="AK698" s="2"/>
      <c r="AL698" s="2"/>
      <c r="AM698" s="2"/>
      <c r="AN698" s="2"/>
      <c r="AO698" s="2"/>
      <c r="AP698" s="2"/>
      <c r="AQ698" s="2"/>
      <c r="AR698" s="2"/>
    </row>
    <row r="699" spans="1:44" hidden="1">
      <c r="A699" s="2" t="s">
        <v>5635</v>
      </c>
      <c r="B699" s="2" t="s">
        <v>5636</v>
      </c>
      <c r="C699" s="2" t="s">
        <v>46</v>
      </c>
      <c r="D699" s="2"/>
      <c r="E699" s="2">
        <v>2003529327</v>
      </c>
      <c r="F699" s="2" t="s">
        <v>5637</v>
      </c>
      <c r="G699" s="2" t="s">
        <v>5638</v>
      </c>
      <c r="H699" s="2" t="s">
        <v>5639</v>
      </c>
      <c r="I699" s="2" t="s">
        <v>5640</v>
      </c>
      <c r="J699" s="2" t="s">
        <v>5641</v>
      </c>
      <c r="K699" s="2" t="s">
        <v>5642</v>
      </c>
      <c r="L699" s="2">
        <v>0</v>
      </c>
      <c r="M699" s="2" t="s">
        <v>5643</v>
      </c>
      <c r="N699" s="2" t="s">
        <v>5644</v>
      </c>
      <c r="O699" s="2" t="s">
        <v>5638</v>
      </c>
      <c r="P699" s="2"/>
      <c r="Q699" s="2" t="s">
        <v>56</v>
      </c>
      <c r="R699" s="2">
        <v>3</v>
      </c>
      <c r="S699" s="2" t="s">
        <v>57</v>
      </c>
      <c r="T699" s="2" t="s">
        <v>58</v>
      </c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 t="s">
        <v>61</v>
      </c>
      <c r="AG699" s="2" t="s">
        <v>60</v>
      </c>
      <c r="AH699" s="2" t="s">
        <v>91</v>
      </c>
      <c r="AI699" s="2"/>
      <c r="AJ699" s="2"/>
      <c r="AK699" s="2"/>
      <c r="AL699" s="2"/>
      <c r="AM699" s="2"/>
      <c r="AN699" s="2"/>
      <c r="AO699" s="2"/>
      <c r="AP699" s="2"/>
      <c r="AQ699" s="2"/>
      <c r="AR699" s="2"/>
    </row>
    <row r="700" spans="1:44" hidden="1">
      <c r="A700" s="2" t="s">
        <v>5645</v>
      </c>
      <c r="B700" s="2" t="s">
        <v>5646</v>
      </c>
      <c r="C700" s="2" t="s">
        <v>46</v>
      </c>
      <c r="D700" s="2"/>
      <c r="E700" s="2">
        <v>2003547143</v>
      </c>
      <c r="F700" s="2" t="s">
        <v>5647</v>
      </c>
      <c r="G700" s="2" t="s">
        <v>640</v>
      </c>
      <c r="H700" s="2" t="s">
        <v>5648</v>
      </c>
      <c r="I700" s="2" t="s">
        <v>5649</v>
      </c>
      <c r="J700" s="2" t="s">
        <v>5650</v>
      </c>
      <c r="K700" s="2" t="s">
        <v>5651</v>
      </c>
      <c r="L700" s="2">
        <v>0</v>
      </c>
      <c r="M700" s="2" t="s">
        <v>5652</v>
      </c>
      <c r="N700" s="2" t="s">
        <v>5653</v>
      </c>
      <c r="O700" s="2" t="s">
        <v>640</v>
      </c>
      <c r="P700" s="2"/>
      <c r="Q700" s="2" t="s">
        <v>56</v>
      </c>
      <c r="R700" s="2">
        <v>1</v>
      </c>
      <c r="S700" s="2" t="s">
        <v>57</v>
      </c>
      <c r="T700" s="2" t="s">
        <v>58</v>
      </c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 t="s">
        <v>293</v>
      </c>
      <c r="AG700" s="2" t="s">
        <v>60</v>
      </c>
      <c r="AH700" s="2" t="s">
        <v>91</v>
      </c>
      <c r="AI700" s="2"/>
      <c r="AJ700" s="2"/>
      <c r="AK700" s="2"/>
      <c r="AL700" s="2"/>
      <c r="AM700" s="2"/>
      <c r="AN700" s="2"/>
      <c r="AO700" s="2"/>
      <c r="AP700" s="2"/>
      <c r="AQ700" s="2"/>
      <c r="AR700" s="2"/>
    </row>
    <row r="701" spans="1:44" hidden="1">
      <c r="A701" s="2" t="s">
        <v>5654</v>
      </c>
      <c r="B701" s="2" t="s">
        <v>5655</v>
      </c>
      <c r="C701" s="2" t="s">
        <v>2165</v>
      </c>
      <c r="D701" s="2"/>
      <c r="E701" s="2">
        <v>2003556193</v>
      </c>
      <c r="F701" s="2" t="s">
        <v>5656</v>
      </c>
      <c r="G701" s="2" t="s">
        <v>48</v>
      </c>
      <c r="H701" s="2" t="s">
        <v>5657</v>
      </c>
      <c r="I701" s="2">
        <v>0</v>
      </c>
      <c r="J701" s="2">
        <v>0</v>
      </c>
      <c r="K701" s="2" t="s">
        <v>73</v>
      </c>
      <c r="L701" s="2">
        <v>0</v>
      </c>
      <c r="M701" s="2" t="s">
        <v>5658</v>
      </c>
      <c r="N701" s="2" t="s">
        <v>5659</v>
      </c>
      <c r="O701" s="2" t="s">
        <v>48</v>
      </c>
      <c r="P701" s="2" t="s">
        <v>3486</v>
      </c>
      <c r="Q701" s="2" t="s">
        <v>56</v>
      </c>
      <c r="R701" s="2"/>
      <c r="S701" s="2"/>
      <c r="T701" s="2" t="s">
        <v>58</v>
      </c>
      <c r="U701" s="3">
        <v>45614</v>
      </c>
      <c r="V701" s="2"/>
      <c r="W701" s="2"/>
      <c r="X701" s="2" t="s">
        <v>59</v>
      </c>
      <c r="Y701" s="2"/>
      <c r="Z701" s="2"/>
      <c r="AA701" s="2"/>
      <c r="AB701" s="2" t="s">
        <v>56</v>
      </c>
      <c r="AC701" s="2" t="s">
        <v>60</v>
      </c>
      <c r="AD701" s="2"/>
      <c r="AE701" s="2"/>
      <c r="AF701" s="2" t="s">
        <v>61</v>
      </c>
      <c r="AG701" s="2" t="s">
        <v>60</v>
      </c>
      <c r="AH701" s="2" t="s">
        <v>62</v>
      </c>
      <c r="AI701" s="2" t="s">
        <v>56</v>
      </c>
      <c r="AJ701" s="2" t="s">
        <v>5660</v>
      </c>
      <c r="AK701" s="2"/>
      <c r="AL701" s="2"/>
      <c r="AM701" s="2"/>
      <c r="AN701" s="2"/>
      <c r="AO701" s="2"/>
      <c r="AP701" s="2"/>
      <c r="AQ701" s="2"/>
      <c r="AR701" s="2"/>
    </row>
    <row r="702" spans="1:44" hidden="1">
      <c r="A702" s="2" t="s">
        <v>5661</v>
      </c>
      <c r="B702" s="2" t="s">
        <v>5662</v>
      </c>
      <c r="C702" s="2" t="s">
        <v>46</v>
      </c>
      <c r="D702" s="2"/>
      <c r="E702" s="2">
        <v>2003560530</v>
      </c>
      <c r="F702" s="2" t="s">
        <v>5663</v>
      </c>
      <c r="G702" s="2" t="s">
        <v>48</v>
      </c>
      <c r="H702" s="2" t="s">
        <v>5664</v>
      </c>
      <c r="I702" s="2" t="s">
        <v>5665</v>
      </c>
      <c r="J702" s="2" t="s">
        <v>5666</v>
      </c>
      <c r="K702" s="2" t="s">
        <v>5667</v>
      </c>
      <c r="L702" s="2">
        <v>0</v>
      </c>
      <c r="M702" s="2" t="s">
        <v>5668</v>
      </c>
      <c r="N702" s="2" t="s">
        <v>5663</v>
      </c>
      <c r="O702" s="2" t="s">
        <v>48</v>
      </c>
      <c r="P702" s="2" t="s">
        <v>48</v>
      </c>
      <c r="Q702" s="2" t="s">
        <v>56</v>
      </c>
      <c r="R702" s="2">
        <v>4</v>
      </c>
      <c r="S702" s="2" t="s">
        <v>57</v>
      </c>
      <c r="T702" s="2" t="s">
        <v>58</v>
      </c>
      <c r="U702" s="4">
        <v>45623</v>
      </c>
      <c r="V702" s="2"/>
      <c r="W702" s="2"/>
      <c r="X702" s="2" t="s">
        <v>59</v>
      </c>
      <c r="Y702" s="2"/>
      <c r="Z702" s="2"/>
      <c r="AA702" s="2"/>
      <c r="AB702" s="2" t="s">
        <v>56</v>
      </c>
      <c r="AC702" s="2" t="s">
        <v>60</v>
      </c>
      <c r="AD702" s="2"/>
      <c r="AE702" s="2"/>
      <c r="AF702" s="2" t="s">
        <v>61</v>
      </c>
      <c r="AG702" s="2" t="s">
        <v>60</v>
      </c>
      <c r="AH702" s="2" t="s">
        <v>62</v>
      </c>
      <c r="AI702" s="2"/>
      <c r="AJ702" s="2"/>
      <c r="AK702" s="2"/>
      <c r="AL702" s="2"/>
      <c r="AM702" s="2"/>
      <c r="AN702" s="2"/>
      <c r="AO702" s="2"/>
      <c r="AP702" s="2"/>
      <c r="AQ702" s="2"/>
      <c r="AR702" s="2"/>
    </row>
    <row r="703" spans="1:44" hidden="1">
      <c r="A703" s="2" t="s">
        <v>5669</v>
      </c>
      <c r="B703" s="2" t="s">
        <v>5670</v>
      </c>
      <c r="C703" s="2" t="s">
        <v>2165</v>
      </c>
      <c r="D703" s="2"/>
      <c r="E703" s="2">
        <v>2003587829</v>
      </c>
      <c r="F703" s="2" t="s">
        <v>5671</v>
      </c>
      <c r="G703" s="2" t="s">
        <v>48</v>
      </c>
      <c r="H703" s="2" t="s">
        <v>5672</v>
      </c>
      <c r="I703" s="2">
        <v>0</v>
      </c>
      <c r="J703" s="2" t="s">
        <v>5673</v>
      </c>
      <c r="K703" s="2" t="s">
        <v>5674</v>
      </c>
      <c r="L703" s="2">
        <v>0</v>
      </c>
      <c r="M703" s="2" t="s">
        <v>5675</v>
      </c>
      <c r="N703" s="2" t="s">
        <v>5676</v>
      </c>
      <c r="O703" s="2" t="s">
        <v>48</v>
      </c>
      <c r="P703" s="2" t="s">
        <v>585</v>
      </c>
      <c r="Q703" s="2" t="s">
        <v>56</v>
      </c>
      <c r="R703" s="2">
        <v>10</v>
      </c>
      <c r="S703" s="2" t="s">
        <v>57</v>
      </c>
      <c r="T703" s="2" t="s">
        <v>58</v>
      </c>
      <c r="U703" s="4">
        <v>45622</v>
      </c>
      <c r="V703" s="2"/>
      <c r="W703" s="2"/>
      <c r="X703" s="2" t="s">
        <v>59</v>
      </c>
      <c r="Y703" s="2"/>
      <c r="Z703" s="2"/>
      <c r="AA703" s="2"/>
      <c r="AB703" s="2" t="s">
        <v>56</v>
      </c>
      <c r="AC703" s="2" t="s">
        <v>60</v>
      </c>
      <c r="AD703" s="2"/>
      <c r="AE703" s="2"/>
      <c r="AF703" s="2" t="s">
        <v>61</v>
      </c>
      <c r="AG703" s="2" t="s">
        <v>60</v>
      </c>
      <c r="AH703" s="2" t="s">
        <v>62</v>
      </c>
      <c r="AI703" s="2"/>
      <c r="AJ703" s="2"/>
      <c r="AK703" s="2"/>
      <c r="AL703" s="2"/>
      <c r="AM703" s="2"/>
      <c r="AN703" s="2"/>
      <c r="AO703" s="2"/>
      <c r="AP703" s="2"/>
      <c r="AQ703" s="2"/>
      <c r="AR703" s="2"/>
    </row>
    <row r="704" spans="1:44" hidden="1">
      <c r="A704" s="2" t="s">
        <v>5677</v>
      </c>
      <c r="B704" s="2" t="s">
        <v>5678</v>
      </c>
      <c r="C704" s="2" t="s">
        <v>2097</v>
      </c>
      <c r="D704" s="2"/>
      <c r="E704" s="2">
        <v>2003666721</v>
      </c>
      <c r="F704" s="2" t="s">
        <v>5679</v>
      </c>
      <c r="G704" s="2" t="s">
        <v>48</v>
      </c>
      <c r="H704" s="2" t="s">
        <v>5680</v>
      </c>
      <c r="I704" s="2">
        <v>0</v>
      </c>
      <c r="J704" s="2">
        <v>0</v>
      </c>
      <c r="K704" s="2" t="s">
        <v>73</v>
      </c>
      <c r="L704" s="2">
        <v>0</v>
      </c>
      <c r="M704" s="2" t="s">
        <v>5681</v>
      </c>
      <c r="N704" s="2" t="s">
        <v>5682</v>
      </c>
      <c r="O704" s="2" t="s">
        <v>48</v>
      </c>
      <c r="P704" s="2" t="s">
        <v>3486</v>
      </c>
      <c r="Q704" s="2" t="s">
        <v>56</v>
      </c>
      <c r="R704" s="2"/>
      <c r="S704" s="2"/>
      <c r="T704" s="2" t="s">
        <v>58</v>
      </c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 t="s">
        <v>61</v>
      </c>
      <c r="AG704" s="2" t="s">
        <v>60</v>
      </c>
      <c r="AH704" s="2" t="s">
        <v>91</v>
      </c>
      <c r="AI704" s="2"/>
      <c r="AJ704" s="2"/>
      <c r="AK704" s="2"/>
      <c r="AL704" s="2"/>
      <c r="AM704" s="2"/>
      <c r="AN704" s="2"/>
      <c r="AO704" s="2"/>
      <c r="AP704" s="2"/>
      <c r="AQ704" s="2"/>
      <c r="AR704" s="2"/>
    </row>
    <row r="705" spans="1:44" hidden="1">
      <c r="A705" s="2" t="s">
        <v>5683</v>
      </c>
      <c r="B705" s="2" t="s">
        <v>5684</v>
      </c>
      <c r="C705" s="2" t="s">
        <v>46</v>
      </c>
      <c r="D705" s="2"/>
      <c r="E705" s="2">
        <v>2003670541</v>
      </c>
      <c r="F705" s="2" t="s">
        <v>5685</v>
      </c>
      <c r="G705" s="2" t="s">
        <v>48</v>
      </c>
      <c r="H705" s="2" t="s">
        <v>5686</v>
      </c>
      <c r="I705" s="2">
        <v>0</v>
      </c>
      <c r="J705" s="2" t="s">
        <v>5687</v>
      </c>
      <c r="K705" s="2" t="s">
        <v>5688</v>
      </c>
      <c r="L705" s="2">
        <v>0</v>
      </c>
      <c r="M705" s="2" t="s">
        <v>5689</v>
      </c>
      <c r="N705" s="2" t="s">
        <v>5685</v>
      </c>
      <c r="O705" s="2" t="s">
        <v>48</v>
      </c>
      <c r="P705" s="2"/>
      <c r="Q705" s="2" t="s">
        <v>56</v>
      </c>
      <c r="R705" s="2"/>
      <c r="S705" s="2"/>
      <c r="T705" s="2" t="s">
        <v>58</v>
      </c>
      <c r="U705" s="4">
        <v>45622</v>
      </c>
      <c r="V705" s="2"/>
      <c r="W705" s="2"/>
      <c r="X705" s="2" t="s">
        <v>59</v>
      </c>
      <c r="Y705" s="2"/>
      <c r="Z705" s="2"/>
      <c r="AA705" s="2"/>
      <c r="AB705" s="5" t="s">
        <v>56</v>
      </c>
      <c r="AC705" s="2" t="s">
        <v>60</v>
      </c>
      <c r="AD705" s="2"/>
      <c r="AE705" s="2"/>
      <c r="AF705" s="2" t="s">
        <v>61</v>
      </c>
      <c r="AG705" s="2" t="s">
        <v>60</v>
      </c>
      <c r="AH705" s="2" t="s">
        <v>91</v>
      </c>
      <c r="AI705" s="2"/>
      <c r="AJ705" s="2"/>
      <c r="AK705" s="2"/>
      <c r="AL705" s="2"/>
      <c r="AM705" s="2"/>
      <c r="AN705" s="2"/>
      <c r="AO705" s="2"/>
      <c r="AP705" s="2"/>
      <c r="AQ705" s="2"/>
      <c r="AR705" s="2"/>
    </row>
    <row r="706" spans="1:44" hidden="1">
      <c r="A706" s="2" t="s">
        <v>5690</v>
      </c>
      <c r="B706" s="2" t="s">
        <v>5691</v>
      </c>
      <c r="C706" s="2" t="s">
        <v>46</v>
      </c>
      <c r="D706" s="2"/>
      <c r="E706" s="2">
        <v>2003677615</v>
      </c>
      <c r="F706" s="2" t="s">
        <v>5692</v>
      </c>
      <c r="G706" s="2" t="s">
        <v>48</v>
      </c>
      <c r="H706" s="2" t="s">
        <v>5693</v>
      </c>
      <c r="I706" s="2">
        <v>0</v>
      </c>
      <c r="J706" s="2">
        <v>0</v>
      </c>
      <c r="K706" s="2" t="s">
        <v>73</v>
      </c>
      <c r="L706" s="2">
        <v>0</v>
      </c>
      <c r="M706" s="2" t="s">
        <v>5694</v>
      </c>
      <c r="N706" s="2" t="s">
        <v>5692</v>
      </c>
      <c r="O706" s="2" t="s">
        <v>48</v>
      </c>
      <c r="P706" s="2" t="s">
        <v>48</v>
      </c>
      <c r="Q706" s="2" t="s">
        <v>56</v>
      </c>
      <c r="R706" s="2">
        <v>1</v>
      </c>
      <c r="S706" s="2" t="s">
        <v>57</v>
      </c>
      <c r="T706" s="2" t="s">
        <v>58</v>
      </c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 t="s">
        <v>293</v>
      </c>
      <c r="AG706" s="2" t="s">
        <v>60</v>
      </c>
      <c r="AH706" s="2" t="s">
        <v>91</v>
      </c>
      <c r="AI706" s="2"/>
      <c r="AJ706" s="2"/>
      <c r="AK706" s="2"/>
      <c r="AL706" s="2"/>
      <c r="AM706" s="2"/>
      <c r="AN706" s="2"/>
      <c r="AO706" s="2"/>
      <c r="AP706" s="2"/>
      <c r="AQ706" s="2"/>
      <c r="AR706" s="2"/>
    </row>
    <row r="707" spans="1:44" hidden="1">
      <c r="A707" s="2" t="s">
        <v>5695</v>
      </c>
      <c r="B707" s="2" t="s">
        <v>5696</v>
      </c>
      <c r="C707" s="2" t="s">
        <v>46</v>
      </c>
      <c r="D707" s="2"/>
      <c r="E707" s="2">
        <v>2003684879</v>
      </c>
      <c r="F707" s="2" t="s">
        <v>5697</v>
      </c>
      <c r="G707" s="2" t="s">
        <v>139</v>
      </c>
      <c r="H707" s="2" t="s">
        <v>5698</v>
      </c>
      <c r="I707" s="2" t="s">
        <v>5699</v>
      </c>
      <c r="J707" s="2" t="s">
        <v>5700</v>
      </c>
      <c r="K707" s="2" t="s">
        <v>5701</v>
      </c>
      <c r="L707" s="2">
        <v>0</v>
      </c>
      <c r="M707" s="2" t="s">
        <v>5702</v>
      </c>
      <c r="N707" s="2" t="s">
        <v>5697</v>
      </c>
      <c r="O707" s="2" t="s">
        <v>139</v>
      </c>
      <c r="P707" s="2"/>
      <c r="Q707" s="2" t="s">
        <v>56</v>
      </c>
      <c r="R707" s="2">
        <v>1</v>
      </c>
      <c r="S707" s="2" t="s">
        <v>57</v>
      </c>
      <c r="T707" s="2" t="s">
        <v>58</v>
      </c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 t="s">
        <v>61</v>
      </c>
      <c r="AG707" s="2" t="s">
        <v>60</v>
      </c>
      <c r="AH707" s="2" t="s">
        <v>91</v>
      </c>
      <c r="AI707" s="2"/>
      <c r="AJ707" s="2"/>
      <c r="AK707" s="2"/>
      <c r="AL707" s="2"/>
      <c r="AM707" s="2"/>
      <c r="AN707" s="2"/>
      <c r="AO707" s="2"/>
      <c r="AP707" s="2"/>
      <c r="AQ707" s="2"/>
      <c r="AR707" s="2"/>
    </row>
    <row r="708" spans="1:44" hidden="1">
      <c r="A708" s="2" t="s">
        <v>5703</v>
      </c>
      <c r="B708" s="2" t="s">
        <v>5704</v>
      </c>
      <c r="C708" s="2" t="s">
        <v>2097</v>
      </c>
      <c r="D708" s="2"/>
      <c r="E708" s="2">
        <v>2003690112</v>
      </c>
      <c r="F708" s="2" t="s">
        <v>5705</v>
      </c>
      <c r="G708" s="2" t="s">
        <v>48</v>
      </c>
      <c r="H708" s="2" t="s">
        <v>5706</v>
      </c>
      <c r="I708" s="2">
        <v>0</v>
      </c>
      <c r="J708" s="2">
        <v>0</v>
      </c>
      <c r="K708" s="2" t="s">
        <v>73</v>
      </c>
      <c r="L708" s="2">
        <v>0</v>
      </c>
      <c r="M708" s="2" t="s">
        <v>5707</v>
      </c>
      <c r="N708" s="2" t="s">
        <v>5708</v>
      </c>
      <c r="O708" s="2" t="s">
        <v>48</v>
      </c>
      <c r="P708" s="2" t="s">
        <v>2390</v>
      </c>
      <c r="Q708" s="2" t="s">
        <v>56</v>
      </c>
      <c r="R708" s="2"/>
      <c r="S708" s="2"/>
      <c r="T708" s="2" t="s">
        <v>58</v>
      </c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 t="s">
        <v>61</v>
      </c>
      <c r="AG708" s="2" t="s">
        <v>60</v>
      </c>
      <c r="AH708" s="2" t="s">
        <v>91</v>
      </c>
      <c r="AI708" s="2"/>
      <c r="AJ708" s="2"/>
      <c r="AK708" s="2"/>
      <c r="AL708" s="2"/>
      <c r="AM708" s="2"/>
      <c r="AN708" s="2"/>
      <c r="AO708" s="2"/>
      <c r="AP708" s="2"/>
      <c r="AQ708" s="2"/>
      <c r="AR708" s="2"/>
    </row>
    <row r="709" spans="1:44" hidden="1">
      <c r="A709" s="2" t="s">
        <v>5709</v>
      </c>
      <c r="B709" s="2" t="s">
        <v>5710</v>
      </c>
      <c r="C709" s="2" t="s">
        <v>2165</v>
      </c>
      <c r="D709" s="2"/>
      <c r="E709" s="2">
        <v>2003735240</v>
      </c>
      <c r="F709" s="2" t="s">
        <v>5711</v>
      </c>
      <c r="G709" s="2" t="s">
        <v>48</v>
      </c>
      <c r="H709" s="2" t="s">
        <v>5712</v>
      </c>
      <c r="I709" s="2">
        <v>0</v>
      </c>
      <c r="J709" s="2">
        <v>0</v>
      </c>
      <c r="K709" s="2" t="s">
        <v>73</v>
      </c>
      <c r="L709" s="2">
        <v>0</v>
      </c>
      <c r="M709" s="2" t="s">
        <v>5713</v>
      </c>
      <c r="N709" s="2" t="s">
        <v>5714</v>
      </c>
      <c r="O709" s="2" t="s">
        <v>48</v>
      </c>
      <c r="P709" s="2"/>
      <c r="Q709" s="2" t="s">
        <v>56</v>
      </c>
      <c r="R709" s="2">
        <v>1</v>
      </c>
      <c r="S709" s="2" t="s">
        <v>57</v>
      </c>
      <c r="T709" s="2" t="s">
        <v>58</v>
      </c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 t="s">
        <v>293</v>
      </c>
      <c r="AG709" s="2"/>
      <c r="AH709" s="2" t="s">
        <v>91</v>
      </c>
      <c r="AI709" s="2"/>
      <c r="AJ709" s="2"/>
      <c r="AK709" s="2"/>
      <c r="AL709" s="2"/>
      <c r="AM709" s="2"/>
      <c r="AN709" s="2"/>
      <c r="AO709" s="2"/>
      <c r="AP709" s="2"/>
      <c r="AQ709" s="2"/>
      <c r="AR709" s="2"/>
    </row>
    <row r="710" spans="1:44" hidden="1">
      <c r="A710" s="2" t="s">
        <v>5715</v>
      </c>
      <c r="B710" s="2" t="s">
        <v>5716</v>
      </c>
      <c r="C710" s="2" t="s">
        <v>46</v>
      </c>
      <c r="D710" s="2"/>
      <c r="E710" s="2">
        <v>2003736242</v>
      </c>
      <c r="F710" s="2" t="s">
        <v>5717</v>
      </c>
      <c r="G710" s="2" t="s">
        <v>48</v>
      </c>
      <c r="H710" s="2" t="s">
        <v>5718</v>
      </c>
      <c r="I710" s="2" t="s">
        <v>5719</v>
      </c>
      <c r="J710" s="2">
        <v>0</v>
      </c>
      <c r="K710" s="2" t="s">
        <v>73</v>
      </c>
      <c r="L710" s="2">
        <v>0</v>
      </c>
      <c r="M710" s="2" t="s">
        <v>5720</v>
      </c>
      <c r="N710" s="2" t="s">
        <v>5717</v>
      </c>
      <c r="O710" s="2" t="s">
        <v>48</v>
      </c>
      <c r="P710" s="2" t="s">
        <v>48</v>
      </c>
      <c r="Q710" s="2" t="s">
        <v>56</v>
      </c>
      <c r="R710" s="2">
        <v>1</v>
      </c>
      <c r="S710" s="2" t="s">
        <v>57</v>
      </c>
      <c r="T710" s="2" t="s">
        <v>58</v>
      </c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 t="s">
        <v>293</v>
      </c>
      <c r="AG710" s="2" t="s">
        <v>60</v>
      </c>
      <c r="AH710" s="2" t="s">
        <v>91</v>
      </c>
      <c r="AI710" s="2"/>
      <c r="AJ710" s="2"/>
      <c r="AK710" s="2"/>
      <c r="AL710" s="2"/>
      <c r="AM710" s="2"/>
      <c r="AN710" s="2"/>
      <c r="AO710" s="2"/>
      <c r="AP710" s="2"/>
      <c r="AQ710" s="2"/>
      <c r="AR710" s="2"/>
    </row>
    <row r="711" spans="1:44" hidden="1">
      <c r="A711" s="2" t="s">
        <v>5721</v>
      </c>
      <c r="B711" s="2" t="s">
        <v>5722</v>
      </c>
      <c r="C711" s="2" t="s">
        <v>46</v>
      </c>
      <c r="D711" s="2"/>
      <c r="E711" s="2">
        <v>2003790572</v>
      </c>
      <c r="F711" s="2" t="s">
        <v>5723</v>
      </c>
      <c r="G711" s="2" t="s">
        <v>338</v>
      </c>
      <c r="H711" s="2" t="s">
        <v>5724</v>
      </c>
      <c r="I711" s="2" t="s">
        <v>5725</v>
      </c>
      <c r="J711" s="2">
        <v>0</v>
      </c>
      <c r="K711" s="2" t="s">
        <v>73</v>
      </c>
      <c r="L711" s="2">
        <v>0</v>
      </c>
      <c r="M711" s="2" t="s">
        <v>5726</v>
      </c>
      <c r="N711" s="2" t="s">
        <v>5723</v>
      </c>
      <c r="O711" s="2" t="s">
        <v>338</v>
      </c>
      <c r="P711" s="2"/>
      <c r="Q711" s="2" t="s">
        <v>56</v>
      </c>
      <c r="R711" s="2"/>
      <c r="S711" s="2"/>
      <c r="T711" s="2" t="s">
        <v>58</v>
      </c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 t="s">
        <v>293</v>
      </c>
      <c r="AG711" s="2" t="s">
        <v>60</v>
      </c>
      <c r="AH711" s="2" t="s">
        <v>91</v>
      </c>
      <c r="AI711" s="2"/>
      <c r="AJ711" s="2"/>
      <c r="AK711" s="2"/>
      <c r="AL711" s="2"/>
      <c r="AM711" s="2"/>
      <c r="AN711" s="2"/>
      <c r="AO711" s="2"/>
      <c r="AP711" s="2"/>
      <c r="AQ711" s="2"/>
      <c r="AR711" s="2"/>
    </row>
    <row r="712" spans="1:44" hidden="1">
      <c r="A712" s="2" t="s">
        <v>5727</v>
      </c>
      <c r="B712" s="2" t="s">
        <v>5728</v>
      </c>
      <c r="C712" s="2" t="s">
        <v>46</v>
      </c>
      <c r="D712" s="2"/>
      <c r="E712" s="2">
        <v>2003813460</v>
      </c>
      <c r="F712" s="2" t="s">
        <v>5729</v>
      </c>
      <c r="G712" s="2" t="s">
        <v>228</v>
      </c>
      <c r="H712" s="2" t="s">
        <v>5730</v>
      </c>
      <c r="I712" s="2">
        <v>0</v>
      </c>
      <c r="J712" s="2">
        <v>0</v>
      </c>
      <c r="K712" s="2" t="s">
        <v>73</v>
      </c>
      <c r="L712" s="2">
        <v>0</v>
      </c>
      <c r="M712" s="2" t="s">
        <v>5731</v>
      </c>
      <c r="N712" s="2" t="s">
        <v>5732</v>
      </c>
      <c r="O712" s="2" t="s">
        <v>228</v>
      </c>
      <c r="P712" s="2"/>
      <c r="Q712" s="2" t="s">
        <v>56</v>
      </c>
      <c r="R712" s="2"/>
      <c r="S712" s="2"/>
      <c r="T712" s="2" t="s">
        <v>58</v>
      </c>
      <c r="U712" s="3">
        <v>45596</v>
      </c>
      <c r="V712" s="2" t="s">
        <v>5733</v>
      </c>
      <c r="W712" s="2" t="s">
        <v>144</v>
      </c>
      <c r="X712" s="2" t="s">
        <v>59</v>
      </c>
      <c r="Y712" s="2"/>
      <c r="Z712" s="2"/>
      <c r="AA712" s="2"/>
      <c r="AB712" s="2" t="s">
        <v>56</v>
      </c>
      <c r="AC712" s="2" t="s">
        <v>60</v>
      </c>
      <c r="AD712" s="2"/>
      <c r="AE712" s="2"/>
      <c r="AF712" s="2" t="s">
        <v>61</v>
      </c>
      <c r="AG712" s="2" t="s">
        <v>60</v>
      </c>
      <c r="AH712" s="2" t="s">
        <v>62</v>
      </c>
      <c r="AI712" s="2" t="s">
        <v>667</v>
      </c>
      <c r="AJ712" s="2" t="s">
        <v>5734</v>
      </c>
      <c r="AK712" s="2"/>
      <c r="AL712" s="2"/>
      <c r="AM712" s="2"/>
      <c r="AN712" s="2"/>
      <c r="AO712" s="2"/>
      <c r="AP712" s="2"/>
      <c r="AQ712" s="2"/>
      <c r="AR712" s="2"/>
    </row>
    <row r="713" spans="1:44" hidden="1">
      <c r="A713" s="2" t="s">
        <v>5735</v>
      </c>
      <c r="B713" s="2" t="s">
        <v>5736</v>
      </c>
      <c r="C713" s="2" t="s">
        <v>46</v>
      </c>
      <c r="D713" s="2"/>
      <c r="E713" s="2">
        <v>2003827407</v>
      </c>
      <c r="F713" s="2" t="s">
        <v>5737</v>
      </c>
      <c r="G713" s="2" t="s">
        <v>48</v>
      </c>
      <c r="H713" s="2" t="s">
        <v>5738</v>
      </c>
      <c r="I713" s="2">
        <v>0</v>
      </c>
      <c r="J713" s="2" t="s">
        <v>5739</v>
      </c>
      <c r="K713" s="2" t="s">
        <v>5740</v>
      </c>
      <c r="L713" s="2">
        <v>0</v>
      </c>
      <c r="M713" s="2" t="s">
        <v>5741</v>
      </c>
      <c r="N713" s="2" t="s">
        <v>5742</v>
      </c>
      <c r="O713" s="2" t="s">
        <v>48</v>
      </c>
      <c r="P713" s="2" t="s">
        <v>55</v>
      </c>
      <c r="Q713" s="2" t="s">
        <v>56</v>
      </c>
      <c r="R713" s="2"/>
      <c r="S713" s="2"/>
      <c r="T713" s="2" t="s">
        <v>58</v>
      </c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 t="s">
        <v>61</v>
      </c>
      <c r="AG713" s="2" t="s">
        <v>60</v>
      </c>
      <c r="AH713" s="2" t="s">
        <v>91</v>
      </c>
      <c r="AI713" s="2"/>
      <c r="AJ713" s="2"/>
      <c r="AK713" s="2"/>
      <c r="AL713" s="2"/>
      <c r="AM713" s="2"/>
      <c r="AN713" s="2"/>
      <c r="AO713" s="2"/>
      <c r="AP713" s="2"/>
      <c r="AQ713" s="2"/>
      <c r="AR713" s="2"/>
    </row>
    <row r="714" spans="1:44" hidden="1">
      <c r="A714" s="2" t="s">
        <v>5743</v>
      </c>
      <c r="B714" s="2" t="s">
        <v>5744</v>
      </c>
      <c r="C714" s="2" t="s">
        <v>46</v>
      </c>
      <c r="D714" s="2"/>
      <c r="E714" s="2">
        <v>2003833928</v>
      </c>
      <c r="F714" s="2" t="s">
        <v>5745</v>
      </c>
      <c r="G714" s="2" t="s">
        <v>349</v>
      </c>
      <c r="H714" s="2" t="s">
        <v>5746</v>
      </c>
      <c r="I714" s="2" t="s">
        <v>5747</v>
      </c>
      <c r="J714" s="2" t="s">
        <v>5748</v>
      </c>
      <c r="K714" s="2" t="s">
        <v>5749</v>
      </c>
      <c r="L714" s="2">
        <v>0</v>
      </c>
      <c r="M714" s="2" t="s">
        <v>5750</v>
      </c>
      <c r="N714" s="2" t="s">
        <v>5745</v>
      </c>
      <c r="O714" s="2" t="s">
        <v>349</v>
      </c>
      <c r="P714" s="2"/>
      <c r="Q714" s="2" t="s">
        <v>56</v>
      </c>
      <c r="R714" s="2">
        <v>3</v>
      </c>
      <c r="S714" s="2" t="s">
        <v>57</v>
      </c>
      <c r="T714" s="2" t="s">
        <v>58</v>
      </c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 t="s">
        <v>61</v>
      </c>
      <c r="AG714" s="2" t="s">
        <v>60</v>
      </c>
      <c r="AH714" s="2" t="s">
        <v>91</v>
      </c>
      <c r="AI714" s="2"/>
      <c r="AJ714" s="2"/>
      <c r="AK714" s="2"/>
      <c r="AL714" s="2"/>
      <c r="AM714" s="2"/>
      <c r="AN714" s="2"/>
      <c r="AO714" s="2"/>
      <c r="AP714" s="2"/>
      <c r="AQ714" s="2"/>
      <c r="AR714" s="2"/>
    </row>
    <row r="715" spans="1:44" hidden="1">
      <c r="A715" s="2" t="s">
        <v>5751</v>
      </c>
      <c r="B715" s="2" t="s">
        <v>5752</v>
      </c>
      <c r="C715" s="2" t="s">
        <v>46</v>
      </c>
      <c r="D715" s="2"/>
      <c r="E715" s="2">
        <v>2003841660</v>
      </c>
      <c r="F715" s="2" t="s">
        <v>5753</v>
      </c>
      <c r="G715" s="2" t="s">
        <v>640</v>
      </c>
      <c r="H715" s="2" t="s">
        <v>5754</v>
      </c>
      <c r="I715" s="2">
        <v>0</v>
      </c>
      <c r="J715" s="2">
        <v>0</v>
      </c>
      <c r="K715" s="2" t="s">
        <v>73</v>
      </c>
      <c r="L715" s="2">
        <v>0</v>
      </c>
      <c r="M715" s="2" t="s">
        <v>5755</v>
      </c>
      <c r="N715" s="2" t="s">
        <v>5753</v>
      </c>
      <c r="O715" s="2" t="s">
        <v>5756</v>
      </c>
      <c r="P715" s="2"/>
      <c r="Q715" s="2" t="s">
        <v>56</v>
      </c>
      <c r="R715" s="2"/>
      <c r="S715" s="2"/>
      <c r="T715" s="2" t="s">
        <v>58</v>
      </c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 t="s">
        <v>61</v>
      </c>
      <c r="AG715" s="2" t="s">
        <v>60</v>
      </c>
      <c r="AH715" s="2" t="s">
        <v>91</v>
      </c>
      <c r="AI715" s="2"/>
      <c r="AJ715" s="2"/>
      <c r="AK715" s="2"/>
      <c r="AL715" s="2"/>
      <c r="AM715" s="2"/>
      <c r="AN715" s="2"/>
      <c r="AO715" s="2"/>
      <c r="AP715" s="2"/>
      <c r="AQ715" s="2"/>
      <c r="AR715" s="2"/>
    </row>
    <row r="716" spans="1:44" hidden="1">
      <c r="A716" s="2" t="s">
        <v>5757</v>
      </c>
      <c r="B716" s="2" t="s">
        <v>5758</v>
      </c>
      <c r="C716" s="2" t="s">
        <v>46</v>
      </c>
      <c r="D716" s="2"/>
      <c r="E716" s="2">
        <v>2003848685</v>
      </c>
      <c r="F716" s="2" t="s">
        <v>5759</v>
      </c>
      <c r="G716" s="2" t="s">
        <v>139</v>
      </c>
      <c r="H716" s="2" t="s">
        <v>5760</v>
      </c>
      <c r="I716" s="2" t="s">
        <v>5761</v>
      </c>
      <c r="J716" s="2" t="s">
        <v>5762</v>
      </c>
      <c r="K716" s="2" t="s">
        <v>5763</v>
      </c>
      <c r="L716" s="2">
        <v>0</v>
      </c>
      <c r="M716" s="2" t="s">
        <v>5764</v>
      </c>
      <c r="N716" s="2" t="s">
        <v>5759</v>
      </c>
      <c r="O716" s="2" t="s">
        <v>139</v>
      </c>
      <c r="P716" s="2"/>
      <c r="Q716" s="2" t="s">
        <v>56</v>
      </c>
      <c r="R716" s="2">
        <v>1</v>
      </c>
      <c r="S716" s="2" t="s">
        <v>57</v>
      </c>
      <c r="T716" s="2" t="s">
        <v>58</v>
      </c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 t="s">
        <v>61</v>
      </c>
      <c r="AG716" s="2" t="s">
        <v>60</v>
      </c>
      <c r="AH716" s="2" t="s">
        <v>91</v>
      </c>
      <c r="AI716" s="2"/>
      <c r="AJ716" s="2"/>
      <c r="AK716" s="2"/>
      <c r="AL716" s="2"/>
      <c r="AM716" s="2"/>
      <c r="AN716" s="2"/>
      <c r="AO716" s="2"/>
      <c r="AP716" s="2"/>
      <c r="AQ716" s="2"/>
      <c r="AR716" s="2"/>
    </row>
    <row r="717" spans="1:44" hidden="1">
      <c r="A717" s="2" t="s">
        <v>5765</v>
      </c>
      <c r="B717" s="2" t="s">
        <v>5766</v>
      </c>
      <c r="C717" s="2" t="s">
        <v>46</v>
      </c>
      <c r="D717" s="2"/>
      <c r="E717" s="2">
        <v>2003879389</v>
      </c>
      <c r="F717" s="2" t="s">
        <v>5767</v>
      </c>
      <c r="G717" s="2" t="s">
        <v>48</v>
      </c>
      <c r="H717" s="2" t="s">
        <v>5768</v>
      </c>
      <c r="I717" s="2">
        <v>0</v>
      </c>
      <c r="J717" s="2" t="s">
        <v>5769</v>
      </c>
      <c r="K717" s="2" t="s">
        <v>5770</v>
      </c>
      <c r="L717" s="2">
        <v>0</v>
      </c>
      <c r="M717" s="2" t="s">
        <v>5771</v>
      </c>
      <c r="N717" s="2" t="s">
        <v>5772</v>
      </c>
      <c r="O717" s="2" t="s">
        <v>48</v>
      </c>
      <c r="P717" s="2" t="s">
        <v>3417</v>
      </c>
      <c r="Q717" s="2" t="s">
        <v>56</v>
      </c>
      <c r="R717" s="2">
        <v>27</v>
      </c>
      <c r="S717" s="2" t="s">
        <v>57</v>
      </c>
      <c r="T717" s="2" t="s">
        <v>58</v>
      </c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 t="s">
        <v>61</v>
      </c>
      <c r="AG717" s="2" t="s">
        <v>60</v>
      </c>
      <c r="AH717" s="2" t="s">
        <v>91</v>
      </c>
      <c r="AI717" s="2"/>
      <c r="AJ717" s="2"/>
      <c r="AK717" s="2"/>
      <c r="AL717" s="2"/>
      <c r="AM717" s="2"/>
      <c r="AN717" s="2"/>
      <c r="AO717" s="2"/>
      <c r="AP717" s="2"/>
      <c r="AQ717" s="2"/>
      <c r="AR717" s="2"/>
    </row>
    <row r="718" spans="1:44" hidden="1">
      <c r="A718" s="2" t="s">
        <v>5773</v>
      </c>
      <c r="B718" s="2" t="s">
        <v>5774</v>
      </c>
      <c r="C718" s="2" t="s">
        <v>46</v>
      </c>
      <c r="D718" s="2"/>
      <c r="E718" s="2">
        <v>2003922551</v>
      </c>
      <c r="F718" s="2" t="s">
        <v>5775</v>
      </c>
      <c r="G718" s="2" t="s">
        <v>338</v>
      </c>
      <c r="H718" s="2" t="s">
        <v>5776</v>
      </c>
      <c r="I718" s="2" t="s">
        <v>5777</v>
      </c>
      <c r="J718" s="2">
        <v>0</v>
      </c>
      <c r="K718" s="2" t="s">
        <v>73</v>
      </c>
      <c r="L718" s="2">
        <v>0</v>
      </c>
      <c r="M718" s="2" t="s">
        <v>5778</v>
      </c>
      <c r="N718" s="2" t="s">
        <v>5775</v>
      </c>
      <c r="O718" s="2" t="s">
        <v>338</v>
      </c>
      <c r="P718" s="2"/>
      <c r="Q718" s="2" t="s">
        <v>56</v>
      </c>
      <c r="R718" s="2">
        <v>1</v>
      </c>
      <c r="S718" s="2" t="s">
        <v>57</v>
      </c>
      <c r="T718" s="2" t="s">
        <v>58</v>
      </c>
      <c r="U718" s="3">
        <v>45614</v>
      </c>
      <c r="V718" s="2">
        <v>34274127</v>
      </c>
      <c r="W718" s="2" t="s">
        <v>144</v>
      </c>
      <c r="X718" s="2" t="s">
        <v>59</v>
      </c>
      <c r="Y718" s="2"/>
      <c r="Z718" s="2"/>
      <c r="AA718" s="2"/>
      <c r="AB718" s="2" t="s">
        <v>56</v>
      </c>
      <c r="AC718" s="2" t="s">
        <v>60</v>
      </c>
      <c r="AD718" s="2"/>
      <c r="AE718" s="2"/>
      <c r="AF718" s="2" t="s">
        <v>61</v>
      </c>
      <c r="AG718" s="2" t="s">
        <v>60</v>
      </c>
      <c r="AH718" s="2" t="s">
        <v>62</v>
      </c>
      <c r="AI718" s="2" t="s">
        <v>56</v>
      </c>
      <c r="AJ718" s="2" t="s">
        <v>5779</v>
      </c>
      <c r="AK718" s="2"/>
      <c r="AL718" s="2"/>
      <c r="AM718" s="2"/>
      <c r="AN718" s="2"/>
      <c r="AO718" s="2"/>
      <c r="AP718" s="2"/>
      <c r="AQ718" s="2"/>
      <c r="AR718" s="2"/>
    </row>
    <row r="719" spans="1:44" hidden="1">
      <c r="A719" s="2" t="s">
        <v>5780</v>
      </c>
      <c r="B719" s="2" t="s">
        <v>5781</v>
      </c>
      <c r="C719" s="2" t="s">
        <v>46</v>
      </c>
      <c r="D719" s="2"/>
      <c r="E719" s="2">
        <v>2003923384</v>
      </c>
      <c r="F719" s="2" t="s">
        <v>5782</v>
      </c>
      <c r="G719" s="2" t="s">
        <v>48</v>
      </c>
      <c r="H719" s="2" t="s">
        <v>5783</v>
      </c>
      <c r="I719" s="2" t="s">
        <v>5784</v>
      </c>
      <c r="J719" s="2" t="s">
        <v>5785</v>
      </c>
      <c r="K719" s="2" t="s">
        <v>5786</v>
      </c>
      <c r="L719" s="2">
        <v>0</v>
      </c>
      <c r="M719" s="2" t="s">
        <v>5787</v>
      </c>
      <c r="N719" s="2" t="s">
        <v>5788</v>
      </c>
      <c r="O719" s="2" t="s">
        <v>48</v>
      </c>
      <c r="P719" s="2" t="s">
        <v>55</v>
      </c>
      <c r="Q719" s="2" t="s">
        <v>56</v>
      </c>
      <c r="R719" s="2">
        <v>2</v>
      </c>
      <c r="S719" s="2" t="s">
        <v>57</v>
      </c>
      <c r="T719" s="2" t="s">
        <v>58</v>
      </c>
      <c r="U719" s="4">
        <v>45623</v>
      </c>
      <c r="V719" s="2"/>
      <c r="W719" s="2"/>
      <c r="X719" s="2" t="s">
        <v>59</v>
      </c>
      <c r="Y719" s="2"/>
      <c r="Z719" s="2"/>
      <c r="AA719" s="2"/>
      <c r="AB719" s="2" t="s">
        <v>56</v>
      </c>
      <c r="AC719" s="2" t="s">
        <v>60</v>
      </c>
      <c r="AD719" s="2"/>
      <c r="AE719" s="2"/>
      <c r="AF719" s="2" t="s">
        <v>61</v>
      </c>
      <c r="AG719" s="2" t="s">
        <v>60</v>
      </c>
      <c r="AH719" s="2" t="s">
        <v>62</v>
      </c>
      <c r="AI719" s="2"/>
      <c r="AJ719" s="2"/>
      <c r="AK719" s="2"/>
      <c r="AL719" s="2"/>
      <c r="AM719" s="2"/>
      <c r="AN719" s="2"/>
      <c r="AO719" s="2"/>
      <c r="AP719" s="2"/>
      <c r="AQ719" s="2"/>
      <c r="AR719" s="2"/>
    </row>
    <row r="720" spans="1:44" hidden="1">
      <c r="A720" s="2" t="s">
        <v>5789</v>
      </c>
      <c r="B720" s="2" t="s">
        <v>5790</v>
      </c>
      <c r="C720" s="2" t="s">
        <v>46</v>
      </c>
      <c r="D720" s="2"/>
      <c r="E720" s="2">
        <v>2003985426</v>
      </c>
      <c r="F720" s="2" t="s">
        <v>5791</v>
      </c>
      <c r="G720" s="2" t="s">
        <v>933</v>
      </c>
      <c r="H720" s="2" t="s">
        <v>5792</v>
      </c>
      <c r="I720" s="2" t="s">
        <v>5793</v>
      </c>
      <c r="J720" s="2" t="s">
        <v>5794</v>
      </c>
      <c r="K720" s="2" t="s">
        <v>5795</v>
      </c>
      <c r="L720" s="2">
        <v>0</v>
      </c>
      <c r="M720" s="2" t="s">
        <v>5796</v>
      </c>
      <c r="N720" s="2" t="s">
        <v>5791</v>
      </c>
      <c r="O720" s="2" t="s">
        <v>933</v>
      </c>
      <c r="P720" s="2"/>
      <c r="Q720" s="2" t="s">
        <v>56</v>
      </c>
      <c r="R720" s="2">
        <v>7</v>
      </c>
      <c r="S720" s="2" t="s">
        <v>57</v>
      </c>
      <c r="T720" s="2" t="s">
        <v>58</v>
      </c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 t="s">
        <v>61</v>
      </c>
      <c r="AG720" s="2" t="s">
        <v>60</v>
      </c>
      <c r="AH720" s="2" t="s">
        <v>91</v>
      </c>
      <c r="AI720" s="2"/>
      <c r="AJ720" s="2"/>
      <c r="AK720" s="2"/>
      <c r="AL720" s="2"/>
      <c r="AM720" s="2"/>
      <c r="AN720" s="2"/>
      <c r="AO720" s="2"/>
      <c r="AP720" s="2"/>
      <c r="AQ720" s="2"/>
      <c r="AR720" s="2"/>
    </row>
    <row r="721" spans="1:44" hidden="1">
      <c r="A721" s="2" t="s">
        <v>5797</v>
      </c>
      <c r="B721" s="2" t="s">
        <v>5798</v>
      </c>
      <c r="C721" s="2" t="s">
        <v>46</v>
      </c>
      <c r="D721" s="2"/>
      <c r="E721" s="2">
        <v>2003996813</v>
      </c>
      <c r="F721" s="2" t="s">
        <v>5799</v>
      </c>
      <c r="G721" s="2" t="s">
        <v>48</v>
      </c>
      <c r="H721" s="2" t="s">
        <v>5800</v>
      </c>
      <c r="I721" s="2">
        <v>0</v>
      </c>
      <c r="J721" s="2">
        <v>0</v>
      </c>
      <c r="K721" s="2" t="s">
        <v>73</v>
      </c>
      <c r="L721" s="2">
        <v>0</v>
      </c>
      <c r="M721" s="2" t="s">
        <v>5801</v>
      </c>
      <c r="N721" s="2" t="s">
        <v>5802</v>
      </c>
      <c r="O721" s="2" t="s">
        <v>48</v>
      </c>
      <c r="P721" s="2" t="s">
        <v>55</v>
      </c>
      <c r="Q721" s="2" t="s">
        <v>56</v>
      </c>
      <c r="R721" s="2"/>
      <c r="S721" s="2"/>
      <c r="T721" s="2" t="s">
        <v>58</v>
      </c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 t="s">
        <v>61</v>
      </c>
      <c r="AG721" s="2" t="s">
        <v>60</v>
      </c>
      <c r="AH721" s="2" t="s">
        <v>91</v>
      </c>
      <c r="AI721" s="2"/>
      <c r="AJ721" s="2"/>
      <c r="AK721" s="2"/>
      <c r="AL721" s="2"/>
      <c r="AM721" s="2"/>
      <c r="AN721" s="2"/>
      <c r="AO721" s="2"/>
      <c r="AP721" s="2"/>
      <c r="AQ721" s="2"/>
      <c r="AR721" s="2"/>
    </row>
    <row r="722" spans="1:44" hidden="1">
      <c r="A722" s="2" t="s">
        <v>5803</v>
      </c>
      <c r="B722" s="2" t="s">
        <v>5804</v>
      </c>
      <c r="C722" s="2" t="s">
        <v>46</v>
      </c>
      <c r="D722" s="2"/>
      <c r="E722" s="2">
        <v>2004008937</v>
      </c>
      <c r="F722" s="2" t="s">
        <v>5805</v>
      </c>
      <c r="G722" s="2" t="s">
        <v>545</v>
      </c>
      <c r="H722" s="2" t="s">
        <v>5806</v>
      </c>
      <c r="I722" s="2" t="s">
        <v>5807</v>
      </c>
      <c r="J722" s="2">
        <v>0</v>
      </c>
      <c r="K722" s="2" t="s">
        <v>73</v>
      </c>
      <c r="L722" s="2">
        <v>0</v>
      </c>
      <c r="M722" s="2" t="s">
        <v>5808</v>
      </c>
      <c r="N722" s="2" t="s">
        <v>5805</v>
      </c>
      <c r="O722" s="2" t="s">
        <v>309</v>
      </c>
      <c r="P722" s="2"/>
      <c r="Q722" s="2" t="s">
        <v>56</v>
      </c>
      <c r="R722" s="2">
        <v>1</v>
      </c>
      <c r="S722" s="2" t="s">
        <v>57</v>
      </c>
      <c r="T722" s="2" t="s">
        <v>58</v>
      </c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 t="s">
        <v>61</v>
      </c>
      <c r="AG722" s="2" t="s">
        <v>60</v>
      </c>
      <c r="AH722" s="2" t="s">
        <v>91</v>
      </c>
      <c r="AI722" s="2"/>
      <c r="AJ722" s="2"/>
      <c r="AK722" s="2"/>
      <c r="AL722" s="2"/>
      <c r="AM722" s="2"/>
      <c r="AN722" s="2"/>
      <c r="AO722" s="2"/>
      <c r="AP722" s="2"/>
      <c r="AQ722" s="2"/>
      <c r="AR722" s="2"/>
    </row>
    <row r="723" spans="1:44" hidden="1">
      <c r="A723" s="2" t="s">
        <v>5809</v>
      </c>
      <c r="B723" s="2" t="s">
        <v>5810</v>
      </c>
      <c r="C723" s="2" t="s">
        <v>46</v>
      </c>
      <c r="D723" s="2"/>
      <c r="E723" s="2">
        <v>2004013243</v>
      </c>
      <c r="F723" s="2" t="s">
        <v>5811</v>
      </c>
      <c r="G723" s="2" t="s">
        <v>48</v>
      </c>
      <c r="H723" s="2" t="s">
        <v>5812</v>
      </c>
      <c r="I723" s="2" t="s">
        <v>5813</v>
      </c>
      <c r="J723" s="2">
        <v>0</v>
      </c>
      <c r="K723" s="2" t="s">
        <v>73</v>
      </c>
      <c r="L723" s="2">
        <v>0</v>
      </c>
      <c r="M723" s="2" t="s">
        <v>5814</v>
      </c>
      <c r="N723" s="2" t="s">
        <v>5815</v>
      </c>
      <c r="O723" s="2" t="s">
        <v>48</v>
      </c>
      <c r="P723" s="2" t="s">
        <v>48</v>
      </c>
      <c r="Q723" s="2" t="s">
        <v>56</v>
      </c>
      <c r="R723" s="2"/>
      <c r="S723" s="2"/>
      <c r="T723" s="2" t="s">
        <v>58</v>
      </c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 t="s">
        <v>293</v>
      </c>
      <c r="AG723" s="2" t="s">
        <v>60</v>
      </c>
      <c r="AH723" s="2" t="s">
        <v>91</v>
      </c>
      <c r="AI723" s="2"/>
      <c r="AJ723" s="2"/>
      <c r="AK723" s="2"/>
      <c r="AL723" s="2"/>
      <c r="AM723" s="2"/>
      <c r="AN723" s="2"/>
      <c r="AO723" s="2"/>
      <c r="AP723" s="2"/>
      <c r="AQ723" s="2"/>
      <c r="AR723" s="2"/>
    </row>
    <row r="724" spans="1:44" hidden="1">
      <c r="A724" s="2" t="s">
        <v>5816</v>
      </c>
      <c r="B724" s="2" t="s">
        <v>5817</v>
      </c>
      <c r="C724" s="2" t="s">
        <v>46</v>
      </c>
      <c r="D724" s="2"/>
      <c r="E724" s="2">
        <v>2004044980</v>
      </c>
      <c r="F724" s="2" t="s">
        <v>5818</v>
      </c>
      <c r="G724" s="2" t="s">
        <v>589</v>
      </c>
      <c r="H724" s="2" t="s">
        <v>5819</v>
      </c>
      <c r="I724" s="2">
        <v>0</v>
      </c>
      <c r="J724" s="2">
        <v>0</v>
      </c>
      <c r="K724" s="2" t="s">
        <v>73</v>
      </c>
      <c r="L724" s="2">
        <v>0</v>
      </c>
      <c r="M724" s="2" t="s">
        <v>5820</v>
      </c>
      <c r="N724" s="2" t="s">
        <v>5821</v>
      </c>
      <c r="O724" s="2" t="s">
        <v>589</v>
      </c>
      <c r="P724" s="2"/>
      <c r="Q724" s="2" t="s">
        <v>56</v>
      </c>
      <c r="R724" s="2"/>
      <c r="S724" s="2"/>
      <c r="T724" s="2" t="s">
        <v>58</v>
      </c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 t="s">
        <v>293</v>
      </c>
      <c r="AG724" s="2" t="s">
        <v>60</v>
      </c>
      <c r="AH724" s="2" t="s">
        <v>91</v>
      </c>
      <c r="AI724" s="2"/>
      <c r="AJ724" s="2"/>
      <c r="AK724" s="2"/>
      <c r="AL724" s="2"/>
      <c r="AM724" s="2"/>
      <c r="AN724" s="2"/>
      <c r="AO724" s="2"/>
      <c r="AP724" s="2"/>
      <c r="AQ724" s="2"/>
      <c r="AR724" s="2"/>
    </row>
    <row r="725" spans="1:44" hidden="1">
      <c r="A725" s="2" t="s">
        <v>5822</v>
      </c>
      <c r="B725" s="2" t="s">
        <v>5823</v>
      </c>
      <c r="C725" s="2" t="s">
        <v>468</v>
      </c>
      <c r="D725" s="2"/>
      <c r="E725" s="2">
        <v>2004078996</v>
      </c>
      <c r="F725" s="2" t="s">
        <v>5824</v>
      </c>
      <c r="G725" s="2" t="s">
        <v>139</v>
      </c>
      <c r="H725" s="2" t="s">
        <v>5825</v>
      </c>
      <c r="I725" s="2" t="s">
        <v>5826</v>
      </c>
      <c r="J725" s="2" t="s">
        <v>5827</v>
      </c>
      <c r="K725" s="2" t="s">
        <v>5828</v>
      </c>
      <c r="L725" s="2">
        <v>0</v>
      </c>
      <c r="M725" s="2" t="s">
        <v>5829</v>
      </c>
      <c r="N725" s="2" t="s">
        <v>5824</v>
      </c>
      <c r="O725" s="2" t="s">
        <v>139</v>
      </c>
      <c r="P725" s="2"/>
      <c r="Q725" s="2" t="s">
        <v>56</v>
      </c>
      <c r="R725" s="2">
        <v>181</v>
      </c>
      <c r="S725" s="2" t="s">
        <v>57</v>
      </c>
      <c r="T725" s="2" t="s">
        <v>58</v>
      </c>
      <c r="U725" s="3">
        <v>45614</v>
      </c>
      <c r="V725" s="2"/>
      <c r="W725" s="2"/>
      <c r="X725" s="2" t="s">
        <v>59</v>
      </c>
      <c r="Y725" s="2"/>
      <c r="Z725" s="2"/>
      <c r="AA725" s="2"/>
      <c r="AB725" s="2" t="s">
        <v>56</v>
      </c>
      <c r="AC725" s="2" t="s">
        <v>60</v>
      </c>
      <c r="AD725" s="2"/>
      <c r="AE725" s="2"/>
      <c r="AF725" s="2" t="s">
        <v>293</v>
      </c>
      <c r="AG725" s="2" t="s">
        <v>60</v>
      </c>
      <c r="AH725" s="2" t="s">
        <v>62</v>
      </c>
      <c r="AI725" s="2" t="s">
        <v>56</v>
      </c>
      <c r="AJ725" s="2" t="s">
        <v>5830</v>
      </c>
      <c r="AK725" s="2"/>
      <c r="AL725" s="2"/>
      <c r="AM725" s="2"/>
      <c r="AN725" s="2"/>
      <c r="AO725" s="2"/>
      <c r="AP725" s="2"/>
      <c r="AQ725" s="2"/>
      <c r="AR725" s="2"/>
    </row>
    <row r="726" spans="1:44" hidden="1">
      <c r="A726" s="2" t="s">
        <v>5831</v>
      </c>
      <c r="B726" s="2" t="s">
        <v>5832</v>
      </c>
      <c r="C726" s="2" t="s">
        <v>2097</v>
      </c>
      <c r="D726" s="2"/>
      <c r="E726" s="2">
        <v>2004086665</v>
      </c>
      <c r="F726" s="2" t="s">
        <v>5833</v>
      </c>
      <c r="G726" s="2" t="s">
        <v>48</v>
      </c>
      <c r="H726" s="2" t="s">
        <v>5834</v>
      </c>
      <c r="I726" s="2">
        <v>0</v>
      </c>
      <c r="J726" s="2" t="s">
        <v>5835</v>
      </c>
      <c r="K726" s="2" t="s">
        <v>5836</v>
      </c>
      <c r="L726" s="2">
        <v>0</v>
      </c>
      <c r="M726" s="2" t="s">
        <v>5837</v>
      </c>
      <c r="N726" s="2" t="s">
        <v>5838</v>
      </c>
      <c r="O726" s="2" t="s">
        <v>48</v>
      </c>
      <c r="P726" s="2" t="s">
        <v>104</v>
      </c>
      <c r="Q726" s="2" t="s">
        <v>56</v>
      </c>
      <c r="R726" s="2">
        <v>52</v>
      </c>
      <c r="S726" s="2" t="s">
        <v>57</v>
      </c>
      <c r="T726" s="2" t="s">
        <v>58</v>
      </c>
      <c r="U726" s="3">
        <v>45600</v>
      </c>
      <c r="V726" s="2"/>
      <c r="W726" s="2"/>
      <c r="X726" s="2" t="s">
        <v>59</v>
      </c>
      <c r="Y726" s="2"/>
      <c r="Z726" s="2"/>
      <c r="AA726" s="2"/>
      <c r="AB726" s="2" t="s">
        <v>56</v>
      </c>
      <c r="AC726" s="2" t="s">
        <v>60</v>
      </c>
      <c r="AD726" s="2"/>
      <c r="AE726" s="2"/>
      <c r="AF726" s="2" t="s">
        <v>61</v>
      </c>
      <c r="AG726" s="2" t="s">
        <v>60</v>
      </c>
      <c r="AH726" s="2" t="s">
        <v>62</v>
      </c>
      <c r="AI726" s="2" t="s">
        <v>1755</v>
      </c>
      <c r="AJ726" s="2" t="s">
        <v>5839</v>
      </c>
      <c r="AK726" s="2"/>
      <c r="AL726" s="2"/>
      <c r="AM726" s="2"/>
      <c r="AN726" s="2"/>
      <c r="AO726" s="2"/>
      <c r="AP726" s="2"/>
      <c r="AQ726" s="2"/>
      <c r="AR726" s="2"/>
    </row>
    <row r="727" spans="1:44" hidden="1">
      <c r="A727" s="2" t="s">
        <v>5840</v>
      </c>
      <c r="B727" s="2" t="s">
        <v>5841</v>
      </c>
      <c r="C727" s="2" t="s">
        <v>46</v>
      </c>
      <c r="D727" s="2"/>
      <c r="E727" s="2">
        <v>2004124247</v>
      </c>
      <c r="F727" s="2" t="s">
        <v>5842</v>
      </c>
      <c r="G727" s="2" t="s">
        <v>173</v>
      </c>
      <c r="H727" s="2" t="s">
        <v>5843</v>
      </c>
      <c r="I727" s="2" t="s">
        <v>5844</v>
      </c>
      <c r="J727" s="2" t="s">
        <v>5845</v>
      </c>
      <c r="K727" s="2" t="s">
        <v>5846</v>
      </c>
      <c r="L727" s="2">
        <v>0</v>
      </c>
      <c r="M727" s="2" t="s">
        <v>5847</v>
      </c>
      <c r="N727" s="2" t="s">
        <v>5842</v>
      </c>
      <c r="O727" s="2" t="s">
        <v>173</v>
      </c>
      <c r="P727" s="2"/>
      <c r="Q727" s="2" t="s">
        <v>56</v>
      </c>
      <c r="R727" s="2">
        <v>1</v>
      </c>
      <c r="S727" s="2" t="s">
        <v>57</v>
      </c>
      <c r="T727" s="2" t="s">
        <v>58</v>
      </c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 t="s">
        <v>61</v>
      </c>
      <c r="AG727" s="2" t="s">
        <v>60</v>
      </c>
      <c r="AH727" s="2" t="s">
        <v>91</v>
      </c>
      <c r="AI727" s="2"/>
      <c r="AJ727" s="2"/>
      <c r="AK727" s="2"/>
      <c r="AL727" s="2"/>
      <c r="AM727" s="2"/>
      <c r="AN727" s="2"/>
      <c r="AO727" s="2"/>
      <c r="AP727" s="2"/>
      <c r="AQ727" s="2"/>
      <c r="AR727" s="2"/>
    </row>
    <row r="728" spans="1:44" hidden="1">
      <c r="A728" s="2" t="s">
        <v>5848</v>
      </c>
      <c r="B728" s="2" t="s">
        <v>5849</v>
      </c>
      <c r="C728" s="2" t="s">
        <v>46</v>
      </c>
      <c r="D728" s="2"/>
      <c r="E728" s="2">
        <v>2004132961</v>
      </c>
      <c r="F728" s="2" t="s">
        <v>5850</v>
      </c>
      <c r="G728" s="2" t="s">
        <v>139</v>
      </c>
      <c r="H728" s="2" t="s">
        <v>5851</v>
      </c>
      <c r="I728" s="2" t="s">
        <v>5852</v>
      </c>
      <c r="J728" s="2" t="s">
        <v>5853</v>
      </c>
      <c r="K728" s="2" t="s">
        <v>5854</v>
      </c>
      <c r="L728" s="2">
        <v>0</v>
      </c>
      <c r="M728" s="2" t="s">
        <v>5855</v>
      </c>
      <c r="N728" s="2" t="s">
        <v>5856</v>
      </c>
      <c r="O728" s="2" t="s">
        <v>139</v>
      </c>
      <c r="P728" s="2"/>
      <c r="Q728" s="2" t="s">
        <v>56</v>
      </c>
      <c r="R728" s="2">
        <v>3</v>
      </c>
      <c r="S728" s="2" t="s">
        <v>57</v>
      </c>
      <c r="T728" s="2" t="s">
        <v>58</v>
      </c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 t="s">
        <v>61</v>
      </c>
      <c r="AG728" s="2" t="s">
        <v>60</v>
      </c>
      <c r="AH728" s="2" t="s">
        <v>91</v>
      </c>
      <c r="AI728" s="2"/>
      <c r="AJ728" s="2"/>
      <c r="AK728" s="2"/>
      <c r="AL728" s="2"/>
      <c r="AM728" s="2"/>
      <c r="AN728" s="2"/>
      <c r="AO728" s="2"/>
      <c r="AP728" s="2"/>
      <c r="AQ728" s="2"/>
      <c r="AR728" s="2"/>
    </row>
    <row r="729" spans="1:44" hidden="1">
      <c r="A729" s="2" t="s">
        <v>5857</v>
      </c>
      <c r="B729" s="2" t="s">
        <v>5858</v>
      </c>
      <c r="C729" s="2" t="s">
        <v>46</v>
      </c>
      <c r="D729" s="2"/>
      <c r="E729" s="2">
        <v>2004166358</v>
      </c>
      <c r="F729" s="2" t="s">
        <v>5859</v>
      </c>
      <c r="G729" s="2" t="s">
        <v>545</v>
      </c>
      <c r="H729" s="2" t="s">
        <v>5860</v>
      </c>
      <c r="I729" s="2" t="s">
        <v>5861</v>
      </c>
      <c r="J729" s="2">
        <v>0</v>
      </c>
      <c r="K729" s="2" t="s">
        <v>73</v>
      </c>
      <c r="L729" s="2">
        <v>0</v>
      </c>
      <c r="M729" s="2" t="s">
        <v>5862</v>
      </c>
      <c r="N729" s="2" t="s">
        <v>5859</v>
      </c>
      <c r="O729" s="2" t="s">
        <v>545</v>
      </c>
      <c r="P729" s="2"/>
      <c r="Q729" s="2" t="s">
        <v>56</v>
      </c>
      <c r="R729" s="2">
        <v>1</v>
      </c>
      <c r="S729" s="2" t="s">
        <v>57</v>
      </c>
      <c r="T729" s="2" t="s">
        <v>58</v>
      </c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 t="s">
        <v>293</v>
      </c>
      <c r="AG729" s="2" t="s">
        <v>60</v>
      </c>
      <c r="AH729" s="2" t="s">
        <v>91</v>
      </c>
      <c r="AI729" s="2"/>
      <c r="AJ729" s="2"/>
      <c r="AK729" s="2"/>
      <c r="AL729" s="2"/>
      <c r="AM729" s="2"/>
      <c r="AN729" s="2"/>
      <c r="AO729" s="2"/>
      <c r="AP729" s="2"/>
      <c r="AQ729" s="2"/>
      <c r="AR729" s="2"/>
    </row>
    <row r="730" spans="1:44" hidden="1">
      <c r="A730" s="2" t="s">
        <v>5863</v>
      </c>
      <c r="B730" s="2" t="s">
        <v>5864</v>
      </c>
      <c r="C730" s="2" t="s">
        <v>46</v>
      </c>
      <c r="D730" s="2"/>
      <c r="E730" s="2">
        <v>2004376563</v>
      </c>
      <c r="F730" s="2" t="s">
        <v>5865</v>
      </c>
      <c r="G730" s="2" t="s">
        <v>933</v>
      </c>
      <c r="H730" s="2" t="s">
        <v>5866</v>
      </c>
      <c r="I730" s="2">
        <v>0</v>
      </c>
      <c r="J730" s="2">
        <v>0</v>
      </c>
      <c r="K730" s="2" t="s">
        <v>73</v>
      </c>
      <c r="L730" s="2">
        <v>0</v>
      </c>
      <c r="M730" s="2" t="s">
        <v>5867</v>
      </c>
      <c r="N730" s="2" t="s">
        <v>5868</v>
      </c>
      <c r="O730" s="2" t="s">
        <v>933</v>
      </c>
      <c r="P730" s="2"/>
      <c r="Q730" s="2" t="s">
        <v>56</v>
      </c>
      <c r="R730" s="2">
        <v>2</v>
      </c>
      <c r="S730" s="2" t="s">
        <v>57</v>
      </c>
      <c r="T730" s="2" t="s">
        <v>58</v>
      </c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 t="s">
        <v>293</v>
      </c>
      <c r="AG730" s="2" t="s">
        <v>60</v>
      </c>
      <c r="AH730" s="2" t="s">
        <v>91</v>
      </c>
      <c r="AI730" s="2"/>
      <c r="AJ730" s="2"/>
      <c r="AK730" s="2"/>
      <c r="AL730" s="2"/>
      <c r="AM730" s="2"/>
      <c r="AN730" s="2"/>
      <c r="AO730" s="2"/>
      <c r="AP730" s="2"/>
      <c r="AQ730" s="2"/>
      <c r="AR730" s="2"/>
    </row>
    <row r="731" spans="1:44" hidden="1">
      <c r="A731" s="2" t="s">
        <v>5869</v>
      </c>
      <c r="B731" s="2" t="s">
        <v>5870</v>
      </c>
      <c r="C731" s="2" t="s">
        <v>46</v>
      </c>
      <c r="D731" s="2"/>
      <c r="E731" s="2">
        <v>2004388509</v>
      </c>
      <c r="F731" s="2" t="s">
        <v>5871</v>
      </c>
      <c r="G731" s="2" t="s">
        <v>48</v>
      </c>
      <c r="H731" s="2" t="s">
        <v>5872</v>
      </c>
      <c r="I731" s="2">
        <v>0</v>
      </c>
      <c r="J731" s="2" t="s">
        <v>5873</v>
      </c>
      <c r="K731" s="2" t="s">
        <v>5874</v>
      </c>
      <c r="L731" s="2">
        <v>0</v>
      </c>
      <c r="M731" s="2" t="s">
        <v>5875</v>
      </c>
      <c r="N731" s="2" t="s">
        <v>5871</v>
      </c>
      <c r="O731" s="2" t="s">
        <v>48</v>
      </c>
      <c r="P731" s="2" t="s">
        <v>48</v>
      </c>
      <c r="Q731" s="2" t="s">
        <v>56</v>
      </c>
      <c r="R731" s="2">
        <v>3</v>
      </c>
      <c r="S731" s="2" t="s">
        <v>57</v>
      </c>
      <c r="T731" s="2" t="s">
        <v>58</v>
      </c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 t="s">
        <v>293</v>
      </c>
      <c r="AG731" s="2" t="s">
        <v>60</v>
      </c>
      <c r="AH731" s="2" t="s">
        <v>91</v>
      </c>
      <c r="AI731" s="2"/>
      <c r="AJ731" s="2"/>
      <c r="AK731" s="2"/>
      <c r="AL731" s="2"/>
      <c r="AM731" s="2"/>
      <c r="AN731" s="2"/>
      <c r="AO731" s="2"/>
      <c r="AP731" s="2"/>
      <c r="AQ731" s="2"/>
      <c r="AR731" s="2"/>
    </row>
    <row r="732" spans="1:44" hidden="1">
      <c r="A732" s="2" t="s">
        <v>5876</v>
      </c>
      <c r="B732" s="2" t="s">
        <v>5877</v>
      </c>
      <c r="C732" s="2" t="s">
        <v>46</v>
      </c>
      <c r="D732" s="2"/>
      <c r="E732" s="2">
        <v>2004440968</v>
      </c>
      <c r="F732" s="2" t="s">
        <v>5878</v>
      </c>
      <c r="G732" s="2" t="s">
        <v>228</v>
      </c>
      <c r="H732" s="2" t="s">
        <v>5879</v>
      </c>
      <c r="I732" s="2" t="s">
        <v>5880</v>
      </c>
      <c r="J732" s="2">
        <v>0</v>
      </c>
      <c r="K732" s="2" t="s">
        <v>73</v>
      </c>
      <c r="L732" s="2">
        <v>0</v>
      </c>
      <c r="M732" s="2" t="s">
        <v>5881</v>
      </c>
      <c r="N732" s="2" t="s">
        <v>5882</v>
      </c>
      <c r="O732" s="2" t="s">
        <v>228</v>
      </c>
      <c r="P732" s="2"/>
      <c r="Q732" s="2" t="s">
        <v>56</v>
      </c>
      <c r="R732" s="2"/>
      <c r="S732" s="2"/>
      <c r="T732" s="2" t="s">
        <v>58</v>
      </c>
      <c r="U732" s="3">
        <v>45596</v>
      </c>
      <c r="V732" s="2" t="s">
        <v>5883</v>
      </c>
      <c r="W732" s="2" t="s">
        <v>144</v>
      </c>
      <c r="X732" s="2" t="s">
        <v>59</v>
      </c>
      <c r="Y732" s="2"/>
      <c r="Z732" s="2"/>
      <c r="AA732" s="2"/>
      <c r="AB732" s="2" t="s">
        <v>56</v>
      </c>
      <c r="AC732" s="2" t="s">
        <v>60</v>
      </c>
      <c r="AD732" s="2"/>
      <c r="AE732" s="2"/>
      <c r="AF732" s="2" t="s">
        <v>61</v>
      </c>
      <c r="AG732" s="2" t="s">
        <v>60</v>
      </c>
      <c r="AH732" s="2" t="s">
        <v>62</v>
      </c>
      <c r="AI732" s="2" t="s">
        <v>667</v>
      </c>
      <c r="AJ732" s="2" t="s">
        <v>5884</v>
      </c>
      <c r="AK732" s="2"/>
      <c r="AL732" s="2"/>
      <c r="AM732" s="2"/>
      <c r="AN732" s="2"/>
      <c r="AO732" s="2"/>
      <c r="AP732" s="2"/>
      <c r="AQ732" s="2"/>
      <c r="AR732" s="2"/>
    </row>
    <row r="733" spans="1:44" hidden="1">
      <c r="A733" s="2" t="s">
        <v>5885</v>
      </c>
      <c r="B733" s="2" t="s">
        <v>5886</v>
      </c>
      <c r="C733" s="2" t="s">
        <v>46</v>
      </c>
      <c r="D733" s="2"/>
      <c r="E733" s="2">
        <v>2004502228</v>
      </c>
      <c r="F733" s="2" t="s">
        <v>5887</v>
      </c>
      <c r="G733" s="2" t="s">
        <v>139</v>
      </c>
      <c r="H733" s="2" t="s">
        <v>5888</v>
      </c>
      <c r="I733" s="2">
        <v>0</v>
      </c>
      <c r="J733" s="2">
        <v>0</v>
      </c>
      <c r="K733" s="2" t="s">
        <v>73</v>
      </c>
      <c r="L733" s="2">
        <v>0</v>
      </c>
      <c r="M733" s="2" t="s">
        <v>5889</v>
      </c>
      <c r="N733" s="2" t="s">
        <v>5890</v>
      </c>
      <c r="O733" s="2" t="s">
        <v>139</v>
      </c>
      <c r="P733" s="2"/>
      <c r="Q733" s="2" t="s">
        <v>56</v>
      </c>
      <c r="R733" s="2"/>
      <c r="S733" s="2"/>
      <c r="T733" s="2" t="s">
        <v>58</v>
      </c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 t="s">
        <v>293</v>
      </c>
      <c r="AG733" s="2" t="s">
        <v>60</v>
      </c>
      <c r="AH733" s="2" t="s">
        <v>91</v>
      </c>
      <c r="AI733" s="2"/>
      <c r="AJ733" s="2"/>
      <c r="AK733" s="2"/>
      <c r="AL733" s="2"/>
      <c r="AM733" s="2"/>
      <c r="AN733" s="2"/>
      <c r="AO733" s="2"/>
      <c r="AP733" s="2"/>
      <c r="AQ733" s="2"/>
      <c r="AR733" s="2"/>
    </row>
    <row r="734" spans="1:44" hidden="1">
      <c r="A734" s="2" t="s">
        <v>5891</v>
      </c>
      <c r="B734" s="2" t="s">
        <v>5892</v>
      </c>
      <c r="C734" s="2" t="s">
        <v>46</v>
      </c>
      <c r="D734" s="2"/>
      <c r="E734" s="2">
        <v>2004547201</v>
      </c>
      <c r="F734" s="2" t="s">
        <v>5893</v>
      </c>
      <c r="G734" s="2" t="s">
        <v>48</v>
      </c>
      <c r="H734" s="2" t="s">
        <v>5894</v>
      </c>
      <c r="I734" s="2" t="s">
        <v>5895</v>
      </c>
      <c r="J734" s="2" t="s">
        <v>5896</v>
      </c>
      <c r="K734" s="2" t="s">
        <v>5897</v>
      </c>
      <c r="L734" s="2">
        <v>0</v>
      </c>
      <c r="M734" s="2" t="s">
        <v>5898</v>
      </c>
      <c r="N734" s="2" t="s">
        <v>5893</v>
      </c>
      <c r="O734" s="2" t="s">
        <v>48</v>
      </c>
      <c r="P734" s="2" t="s">
        <v>48</v>
      </c>
      <c r="Q734" s="2" t="s">
        <v>56</v>
      </c>
      <c r="R734" s="2">
        <v>1</v>
      </c>
      <c r="S734" s="2" t="s">
        <v>57</v>
      </c>
      <c r="T734" s="2" t="s">
        <v>58</v>
      </c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 t="s">
        <v>293</v>
      </c>
      <c r="AG734" s="2" t="s">
        <v>60</v>
      </c>
      <c r="AH734" s="2" t="s">
        <v>91</v>
      </c>
      <c r="AI734" s="2"/>
      <c r="AJ734" s="2"/>
      <c r="AK734" s="2"/>
      <c r="AL734" s="2"/>
      <c r="AM734" s="2"/>
      <c r="AN734" s="2"/>
      <c r="AO734" s="2"/>
      <c r="AP734" s="2"/>
      <c r="AQ734" s="2"/>
      <c r="AR734" s="2"/>
    </row>
    <row r="735" spans="1:44" hidden="1">
      <c r="A735" s="2" t="s">
        <v>5899</v>
      </c>
      <c r="B735" s="2" t="s">
        <v>5900</v>
      </c>
      <c r="C735" s="2" t="s">
        <v>468</v>
      </c>
      <c r="D735" s="2"/>
      <c r="E735" s="2">
        <v>2004596117</v>
      </c>
      <c r="F735" s="2" t="s">
        <v>5901</v>
      </c>
      <c r="G735" s="2" t="s">
        <v>48</v>
      </c>
      <c r="H735" s="2" t="s">
        <v>5902</v>
      </c>
      <c r="I735" s="2" t="s">
        <v>5903</v>
      </c>
      <c r="J735" s="2" t="s">
        <v>5904</v>
      </c>
      <c r="K735" s="2" t="s">
        <v>5905</v>
      </c>
      <c r="L735" s="2">
        <v>0</v>
      </c>
      <c r="M735" s="2" t="s">
        <v>5906</v>
      </c>
      <c r="N735" s="2" t="s">
        <v>5901</v>
      </c>
      <c r="O735" s="2" t="s">
        <v>48</v>
      </c>
      <c r="P735" s="2" t="s">
        <v>1513</v>
      </c>
      <c r="Q735" s="2" t="s">
        <v>56</v>
      </c>
      <c r="R735" s="2">
        <v>15</v>
      </c>
      <c r="S735" s="2" t="s">
        <v>57</v>
      </c>
      <c r="T735" s="2" t="s">
        <v>58</v>
      </c>
      <c r="U735" s="3">
        <v>45603</v>
      </c>
      <c r="V735" s="2"/>
      <c r="W735" s="2" t="s">
        <v>144</v>
      </c>
      <c r="X735" s="2" t="s">
        <v>59</v>
      </c>
      <c r="Y735" s="2"/>
      <c r="Z735" s="2"/>
      <c r="AA735" s="2"/>
      <c r="AB735" s="2" t="s">
        <v>56</v>
      </c>
      <c r="AC735" s="2" t="s">
        <v>60</v>
      </c>
      <c r="AD735" s="2"/>
      <c r="AE735" s="2"/>
      <c r="AF735" s="2" t="s">
        <v>61</v>
      </c>
      <c r="AG735" s="2" t="s">
        <v>60</v>
      </c>
      <c r="AH735" s="2" t="s">
        <v>62</v>
      </c>
      <c r="AI735" s="2"/>
      <c r="AJ735" s="2"/>
      <c r="AK735" s="2"/>
      <c r="AL735" s="2"/>
      <c r="AM735" s="2"/>
      <c r="AN735" s="2"/>
      <c r="AO735" s="2"/>
      <c r="AP735" s="2"/>
      <c r="AQ735" s="2"/>
      <c r="AR735" s="2"/>
    </row>
    <row r="736" spans="1:44" hidden="1">
      <c r="A736" s="2" t="s">
        <v>5907</v>
      </c>
      <c r="B736" s="2" t="s">
        <v>5908</v>
      </c>
      <c r="C736" s="2" t="s">
        <v>468</v>
      </c>
      <c r="D736" s="2"/>
      <c r="E736" s="2">
        <v>2004645688</v>
      </c>
      <c r="F736" s="2" t="s">
        <v>5909</v>
      </c>
      <c r="G736" s="2" t="s">
        <v>48</v>
      </c>
      <c r="H736" s="2" t="s">
        <v>5910</v>
      </c>
      <c r="I736" s="2">
        <v>0</v>
      </c>
      <c r="J736" s="2" t="s">
        <v>5911</v>
      </c>
      <c r="K736" s="2" t="s">
        <v>5912</v>
      </c>
      <c r="L736" s="2">
        <v>0</v>
      </c>
      <c r="M736" s="2" t="s">
        <v>5913</v>
      </c>
      <c r="N736" s="2" t="s">
        <v>5909</v>
      </c>
      <c r="O736" s="2" t="s">
        <v>48</v>
      </c>
      <c r="P736" s="2" t="s">
        <v>48</v>
      </c>
      <c r="Q736" s="2" t="s">
        <v>56</v>
      </c>
      <c r="R736" s="2">
        <v>1</v>
      </c>
      <c r="S736" s="2" t="s">
        <v>57</v>
      </c>
      <c r="T736" s="2" t="s">
        <v>58</v>
      </c>
      <c r="U736" s="3">
        <v>45603</v>
      </c>
      <c r="V736" s="2"/>
      <c r="W736" s="2" t="s">
        <v>144</v>
      </c>
      <c r="X736" s="2" t="s">
        <v>59</v>
      </c>
      <c r="Y736" s="2"/>
      <c r="Z736" s="2"/>
      <c r="AA736" s="2"/>
      <c r="AB736" s="2" t="s">
        <v>56</v>
      </c>
      <c r="AC736" s="2" t="s">
        <v>60</v>
      </c>
      <c r="AD736" s="2"/>
      <c r="AE736" s="2"/>
      <c r="AF736" s="2" t="s">
        <v>293</v>
      </c>
      <c r="AG736" s="2" t="s">
        <v>60</v>
      </c>
      <c r="AH736" s="2" t="s">
        <v>62</v>
      </c>
      <c r="AI736" s="2"/>
      <c r="AJ736" s="2"/>
      <c r="AK736" s="2"/>
      <c r="AL736" s="2"/>
      <c r="AM736" s="2"/>
      <c r="AN736" s="2"/>
      <c r="AO736" s="2"/>
      <c r="AP736" s="2"/>
      <c r="AQ736" s="2"/>
      <c r="AR736" s="2"/>
    </row>
    <row r="737" spans="1:44" hidden="1">
      <c r="A737" s="2" t="s">
        <v>5914</v>
      </c>
      <c r="B737" s="2" t="s">
        <v>5915</v>
      </c>
      <c r="C737" s="2" t="s">
        <v>46</v>
      </c>
      <c r="D737" s="2"/>
      <c r="E737" s="2">
        <v>2004690376</v>
      </c>
      <c r="F737" s="2" t="s">
        <v>5916</v>
      </c>
      <c r="G737" s="2" t="s">
        <v>933</v>
      </c>
      <c r="H737" s="2" t="s">
        <v>5917</v>
      </c>
      <c r="I737" s="2" t="s">
        <v>5918</v>
      </c>
      <c r="J737" s="2">
        <v>0</v>
      </c>
      <c r="K737" s="2" t="s">
        <v>73</v>
      </c>
      <c r="L737" s="2">
        <v>0</v>
      </c>
      <c r="M737" s="2" t="s">
        <v>5919</v>
      </c>
      <c r="N737" s="2" t="s">
        <v>5916</v>
      </c>
      <c r="O737" s="2" t="s">
        <v>933</v>
      </c>
      <c r="P737" s="2"/>
      <c r="Q737" s="2" t="s">
        <v>56</v>
      </c>
      <c r="R737" s="2"/>
      <c r="S737" s="2"/>
      <c r="T737" s="2" t="s">
        <v>58</v>
      </c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 t="s">
        <v>61</v>
      </c>
      <c r="AG737" s="2" t="s">
        <v>60</v>
      </c>
      <c r="AH737" s="2" t="s">
        <v>91</v>
      </c>
      <c r="AI737" s="2"/>
      <c r="AJ737" s="2"/>
      <c r="AK737" s="2"/>
      <c r="AL737" s="2"/>
      <c r="AM737" s="2"/>
      <c r="AN737" s="2"/>
      <c r="AO737" s="2"/>
      <c r="AP737" s="2"/>
      <c r="AQ737" s="2"/>
      <c r="AR737" s="2"/>
    </row>
    <row r="738" spans="1:44" hidden="1">
      <c r="A738" s="2" t="s">
        <v>5920</v>
      </c>
      <c r="B738" s="2" t="s">
        <v>5921</v>
      </c>
      <c r="C738" s="2" t="s">
        <v>2097</v>
      </c>
      <c r="D738" s="2"/>
      <c r="E738" s="2">
        <v>2004739885</v>
      </c>
      <c r="F738" s="2" t="s">
        <v>5922</v>
      </c>
      <c r="G738" s="2" t="s">
        <v>48</v>
      </c>
      <c r="H738" s="2" t="s">
        <v>5923</v>
      </c>
      <c r="I738" s="2">
        <v>0</v>
      </c>
      <c r="J738" s="2">
        <v>0</v>
      </c>
      <c r="K738" s="2" t="s">
        <v>73</v>
      </c>
      <c r="L738" s="2">
        <v>0</v>
      </c>
      <c r="M738" s="2" t="s">
        <v>5924</v>
      </c>
      <c r="N738" s="2" t="s">
        <v>5925</v>
      </c>
      <c r="O738" s="2" t="s">
        <v>48</v>
      </c>
      <c r="P738" s="2"/>
      <c r="Q738" s="2" t="s">
        <v>56</v>
      </c>
      <c r="R738" s="2"/>
      <c r="S738" s="2"/>
      <c r="T738" s="2" t="s">
        <v>58</v>
      </c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 t="s">
        <v>293</v>
      </c>
      <c r="AG738" s="2"/>
      <c r="AH738" s="2" t="s">
        <v>91</v>
      </c>
      <c r="AI738" s="2"/>
      <c r="AJ738" s="2"/>
      <c r="AK738" s="2"/>
      <c r="AL738" s="2"/>
      <c r="AM738" s="2"/>
      <c r="AN738" s="2"/>
      <c r="AO738" s="2"/>
      <c r="AP738" s="2"/>
      <c r="AQ738" s="2"/>
      <c r="AR738" s="2"/>
    </row>
    <row r="739" spans="1:44" hidden="1">
      <c r="A739" s="2" t="s">
        <v>5926</v>
      </c>
      <c r="B739" s="2" t="s">
        <v>5927</v>
      </c>
      <c r="C739" s="2" t="s">
        <v>46</v>
      </c>
      <c r="D739" s="2"/>
      <c r="E739" s="2">
        <v>2004756880</v>
      </c>
      <c r="F739" s="2" t="s">
        <v>5928</v>
      </c>
      <c r="G739" s="2" t="s">
        <v>5929</v>
      </c>
      <c r="H739" s="2" t="s">
        <v>5930</v>
      </c>
      <c r="I739" s="2" t="s">
        <v>5931</v>
      </c>
      <c r="J739" s="2" t="s">
        <v>5932</v>
      </c>
      <c r="K739" s="2" t="s">
        <v>5933</v>
      </c>
      <c r="L739" s="2">
        <v>0</v>
      </c>
      <c r="M739" s="2" t="s">
        <v>5934</v>
      </c>
      <c r="N739" s="2" t="s">
        <v>5935</v>
      </c>
      <c r="O739" s="2" t="s">
        <v>5929</v>
      </c>
      <c r="P739" s="2"/>
      <c r="Q739" s="2" t="s">
        <v>56</v>
      </c>
      <c r="R739" s="2">
        <v>4</v>
      </c>
      <c r="S739" s="2" t="s">
        <v>57</v>
      </c>
      <c r="T739" s="2" t="s">
        <v>58</v>
      </c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 t="s">
        <v>293</v>
      </c>
      <c r="AG739" s="2" t="s">
        <v>60</v>
      </c>
      <c r="AH739" s="2" t="s">
        <v>91</v>
      </c>
      <c r="AI739" s="2"/>
      <c r="AJ739" s="2"/>
      <c r="AK739" s="2"/>
      <c r="AL739" s="2"/>
      <c r="AM739" s="2"/>
      <c r="AN739" s="2"/>
      <c r="AO739" s="2"/>
      <c r="AP739" s="2"/>
      <c r="AQ739" s="2"/>
      <c r="AR739" s="2"/>
    </row>
    <row r="740" spans="1:44" hidden="1">
      <c r="A740" s="2" t="s">
        <v>5936</v>
      </c>
      <c r="B740" s="2" t="s">
        <v>5937</v>
      </c>
      <c r="C740" s="2" t="s">
        <v>46</v>
      </c>
      <c r="D740" s="2"/>
      <c r="E740" s="2">
        <v>2004771563</v>
      </c>
      <c r="F740" s="2" t="s">
        <v>5938</v>
      </c>
      <c r="G740" s="2" t="s">
        <v>48</v>
      </c>
      <c r="H740" s="2" t="s">
        <v>5939</v>
      </c>
      <c r="I740" s="2" t="s">
        <v>5940</v>
      </c>
      <c r="J740" s="2" t="s">
        <v>5941</v>
      </c>
      <c r="K740" s="2" t="s">
        <v>5942</v>
      </c>
      <c r="L740" s="2">
        <v>0</v>
      </c>
      <c r="M740" s="2" t="s">
        <v>5943</v>
      </c>
      <c r="N740" s="2" t="s">
        <v>5944</v>
      </c>
      <c r="O740" s="2" t="s">
        <v>48</v>
      </c>
      <c r="P740" s="2" t="s">
        <v>55</v>
      </c>
      <c r="Q740" s="2" t="s">
        <v>56</v>
      </c>
      <c r="R740" s="2">
        <v>1970</v>
      </c>
      <c r="S740" s="2" t="s">
        <v>5945</v>
      </c>
      <c r="T740" s="2" t="s">
        <v>58</v>
      </c>
      <c r="U740" s="4">
        <v>45623</v>
      </c>
      <c r="V740" s="2"/>
      <c r="W740" s="2"/>
      <c r="X740" s="2" t="s">
        <v>59</v>
      </c>
      <c r="Y740" s="2"/>
      <c r="Z740" s="2"/>
      <c r="AA740" s="2"/>
      <c r="AB740" s="2" t="s">
        <v>56</v>
      </c>
      <c r="AC740" s="2" t="s">
        <v>60</v>
      </c>
      <c r="AD740" s="2"/>
      <c r="AE740" s="2"/>
      <c r="AF740" s="2" t="s">
        <v>61</v>
      </c>
      <c r="AG740" s="2" t="s">
        <v>60</v>
      </c>
      <c r="AH740" s="2" t="s">
        <v>62</v>
      </c>
      <c r="AI740" s="2"/>
      <c r="AJ740" s="2"/>
      <c r="AK740" s="2"/>
      <c r="AL740" s="2"/>
      <c r="AM740" s="2"/>
      <c r="AN740" s="2"/>
      <c r="AO740" s="2"/>
      <c r="AP740" s="2"/>
      <c r="AQ740" s="2"/>
      <c r="AR740" s="2"/>
    </row>
    <row r="741" spans="1:44" hidden="1">
      <c r="A741" s="2" t="s">
        <v>5946</v>
      </c>
      <c r="B741" s="2" t="s">
        <v>5947</v>
      </c>
      <c r="C741" s="2" t="s">
        <v>2165</v>
      </c>
      <c r="D741" s="2"/>
      <c r="E741" s="2">
        <v>2004796796</v>
      </c>
      <c r="F741" s="2" t="s">
        <v>5948</v>
      </c>
      <c r="G741" s="2" t="s">
        <v>48</v>
      </c>
      <c r="H741" s="2" t="s">
        <v>5949</v>
      </c>
      <c r="I741" s="2">
        <v>0</v>
      </c>
      <c r="J741" s="2">
        <v>0</v>
      </c>
      <c r="K741" s="2" t="s">
        <v>73</v>
      </c>
      <c r="L741" s="2">
        <v>0</v>
      </c>
      <c r="M741" s="2" t="s">
        <v>5950</v>
      </c>
      <c r="N741" s="2" t="s">
        <v>5951</v>
      </c>
      <c r="O741" s="2" t="s">
        <v>48</v>
      </c>
      <c r="P741" s="2" t="s">
        <v>619</v>
      </c>
      <c r="Q741" s="2" t="s">
        <v>56</v>
      </c>
      <c r="R741" s="2"/>
      <c r="S741" s="2"/>
      <c r="T741" s="2" t="s">
        <v>58</v>
      </c>
      <c r="U741" s="3">
        <v>45614</v>
      </c>
      <c r="V741" s="2"/>
      <c r="W741" s="2"/>
      <c r="X741" s="2" t="s">
        <v>59</v>
      </c>
      <c r="Y741" s="2"/>
      <c r="Z741" s="2"/>
      <c r="AA741" s="2"/>
      <c r="AB741" s="2" t="s">
        <v>56</v>
      </c>
      <c r="AC741" s="2" t="s">
        <v>60</v>
      </c>
      <c r="AD741" s="2"/>
      <c r="AE741" s="2"/>
      <c r="AF741" s="2" t="s">
        <v>61</v>
      </c>
      <c r="AG741" s="2" t="s">
        <v>60</v>
      </c>
      <c r="AH741" s="2" t="s">
        <v>62</v>
      </c>
      <c r="AI741" s="2" t="s">
        <v>56</v>
      </c>
      <c r="AJ741" s="2" t="s">
        <v>5952</v>
      </c>
      <c r="AK741" s="2"/>
      <c r="AL741" s="2"/>
      <c r="AM741" s="2"/>
      <c r="AN741" s="2"/>
      <c r="AO741" s="2"/>
      <c r="AP741" s="2"/>
      <c r="AQ741" s="2"/>
      <c r="AR741" s="2"/>
    </row>
    <row r="742" spans="1:44" hidden="1">
      <c r="A742" s="2" t="s">
        <v>5953</v>
      </c>
      <c r="B742" s="2" t="s">
        <v>5954</v>
      </c>
      <c r="C742" s="2" t="s">
        <v>46</v>
      </c>
      <c r="D742" s="2"/>
      <c r="E742" s="2">
        <v>2004811066</v>
      </c>
      <c r="F742" s="2" t="s">
        <v>5955</v>
      </c>
      <c r="G742" s="2" t="s">
        <v>48</v>
      </c>
      <c r="H742" s="2" t="s">
        <v>5956</v>
      </c>
      <c r="I742" s="2">
        <v>0</v>
      </c>
      <c r="J742" s="2">
        <v>0</v>
      </c>
      <c r="K742" s="2" t="s">
        <v>73</v>
      </c>
      <c r="L742" s="2">
        <v>0</v>
      </c>
      <c r="M742" s="2" t="s">
        <v>5957</v>
      </c>
      <c r="N742" s="2" t="s">
        <v>5958</v>
      </c>
      <c r="O742" s="2" t="s">
        <v>48</v>
      </c>
      <c r="P742" s="2" t="s">
        <v>55</v>
      </c>
      <c r="Q742" s="2" t="s">
        <v>56</v>
      </c>
      <c r="R742" s="2"/>
      <c r="S742" s="2"/>
      <c r="T742" s="2" t="s">
        <v>58</v>
      </c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 t="s">
        <v>61</v>
      </c>
      <c r="AG742" s="2" t="s">
        <v>60</v>
      </c>
      <c r="AH742" s="2" t="s">
        <v>91</v>
      </c>
      <c r="AI742" s="2"/>
      <c r="AJ742" s="2"/>
      <c r="AK742" s="2"/>
      <c r="AL742" s="2"/>
      <c r="AM742" s="2"/>
      <c r="AN742" s="2"/>
      <c r="AO742" s="2"/>
      <c r="AP742" s="2"/>
      <c r="AQ742" s="2"/>
      <c r="AR742" s="2"/>
    </row>
    <row r="743" spans="1:44" hidden="1">
      <c r="A743" s="2" t="s">
        <v>5959</v>
      </c>
      <c r="B743" s="2" t="s">
        <v>5960</v>
      </c>
      <c r="C743" s="2" t="s">
        <v>46</v>
      </c>
      <c r="D743" s="2"/>
      <c r="E743" s="2">
        <v>2004820648</v>
      </c>
      <c r="F743" s="2" t="s">
        <v>5961</v>
      </c>
      <c r="G743" s="2" t="s">
        <v>48</v>
      </c>
      <c r="H743" s="2" t="s">
        <v>5962</v>
      </c>
      <c r="I743" s="2" t="s">
        <v>5963</v>
      </c>
      <c r="J743" s="2" t="s">
        <v>5964</v>
      </c>
      <c r="K743" s="2" t="s">
        <v>5965</v>
      </c>
      <c r="L743" s="2">
        <v>0</v>
      </c>
      <c r="M743" s="2" t="s">
        <v>5966</v>
      </c>
      <c r="N743" s="2" t="s">
        <v>5961</v>
      </c>
      <c r="O743" s="2" t="s">
        <v>48</v>
      </c>
      <c r="P743" s="2" t="s">
        <v>48</v>
      </c>
      <c r="Q743" s="2" t="s">
        <v>56</v>
      </c>
      <c r="R743" s="2"/>
      <c r="S743" s="2"/>
      <c r="T743" s="2" t="s">
        <v>58</v>
      </c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 t="s">
        <v>293</v>
      </c>
      <c r="AG743" s="2" t="s">
        <v>60</v>
      </c>
      <c r="AH743" s="2" t="s">
        <v>91</v>
      </c>
      <c r="AI743" s="2"/>
      <c r="AJ743" s="2"/>
      <c r="AK743" s="2"/>
      <c r="AL743" s="2"/>
      <c r="AM743" s="2"/>
      <c r="AN743" s="2"/>
      <c r="AO743" s="2"/>
      <c r="AP743" s="2"/>
      <c r="AQ743" s="2"/>
      <c r="AR743" s="2"/>
    </row>
    <row r="744" spans="1:44" hidden="1">
      <c r="A744" s="2" t="s">
        <v>5967</v>
      </c>
      <c r="B744" s="2" t="s">
        <v>5968</v>
      </c>
      <c r="C744" s="2" t="s">
        <v>2165</v>
      </c>
      <c r="D744" s="2"/>
      <c r="E744" s="2">
        <v>2004820662</v>
      </c>
      <c r="F744" s="2" t="s">
        <v>5969</v>
      </c>
      <c r="G744" s="2" t="s">
        <v>48</v>
      </c>
      <c r="H744" s="2" t="s">
        <v>5970</v>
      </c>
      <c r="I744" s="2">
        <v>0</v>
      </c>
      <c r="J744" s="2">
        <v>0</v>
      </c>
      <c r="K744" s="2" t="s">
        <v>73</v>
      </c>
      <c r="L744" s="2">
        <v>0</v>
      </c>
      <c r="M744" s="2" t="s">
        <v>5971</v>
      </c>
      <c r="N744" s="2" t="s">
        <v>5972</v>
      </c>
      <c r="O744" s="2" t="s">
        <v>48</v>
      </c>
      <c r="P744" s="2" t="s">
        <v>3145</v>
      </c>
      <c r="Q744" s="2" t="s">
        <v>56</v>
      </c>
      <c r="R744" s="2"/>
      <c r="S744" s="2"/>
      <c r="T744" s="2" t="s">
        <v>58</v>
      </c>
      <c r="U744" s="3">
        <v>45614</v>
      </c>
      <c r="V744" s="2"/>
      <c r="W744" s="2"/>
      <c r="X744" s="2" t="s">
        <v>59</v>
      </c>
      <c r="Y744" s="2"/>
      <c r="Z744" s="2"/>
      <c r="AA744" s="2"/>
      <c r="AB744" s="2" t="s">
        <v>56</v>
      </c>
      <c r="AC744" s="2" t="s">
        <v>60</v>
      </c>
      <c r="AD744" s="2"/>
      <c r="AE744" s="2"/>
      <c r="AF744" s="2" t="s">
        <v>61</v>
      </c>
      <c r="AG744" s="2" t="s">
        <v>60</v>
      </c>
      <c r="AH744" s="2" t="s">
        <v>62</v>
      </c>
      <c r="AI744" s="2" t="s">
        <v>56</v>
      </c>
      <c r="AJ744" s="2" t="s">
        <v>5973</v>
      </c>
      <c r="AK744" s="2"/>
      <c r="AL744" s="2"/>
      <c r="AM744" s="2"/>
      <c r="AN744" s="2"/>
      <c r="AO744" s="2"/>
      <c r="AP744" s="2"/>
      <c r="AQ744" s="2"/>
      <c r="AR744" s="2"/>
    </row>
    <row r="745" spans="1:44" hidden="1">
      <c r="A745" s="2" t="s">
        <v>5974</v>
      </c>
      <c r="B745" s="2" t="s">
        <v>5975</v>
      </c>
      <c r="C745" s="2" t="s">
        <v>46</v>
      </c>
      <c r="D745" s="2"/>
      <c r="E745" s="2">
        <v>2004838370</v>
      </c>
      <c r="F745" s="2" t="s">
        <v>5976</v>
      </c>
      <c r="G745" s="2" t="s">
        <v>48</v>
      </c>
      <c r="H745" s="2" t="s">
        <v>5977</v>
      </c>
      <c r="I745" s="2" t="s">
        <v>5978</v>
      </c>
      <c r="J745" s="2">
        <v>0</v>
      </c>
      <c r="K745" s="2" t="s">
        <v>73</v>
      </c>
      <c r="L745" s="2">
        <v>0</v>
      </c>
      <c r="M745" s="2" t="s">
        <v>5979</v>
      </c>
      <c r="N745" s="2" t="s">
        <v>5976</v>
      </c>
      <c r="O745" s="2" t="s">
        <v>48</v>
      </c>
      <c r="P745" s="2" t="s">
        <v>48</v>
      </c>
      <c r="Q745" s="2" t="s">
        <v>56</v>
      </c>
      <c r="R745" s="2">
        <v>1</v>
      </c>
      <c r="S745" s="2" t="s">
        <v>57</v>
      </c>
      <c r="T745" s="2" t="s">
        <v>58</v>
      </c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 t="s">
        <v>293</v>
      </c>
      <c r="AG745" s="2" t="s">
        <v>60</v>
      </c>
      <c r="AH745" s="2" t="s">
        <v>91</v>
      </c>
      <c r="AI745" s="2"/>
      <c r="AJ745" s="2"/>
      <c r="AK745" s="2"/>
      <c r="AL745" s="2"/>
      <c r="AM745" s="2"/>
      <c r="AN745" s="2"/>
      <c r="AO745" s="2"/>
      <c r="AP745" s="2"/>
      <c r="AQ745" s="2"/>
      <c r="AR745" s="2"/>
    </row>
    <row r="746" spans="1:44" hidden="1">
      <c r="A746" s="2" t="s">
        <v>5980</v>
      </c>
      <c r="B746" s="2" t="s">
        <v>5981</v>
      </c>
      <c r="C746" s="2" t="s">
        <v>2165</v>
      </c>
      <c r="D746" s="2"/>
      <c r="E746" s="2">
        <v>2004839579</v>
      </c>
      <c r="F746" s="2" t="s">
        <v>5982</v>
      </c>
      <c r="G746" s="2" t="s">
        <v>48</v>
      </c>
      <c r="H746" s="2" t="s">
        <v>5983</v>
      </c>
      <c r="I746" s="2">
        <v>0</v>
      </c>
      <c r="J746" s="2" t="s">
        <v>5984</v>
      </c>
      <c r="K746" s="2" t="s">
        <v>5985</v>
      </c>
      <c r="L746" s="2">
        <v>0</v>
      </c>
      <c r="M746" s="2" t="s">
        <v>5986</v>
      </c>
      <c r="N746" s="2" t="s">
        <v>5987</v>
      </c>
      <c r="O746" s="2" t="s">
        <v>48</v>
      </c>
      <c r="P746" s="2" t="s">
        <v>2691</v>
      </c>
      <c r="Q746" s="2" t="s">
        <v>56</v>
      </c>
      <c r="R746" s="2">
        <v>19</v>
      </c>
      <c r="S746" s="2" t="s">
        <v>57</v>
      </c>
      <c r="T746" s="2" t="s">
        <v>58</v>
      </c>
      <c r="U746" s="3">
        <v>45607</v>
      </c>
      <c r="V746" s="2"/>
      <c r="W746" s="2"/>
      <c r="X746" s="2" t="s">
        <v>59</v>
      </c>
      <c r="Y746" s="2"/>
      <c r="Z746" s="2"/>
      <c r="AA746" s="2"/>
      <c r="AB746" s="2" t="s">
        <v>56</v>
      </c>
      <c r="AC746" s="2" t="s">
        <v>60</v>
      </c>
      <c r="AD746" s="2"/>
      <c r="AE746" s="2"/>
      <c r="AF746" s="2" t="s">
        <v>61</v>
      </c>
      <c r="AG746" s="2" t="s">
        <v>60</v>
      </c>
      <c r="AH746" s="2" t="s">
        <v>62</v>
      </c>
      <c r="AI746" s="2" t="s">
        <v>1755</v>
      </c>
      <c r="AJ746" s="2" t="s">
        <v>5988</v>
      </c>
      <c r="AK746" s="2"/>
      <c r="AL746" s="2"/>
      <c r="AM746" s="2"/>
      <c r="AN746" s="2"/>
      <c r="AO746" s="2"/>
      <c r="AP746" s="2"/>
      <c r="AQ746" s="2"/>
      <c r="AR746" s="2"/>
    </row>
    <row r="747" spans="1:44" hidden="1">
      <c r="A747" s="2" t="s">
        <v>5989</v>
      </c>
      <c r="B747" s="2" t="s">
        <v>5990</v>
      </c>
      <c r="C747" s="2" t="s">
        <v>46</v>
      </c>
      <c r="D747" s="2"/>
      <c r="E747" s="2">
        <v>2004861540</v>
      </c>
      <c r="F747" s="2" t="s">
        <v>5991</v>
      </c>
      <c r="G747" s="2" t="s">
        <v>108</v>
      </c>
      <c r="H747" s="2" t="s">
        <v>5992</v>
      </c>
      <c r="I747" s="2" t="s">
        <v>5993</v>
      </c>
      <c r="J747" s="2">
        <v>0</v>
      </c>
      <c r="K747" s="2" t="s">
        <v>73</v>
      </c>
      <c r="L747" s="2">
        <v>0</v>
      </c>
      <c r="M747" s="2" t="s">
        <v>5994</v>
      </c>
      <c r="N747" s="2" t="s">
        <v>5995</v>
      </c>
      <c r="O747" s="2" t="s">
        <v>108</v>
      </c>
      <c r="P747" s="2"/>
      <c r="Q747" s="2" t="s">
        <v>56</v>
      </c>
      <c r="R747" s="2"/>
      <c r="S747" s="2"/>
      <c r="T747" s="2" t="s">
        <v>58</v>
      </c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 t="s">
        <v>61</v>
      </c>
      <c r="AG747" s="2" t="s">
        <v>60</v>
      </c>
      <c r="AH747" s="2" t="s">
        <v>91</v>
      </c>
      <c r="AI747" s="2"/>
      <c r="AJ747" s="2"/>
      <c r="AK747" s="2"/>
      <c r="AL747" s="2"/>
      <c r="AM747" s="2"/>
      <c r="AN747" s="2"/>
      <c r="AO747" s="2"/>
      <c r="AP747" s="2"/>
      <c r="AQ747" s="2"/>
      <c r="AR747" s="2"/>
    </row>
    <row r="748" spans="1:44" hidden="1">
      <c r="A748" s="2" t="s">
        <v>5996</v>
      </c>
      <c r="B748" s="2" t="s">
        <v>5997</v>
      </c>
      <c r="C748" s="2" t="s">
        <v>2165</v>
      </c>
      <c r="D748" s="2"/>
      <c r="E748" s="2">
        <v>2004874796</v>
      </c>
      <c r="F748" s="2" t="s">
        <v>5998</v>
      </c>
      <c r="G748" s="2" t="s">
        <v>48</v>
      </c>
      <c r="H748" s="2" t="s">
        <v>5999</v>
      </c>
      <c r="I748" s="2">
        <v>0</v>
      </c>
      <c r="J748" s="2">
        <v>0</v>
      </c>
      <c r="K748" s="2" t="s">
        <v>73</v>
      </c>
      <c r="L748" s="2">
        <v>0</v>
      </c>
      <c r="M748" s="2" t="s">
        <v>6000</v>
      </c>
      <c r="N748" s="2" t="s">
        <v>6001</v>
      </c>
      <c r="O748" s="2" t="s">
        <v>48</v>
      </c>
      <c r="P748" s="2"/>
      <c r="Q748" s="2" t="s">
        <v>56</v>
      </c>
      <c r="R748" s="2">
        <v>2</v>
      </c>
      <c r="S748" s="2" t="s">
        <v>57</v>
      </c>
      <c r="T748" s="2" t="s">
        <v>58</v>
      </c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 t="s">
        <v>293</v>
      </c>
      <c r="AG748" s="2"/>
      <c r="AH748" s="2" t="s">
        <v>91</v>
      </c>
      <c r="AI748" s="2"/>
      <c r="AJ748" s="2"/>
      <c r="AK748" s="2"/>
      <c r="AL748" s="2"/>
      <c r="AM748" s="2"/>
      <c r="AN748" s="2"/>
      <c r="AO748" s="2"/>
      <c r="AP748" s="2"/>
      <c r="AQ748" s="2"/>
      <c r="AR748" s="2"/>
    </row>
    <row r="749" spans="1:44" hidden="1">
      <c r="A749" s="2" t="s">
        <v>6002</v>
      </c>
      <c r="B749" s="2" t="s">
        <v>6003</v>
      </c>
      <c r="C749" s="2" t="s">
        <v>46</v>
      </c>
      <c r="D749" s="2"/>
      <c r="E749" s="2">
        <v>2004903156</v>
      </c>
      <c r="F749" s="2" t="s">
        <v>6004</v>
      </c>
      <c r="G749" s="2" t="s">
        <v>48</v>
      </c>
      <c r="H749" s="2" t="s">
        <v>6005</v>
      </c>
      <c r="I749" s="2" t="s">
        <v>6006</v>
      </c>
      <c r="J749" s="2">
        <v>0</v>
      </c>
      <c r="K749" s="2" t="s">
        <v>73</v>
      </c>
      <c r="L749" s="2">
        <v>0</v>
      </c>
      <c r="M749" s="2" t="s">
        <v>6007</v>
      </c>
      <c r="N749" s="2" t="s">
        <v>6004</v>
      </c>
      <c r="O749" s="2" t="s">
        <v>48</v>
      </c>
      <c r="P749" s="2" t="s">
        <v>48</v>
      </c>
      <c r="Q749" s="2" t="s">
        <v>56</v>
      </c>
      <c r="R749" s="2"/>
      <c r="S749" s="2"/>
      <c r="T749" s="2" t="s">
        <v>58</v>
      </c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 t="s">
        <v>293</v>
      </c>
      <c r="AG749" s="2" t="s">
        <v>60</v>
      </c>
      <c r="AH749" s="2" t="s">
        <v>91</v>
      </c>
      <c r="AI749" s="2"/>
      <c r="AJ749" s="2"/>
      <c r="AK749" s="2"/>
      <c r="AL749" s="2"/>
      <c r="AM749" s="2"/>
      <c r="AN749" s="2"/>
      <c r="AO749" s="2"/>
      <c r="AP749" s="2"/>
      <c r="AQ749" s="2"/>
      <c r="AR749" s="2"/>
    </row>
    <row r="750" spans="1:44" hidden="1">
      <c r="A750" s="2" t="s">
        <v>6008</v>
      </c>
      <c r="B750" s="2" t="s">
        <v>6009</v>
      </c>
      <c r="C750" s="2" t="s">
        <v>46</v>
      </c>
      <c r="D750" s="2"/>
      <c r="E750" s="2">
        <v>2004929768</v>
      </c>
      <c r="F750" s="2" t="s">
        <v>6010</v>
      </c>
      <c r="G750" s="2" t="s">
        <v>338</v>
      </c>
      <c r="H750" s="2" t="s">
        <v>6011</v>
      </c>
      <c r="I750" s="2" t="s">
        <v>6012</v>
      </c>
      <c r="J750" s="2" t="s">
        <v>6013</v>
      </c>
      <c r="K750" s="2" t="s">
        <v>6014</v>
      </c>
      <c r="L750" s="2">
        <v>0</v>
      </c>
      <c r="M750" s="2" t="s">
        <v>6015</v>
      </c>
      <c r="N750" s="2" t="s">
        <v>6010</v>
      </c>
      <c r="O750" s="2" t="s">
        <v>338</v>
      </c>
      <c r="P750" s="2"/>
      <c r="Q750" s="2" t="s">
        <v>56</v>
      </c>
      <c r="R750" s="2">
        <v>5</v>
      </c>
      <c r="S750" s="2" t="s">
        <v>57</v>
      </c>
      <c r="T750" s="2" t="s">
        <v>58</v>
      </c>
      <c r="U750" s="3">
        <v>45614</v>
      </c>
      <c r="V750" s="2">
        <v>66428319</v>
      </c>
      <c r="W750" s="2" t="s">
        <v>144</v>
      </c>
      <c r="X750" s="2" t="s">
        <v>59</v>
      </c>
      <c r="Y750" s="2"/>
      <c r="Z750" s="2"/>
      <c r="AA750" s="2"/>
      <c r="AB750" s="2" t="s">
        <v>56</v>
      </c>
      <c r="AC750" s="2" t="s">
        <v>60</v>
      </c>
      <c r="AD750" s="2"/>
      <c r="AE750" s="2"/>
      <c r="AF750" s="2" t="s">
        <v>61</v>
      </c>
      <c r="AG750" s="2" t="s">
        <v>60</v>
      </c>
      <c r="AH750" s="2" t="s">
        <v>62</v>
      </c>
      <c r="AI750" s="2" t="s">
        <v>56</v>
      </c>
      <c r="AJ750" s="2" t="s">
        <v>6016</v>
      </c>
      <c r="AK750" s="2"/>
      <c r="AL750" s="2"/>
      <c r="AM750" s="2"/>
      <c r="AN750" s="2"/>
      <c r="AO750" s="2"/>
      <c r="AP750" s="2"/>
      <c r="AQ750" s="2"/>
      <c r="AR750" s="2"/>
    </row>
    <row r="751" spans="1:44" hidden="1">
      <c r="A751" s="2" t="s">
        <v>6017</v>
      </c>
      <c r="B751" s="2" t="s">
        <v>6018</v>
      </c>
      <c r="C751" s="2" t="s">
        <v>46</v>
      </c>
      <c r="D751" s="2"/>
      <c r="E751" s="2">
        <v>2004929799</v>
      </c>
      <c r="F751" s="2" t="s">
        <v>6019</v>
      </c>
      <c r="G751" s="2" t="s">
        <v>48</v>
      </c>
      <c r="H751" s="2" t="s">
        <v>6020</v>
      </c>
      <c r="I751" s="2">
        <v>0</v>
      </c>
      <c r="J751" s="2" t="s">
        <v>6021</v>
      </c>
      <c r="K751" s="2" t="s">
        <v>6022</v>
      </c>
      <c r="L751" s="2">
        <v>0</v>
      </c>
      <c r="M751" s="2" t="s">
        <v>6023</v>
      </c>
      <c r="N751" s="2" t="s">
        <v>6024</v>
      </c>
      <c r="O751" s="2" t="s">
        <v>48</v>
      </c>
      <c r="P751" s="2" t="s">
        <v>2358</v>
      </c>
      <c r="Q751" s="2" t="s">
        <v>56</v>
      </c>
      <c r="R751" s="2">
        <v>578</v>
      </c>
      <c r="S751" s="2" t="s">
        <v>6025</v>
      </c>
      <c r="T751" s="2" t="s">
        <v>58</v>
      </c>
      <c r="U751" s="4">
        <v>45623</v>
      </c>
      <c r="V751" s="2"/>
      <c r="W751" s="2"/>
      <c r="X751" s="2" t="s">
        <v>59</v>
      </c>
      <c r="Y751" s="2"/>
      <c r="Z751" s="2"/>
      <c r="AA751" s="2"/>
      <c r="AB751" s="2" t="s">
        <v>56</v>
      </c>
      <c r="AC751" s="2" t="s">
        <v>60</v>
      </c>
      <c r="AD751" s="2"/>
      <c r="AE751" s="2"/>
      <c r="AF751" s="2" t="s">
        <v>61</v>
      </c>
      <c r="AG751" s="2" t="s">
        <v>60</v>
      </c>
      <c r="AH751" s="2" t="s">
        <v>62</v>
      </c>
      <c r="AI751" s="2"/>
      <c r="AJ751" s="2"/>
      <c r="AK751" s="2"/>
      <c r="AL751" s="2"/>
      <c r="AM751" s="2"/>
      <c r="AN751" s="2"/>
      <c r="AO751" s="2"/>
      <c r="AP751" s="2"/>
      <c r="AQ751" s="2"/>
      <c r="AR751" s="2"/>
    </row>
    <row r="752" spans="1:44" hidden="1">
      <c r="A752" s="2" t="s">
        <v>6026</v>
      </c>
      <c r="B752" s="2" t="s">
        <v>6027</v>
      </c>
      <c r="C752" s="2" t="s">
        <v>46</v>
      </c>
      <c r="D752" s="2"/>
      <c r="E752" s="2">
        <v>2004951107</v>
      </c>
      <c r="F752" s="2" t="s">
        <v>6028</v>
      </c>
      <c r="G752" s="2" t="s">
        <v>173</v>
      </c>
      <c r="H752" s="2" t="s">
        <v>6029</v>
      </c>
      <c r="I752" s="2" t="s">
        <v>6030</v>
      </c>
      <c r="J752" s="2">
        <v>0</v>
      </c>
      <c r="K752" s="2" t="s">
        <v>73</v>
      </c>
      <c r="L752" s="2">
        <v>0</v>
      </c>
      <c r="M752" s="2" t="s">
        <v>6031</v>
      </c>
      <c r="N752" s="2" t="s">
        <v>6032</v>
      </c>
      <c r="O752" s="2" t="s">
        <v>173</v>
      </c>
      <c r="P752" s="2"/>
      <c r="Q752" s="2" t="s">
        <v>56</v>
      </c>
      <c r="R752" s="2"/>
      <c r="S752" s="2"/>
      <c r="T752" s="2" t="s">
        <v>58</v>
      </c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 t="s">
        <v>293</v>
      </c>
      <c r="AG752" s="2" t="s">
        <v>60</v>
      </c>
      <c r="AH752" s="2" t="s">
        <v>91</v>
      </c>
      <c r="AI752" s="2"/>
      <c r="AJ752" s="2"/>
      <c r="AK752" s="2"/>
      <c r="AL752" s="2"/>
      <c r="AM752" s="2"/>
      <c r="AN752" s="2"/>
      <c r="AO752" s="2"/>
      <c r="AP752" s="2"/>
      <c r="AQ752" s="2"/>
      <c r="AR752" s="2"/>
    </row>
    <row r="753" spans="1:44" hidden="1">
      <c r="A753" s="2" t="s">
        <v>6033</v>
      </c>
      <c r="B753" s="2" t="s">
        <v>6034</v>
      </c>
      <c r="C753" s="2" t="s">
        <v>46</v>
      </c>
      <c r="D753" s="2"/>
      <c r="E753" s="2">
        <v>2004952859</v>
      </c>
      <c r="F753" s="2" t="s">
        <v>6035</v>
      </c>
      <c r="G753" s="2" t="s">
        <v>228</v>
      </c>
      <c r="H753" s="2" t="s">
        <v>6036</v>
      </c>
      <c r="I753" s="2" t="s">
        <v>6037</v>
      </c>
      <c r="J753" s="2" t="s">
        <v>6038</v>
      </c>
      <c r="K753" s="2" t="s">
        <v>6039</v>
      </c>
      <c r="L753" s="2">
        <v>0</v>
      </c>
      <c r="M753" s="2" t="s">
        <v>6040</v>
      </c>
      <c r="N753" s="2" t="s">
        <v>6041</v>
      </c>
      <c r="O753" s="2" t="s">
        <v>228</v>
      </c>
      <c r="P753" s="2"/>
      <c r="Q753" s="2" t="s">
        <v>56</v>
      </c>
      <c r="R753" s="2">
        <v>1</v>
      </c>
      <c r="S753" s="2" t="s">
        <v>57</v>
      </c>
      <c r="T753" s="2" t="s">
        <v>58</v>
      </c>
      <c r="U753" s="3">
        <v>45596</v>
      </c>
      <c r="V753" s="2">
        <v>10001337</v>
      </c>
      <c r="W753" s="2" t="s">
        <v>144</v>
      </c>
      <c r="X753" s="2" t="s">
        <v>59</v>
      </c>
      <c r="Y753" s="2"/>
      <c r="Z753" s="2"/>
      <c r="AA753" s="2"/>
      <c r="AB753" s="2" t="s">
        <v>56</v>
      </c>
      <c r="AC753" s="2" t="s">
        <v>60</v>
      </c>
      <c r="AD753" s="2"/>
      <c r="AE753" s="2"/>
      <c r="AF753" s="2" t="s">
        <v>61</v>
      </c>
      <c r="AG753" s="2" t="s">
        <v>60</v>
      </c>
      <c r="AH753" s="2" t="s">
        <v>62</v>
      </c>
      <c r="AI753" s="2" t="s">
        <v>667</v>
      </c>
      <c r="AJ753" s="2" t="s">
        <v>6042</v>
      </c>
      <c r="AK753" s="2"/>
      <c r="AL753" s="2"/>
      <c r="AM753" s="2"/>
      <c r="AN753" s="2"/>
      <c r="AO753" s="2"/>
      <c r="AP753" s="2"/>
      <c r="AQ753" s="2"/>
      <c r="AR753" s="2"/>
    </row>
    <row r="754" spans="1:44" hidden="1">
      <c r="A754" s="2" t="s">
        <v>6043</v>
      </c>
      <c r="B754" s="2" t="s">
        <v>6044</v>
      </c>
      <c r="C754" s="2" t="s">
        <v>46</v>
      </c>
      <c r="D754" s="2"/>
      <c r="E754" s="2">
        <v>2004966834</v>
      </c>
      <c r="F754" s="2" t="s">
        <v>6045</v>
      </c>
      <c r="G754" s="2" t="s">
        <v>321</v>
      </c>
      <c r="H754" s="2" t="s">
        <v>6046</v>
      </c>
      <c r="I754" s="2">
        <v>0</v>
      </c>
      <c r="J754" s="2">
        <v>0</v>
      </c>
      <c r="K754" s="2" t="s">
        <v>73</v>
      </c>
      <c r="L754" s="2">
        <v>0</v>
      </c>
      <c r="M754" s="2" t="s">
        <v>6047</v>
      </c>
      <c r="N754" s="2" t="s">
        <v>6048</v>
      </c>
      <c r="O754" s="2" t="s">
        <v>321</v>
      </c>
      <c r="P754" s="2"/>
      <c r="Q754" s="2" t="s">
        <v>56</v>
      </c>
      <c r="R754" s="2"/>
      <c r="S754" s="2"/>
      <c r="T754" s="2" t="s">
        <v>58</v>
      </c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 t="s">
        <v>61</v>
      </c>
      <c r="AG754" s="2" t="s">
        <v>60</v>
      </c>
      <c r="AH754" s="2" t="s">
        <v>91</v>
      </c>
      <c r="AI754" s="2"/>
      <c r="AJ754" s="2"/>
      <c r="AK754" s="2"/>
      <c r="AL754" s="2"/>
      <c r="AM754" s="2"/>
      <c r="AN754" s="2"/>
      <c r="AO754" s="2"/>
      <c r="AP754" s="2"/>
      <c r="AQ754" s="2"/>
      <c r="AR754" s="2"/>
    </row>
    <row r="755" spans="1:44" hidden="1">
      <c r="A755" s="2" t="s">
        <v>6049</v>
      </c>
      <c r="B755" s="2" t="s">
        <v>6050</v>
      </c>
      <c r="C755" s="2" t="s">
        <v>46</v>
      </c>
      <c r="D755" s="2"/>
      <c r="E755" s="2">
        <v>2004972584</v>
      </c>
      <c r="F755" s="2" t="s">
        <v>6051</v>
      </c>
      <c r="G755" s="2" t="s">
        <v>48</v>
      </c>
      <c r="H755" s="2" t="s">
        <v>6052</v>
      </c>
      <c r="I755" s="2">
        <v>0</v>
      </c>
      <c r="J755" s="2">
        <v>0</v>
      </c>
      <c r="K755" s="2" t="s">
        <v>73</v>
      </c>
      <c r="L755" s="2">
        <v>0</v>
      </c>
      <c r="M755" s="2" t="s">
        <v>6053</v>
      </c>
      <c r="N755" s="2" t="s">
        <v>6054</v>
      </c>
      <c r="O755" s="2" t="s">
        <v>48</v>
      </c>
      <c r="P755" s="2" t="s">
        <v>55</v>
      </c>
      <c r="Q755" s="2" t="s">
        <v>56</v>
      </c>
      <c r="R755" s="2"/>
      <c r="S755" s="2"/>
      <c r="T755" s="2" t="s">
        <v>58</v>
      </c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 t="s">
        <v>61</v>
      </c>
      <c r="AG755" s="2" t="s">
        <v>76</v>
      </c>
      <c r="AH755" s="2" t="s">
        <v>91</v>
      </c>
      <c r="AI755" s="2"/>
      <c r="AJ755" s="2"/>
      <c r="AK755" s="2"/>
      <c r="AL755" s="2"/>
      <c r="AM755" s="2"/>
      <c r="AN755" s="2"/>
      <c r="AO755" s="2"/>
      <c r="AP755" s="2"/>
      <c r="AQ755" s="2"/>
      <c r="AR755" s="2"/>
    </row>
    <row r="756" spans="1:44" hidden="1">
      <c r="A756" s="2" t="s">
        <v>6055</v>
      </c>
      <c r="B756" s="2" t="s">
        <v>6056</v>
      </c>
      <c r="C756" s="2" t="s">
        <v>46</v>
      </c>
      <c r="D756" s="2"/>
      <c r="E756" s="2">
        <v>2004977463</v>
      </c>
      <c r="F756" s="2" t="s">
        <v>6057</v>
      </c>
      <c r="G756" s="2" t="s">
        <v>139</v>
      </c>
      <c r="H756" s="2" t="s">
        <v>6058</v>
      </c>
      <c r="I756" s="2">
        <v>0</v>
      </c>
      <c r="J756" s="2">
        <v>0</v>
      </c>
      <c r="K756" s="2" t="s">
        <v>73</v>
      </c>
      <c r="L756" s="2">
        <v>0</v>
      </c>
      <c r="M756" s="2" t="s">
        <v>6059</v>
      </c>
      <c r="N756" s="2" t="s">
        <v>6060</v>
      </c>
      <c r="O756" s="2" t="s">
        <v>139</v>
      </c>
      <c r="P756" s="2"/>
      <c r="Q756" s="2" t="s">
        <v>56</v>
      </c>
      <c r="R756" s="2"/>
      <c r="S756" s="2"/>
      <c r="T756" s="2" t="s">
        <v>58</v>
      </c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 t="s">
        <v>61</v>
      </c>
      <c r="AG756" s="2" t="s">
        <v>60</v>
      </c>
      <c r="AH756" s="2" t="s">
        <v>91</v>
      </c>
      <c r="AI756" s="2"/>
      <c r="AJ756" s="2"/>
      <c r="AK756" s="2"/>
      <c r="AL756" s="2"/>
      <c r="AM756" s="2"/>
      <c r="AN756" s="2"/>
      <c r="AO756" s="2"/>
      <c r="AP756" s="2"/>
      <c r="AQ756" s="2"/>
      <c r="AR756" s="2"/>
    </row>
    <row r="757" spans="1:44" hidden="1">
      <c r="A757" s="2" t="s">
        <v>6061</v>
      </c>
      <c r="B757" s="2" t="s">
        <v>6062</v>
      </c>
      <c r="C757" s="2" t="s">
        <v>468</v>
      </c>
      <c r="D757" s="2"/>
      <c r="E757" s="2">
        <v>2004995647</v>
      </c>
      <c r="F757" s="2" t="s">
        <v>6063</v>
      </c>
      <c r="G757" s="2" t="s">
        <v>48</v>
      </c>
      <c r="H757" s="2" t="s">
        <v>6064</v>
      </c>
      <c r="I757" s="2">
        <v>0</v>
      </c>
      <c r="J757" s="2" t="s">
        <v>6065</v>
      </c>
      <c r="K757" s="2" t="s">
        <v>6066</v>
      </c>
      <c r="L757" s="2">
        <v>0</v>
      </c>
      <c r="M757" s="2" t="s">
        <v>6067</v>
      </c>
      <c r="N757" s="2" t="s">
        <v>6063</v>
      </c>
      <c r="O757" s="2" t="s">
        <v>48</v>
      </c>
      <c r="P757" s="2" t="s">
        <v>55</v>
      </c>
      <c r="Q757" s="2" t="s">
        <v>56</v>
      </c>
      <c r="R757" s="2">
        <v>17</v>
      </c>
      <c r="S757" s="2" t="s">
        <v>57</v>
      </c>
      <c r="T757" s="2" t="s">
        <v>58</v>
      </c>
      <c r="U757" s="3">
        <v>45603</v>
      </c>
      <c r="V757" s="2"/>
      <c r="W757" s="2" t="s">
        <v>144</v>
      </c>
      <c r="X757" s="2" t="s">
        <v>59</v>
      </c>
      <c r="Y757" s="2"/>
      <c r="Z757" s="2"/>
      <c r="AA757" s="2"/>
      <c r="AB757" s="2" t="s">
        <v>56</v>
      </c>
      <c r="AC757" s="2" t="s">
        <v>60</v>
      </c>
      <c r="AD757" s="2"/>
      <c r="AE757" s="2"/>
      <c r="AF757" s="2" t="s">
        <v>61</v>
      </c>
      <c r="AG757" s="2" t="s">
        <v>60</v>
      </c>
      <c r="AH757" s="2" t="s">
        <v>62</v>
      </c>
      <c r="AI757" s="2"/>
      <c r="AJ757" s="2"/>
      <c r="AK757" s="2"/>
      <c r="AL757" s="2"/>
      <c r="AM757" s="2"/>
      <c r="AN757" s="2"/>
      <c r="AO757" s="2"/>
      <c r="AP757" s="2"/>
      <c r="AQ757" s="2"/>
      <c r="AR757" s="2"/>
    </row>
    <row r="758" spans="1:44" hidden="1">
      <c r="A758" s="2" t="s">
        <v>6068</v>
      </c>
      <c r="B758" s="2" t="s">
        <v>6069</v>
      </c>
      <c r="C758" s="2" t="s">
        <v>46</v>
      </c>
      <c r="D758" s="2"/>
      <c r="E758" s="2">
        <v>2005014807</v>
      </c>
      <c r="F758" s="2" t="s">
        <v>6070</v>
      </c>
      <c r="G758" s="2" t="s">
        <v>48</v>
      </c>
      <c r="H758" s="2" t="s">
        <v>6071</v>
      </c>
      <c r="I758" s="2">
        <v>0</v>
      </c>
      <c r="J758" s="2">
        <v>0</v>
      </c>
      <c r="K758" s="2" t="s">
        <v>73</v>
      </c>
      <c r="L758" s="2">
        <v>0</v>
      </c>
      <c r="M758" s="2" t="s">
        <v>6072</v>
      </c>
      <c r="N758" s="2" t="s">
        <v>6073</v>
      </c>
      <c r="O758" s="2" t="s">
        <v>48</v>
      </c>
      <c r="P758" s="2" t="s">
        <v>48</v>
      </c>
      <c r="Q758" s="2" t="s">
        <v>56</v>
      </c>
      <c r="R758" s="2"/>
      <c r="S758" s="2"/>
      <c r="T758" s="2" t="s">
        <v>58</v>
      </c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 t="s">
        <v>293</v>
      </c>
      <c r="AG758" s="2" t="s">
        <v>60</v>
      </c>
      <c r="AH758" s="2" t="s">
        <v>91</v>
      </c>
      <c r="AI758" s="2"/>
      <c r="AJ758" s="2"/>
      <c r="AK758" s="2"/>
      <c r="AL758" s="2"/>
      <c r="AM758" s="2"/>
      <c r="AN758" s="2"/>
      <c r="AO758" s="2"/>
      <c r="AP758" s="2"/>
      <c r="AQ758" s="2"/>
      <c r="AR758" s="2"/>
    </row>
    <row r="759" spans="1:44" hidden="1">
      <c r="A759" s="2" t="s">
        <v>6074</v>
      </c>
      <c r="B759" s="2" t="s">
        <v>6075</v>
      </c>
      <c r="C759" s="2" t="s">
        <v>46</v>
      </c>
      <c r="D759" s="2"/>
      <c r="E759" s="2">
        <v>2005025667</v>
      </c>
      <c r="F759" s="2" t="s">
        <v>6076</v>
      </c>
      <c r="G759" s="2" t="s">
        <v>725</v>
      </c>
      <c r="H759" s="2" t="s">
        <v>6077</v>
      </c>
      <c r="I759" s="2" t="s">
        <v>6078</v>
      </c>
      <c r="J759" s="2">
        <v>0</v>
      </c>
      <c r="K759" s="2" t="s">
        <v>73</v>
      </c>
      <c r="L759" s="2">
        <v>0</v>
      </c>
      <c r="M759" s="2" t="s">
        <v>6079</v>
      </c>
      <c r="N759" s="2" t="s">
        <v>6076</v>
      </c>
      <c r="O759" s="2" t="s">
        <v>725</v>
      </c>
      <c r="P759" s="2"/>
      <c r="Q759" s="2" t="s">
        <v>56</v>
      </c>
      <c r="R759" s="2"/>
      <c r="S759" s="2"/>
      <c r="T759" s="2" t="s">
        <v>58</v>
      </c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 t="s">
        <v>293</v>
      </c>
      <c r="AG759" s="2" t="s">
        <v>60</v>
      </c>
      <c r="AH759" s="2" t="s">
        <v>91</v>
      </c>
      <c r="AI759" s="2"/>
      <c r="AJ759" s="2"/>
      <c r="AK759" s="2"/>
      <c r="AL759" s="2"/>
      <c r="AM759" s="2"/>
      <c r="AN759" s="2"/>
      <c r="AO759" s="2"/>
      <c r="AP759" s="2"/>
      <c r="AQ759" s="2"/>
      <c r="AR759" s="2"/>
    </row>
    <row r="760" spans="1:44" hidden="1">
      <c r="A760" s="2" t="s">
        <v>6080</v>
      </c>
      <c r="B760" s="2" t="s">
        <v>6081</v>
      </c>
      <c r="C760" s="2" t="s">
        <v>468</v>
      </c>
      <c r="D760" s="2"/>
      <c r="E760" s="2">
        <v>2005037787</v>
      </c>
      <c r="F760" s="2" t="s">
        <v>6082</v>
      </c>
      <c r="G760" s="2" t="s">
        <v>48</v>
      </c>
      <c r="H760" s="2" t="s">
        <v>6083</v>
      </c>
      <c r="I760" s="2">
        <v>0</v>
      </c>
      <c r="J760" s="2" t="s">
        <v>6084</v>
      </c>
      <c r="K760" s="2" t="s">
        <v>6085</v>
      </c>
      <c r="L760" s="2">
        <v>0</v>
      </c>
      <c r="M760" s="2" t="s">
        <v>6086</v>
      </c>
      <c r="N760" s="2" t="s">
        <v>6087</v>
      </c>
      <c r="O760" s="2" t="s">
        <v>48</v>
      </c>
      <c r="P760" s="2" t="s">
        <v>48</v>
      </c>
      <c r="Q760" s="2" t="s">
        <v>56</v>
      </c>
      <c r="R760" s="2">
        <v>1</v>
      </c>
      <c r="S760" s="2" t="s">
        <v>57</v>
      </c>
      <c r="T760" s="2" t="s">
        <v>58</v>
      </c>
      <c r="U760" s="3">
        <v>45603</v>
      </c>
      <c r="V760" s="2"/>
      <c r="W760" s="2" t="s">
        <v>144</v>
      </c>
      <c r="X760" s="2" t="s">
        <v>59</v>
      </c>
      <c r="Y760" s="2"/>
      <c r="Z760" s="2"/>
      <c r="AA760" s="2"/>
      <c r="AB760" s="2" t="s">
        <v>56</v>
      </c>
      <c r="AC760" s="2" t="s">
        <v>60</v>
      </c>
      <c r="AD760" s="2"/>
      <c r="AE760" s="2"/>
      <c r="AF760" s="2" t="s">
        <v>293</v>
      </c>
      <c r="AG760" s="2" t="s">
        <v>60</v>
      </c>
      <c r="AH760" s="2" t="s">
        <v>62</v>
      </c>
      <c r="AI760" s="2"/>
      <c r="AJ760" s="2"/>
      <c r="AK760" s="2"/>
      <c r="AL760" s="2"/>
      <c r="AM760" s="2"/>
      <c r="AN760" s="2"/>
      <c r="AO760" s="2"/>
      <c r="AP760" s="2"/>
      <c r="AQ760" s="2"/>
      <c r="AR760" s="2"/>
    </row>
    <row r="761" spans="1:44" hidden="1">
      <c r="A761" s="2" t="s">
        <v>6088</v>
      </c>
      <c r="B761" s="2" t="s">
        <v>6089</v>
      </c>
      <c r="C761" s="2" t="s">
        <v>46</v>
      </c>
      <c r="D761" s="2"/>
      <c r="E761" s="2">
        <v>2005076958</v>
      </c>
      <c r="F761" s="2" t="s">
        <v>6090</v>
      </c>
      <c r="G761" s="2" t="s">
        <v>401</v>
      </c>
      <c r="H761" s="2" t="s">
        <v>6091</v>
      </c>
      <c r="I761" s="2">
        <v>0</v>
      </c>
      <c r="J761" s="2">
        <v>0</v>
      </c>
      <c r="K761" s="2" t="s">
        <v>73</v>
      </c>
      <c r="L761" s="2">
        <v>0</v>
      </c>
      <c r="M761" s="2" t="s">
        <v>6092</v>
      </c>
      <c r="N761" s="2" t="s">
        <v>6090</v>
      </c>
      <c r="O761" s="2" t="s">
        <v>443</v>
      </c>
      <c r="P761" s="2"/>
      <c r="Q761" s="2" t="s">
        <v>56</v>
      </c>
      <c r="R761" s="2"/>
      <c r="S761" s="2"/>
      <c r="T761" s="2" t="s">
        <v>58</v>
      </c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 t="s">
        <v>61</v>
      </c>
      <c r="AG761" s="2" t="s">
        <v>60</v>
      </c>
      <c r="AH761" s="2" t="s">
        <v>91</v>
      </c>
      <c r="AI761" s="2"/>
      <c r="AJ761" s="2"/>
      <c r="AK761" s="2"/>
      <c r="AL761" s="2"/>
      <c r="AM761" s="2"/>
      <c r="AN761" s="2"/>
      <c r="AO761" s="2"/>
      <c r="AP761" s="2"/>
      <c r="AQ761" s="2"/>
      <c r="AR761" s="2"/>
    </row>
    <row r="762" spans="1:44" hidden="1">
      <c r="A762" s="2" t="s">
        <v>6093</v>
      </c>
      <c r="B762" s="2" t="s">
        <v>6094</v>
      </c>
      <c r="C762" s="2" t="s">
        <v>46</v>
      </c>
      <c r="D762" s="2"/>
      <c r="E762" s="2">
        <v>2005121023</v>
      </c>
      <c r="F762" s="2" t="s">
        <v>6095</v>
      </c>
      <c r="G762" s="2" t="s">
        <v>309</v>
      </c>
      <c r="H762" s="2" t="s">
        <v>6096</v>
      </c>
      <c r="I762" s="2" t="s">
        <v>6097</v>
      </c>
      <c r="J762" s="2" t="s">
        <v>6098</v>
      </c>
      <c r="K762" s="2" t="s">
        <v>6099</v>
      </c>
      <c r="L762" s="2">
        <v>0</v>
      </c>
      <c r="M762" s="2" t="s">
        <v>6100</v>
      </c>
      <c r="N762" s="2" t="s">
        <v>6095</v>
      </c>
      <c r="O762" s="2" t="s">
        <v>309</v>
      </c>
      <c r="P762" s="2"/>
      <c r="Q762" s="2" t="s">
        <v>56</v>
      </c>
      <c r="R762" s="2">
        <v>35</v>
      </c>
      <c r="S762" s="2" t="s">
        <v>57</v>
      </c>
      <c r="T762" s="2" t="s">
        <v>58</v>
      </c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 t="s">
        <v>61</v>
      </c>
      <c r="AG762" s="2" t="s">
        <v>60</v>
      </c>
      <c r="AH762" s="2" t="s">
        <v>91</v>
      </c>
      <c r="AI762" s="2"/>
      <c r="AJ762" s="2"/>
      <c r="AK762" s="2"/>
      <c r="AL762" s="2"/>
      <c r="AM762" s="2"/>
      <c r="AN762" s="2"/>
      <c r="AO762" s="2"/>
      <c r="AP762" s="2"/>
      <c r="AQ762" s="2"/>
      <c r="AR762" s="2"/>
    </row>
    <row r="763" spans="1:44" hidden="1">
      <c r="A763" s="2" t="s">
        <v>6101</v>
      </c>
      <c r="B763" s="2" t="s">
        <v>6102</v>
      </c>
      <c r="C763" s="2" t="s">
        <v>2097</v>
      </c>
      <c r="D763" s="2"/>
      <c r="E763" s="2">
        <v>2005165206</v>
      </c>
      <c r="F763" s="2" t="s">
        <v>6103</v>
      </c>
      <c r="G763" s="2" t="s">
        <v>48</v>
      </c>
      <c r="H763" s="2" t="s">
        <v>6104</v>
      </c>
      <c r="I763" s="2">
        <v>0</v>
      </c>
      <c r="J763" s="2" t="s">
        <v>6105</v>
      </c>
      <c r="K763" s="2" t="s">
        <v>6106</v>
      </c>
      <c r="L763" s="2">
        <v>0</v>
      </c>
      <c r="M763" s="2" t="s">
        <v>6107</v>
      </c>
      <c r="N763" s="2" t="s">
        <v>6108</v>
      </c>
      <c r="O763" s="2" t="s">
        <v>48</v>
      </c>
      <c r="P763" s="2" t="s">
        <v>627</v>
      </c>
      <c r="Q763" s="2" t="s">
        <v>56</v>
      </c>
      <c r="R763" s="2">
        <v>17</v>
      </c>
      <c r="S763" s="2" t="s">
        <v>57</v>
      </c>
      <c r="T763" s="2" t="s">
        <v>58</v>
      </c>
      <c r="U763" s="3">
        <v>45618</v>
      </c>
      <c r="V763" s="2"/>
      <c r="W763" s="2"/>
      <c r="X763" s="2" t="s">
        <v>59</v>
      </c>
      <c r="Y763" s="2"/>
      <c r="Z763" s="2"/>
      <c r="AA763" s="2"/>
      <c r="AB763" s="2" t="s">
        <v>56</v>
      </c>
      <c r="AC763" s="2" t="s">
        <v>60</v>
      </c>
      <c r="AD763" s="2"/>
      <c r="AE763" s="2"/>
      <c r="AF763" s="2" t="s">
        <v>61</v>
      </c>
      <c r="AG763" s="2" t="s">
        <v>60</v>
      </c>
      <c r="AH763" s="2" t="s">
        <v>62</v>
      </c>
      <c r="AI763" s="2"/>
      <c r="AJ763" s="2" t="s">
        <v>6109</v>
      </c>
      <c r="AK763" s="2"/>
      <c r="AL763" s="2"/>
      <c r="AM763" s="2"/>
      <c r="AN763" s="2"/>
      <c r="AO763" s="2"/>
      <c r="AP763" s="2"/>
      <c r="AQ763" s="2"/>
      <c r="AR763" s="2"/>
    </row>
    <row r="764" spans="1:44" hidden="1">
      <c r="A764" s="2" t="s">
        <v>6110</v>
      </c>
      <c r="B764" s="2" t="s">
        <v>6111</v>
      </c>
      <c r="C764" s="2" t="s">
        <v>468</v>
      </c>
      <c r="D764" s="2"/>
      <c r="E764" s="2">
        <v>2005199053</v>
      </c>
      <c r="F764" s="2" t="s">
        <v>6112</v>
      </c>
      <c r="G764" s="2" t="s">
        <v>48</v>
      </c>
      <c r="H764" s="2" t="s">
        <v>6113</v>
      </c>
      <c r="I764" s="2">
        <v>0</v>
      </c>
      <c r="J764" s="2" t="s">
        <v>6114</v>
      </c>
      <c r="K764" s="2" t="s">
        <v>6115</v>
      </c>
      <c r="L764" s="2">
        <v>0</v>
      </c>
      <c r="M764" s="2" t="s">
        <v>6116</v>
      </c>
      <c r="N764" s="2" t="s">
        <v>6112</v>
      </c>
      <c r="O764" s="2" t="s">
        <v>48</v>
      </c>
      <c r="P764" s="2" t="s">
        <v>55</v>
      </c>
      <c r="Q764" s="2" t="s">
        <v>56</v>
      </c>
      <c r="R764" s="2">
        <v>10</v>
      </c>
      <c r="S764" s="2" t="s">
        <v>57</v>
      </c>
      <c r="T764" s="2" t="s">
        <v>58</v>
      </c>
      <c r="U764" s="3">
        <v>45603</v>
      </c>
      <c r="V764" s="2"/>
      <c r="W764" s="2" t="s">
        <v>144</v>
      </c>
      <c r="X764" s="2" t="s">
        <v>59</v>
      </c>
      <c r="Y764" s="2"/>
      <c r="Z764" s="2"/>
      <c r="AA764" s="2"/>
      <c r="AB764" s="2" t="s">
        <v>56</v>
      </c>
      <c r="AC764" s="2" t="s">
        <v>60</v>
      </c>
      <c r="AD764" s="2"/>
      <c r="AE764" s="2"/>
      <c r="AF764" s="2" t="s">
        <v>61</v>
      </c>
      <c r="AG764" s="2" t="s">
        <v>60</v>
      </c>
      <c r="AH764" s="2" t="s">
        <v>62</v>
      </c>
      <c r="AI764" s="2"/>
      <c r="AJ764" s="2"/>
      <c r="AK764" s="2"/>
      <c r="AL764" s="2"/>
      <c r="AM764" s="2"/>
      <c r="AN764" s="2"/>
      <c r="AO764" s="2"/>
      <c r="AP764" s="2"/>
      <c r="AQ764" s="2"/>
      <c r="AR764" s="2"/>
    </row>
    <row r="765" spans="1:44" hidden="1">
      <c r="A765" s="2" t="s">
        <v>6117</v>
      </c>
      <c r="B765" s="2" t="s">
        <v>6118</v>
      </c>
      <c r="C765" s="2" t="s">
        <v>46</v>
      </c>
      <c r="D765" s="2"/>
      <c r="E765" s="2">
        <v>2005214879</v>
      </c>
      <c r="F765" s="2" t="s">
        <v>6119</v>
      </c>
      <c r="G765" s="2" t="s">
        <v>228</v>
      </c>
      <c r="H765" s="2" t="s">
        <v>6120</v>
      </c>
      <c r="I765" s="2">
        <v>0</v>
      </c>
      <c r="J765" s="2">
        <v>0</v>
      </c>
      <c r="K765" s="2" t="s">
        <v>73</v>
      </c>
      <c r="L765" s="2">
        <v>0</v>
      </c>
      <c r="M765" s="2" t="s">
        <v>6121</v>
      </c>
      <c r="N765" s="2" t="s">
        <v>6122</v>
      </c>
      <c r="O765" s="2" t="s">
        <v>228</v>
      </c>
      <c r="P765" s="2"/>
      <c r="Q765" s="2" t="s">
        <v>56</v>
      </c>
      <c r="R765" s="2"/>
      <c r="S765" s="2"/>
      <c r="T765" s="2" t="s">
        <v>58</v>
      </c>
      <c r="U765" s="3">
        <v>45596</v>
      </c>
      <c r="V765" s="2">
        <v>14641115</v>
      </c>
      <c r="W765" s="2" t="s">
        <v>144</v>
      </c>
      <c r="X765" s="2" t="s">
        <v>59</v>
      </c>
      <c r="Y765" s="2"/>
      <c r="Z765" s="2"/>
      <c r="AA765" s="2"/>
      <c r="AB765" s="2" t="s">
        <v>56</v>
      </c>
      <c r="AC765" s="2" t="s">
        <v>60</v>
      </c>
      <c r="AD765" s="2"/>
      <c r="AE765" s="2"/>
      <c r="AF765" s="2" t="s">
        <v>293</v>
      </c>
      <c r="AG765" s="2" t="s">
        <v>60</v>
      </c>
      <c r="AH765" s="2" t="s">
        <v>62</v>
      </c>
      <c r="AI765" s="2" t="s">
        <v>667</v>
      </c>
      <c r="AJ765" s="2" t="s">
        <v>6123</v>
      </c>
      <c r="AK765" s="2"/>
      <c r="AL765" s="2"/>
      <c r="AM765" s="2"/>
      <c r="AN765" s="2"/>
      <c r="AO765" s="2"/>
      <c r="AP765" s="2"/>
      <c r="AQ765" s="2"/>
      <c r="AR765" s="2"/>
    </row>
    <row r="766" spans="1:44" hidden="1">
      <c r="A766" s="2" t="s">
        <v>6124</v>
      </c>
      <c r="B766" s="2" t="s">
        <v>6125</v>
      </c>
      <c r="C766" s="2" t="s">
        <v>46</v>
      </c>
      <c r="D766" s="2"/>
      <c r="E766" s="2">
        <v>2005229145</v>
      </c>
      <c r="F766" s="2" t="s">
        <v>6126</v>
      </c>
      <c r="G766" s="2" t="s">
        <v>108</v>
      </c>
      <c r="H766" s="2" t="s">
        <v>6127</v>
      </c>
      <c r="I766" s="2">
        <v>0</v>
      </c>
      <c r="J766" s="2">
        <v>0</v>
      </c>
      <c r="K766" s="2" t="s">
        <v>73</v>
      </c>
      <c r="L766" s="2">
        <v>0</v>
      </c>
      <c r="M766" s="2" t="s">
        <v>6128</v>
      </c>
      <c r="N766" s="2" t="s">
        <v>6129</v>
      </c>
      <c r="O766" s="2" t="s">
        <v>108</v>
      </c>
      <c r="P766" s="2"/>
      <c r="Q766" s="2" t="s">
        <v>56</v>
      </c>
      <c r="R766" s="2"/>
      <c r="S766" s="2"/>
      <c r="T766" s="2" t="s">
        <v>58</v>
      </c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 t="s">
        <v>293</v>
      </c>
      <c r="AG766" s="2" t="s">
        <v>60</v>
      </c>
      <c r="AH766" s="2" t="s">
        <v>91</v>
      </c>
      <c r="AI766" s="2"/>
      <c r="AJ766" s="2"/>
      <c r="AK766" s="2"/>
      <c r="AL766" s="2"/>
      <c r="AM766" s="2"/>
      <c r="AN766" s="2"/>
      <c r="AO766" s="2"/>
      <c r="AP766" s="2"/>
      <c r="AQ766" s="2"/>
      <c r="AR766" s="2"/>
    </row>
    <row r="767" spans="1:44" hidden="1">
      <c r="A767" s="2" t="s">
        <v>6130</v>
      </c>
      <c r="B767" s="2" t="s">
        <v>6131</v>
      </c>
      <c r="C767" s="2" t="s">
        <v>46</v>
      </c>
      <c r="D767" s="2"/>
      <c r="E767" s="2">
        <v>2005231667</v>
      </c>
      <c r="F767" s="2" t="s">
        <v>6132</v>
      </c>
      <c r="G767" s="2" t="s">
        <v>48</v>
      </c>
      <c r="H767" s="2" t="s">
        <v>6133</v>
      </c>
      <c r="I767" s="2">
        <v>0</v>
      </c>
      <c r="J767" s="2">
        <v>0</v>
      </c>
      <c r="K767" s="2" t="s">
        <v>73</v>
      </c>
      <c r="L767" s="2">
        <v>0</v>
      </c>
      <c r="M767" s="2" t="s">
        <v>6134</v>
      </c>
      <c r="N767" s="2" t="s">
        <v>6132</v>
      </c>
      <c r="O767" s="2" t="s">
        <v>48</v>
      </c>
      <c r="P767" s="2" t="s">
        <v>2400</v>
      </c>
      <c r="Q767" s="2" t="s">
        <v>56</v>
      </c>
      <c r="R767" s="2"/>
      <c r="S767" s="2"/>
      <c r="T767" s="2" t="s">
        <v>58</v>
      </c>
      <c r="U767" s="4">
        <v>45623</v>
      </c>
      <c r="V767" s="2"/>
      <c r="W767" s="2"/>
      <c r="X767" s="2" t="s">
        <v>59</v>
      </c>
      <c r="Y767" s="2"/>
      <c r="Z767" s="2"/>
      <c r="AA767" s="2"/>
      <c r="AB767" s="2" t="s">
        <v>56</v>
      </c>
      <c r="AC767" s="2" t="s">
        <v>60</v>
      </c>
      <c r="AD767" s="2"/>
      <c r="AE767" s="2"/>
      <c r="AF767" s="2" t="s">
        <v>61</v>
      </c>
      <c r="AG767" s="2" t="s">
        <v>60</v>
      </c>
      <c r="AH767" s="2" t="s">
        <v>62</v>
      </c>
      <c r="AI767" s="2"/>
      <c r="AJ767" s="2"/>
      <c r="AK767" s="2"/>
      <c r="AL767" s="2"/>
      <c r="AM767" s="2"/>
      <c r="AN767" s="2"/>
      <c r="AO767" s="2"/>
      <c r="AP767" s="2"/>
      <c r="AQ767" s="2"/>
      <c r="AR767" s="2"/>
    </row>
    <row r="768" spans="1:44" hidden="1">
      <c r="A768" s="2" t="s">
        <v>6135</v>
      </c>
      <c r="B768" s="2" t="s">
        <v>6136</v>
      </c>
      <c r="C768" s="2" t="s">
        <v>46</v>
      </c>
      <c r="D768" s="2"/>
      <c r="E768" s="2">
        <v>2005238995</v>
      </c>
      <c r="F768" s="2" t="s">
        <v>6137</v>
      </c>
      <c r="G768" s="2" t="s">
        <v>361</v>
      </c>
      <c r="H768" s="2" t="s">
        <v>6138</v>
      </c>
      <c r="I768" s="2" t="s">
        <v>6139</v>
      </c>
      <c r="J768" s="2">
        <v>0</v>
      </c>
      <c r="K768" s="2" t="s">
        <v>73</v>
      </c>
      <c r="L768" s="2">
        <v>0</v>
      </c>
      <c r="M768" s="2" t="s">
        <v>6140</v>
      </c>
      <c r="N768" s="2" t="s">
        <v>6141</v>
      </c>
      <c r="O768" s="2" t="s">
        <v>361</v>
      </c>
      <c r="P768" s="2"/>
      <c r="Q768" s="2" t="s">
        <v>56</v>
      </c>
      <c r="R768" s="2"/>
      <c r="S768" s="2"/>
      <c r="T768" s="2" t="s">
        <v>58</v>
      </c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 t="s">
        <v>61</v>
      </c>
      <c r="AG768" s="2" t="s">
        <v>76</v>
      </c>
      <c r="AH768" s="2" t="s">
        <v>91</v>
      </c>
      <c r="AI768" s="2"/>
      <c r="AJ768" s="2"/>
      <c r="AK768" s="2"/>
      <c r="AL768" s="2"/>
      <c r="AM768" s="2"/>
      <c r="AN768" s="2"/>
      <c r="AO768" s="2"/>
      <c r="AP768" s="2"/>
      <c r="AQ768" s="2"/>
      <c r="AR768" s="2"/>
    </row>
    <row r="769" spans="1:44" hidden="1">
      <c r="A769" s="2" t="s">
        <v>6142</v>
      </c>
      <c r="B769" s="2" t="s">
        <v>6143</v>
      </c>
      <c r="C769" s="2" t="s">
        <v>46</v>
      </c>
      <c r="D769" s="2"/>
      <c r="E769" s="2">
        <v>2005241593</v>
      </c>
      <c r="F769" s="2" t="s">
        <v>6144</v>
      </c>
      <c r="G769" s="2" t="s">
        <v>545</v>
      </c>
      <c r="H769" s="2" t="s">
        <v>6145</v>
      </c>
      <c r="I769" s="2">
        <v>0</v>
      </c>
      <c r="J769" s="2" t="s">
        <v>6146</v>
      </c>
      <c r="K769" s="2" t="s">
        <v>6147</v>
      </c>
      <c r="L769" s="2">
        <v>0</v>
      </c>
      <c r="M769" s="2" t="s">
        <v>6148</v>
      </c>
      <c r="N769" s="2" t="s">
        <v>6144</v>
      </c>
      <c r="O769" s="2" t="s">
        <v>545</v>
      </c>
      <c r="P769" s="2"/>
      <c r="Q769" s="2" t="s">
        <v>56</v>
      </c>
      <c r="R769" s="2"/>
      <c r="S769" s="2"/>
      <c r="T769" s="2" t="s">
        <v>58</v>
      </c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 t="s">
        <v>293</v>
      </c>
      <c r="AG769" s="2" t="s">
        <v>60</v>
      </c>
      <c r="AH769" s="2" t="s">
        <v>91</v>
      </c>
      <c r="AI769" s="2"/>
      <c r="AJ769" s="2"/>
      <c r="AK769" s="2"/>
      <c r="AL769" s="2"/>
      <c r="AM769" s="2"/>
      <c r="AN769" s="2"/>
      <c r="AO769" s="2"/>
      <c r="AP769" s="2"/>
      <c r="AQ769" s="2"/>
      <c r="AR769" s="2"/>
    </row>
    <row r="770" spans="1:44" hidden="1">
      <c r="A770" s="2" t="s">
        <v>6149</v>
      </c>
      <c r="B770" s="2" t="s">
        <v>6150</v>
      </c>
      <c r="C770" s="2" t="s">
        <v>46</v>
      </c>
      <c r="D770" s="2"/>
      <c r="E770" s="2">
        <v>2005266067</v>
      </c>
      <c r="F770" s="2" t="s">
        <v>6151</v>
      </c>
      <c r="G770" s="2" t="s">
        <v>2140</v>
      </c>
      <c r="H770" s="2" t="s">
        <v>6152</v>
      </c>
      <c r="I770" s="2" t="s">
        <v>6153</v>
      </c>
      <c r="J770" s="2">
        <v>0</v>
      </c>
      <c r="K770" s="2" t="s">
        <v>73</v>
      </c>
      <c r="L770" s="2">
        <v>0</v>
      </c>
      <c r="M770" s="2" t="s">
        <v>6154</v>
      </c>
      <c r="N770" s="2" t="s">
        <v>6151</v>
      </c>
      <c r="O770" s="2" t="s">
        <v>2140</v>
      </c>
      <c r="P770" s="2"/>
      <c r="Q770" s="2" t="s">
        <v>56</v>
      </c>
      <c r="R770" s="2"/>
      <c r="S770" s="2"/>
      <c r="T770" s="2" t="s">
        <v>58</v>
      </c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 t="s">
        <v>293</v>
      </c>
      <c r="AG770" s="2" t="s">
        <v>60</v>
      </c>
      <c r="AH770" s="2" t="s">
        <v>91</v>
      </c>
      <c r="AI770" s="2"/>
      <c r="AJ770" s="2"/>
      <c r="AK770" s="2"/>
      <c r="AL770" s="2"/>
      <c r="AM770" s="2"/>
      <c r="AN770" s="2"/>
      <c r="AO770" s="2"/>
      <c r="AP770" s="2"/>
      <c r="AQ770" s="2"/>
      <c r="AR770" s="2"/>
    </row>
    <row r="771" spans="1:44" hidden="1">
      <c r="A771" s="2" t="s">
        <v>6155</v>
      </c>
      <c r="B771" s="2" t="s">
        <v>6156</v>
      </c>
      <c r="C771" s="2" t="s">
        <v>46</v>
      </c>
      <c r="D771" s="2"/>
      <c r="E771" s="2">
        <v>2005294452</v>
      </c>
      <c r="F771" s="2" t="s">
        <v>6157</v>
      </c>
      <c r="G771" s="2" t="s">
        <v>48</v>
      </c>
      <c r="H771" s="2" t="s">
        <v>6158</v>
      </c>
      <c r="I771" s="2">
        <v>0</v>
      </c>
      <c r="J771" s="2" t="s">
        <v>6159</v>
      </c>
      <c r="K771" s="2" t="s">
        <v>6160</v>
      </c>
      <c r="L771" s="2">
        <v>0</v>
      </c>
      <c r="M771" s="2" t="s">
        <v>6161</v>
      </c>
      <c r="N771" s="2" t="s">
        <v>6162</v>
      </c>
      <c r="O771" s="2" t="s">
        <v>48</v>
      </c>
      <c r="P771" s="2"/>
      <c r="Q771" s="2" t="s">
        <v>56</v>
      </c>
      <c r="R771" s="2"/>
      <c r="S771" s="2"/>
      <c r="T771" s="2" t="s">
        <v>58</v>
      </c>
      <c r="U771" s="4">
        <v>45622</v>
      </c>
      <c r="V771" s="2"/>
      <c r="W771" s="2"/>
      <c r="X771" s="2" t="s">
        <v>59</v>
      </c>
      <c r="Y771" s="2"/>
      <c r="Z771" s="2"/>
      <c r="AA771" s="2"/>
      <c r="AB771" s="5" t="s">
        <v>56</v>
      </c>
      <c r="AC771" s="2" t="s">
        <v>60</v>
      </c>
      <c r="AD771" s="2"/>
      <c r="AE771" s="2"/>
      <c r="AF771" s="2" t="s">
        <v>61</v>
      </c>
      <c r="AG771" s="2" t="s">
        <v>60</v>
      </c>
      <c r="AH771" s="2" t="s">
        <v>91</v>
      </c>
      <c r="AI771" s="2"/>
      <c r="AJ771" s="2"/>
      <c r="AK771" s="2"/>
      <c r="AL771" s="2"/>
      <c r="AM771" s="2"/>
      <c r="AN771" s="2"/>
      <c r="AO771" s="2"/>
      <c r="AP771" s="2"/>
      <c r="AQ771" s="2"/>
      <c r="AR771" s="2"/>
    </row>
    <row r="772" spans="1:44" hidden="1">
      <c r="A772" s="2" t="s">
        <v>6163</v>
      </c>
      <c r="B772" s="2" t="s">
        <v>6164</v>
      </c>
      <c r="C772" s="2" t="s">
        <v>46</v>
      </c>
      <c r="D772" s="2"/>
      <c r="E772" s="2">
        <v>2005353142</v>
      </c>
      <c r="F772" s="2" t="s">
        <v>6165</v>
      </c>
      <c r="G772" s="2" t="s">
        <v>933</v>
      </c>
      <c r="H772" s="2" t="s">
        <v>6166</v>
      </c>
      <c r="I772" s="2" t="s">
        <v>6167</v>
      </c>
      <c r="J772" s="2">
        <v>0</v>
      </c>
      <c r="K772" s="2" t="s">
        <v>73</v>
      </c>
      <c r="L772" s="2">
        <v>0</v>
      </c>
      <c r="M772" s="2" t="s">
        <v>6168</v>
      </c>
      <c r="N772" s="2" t="s">
        <v>6169</v>
      </c>
      <c r="O772" s="2" t="s">
        <v>933</v>
      </c>
      <c r="P772" s="2"/>
      <c r="Q772" s="2" t="s">
        <v>56</v>
      </c>
      <c r="R772" s="2"/>
      <c r="S772" s="2"/>
      <c r="T772" s="2" t="s">
        <v>58</v>
      </c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 t="s">
        <v>61</v>
      </c>
      <c r="AG772" s="2" t="s">
        <v>60</v>
      </c>
      <c r="AH772" s="2" t="s">
        <v>91</v>
      </c>
      <c r="AI772" s="2"/>
      <c r="AJ772" s="2"/>
      <c r="AK772" s="2"/>
      <c r="AL772" s="2"/>
      <c r="AM772" s="2"/>
      <c r="AN772" s="2"/>
      <c r="AO772" s="2"/>
      <c r="AP772" s="2"/>
      <c r="AQ772" s="2"/>
      <c r="AR772" s="2"/>
    </row>
    <row r="773" spans="1:44" hidden="1">
      <c r="A773" s="2" t="s">
        <v>6170</v>
      </c>
      <c r="B773" s="2" t="s">
        <v>6171</v>
      </c>
      <c r="C773" s="2" t="s">
        <v>46</v>
      </c>
      <c r="D773" s="2"/>
      <c r="E773" s="2">
        <v>2005411702</v>
      </c>
      <c r="F773" s="2" t="s">
        <v>6172</v>
      </c>
      <c r="G773" s="2" t="s">
        <v>1318</v>
      </c>
      <c r="H773" s="2" t="s">
        <v>6173</v>
      </c>
      <c r="I773" s="2">
        <v>0</v>
      </c>
      <c r="J773" s="2" t="s">
        <v>6174</v>
      </c>
      <c r="K773" s="2" t="s">
        <v>6175</v>
      </c>
      <c r="L773" s="2" t="s">
        <v>6176</v>
      </c>
      <c r="M773" s="2" t="s">
        <v>6177</v>
      </c>
      <c r="N773" s="2" t="s">
        <v>6178</v>
      </c>
      <c r="O773" s="2" t="s">
        <v>1318</v>
      </c>
      <c r="P773" s="2"/>
      <c r="Q773" s="2" t="s">
        <v>56</v>
      </c>
      <c r="R773" s="2">
        <v>1</v>
      </c>
      <c r="S773" s="2" t="s">
        <v>57</v>
      </c>
      <c r="T773" s="2" t="s">
        <v>58</v>
      </c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 t="s">
        <v>61</v>
      </c>
      <c r="AG773" s="2" t="s">
        <v>60</v>
      </c>
      <c r="AH773" s="2" t="s">
        <v>91</v>
      </c>
      <c r="AI773" s="2"/>
      <c r="AJ773" s="2"/>
      <c r="AK773" s="2"/>
      <c r="AL773" s="2"/>
      <c r="AM773" s="2"/>
      <c r="AN773" s="2"/>
      <c r="AO773" s="2"/>
      <c r="AP773" s="2"/>
      <c r="AQ773" s="2"/>
      <c r="AR773" s="2"/>
    </row>
    <row r="774" spans="1:44" hidden="1">
      <c r="A774" s="2" t="s">
        <v>6179</v>
      </c>
      <c r="B774" s="2" t="s">
        <v>6180</v>
      </c>
      <c r="C774" s="2" t="s">
        <v>46</v>
      </c>
      <c r="D774" s="2"/>
      <c r="E774" s="2">
        <v>2005413445</v>
      </c>
      <c r="F774" s="2" t="s">
        <v>6181</v>
      </c>
      <c r="G774" s="2" t="s">
        <v>48</v>
      </c>
      <c r="H774" s="2" t="s">
        <v>6182</v>
      </c>
      <c r="I774" s="2">
        <v>0</v>
      </c>
      <c r="J774" s="2">
        <v>0</v>
      </c>
      <c r="K774" s="2" t="s">
        <v>73</v>
      </c>
      <c r="L774" s="2">
        <v>0</v>
      </c>
      <c r="M774" s="2" t="s">
        <v>6183</v>
      </c>
      <c r="N774" s="2" t="s">
        <v>6181</v>
      </c>
      <c r="O774" s="2" t="s">
        <v>48</v>
      </c>
      <c r="P774" s="2" t="s">
        <v>48</v>
      </c>
      <c r="Q774" s="2" t="s">
        <v>56</v>
      </c>
      <c r="R774" s="2"/>
      <c r="S774" s="2"/>
      <c r="T774" s="2" t="s">
        <v>58</v>
      </c>
      <c r="U774" s="4">
        <v>45622</v>
      </c>
      <c r="V774" s="2"/>
      <c r="W774" s="2"/>
      <c r="X774" s="2" t="s">
        <v>59</v>
      </c>
      <c r="Y774" s="2"/>
      <c r="Z774" s="2"/>
      <c r="AA774" s="2"/>
      <c r="AB774" s="5" t="s">
        <v>56</v>
      </c>
      <c r="AC774" s="2" t="s">
        <v>60</v>
      </c>
      <c r="AD774" s="2"/>
      <c r="AE774" s="2"/>
      <c r="AF774" s="2" t="s">
        <v>293</v>
      </c>
      <c r="AG774" s="2" t="s">
        <v>60</v>
      </c>
      <c r="AH774" s="2" t="s">
        <v>91</v>
      </c>
      <c r="AI774" s="2"/>
      <c r="AJ774" s="2"/>
      <c r="AK774" s="2"/>
      <c r="AL774" s="2"/>
      <c r="AM774" s="2"/>
      <c r="AN774" s="2"/>
      <c r="AO774" s="2"/>
      <c r="AP774" s="2"/>
      <c r="AQ774" s="2"/>
      <c r="AR774" s="2"/>
    </row>
    <row r="775" spans="1:44" hidden="1">
      <c r="A775" s="2" t="s">
        <v>6184</v>
      </c>
      <c r="B775" s="2" t="s">
        <v>6185</v>
      </c>
      <c r="C775" s="2" t="s">
        <v>46</v>
      </c>
      <c r="D775" s="2"/>
      <c r="E775" s="2">
        <v>2005433750</v>
      </c>
      <c r="F775" s="2" t="s">
        <v>6186</v>
      </c>
      <c r="G775" s="2" t="s">
        <v>1318</v>
      </c>
      <c r="H775" s="2" t="s">
        <v>6187</v>
      </c>
      <c r="I775" s="2" t="s">
        <v>6188</v>
      </c>
      <c r="J775" s="2">
        <v>0</v>
      </c>
      <c r="K775" s="2" t="s">
        <v>73</v>
      </c>
      <c r="L775" s="2">
        <v>0</v>
      </c>
      <c r="M775" s="2" t="s">
        <v>6189</v>
      </c>
      <c r="N775" s="2" t="s">
        <v>6190</v>
      </c>
      <c r="O775" s="2" t="s">
        <v>1318</v>
      </c>
      <c r="P775" s="2"/>
      <c r="Q775" s="2" t="s">
        <v>56</v>
      </c>
      <c r="R775" s="2"/>
      <c r="S775" s="2"/>
      <c r="T775" s="2" t="s">
        <v>58</v>
      </c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 t="s">
        <v>293</v>
      </c>
      <c r="AG775" s="2" t="s">
        <v>60</v>
      </c>
      <c r="AH775" s="2" t="s">
        <v>91</v>
      </c>
      <c r="AI775" s="2"/>
      <c r="AJ775" s="2"/>
      <c r="AK775" s="2"/>
      <c r="AL775" s="2"/>
      <c r="AM775" s="2"/>
      <c r="AN775" s="2"/>
      <c r="AO775" s="2"/>
      <c r="AP775" s="2"/>
      <c r="AQ775" s="2"/>
      <c r="AR775" s="2"/>
    </row>
    <row r="776" spans="1:44" hidden="1">
      <c r="A776" s="2" t="s">
        <v>6191</v>
      </c>
      <c r="B776" s="2" t="s">
        <v>6192</v>
      </c>
      <c r="C776" s="2" t="s">
        <v>46</v>
      </c>
      <c r="D776" s="2"/>
      <c r="E776" s="2">
        <v>2005462186</v>
      </c>
      <c r="F776" s="2" t="s">
        <v>6193</v>
      </c>
      <c r="G776" s="2" t="s">
        <v>48</v>
      </c>
      <c r="H776" s="2" t="s">
        <v>6194</v>
      </c>
      <c r="I776" s="2">
        <v>0</v>
      </c>
      <c r="J776" s="2">
        <v>0</v>
      </c>
      <c r="K776" s="2" t="s">
        <v>73</v>
      </c>
      <c r="L776" s="2">
        <v>0</v>
      </c>
      <c r="M776" s="2" t="s">
        <v>6195</v>
      </c>
      <c r="N776" s="2" t="s">
        <v>6193</v>
      </c>
      <c r="O776" s="2" t="s">
        <v>48</v>
      </c>
      <c r="P776" s="2" t="s">
        <v>55</v>
      </c>
      <c r="Q776" s="2" t="s">
        <v>56</v>
      </c>
      <c r="R776" s="2"/>
      <c r="S776" s="2"/>
      <c r="T776" s="2" t="s">
        <v>58</v>
      </c>
      <c r="U776" s="4">
        <v>45623</v>
      </c>
      <c r="V776" s="2"/>
      <c r="W776" s="2"/>
      <c r="X776" s="2" t="s">
        <v>59</v>
      </c>
      <c r="Y776" s="2"/>
      <c r="Z776" s="2"/>
      <c r="AA776" s="2"/>
      <c r="AB776" s="2" t="s">
        <v>56</v>
      </c>
      <c r="AC776" s="2" t="s">
        <v>60</v>
      </c>
      <c r="AD776" s="2"/>
      <c r="AE776" s="2"/>
      <c r="AF776" s="2" t="s">
        <v>61</v>
      </c>
      <c r="AG776" s="2" t="s">
        <v>60</v>
      </c>
      <c r="AH776" s="2" t="s">
        <v>62</v>
      </c>
      <c r="AI776" s="2"/>
      <c r="AJ776" s="2"/>
      <c r="AK776" s="2"/>
      <c r="AL776" s="2"/>
      <c r="AM776" s="2"/>
      <c r="AN776" s="2"/>
      <c r="AO776" s="2"/>
      <c r="AP776" s="2"/>
      <c r="AQ776" s="2"/>
      <c r="AR776" s="2"/>
    </row>
    <row r="777" spans="1:44" hidden="1">
      <c r="A777" s="2" t="s">
        <v>6196</v>
      </c>
      <c r="B777" s="2" t="s">
        <v>6197</v>
      </c>
      <c r="C777" s="2" t="s">
        <v>46</v>
      </c>
      <c r="D777" s="2"/>
      <c r="E777" s="2">
        <v>2005502126</v>
      </c>
      <c r="F777" s="2" t="s">
        <v>6198</v>
      </c>
      <c r="G777" s="2" t="s">
        <v>173</v>
      </c>
      <c r="H777" s="2" t="s">
        <v>6199</v>
      </c>
      <c r="I777" s="2" t="s">
        <v>6200</v>
      </c>
      <c r="J777" s="2">
        <v>0</v>
      </c>
      <c r="K777" s="2" t="s">
        <v>73</v>
      </c>
      <c r="L777" s="2">
        <v>0</v>
      </c>
      <c r="M777" s="2" t="s">
        <v>6201</v>
      </c>
      <c r="N777" s="2" t="s">
        <v>6202</v>
      </c>
      <c r="O777" s="2" t="s">
        <v>173</v>
      </c>
      <c r="P777" s="2"/>
      <c r="Q777" s="2" t="s">
        <v>56</v>
      </c>
      <c r="R777" s="2">
        <v>1</v>
      </c>
      <c r="S777" s="2" t="s">
        <v>2658</v>
      </c>
      <c r="T777" s="2" t="s">
        <v>58</v>
      </c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 t="s">
        <v>61</v>
      </c>
      <c r="AG777" s="2" t="s">
        <v>60</v>
      </c>
      <c r="AH777" s="2" t="s">
        <v>91</v>
      </c>
      <c r="AI777" s="2"/>
      <c r="AJ777" s="2"/>
      <c r="AK777" s="2"/>
      <c r="AL777" s="2"/>
      <c r="AM777" s="2"/>
      <c r="AN777" s="2"/>
      <c r="AO777" s="2"/>
      <c r="AP777" s="2"/>
      <c r="AQ777" s="2"/>
      <c r="AR777" s="2"/>
    </row>
    <row r="778" spans="1:44" hidden="1">
      <c r="A778" s="2" t="s">
        <v>6203</v>
      </c>
      <c r="B778" s="2" t="s">
        <v>6204</v>
      </c>
      <c r="C778" s="2" t="s">
        <v>46</v>
      </c>
      <c r="D778" s="2"/>
      <c r="E778" s="2">
        <v>2005606243</v>
      </c>
      <c r="F778" s="2" t="s">
        <v>6205</v>
      </c>
      <c r="G778" s="2" t="s">
        <v>228</v>
      </c>
      <c r="H778" s="2" t="s">
        <v>6206</v>
      </c>
      <c r="I778" s="2" t="s">
        <v>6207</v>
      </c>
      <c r="J778" s="2">
        <v>0</v>
      </c>
      <c r="K778" s="2" t="s">
        <v>73</v>
      </c>
      <c r="L778" s="2">
        <v>0</v>
      </c>
      <c r="M778" s="2" t="s">
        <v>6208</v>
      </c>
      <c r="N778" s="2" t="s">
        <v>6209</v>
      </c>
      <c r="O778" s="2" t="s">
        <v>228</v>
      </c>
      <c r="P778" s="2"/>
      <c r="Q778" s="2" t="s">
        <v>56</v>
      </c>
      <c r="R778" s="2"/>
      <c r="S778" s="2"/>
      <c r="T778" s="2" t="s">
        <v>58</v>
      </c>
      <c r="U778" s="3">
        <v>45596</v>
      </c>
      <c r="V778" s="2">
        <v>10975623</v>
      </c>
      <c r="W778" s="2" t="s">
        <v>144</v>
      </c>
      <c r="X778" s="2" t="s">
        <v>59</v>
      </c>
      <c r="Y778" s="2"/>
      <c r="Z778" s="2"/>
      <c r="AA778" s="2"/>
      <c r="AB778" s="2" t="s">
        <v>56</v>
      </c>
      <c r="AC778" s="2" t="s">
        <v>60</v>
      </c>
      <c r="AD778" s="2"/>
      <c r="AE778" s="2"/>
      <c r="AF778" s="2" t="s">
        <v>61</v>
      </c>
      <c r="AG778" s="2" t="s">
        <v>60</v>
      </c>
      <c r="AH778" s="2" t="s">
        <v>62</v>
      </c>
      <c r="AI778" s="2" t="s">
        <v>667</v>
      </c>
      <c r="AJ778" s="2" t="s">
        <v>6210</v>
      </c>
      <c r="AK778" s="2"/>
      <c r="AL778" s="2"/>
      <c r="AM778" s="2"/>
      <c r="AN778" s="2"/>
      <c r="AO778" s="2"/>
      <c r="AP778" s="2"/>
      <c r="AQ778" s="2"/>
      <c r="AR778" s="2"/>
    </row>
    <row r="779" spans="1:44" hidden="1">
      <c r="A779" s="2" t="s">
        <v>6211</v>
      </c>
      <c r="B779" s="2" t="s">
        <v>6212</v>
      </c>
      <c r="C779" s="2" t="s">
        <v>468</v>
      </c>
      <c r="D779" s="2"/>
      <c r="E779" s="2">
        <v>2005618541</v>
      </c>
      <c r="F779" s="2" t="s">
        <v>6213</v>
      </c>
      <c r="G779" s="2" t="s">
        <v>48</v>
      </c>
      <c r="H779" s="2" t="s">
        <v>6214</v>
      </c>
      <c r="I779" s="2">
        <v>0</v>
      </c>
      <c r="J779" s="2" t="s">
        <v>6215</v>
      </c>
      <c r="K779" s="2" t="s">
        <v>6216</v>
      </c>
      <c r="L779" s="2">
        <v>0</v>
      </c>
      <c r="M779" s="2" t="s">
        <v>6217</v>
      </c>
      <c r="N779" s="2" t="s">
        <v>6213</v>
      </c>
      <c r="O779" s="2" t="s">
        <v>48</v>
      </c>
      <c r="P779" s="2" t="s">
        <v>1513</v>
      </c>
      <c r="Q779" s="2" t="s">
        <v>56</v>
      </c>
      <c r="R779" s="2">
        <v>23</v>
      </c>
      <c r="S779" s="2" t="s">
        <v>57</v>
      </c>
      <c r="T779" s="2" t="s">
        <v>58</v>
      </c>
      <c r="U779" s="3">
        <v>45603</v>
      </c>
      <c r="V779" s="2">
        <v>1723306</v>
      </c>
      <c r="W779" s="2" t="s">
        <v>144</v>
      </c>
      <c r="X779" s="2" t="s">
        <v>59</v>
      </c>
      <c r="Y779" s="2"/>
      <c r="Z779" s="2"/>
      <c r="AA779" s="2"/>
      <c r="AB779" s="2" t="s">
        <v>56</v>
      </c>
      <c r="AC779" s="2" t="s">
        <v>60</v>
      </c>
      <c r="AD779" s="2"/>
      <c r="AE779" s="2"/>
      <c r="AF779" s="2" t="s">
        <v>61</v>
      </c>
      <c r="AG779" s="2" t="s">
        <v>60</v>
      </c>
      <c r="AH779" s="2" t="s">
        <v>62</v>
      </c>
      <c r="AI779" s="2" t="s">
        <v>1755</v>
      </c>
      <c r="AJ779" s="2" t="s">
        <v>6218</v>
      </c>
      <c r="AK779" s="2"/>
      <c r="AL779" s="2"/>
      <c r="AM779" s="2"/>
      <c r="AN779" s="2"/>
      <c r="AO779" s="2"/>
      <c r="AP779" s="2"/>
      <c r="AQ779" s="2"/>
      <c r="AR779" s="2"/>
    </row>
    <row r="780" spans="1:44" hidden="1">
      <c r="A780" s="2" t="s">
        <v>6219</v>
      </c>
      <c r="B780" s="2" t="s">
        <v>6220</v>
      </c>
      <c r="C780" s="2" t="s">
        <v>468</v>
      </c>
      <c r="D780" s="2"/>
      <c r="E780" s="2">
        <v>2005623843</v>
      </c>
      <c r="F780" s="2" t="s">
        <v>6221</v>
      </c>
      <c r="G780" s="2" t="s">
        <v>139</v>
      </c>
      <c r="H780" s="2" t="s">
        <v>6222</v>
      </c>
      <c r="I780" s="2">
        <v>0</v>
      </c>
      <c r="J780" s="2" t="s">
        <v>6223</v>
      </c>
      <c r="K780" s="2" t="s">
        <v>6224</v>
      </c>
      <c r="L780" s="2">
        <v>0</v>
      </c>
      <c r="M780" s="2" t="s">
        <v>6225</v>
      </c>
      <c r="N780" s="2" t="s">
        <v>6226</v>
      </c>
      <c r="O780" s="2" t="s">
        <v>139</v>
      </c>
      <c r="P780" s="2"/>
      <c r="Q780" s="2" t="s">
        <v>56</v>
      </c>
      <c r="R780" s="2">
        <v>5</v>
      </c>
      <c r="S780" s="2" t="s">
        <v>57</v>
      </c>
      <c r="T780" s="2" t="s">
        <v>58</v>
      </c>
      <c r="U780" s="3">
        <v>45614</v>
      </c>
      <c r="V780" s="2"/>
      <c r="W780" s="2"/>
      <c r="X780" s="2" t="s">
        <v>59</v>
      </c>
      <c r="Y780" s="2"/>
      <c r="Z780" s="2"/>
      <c r="AA780" s="2"/>
      <c r="AB780" s="2" t="s">
        <v>56</v>
      </c>
      <c r="AC780" s="2" t="s">
        <v>60</v>
      </c>
      <c r="AD780" s="2"/>
      <c r="AE780" s="2"/>
      <c r="AF780" s="2" t="s">
        <v>293</v>
      </c>
      <c r="AG780" s="2" t="s">
        <v>60</v>
      </c>
      <c r="AH780" s="2" t="s">
        <v>62</v>
      </c>
      <c r="AI780" s="2"/>
      <c r="AJ780" s="2"/>
      <c r="AK780" s="2"/>
      <c r="AL780" s="2"/>
      <c r="AM780" s="2"/>
      <c r="AN780" s="2"/>
      <c r="AO780" s="2"/>
      <c r="AP780" s="2"/>
      <c r="AQ780" s="2"/>
      <c r="AR780" s="2"/>
    </row>
    <row r="781" spans="1:44" hidden="1">
      <c r="A781" s="2" t="s">
        <v>6227</v>
      </c>
      <c r="B781" s="2" t="s">
        <v>6228</v>
      </c>
      <c r="C781" s="2" t="s">
        <v>46</v>
      </c>
      <c r="D781" s="2"/>
      <c r="E781" s="2">
        <v>2005632168</v>
      </c>
      <c r="F781" s="2" t="s">
        <v>6229</v>
      </c>
      <c r="G781" s="2" t="s">
        <v>309</v>
      </c>
      <c r="H781" s="2" t="s">
        <v>6230</v>
      </c>
      <c r="I781" s="2">
        <v>0</v>
      </c>
      <c r="J781" s="2" t="s">
        <v>6231</v>
      </c>
      <c r="K781" s="2" t="s">
        <v>6232</v>
      </c>
      <c r="L781" s="2">
        <v>0</v>
      </c>
      <c r="M781" s="2" t="s">
        <v>6233</v>
      </c>
      <c r="N781" s="2" t="s">
        <v>6229</v>
      </c>
      <c r="O781" s="2" t="s">
        <v>309</v>
      </c>
      <c r="P781" s="2"/>
      <c r="Q781" s="2" t="s">
        <v>56</v>
      </c>
      <c r="R781" s="2"/>
      <c r="S781" s="2"/>
      <c r="T781" s="2" t="s">
        <v>58</v>
      </c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 t="s">
        <v>293</v>
      </c>
      <c r="AG781" s="2" t="s">
        <v>60</v>
      </c>
      <c r="AH781" s="2" t="s">
        <v>91</v>
      </c>
      <c r="AI781" s="2"/>
      <c r="AJ781" s="2"/>
      <c r="AK781" s="2"/>
      <c r="AL781" s="2"/>
      <c r="AM781" s="2"/>
      <c r="AN781" s="2"/>
      <c r="AO781" s="2"/>
      <c r="AP781" s="2"/>
      <c r="AQ781" s="2"/>
      <c r="AR781" s="2"/>
    </row>
    <row r="782" spans="1:44" hidden="1">
      <c r="A782" s="2" t="s">
        <v>6234</v>
      </c>
      <c r="B782" s="2" t="s">
        <v>6235</v>
      </c>
      <c r="C782" s="2" t="s">
        <v>46</v>
      </c>
      <c r="D782" s="2"/>
      <c r="E782" s="2">
        <v>2005711215</v>
      </c>
      <c r="F782" s="2" t="s">
        <v>6236</v>
      </c>
      <c r="G782" s="2" t="s">
        <v>48</v>
      </c>
      <c r="H782" s="2" t="s">
        <v>6237</v>
      </c>
      <c r="I782" s="2">
        <v>0</v>
      </c>
      <c r="J782" s="2">
        <v>0</v>
      </c>
      <c r="K782" s="2" t="s">
        <v>73</v>
      </c>
      <c r="L782" s="2">
        <v>0</v>
      </c>
      <c r="M782" s="2" t="s">
        <v>6238</v>
      </c>
      <c r="N782" s="2" t="s">
        <v>6236</v>
      </c>
      <c r="O782" s="2" t="s">
        <v>48</v>
      </c>
      <c r="P782" s="2" t="s">
        <v>48</v>
      </c>
      <c r="Q782" s="2" t="s">
        <v>56</v>
      </c>
      <c r="R782" s="2"/>
      <c r="S782" s="2"/>
      <c r="T782" s="2" t="s">
        <v>58</v>
      </c>
      <c r="U782" s="4">
        <v>45622</v>
      </c>
      <c r="V782" s="2"/>
      <c r="W782" s="2"/>
      <c r="X782" s="2" t="s">
        <v>59</v>
      </c>
      <c r="Y782" s="2"/>
      <c r="Z782" s="2"/>
      <c r="AA782" s="2"/>
      <c r="AB782" s="5" t="s">
        <v>56</v>
      </c>
      <c r="AC782" s="2" t="s">
        <v>60</v>
      </c>
      <c r="AD782" s="2"/>
      <c r="AE782" s="2"/>
      <c r="AF782" s="2" t="s">
        <v>61</v>
      </c>
      <c r="AG782" s="2" t="s">
        <v>60</v>
      </c>
      <c r="AH782" s="2" t="s">
        <v>91</v>
      </c>
      <c r="AI782" s="2"/>
      <c r="AJ782" s="2"/>
      <c r="AK782" s="2"/>
      <c r="AL782" s="2"/>
      <c r="AM782" s="2"/>
      <c r="AN782" s="2"/>
      <c r="AO782" s="2"/>
      <c r="AP782" s="2"/>
      <c r="AQ782" s="2"/>
      <c r="AR782" s="2"/>
    </row>
    <row r="783" spans="1:44" hidden="1">
      <c r="A783" s="2" t="s">
        <v>6239</v>
      </c>
      <c r="B783" s="2" t="s">
        <v>6240</v>
      </c>
      <c r="C783" s="2" t="s">
        <v>46</v>
      </c>
      <c r="D783" s="2"/>
      <c r="E783" s="2">
        <v>2005795043</v>
      </c>
      <c r="F783" s="2" t="s">
        <v>6241</v>
      </c>
      <c r="G783" s="2" t="s">
        <v>48</v>
      </c>
      <c r="H783" s="2" t="s">
        <v>6242</v>
      </c>
      <c r="I783" s="2" t="s">
        <v>6243</v>
      </c>
      <c r="J783" s="2">
        <v>0</v>
      </c>
      <c r="K783" s="2" t="s">
        <v>73</v>
      </c>
      <c r="L783" s="2">
        <v>0</v>
      </c>
      <c r="M783" s="2" t="s">
        <v>6244</v>
      </c>
      <c r="N783" s="2" t="s">
        <v>6245</v>
      </c>
      <c r="O783" s="2" t="s">
        <v>48</v>
      </c>
      <c r="P783" s="2" t="s">
        <v>55</v>
      </c>
      <c r="Q783" s="2" t="s">
        <v>56</v>
      </c>
      <c r="R783" s="2"/>
      <c r="S783" s="2"/>
      <c r="T783" s="2" t="s">
        <v>58</v>
      </c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 t="s">
        <v>61</v>
      </c>
      <c r="AG783" s="2" t="s">
        <v>76</v>
      </c>
      <c r="AH783" s="2" t="s">
        <v>91</v>
      </c>
      <c r="AI783" s="2"/>
      <c r="AJ783" s="2"/>
      <c r="AK783" s="2"/>
      <c r="AL783" s="2"/>
      <c r="AM783" s="2"/>
      <c r="AN783" s="2"/>
      <c r="AO783" s="2"/>
      <c r="AP783" s="2"/>
      <c r="AQ783" s="2"/>
      <c r="AR783" s="2"/>
    </row>
    <row r="784" spans="1:44" hidden="1">
      <c r="A784" s="2" t="s">
        <v>6246</v>
      </c>
      <c r="B784" s="2" t="s">
        <v>6247</v>
      </c>
      <c r="C784" s="2" t="s">
        <v>46</v>
      </c>
      <c r="D784" s="2"/>
      <c r="E784" s="2">
        <v>2005823093</v>
      </c>
      <c r="F784" s="2" t="s">
        <v>6248</v>
      </c>
      <c r="G784" s="2" t="s">
        <v>48</v>
      </c>
      <c r="H784" s="2" t="s">
        <v>6249</v>
      </c>
      <c r="I784" s="2" t="s">
        <v>6250</v>
      </c>
      <c r="J784" s="2" t="s">
        <v>6251</v>
      </c>
      <c r="K784" s="2" t="s">
        <v>6252</v>
      </c>
      <c r="L784" s="2">
        <v>0</v>
      </c>
      <c r="M784" s="2" t="s">
        <v>6253</v>
      </c>
      <c r="N784" s="2" t="s">
        <v>6248</v>
      </c>
      <c r="O784" s="2" t="s">
        <v>48</v>
      </c>
      <c r="P784" s="2" t="s">
        <v>48</v>
      </c>
      <c r="Q784" s="2" t="s">
        <v>56</v>
      </c>
      <c r="R784" s="2">
        <v>3</v>
      </c>
      <c r="S784" s="2" t="s">
        <v>57</v>
      </c>
      <c r="T784" s="2" t="s">
        <v>58</v>
      </c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 t="s">
        <v>293</v>
      </c>
      <c r="AG784" s="2" t="s">
        <v>60</v>
      </c>
      <c r="AH784" s="2" t="s">
        <v>91</v>
      </c>
      <c r="AI784" s="2"/>
      <c r="AJ784" s="2"/>
      <c r="AK784" s="2"/>
      <c r="AL784" s="2"/>
      <c r="AM784" s="2"/>
      <c r="AN784" s="2"/>
      <c r="AO784" s="2"/>
      <c r="AP784" s="2"/>
      <c r="AQ784" s="2"/>
      <c r="AR784" s="2"/>
    </row>
    <row r="785" spans="1:44" hidden="1">
      <c r="A785" s="2" t="s">
        <v>6254</v>
      </c>
      <c r="B785" s="2" t="s">
        <v>6255</v>
      </c>
      <c r="C785" s="2" t="s">
        <v>46</v>
      </c>
      <c r="D785" s="2"/>
      <c r="E785" s="2">
        <v>2005928482</v>
      </c>
      <c r="F785" s="2" t="s">
        <v>6256</v>
      </c>
      <c r="G785" s="2" t="s">
        <v>108</v>
      </c>
      <c r="H785" s="2" t="s">
        <v>6257</v>
      </c>
      <c r="I785" s="2" t="s">
        <v>6258</v>
      </c>
      <c r="J785" s="2">
        <v>0</v>
      </c>
      <c r="K785" s="2" t="s">
        <v>73</v>
      </c>
      <c r="L785" s="2">
        <v>0</v>
      </c>
      <c r="M785" s="2" t="s">
        <v>6259</v>
      </c>
      <c r="N785" s="2" t="s">
        <v>6260</v>
      </c>
      <c r="O785" s="2" t="s">
        <v>108</v>
      </c>
      <c r="P785" s="2"/>
      <c r="Q785" s="2" t="s">
        <v>56</v>
      </c>
      <c r="R785" s="2"/>
      <c r="S785" s="2"/>
      <c r="T785" s="2" t="s">
        <v>58</v>
      </c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 t="s">
        <v>293</v>
      </c>
      <c r="AG785" s="2" t="s">
        <v>60</v>
      </c>
      <c r="AH785" s="2" t="s">
        <v>91</v>
      </c>
      <c r="AI785" s="2"/>
      <c r="AJ785" s="2"/>
      <c r="AK785" s="2"/>
      <c r="AL785" s="2"/>
      <c r="AM785" s="2"/>
      <c r="AN785" s="2"/>
      <c r="AO785" s="2"/>
      <c r="AP785" s="2"/>
      <c r="AQ785" s="2"/>
      <c r="AR785" s="2"/>
    </row>
    <row r="786" spans="1:44" hidden="1">
      <c r="A786" s="2" t="s">
        <v>6261</v>
      </c>
      <c r="B786" s="2" t="s">
        <v>6262</v>
      </c>
      <c r="C786" s="2" t="s">
        <v>46</v>
      </c>
      <c r="D786" s="2"/>
      <c r="E786" s="2">
        <v>2006004383</v>
      </c>
      <c r="F786" s="2" t="s">
        <v>6263</v>
      </c>
      <c r="G786" s="2" t="s">
        <v>338</v>
      </c>
      <c r="H786" s="2" t="s">
        <v>6264</v>
      </c>
      <c r="I786" s="2" t="s">
        <v>6265</v>
      </c>
      <c r="J786" s="2" t="s">
        <v>6266</v>
      </c>
      <c r="K786" s="2" t="s">
        <v>6267</v>
      </c>
      <c r="L786" s="2">
        <v>0</v>
      </c>
      <c r="M786" s="2" t="s">
        <v>6268</v>
      </c>
      <c r="N786" s="2" t="s">
        <v>6263</v>
      </c>
      <c r="O786" s="2" t="s">
        <v>338</v>
      </c>
      <c r="P786" s="2"/>
      <c r="Q786" s="2" t="s">
        <v>56</v>
      </c>
      <c r="R786" s="2">
        <v>3</v>
      </c>
      <c r="S786" s="2" t="s">
        <v>57</v>
      </c>
      <c r="T786" s="2" t="s">
        <v>58</v>
      </c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 t="s">
        <v>61</v>
      </c>
      <c r="AG786" s="2" t="s">
        <v>60</v>
      </c>
      <c r="AH786" s="2" t="s">
        <v>91</v>
      </c>
      <c r="AI786" s="2"/>
      <c r="AJ786" s="2"/>
      <c r="AK786" s="2"/>
      <c r="AL786" s="2"/>
      <c r="AM786" s="2"/>
      <c r="AN786" s="2"/>
      <c r="AO786" s="2"/>
      <c r="AP786" s="2"/>
      <c r="AQ786" s="2"/>
      <c r="AR786" s="2"/>
    </row>
    <row r="787" spans="1:44" hidden="1">
      <c r="A787" s="2" t="s">
        <v>6269</v>
      </c>
      <c r="B787" s="2" t="s">
        <v>6270</v>
      </c>
      <c r="C787" s="2" t="s">
        <v>46</v>
      </c>
      <c r="D787" s="2"/>
      <c r="E787" s="2">
        <v>2006036385</v>
      </c>
      <c r="F787" s="2" t="s">
        <v>6271</v>
      </c>
      <c r="G787" s="2" t="s">
        <v>48</v>
      </c>
      <c r="H787" s="2" t="s">
        <v>6272</v>
      </c>
      <c r="I787" s="2">
        <v>0</v>
      </c>
      <c r="J787" s="2">
        <v>0</v>
      </c>
      <c r="K787" s="2" t="s">
        <v>73</v>
      </c>
      <c r="L787" s="2">
        <v>0</v>
      </c>
      <c r="M787" s="2" t="s">
        <v>6273</v>
      </c>
      <c r="N787" s="2" t="s">
        <v>6274</v>
      </c>
      <c r="O787" s="2" t="s">
        <v>48</v>
      </c>
      <c r="P787" s="2" t="s">
        <v>48</v>
      </c>
      <c r="Q787" s="2" t="s">
        <v>56</v>
      </c>
      <c r="R787" s="2"/>
      <c r="S787" s="2"/>
      <c r="T787" s="2" t="s">
        <v>58</v>
      </c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 t="s">
        <v>293</v>
      </c>
      <c r="AG787" s="2" t="s">
        <v>60</v>
      </c>
      <c r="AH787" s="2" t="s">
        <v>91</v>
      </c>
      <c r="AI787" s="2"/>
      <c r="AJ787" s="2"/>
      <c r="AK787" s="2"/>
      <c r="AL787" s="2"/>
      <c r="AM787" s="2"/>
      <c r="AN787" s="2"/>
      <c r="AO787" s="2"/>
      <c r="AP787" s="2"/>
      <c r="AQ787" s="2"/>
      <c r="AR787" s="2"/>
    </row>
    <row r="788" spans="1:44" hidden="1">
      <c r="A788" s="2" t="s">
        <v>6275</v>
      </c>
      <c r="B788" s="2" t="s">
        <v>6276</v>
      </c>
      <c r="C788" s="2" t="s">
        <v>46</v>
      </c>
      <c r="D788" s="2"/>
      <c r="E788" s="2">
        <v>2006045730</v>
      </c>
      <c r="F788" s="2" t="s">
        <v>6277</v>
      </c>
      <c r="G788" s="2" t="s">
        <v>328</v>
      </c>
      <c r="H788" s="2" t="s">
        <v>6278</v>
      </c>
      <c r="I788" s="2" t="s">
        <v>6279</v>
      </c>
      <c r="J788" s="2" t="s">
        <v>6280</v>
      </c>
      <c r="K788" s="2" t="s">
        <v>6281</v>
      </c>
      <c r="L788" s="2">
        <v>0</v>
      </c>
      <c r="M788" s="2" t="s">
        <v>6282</v>
      </c>
      <c r="N788" s="2" t="s">
        <v>6283</v>
      </c>
      <c r="O788" s="2" t="s">
        <v>328</v>
      </c>
      <c r="P788" s="2"/>
      <c r="Q788" s="2" t="s">
        <v>56</v>
      </c>
      <c r="R788" s="2">
        <v>3</v>
      </c>
      <c r="S788" s="2" t="s">
        <v>57</v>
      </c>
      <c r="T788" s="2" t="s">
        <v>58</v>
      </c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 t="s">
        <v>61</v>
      </c>
      <c r="AG788" s="2" t="s">
        <v>60</v>
      </c>
      <c r="AH788" s="2" t="s">
        <v>91</v>
      </c>
      <c r="AI788" s="2"/>
      <c r="AJ788" s="2"/>
      <c r="AK788" s="2"/>
      <c r="AL788" s="2"/>
      <c r="AM788" s="2"/>
      <c r="AN788" s="2"/>
      <c r="AO788" s="2"/>
      <c r="AP788" s="2"/>
      <c r="AQ788" s="2"/>
      <c r="AR788" s="2"/>
    </row>
    <row r="789" spans="1:44" hidden="1">
      <c r="A789" s="2" t="s">
        <v>6284</v>
      </c>
      <c r="B789" s="2" t="s">
        <v>6285</v>
      </c>
      <c r="C789" s="2" t="s">
        <v>46</v>
      </c>
      <c r="D789" s="2"/>
      <c r="E789" s="2">
        <v>2006115442</v>
      </c>
      <c r="F789" s="2" t="s">
        <v>6286</v>
      </c>
      <c r="G789" s="2" t="s">
        <v>933</v>
      </c>
      <c r="H789" s="2" t="s">
        <v>6287</v>
      </c>
      <c r="I789" s="2" t="s">
        <v>6288</v>
      </c>
      <c r="J789" s="2" t="s">
        <v>6289</v>
      </c>
      <c r="K789" s="2" t="s">
        <v>6290</v>
      </c>
      <c r="L789" s="2">
        <v>0</v>
      </c>
      <c r="M789" s="2" t="s">
        <v>6291</v>
      </c>
      <c r="N789" s="2" t="s">
        <v>6286</v>
      </c>
      <c r="O789" s="2" t="s">
        <v>933</v>
      </c>
      <c r="P789" s="2"/>
      <c r="Q789" s="2" t="s">
        <v>56</v>
      </c>
      <c r="R789" s="2">
        <v>2</v>
      </c>
      <c r="S789" s="2" t="s">
        <v>57</v>
      </c>
      <c r="T789" s="2" t="s">
        <v>58</v>
      </c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 t="s">
        <v>61</v>
      </c>
      <c r="AG789" s="2" t="s">
        <v>60</v>
      </c>
      <c r="AH789" s="2" t="s">
        <v>91</v>
      </c>
      <c r="AI789" s="2"/>
      <c r="AJ789" s="2"/>
      <c r="AK789" s="2"/>
      <c r="AL789" s="2"/>
      <c r="AM789" s="2"/>
      <c r="AN789" s="2"/>
      <c r="AO789" s="2"/>
      <c r="AP789" s="2"/>
      <c r="AQ789" s="2"/>
      <c r="AR789" s="2"/>
    </row>
    <row r="790" spans="1:44" hidden="1">
      <c r="A790" s="2" t="s">
        <v>6292</v>
      </c>
      <c r="B790" s="2" t="s">
        <v>6293</v>
      </c>
      <c r="C790" s="2" t="s">
        <v>46</v>
      </c>
      <c r="D790" s="2"/>
      <c r="E790" s="2">
        <v>2006117029</v>
      </c>
      <c r="F790" s="2" t="s">
        <v>6294</v>
      </c>
      <c r="G790" s="2" t="s">
        <v>228</v>
      </c>
      <c r="H790" s="2" t="s">
        <v>6295</v>
      </c>
      <c r="I790" s="2" t="s">
        <v>6296</v>
      </c>
      <c r="J790" s="2">
        <v>0</v>
      </c>
      <c r="K790" s="2" t="s">
        <v>73</v>
      </c>
      <c r="L790" s="2">
        <v>0</v>
      </c>
      <c r="M790" s="2" t="s">
        <v>6297</v>
      </c>
      <c r="N790" s="2" t="s">
        <v>6298</v>
      </c>
      <c r="O790" s="2" t="s">
        <v>228</v>
      </c>
      <c r="P790" s="2"/>
      <c r="Q790" s="2" t="s">
        <v>56</v>
      </c>
      <c r="R790" s="2"/>
      <c r="S790" s="2"/>
      <c r="T790" s="2" t="s">
        <v>58</v>
      </c>
      <c r="U790" s="3">
        <v>45596</v>
      </c>
      <c r="V790" s="2">
        <v>11294725</v>
      </c>
      <c r="W790" s="2" t="s">
        <v>144</v>
      </c>
      <c r="X790" s="2" t="s">
        <v>145</v>
      </c>
      <c r="Y790" s="2" t="s">
        <v>234</v>
      </c>
      <c r="Z790" s="3">
        <v>45447</v>
      </c>
      <c r="AA790" s="2"/>
      <c r="AB790" s="2" t="s">
        <v>56</v>
      </c>
      <c r="AC790" s="2" t="s">
        <v>60</v>
      </c>
      <c r="AD790" s="2"/>
      <c r="AE790" s="2"/>
      <c r="AF790" s="2" t="s">
        <v>61</v>
      </c>
      <c r="AG790" s="2" t="s">
        <v>60</v>
      </c>
      <c r="AH790" s="2" t="b">
        <v>1</v>
      </c>
      <c r="AI790" s="2" t="s">
        <v>6299</v>
      </c>
      <c r="AJ790" s="2" t="s">
        <v>6300</v>
      </c>
      <c r="AK790" s="2" t="s">
        <v>6301</v>
      </c>
      <c r="AL790" s="2"/>
      <c r="AM790" s="2"/>
      <c r="AN790" s="2"/>
      <c r="AO790" s="2" t="s">
        <v>237</v>
      </c>
      <c r="AP790" s="2" t="s">
        <v>58</v>
      </c>
      <c r="AQ790" s="2"/>
      <c r="AR790" s="2"/>
    </row>
    <row r="791" spans="1:44" hidden="1">
      <c r="A791" s="2" t="s">
        <v>6302</v>
      </c>
      <c r="B791" s="2" t="s">
        <v>6303</v>
      </c>
      <c r="C791" s="2" t="s">
        <v>468</v>
      </c>
      <c r="D791" s="2"/>
      <c r="E791" s="2">
        <v>2006202528</v>
      </c>
      <c r="F791" s="2" t="s">
        <v>6304</v>
      </c>
      <c r="G791" s="2" t="s">
        <v>48</v>
      </c>
      <c r="H791" s="2" t="s">
        <v>6305</v>
      </c>
      <c r="I791" s="2">
        <v>0</v>
      </c>
      <c r="J791" s="2" t="s">
        <v>6306</v>
      </c>
      <c r="K791" s="2" t="s">
        <v>6307</v>
      </c>
      <c r="L791" s="2">
        <v>0</v>
      </c>
      <c r="M791" s="2" t="s">
        <v>6308</v>
      </c>
      <c r="N791" s="2" t="s">
        <v>6304</v>
      </c>
      <c r="O791" s="2" t="s">
        <v>48</v>
      </c>
      <c r="P791" s="2" t="s">
        <v>1513</v>
      </c>
      <c r="Q791" s="2" t="s">
        <v>56</v>
      </c>
      <c r="R791" s="2">
        <v>36</v>
      </c>
      <c r="S791" s="2" t="s">
        <v>57</v>
      </c>
      <c r="T791" s="2" t="s">
        <v>58</v>
      </c>
      <c r="U791" s="3">
        <v>45603</v>
      </c>
      <c r="V791" s="2">
        <v>1742383</v>
      </c>
      <c r="W791" s="2" t="s">
        <v>144</v>
      </c>
      <c r="X791" s="2" t="s">
        <v>59</v>
      </c>
      <c r="Y791" s="2"/>
      <c r="Z791" s="2"/>
      <c r="AA791" s="2"/>
      <c r="AB791" s="2" t="s">
        <v>56</v>
      </c>
      <c r="AC791" s="2" t="s">
        <v>60</v>
      </c>
      <c r="AD791" s="2"/>
      <c r="AE791" s="2"/>
      <c r="AF791" s="2" t="s">
        <v>61</v>
      </c>
      <c r="AG791" s="2" t="s">
        <v>60</v>
      </c>
      <c r="AH791" s="2" t="s">
        <v>62</v>
      </c>
      <c r="AI791" s="2" t="s">
        <v>1755</v>
      </c>
      <c r="AJ791" s="2" t="s">
        <v>6309</v>
      </c>
      <c r="AK791" s="2"/>
      <c r="AL791" s="2"/>
      <c r="AM791" s="2"/>
      <c r="AN791" s="2"/>
      <c r="AO791" s="2"/>
      <c r="AP791" s="2"/>
      <c r="AQ791" s="2"/>
      <c r="AR791" s="2"/>
    </row>
    <row r="792" spans="1:44" hidden="1">
      <c r="A792" s="2" t="s">
        <v>6310</v>
      </c>
      <c r="B792" s="2" t="s">
        <v>6311</v>
      </c>
      <c r="C792" s="2" t="s">
        <v>46</v>
      </c>
      <c r="D792" s="2"/>
      <c r="E792" s="2">
        <v>2006213197</v>
      </c>
      <c r="F792" s="2" t="s">
        <v>6312</v>
      </c>
      <c r="G792" s="2" t="s">
        <v>48</v>
      </c>
      <c r="H792" s="2" t="s">
        <v>6313</v>
      </c>
      <c r="I792" s="2" t="s">
        <v>6314</v>
      </c>
      <c r="J792" s="2">
        <v>0</v>
      </c>
      <c r="K792" s="2" t="s">
        <v>73</v>
      </c>
      <c r="L792" s="2">
        <v>0</v>
      </c>
      <c r="M792" s="2" t="s">
        <v>6315</v>
      </c>
      <c r="N792" s="2" t="s">
        <v>6316</v>
      </c>
      <c r="O792" s="2" t="s">
        <v>48</v>
      </c>
      <c r="P792" s="2" t="s">
        <v>48</v>
      </c>
      <c r="Q792" s="2" t="s">
        <v>56</v>
      </c>
      <c r="R792" s="2"/>
      <c r="S792" s="2"/>
      <c r="T792" s="2" t="s">
        <v>58</v>
      </c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 t="s">
        <v>61</v>
      </c>
      <c r="AG792" s="2" t="s">
        <v>60</v>
      </c>
      <c r="AH792" s="2" t="s">
        <v>91</v>
      </c>
      <c r="AI792" s="2"/>
      <c r="AJ792" s="2"/>
      <c r="AK792" s="2"/>
      <c r="AL792" s="2"/>
      <c r="AM792" s="2"/>
      <c r="AN792" s="2"/>
      <c r="AO792" s="2"/>
      <c r="AP792" s="2"/>
      <c r="AQ792" s="2"/>
      <c r="AR792" s="2"/>
    </row>
    <row r="793" spans="1:44" hidden="1">
      <c r="A793" s="2" t="s">
        <v>6317</v>
      </c>
      <c r="B793" s="2" t="s">
        <v>6318</v>
      </c>
      <c r="C793" s="2" t="s">
        <v>46</v>
      </c>
      <c r="D793" s="2"/>
      <c r="E793" s="2">
        <v>2006255679</v>
      </c>
      <c r="F793" s="2" t="s">
        <v>6319</v>
      </c>
      <c r="G793" s="2" t="s">
        <v>48</v>
      </c>
      <c r="H793" s="2" t="s">
        <v>6320</v>
      </c>
      <c r="I793" s="2" t="s">
        <v>6321</v>
      </c>
      <c r="J793" s="2">
        <v>0</v>
      </c>
      <c r="K793" s="2" t="s">
        <v>73</v>
      </c>
      <c r="L793" s="2">
        <v>0</v>
      </c>
      <c r="M793" s="2" t="s">
        <v>6322</v>
      </c>
      <c r="N793" s="2" t="s">
        <v>6319</v>
      </c>
      <c r="O793" s="2" t="s">
        <v>48</v>
      </c>
      <c r="P793" s="2" t="s">
        <v>48</v>
      </c>
      <c r="Q793" s="2" t="s">
        <v>56</v>
      </c>
      <c r="R793" s="2"/>
      <c r="S793" s="2"/>
      <c r="T793" s="2" t="s">
        <v>58</v>
      </c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 t="s">
        <v>61</v>
      </c>
      <c r="AG793" s="2" t="s">
        <v>76</v>
      </c>
      <c r="AH793" s="2" t="s">
        <v>91</v>
      </c>
      <c r="AI793" s="2"/>
      <c r="AJ793" s="2"/>
      <c r="AK793" s="2"/>
      <c r="AL793" s="2"/>
      <c r="AM793" s="2"/>
      <c r="AN793" s="2"/>
      <c r="AO793" s="2"/>
      <c r="AP793" s="2"/>
      <c r="AQ793" s="2"/>
      <c r="AR793" s="2"/>
    </row>
    <row r="794" spans="1:44" hidden="1">
      <c r="A794" s="2" t="s">
        <v>6323</v>
      </c>
      <c r="B794" s="2" t="s">
        <v>6324</v>
      </c>
      <c r="C794" s="2" t="s">
        <v>46</v>
      </c>
      <c r="D794" s="2"/>
      <c r="E794" s="2">
        <v>2006257932</v>
      </c>
      <c r="F794" s="2" t="s">
        <v>6325</v>
      </c>
      <c r="G794" s="2" t="s">
        <v>48</v>
      </c>
      <c r="H794" s="2" t="s">
        <v>6326</v>
      </c>
      <c r="I794" s="2" t="s">
        <v>6327</v>
      </c>
      <c r="J794" s="2">
        <v>0</v>
      </c>
      <c r="K794" s="2" t="s">
        <v>73</v>
      </c>
      <c r="L794" s="2">
        <v>0</v>
      </c>
      <c r="M794" s="2" t="s">
        <v>6328</v>
      </c>
      <c r="N794" s="2" t="s">
        <v>6329</v>
      </c>
      <c r="O794" s="2" t="s">
        <v>48</v>
      </c>
      <c r="P794" s="2" t="s">
        <v>55</v>
      </c>
      <c r="Q794" s="2" t="s">
        <v>56</v>
      </c>
      <c r="R794" s="2"/>
      <c r="S794" s="2"/>
      <c r="T794" s="2" t="s">
        <v>58</v>
      </c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 t="s">
        <v>61</v>
      </c>
      <c r="AG794" s="2" t="s">
        <v>60</v>
      </c>
      <c r="AH794" s="2" t="s">
        <v>91</v>
      </c>
      <c r="AI794" s="2"/>
      <c r="AJ794" s="2"/>
      <c r="AK794" s="2"/>
      <c r="AL794" s="2"/>
      <c r="AM794" s="2"/>
      <c r="AN794" s="2"/>
      <c r="AO794" s="2"/>
      <c r="AP794" s="2"/>
      <c r="AQ794" s="2"/>
      <c r="AR794" s="2"/>
    </row>
    <row r="795" spans="1:44" hidden="1">
      <c r="A795" s="2" t="s">
        <v>6330</v>
      </c>
      <c r="B795" s="2" t="s">
        <v>6331</v>
      </c>
      <c r="C795" s="2" t="s">
        <v>46</v>
      </c>
      <c r="D795" s="2"/>
      <c r="E795" s="2">
        <v>2006290182</v>
      </c>
      <c r="F795" s="2" t="s">
        <v>6332</v>
      </c>
      <c r="G795" s="2" t="s">
        <v>1318</v>
      </c>
      <c r="H795" s="2" t="s">
        <v>6333</v>
      </c>
      <c r="I795" s="2" t="s">
        <v>6334</v>
      </c>
      <c r="J795" s="2" t="s">
        <v>6335</v>
      </c>
      <c r="K795" s="2" t="s">
        <v>6336</v>
      </c>
      <c r="L795" s="2">
        <v>0</v>
      </c>
      <c r="M795" s="2" t="s">
        <v>6337</v>
      </c>
      <c r="N795" s="2" t="s">
        <v>6338</v>
      </c>
      <c r="O795" s="2" t="s">
        <v>1318</v>
      </c>
      <c r="P795" s="2"/>
      <c r="Q795" s="2" t="s">
        <v>56</v>
      </c>
      <c r="R795" s="2">
        <v>3</v>
      </c>
      <c r="S795" s="2" t="s">
        <v>57</v>
      </c>
      <c r="T795" s="2" t="s">
        <v>58</v>
      </c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 t="s">
        <v>61</v>
      </c>
      <c r="AG795" s="2" t="s">
        <v>60</v>
      </c>
      <c r="AH795" s="2" t="s">
        <v>91</v>
      </c>
      <c r="AI795" s="2"/>
      <c r="AJ795" s="2"/>
      <c r="AK795" s="2"/>
      <c r="AL795" s="2"/>
      <c r="AM795" s="2"/>
      <c r="AN795" s="2"/>
      <c r="AO795" s="2"/>
      <c r="AP795" s="2"/>
      <c r="AQ795" s="2"/>
      <c r="AR795" s="2"/>
    </row>
    <row r="796" spans="1:44" hidden="1">
      <c r="A796" s="2" t="s">
        <v>6339</v>
      </c>
      <c r="B796" s="2" t="s">
        <v>6340</v>
      </c>
      <c r="C796" s="2" t="s">
        <v>46</v>
      </c>
      <c r="D796" s="2"/>
      <c r="E796" s="2">
        <v>2006291696</v>
      </c>
      <c r="F796" s="2" t="s">
        <v>6341</v>
      </c>
      <c r="G796" s="2" t="s">
        <v>349</v>
      </c>
      <c r="H796" s="2" t="s">
        <v>6342</v>
      </c>
      <c r="I796" s="2" t="s">
        <v>6343</v>
      </c>
      <c r="J796" s="2">
        <v>0</v>
      </c>
      <c r="K796" s="2" t="s">
        <v>73</v>
      </c>
      <c r="L796" s="2">
        <v>0</v>
      </c>
      <c r="M796" s="2" t="s">
        <v>6344</v>
      </c>
      <c r="N796" s="2" t="s">
        <v>6341</v>
      </c>
      <c r="O796" s="2" t="s">
        <v>349</v>
      </c>
      <c r="P796" s="2"/>
      <c r="Q796" s="2" t="s">
        <v>56</v>
      </c>
      <c r="R796" s="2"/>
      <c r="S796" s="2"/>
      <c r="T796" s="2" t="s">
        <v>58</v>
      </c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 t="s">
        <v>293</v>
      </c>
      <c r="AG796" s="2" t="s">
        <v>60</v>
      </c>
      <c r="AH796" s="2" t="s">
        <v>91</v>
      </c>
      <c r="AI796" s="2"/>
      <c r="AJ796" s="2"/>
      <c r="AK796" s="2"/>
      <c r="AL796" s="2"/>
      <c r="AM796" s="2"/>
      <c r="AN796" s="2"/>
      <c r="AO796" s="2"/>
      <c r="AP796" s="2"/>
      <c r="AQ796" s="2"/>
      <c r="AR796" s="2"/>
    </row>
    <row r="797" spans="1:44" hidden="1">
      <c r="A797" s="2" t="s">
        <v>6345</v>
      </c>
      <c r="B797" s="2" t="s">
        <v>6346</v>
      </c>
      <c r="C797" s="2" t="s">
        <v>468</v>
      </c>
      <c r="D797" s="2"/>
      <c r="E797" s="2">
        <v>2006298682</v>
      </c>
      <c r="F797" s="2" t="s">
        <v>6347</v>
      </c>
      <c r="G797" s="2" t="s">
        <v>48</v>
      </c>
      <c r="H797" s="2" t="s">
        <v>6348</v>
      </c>
      <c r="I797" s="2">
        <v>0</v>
      </c>
      <c r="J797" s="2" t="s">
        <v>6349</v>
      </c>
      <c r="K797" s="2" t="s">
        <v>6350</v>
      </c>
      <c r="L797" s="2">
        <v>0</v>
      </c>
      <c r="M797" s="2" t="s">
        <v>6351</v>
      </c>
      <c r="N797" s="2" t="s">
        <v>6352</v>
      </c>
      <c r="O797" s="2" t="s">
        <v>48</v>
      </c>
      <c r="P797" s="2" t="s">
        <v>48</v>
      </c>
      <c r="Q797" s="2" t="s">
        <v>56</v>
      </c>
      <c r="R797" s="2"/>
      <c r="S797" s="2"/>
      <c r="T797" s="2" t="s">
        <v>58</v>
      </c>
      <c r="U797" s="3">
        <v>45614</v>
      </c>
      <c r="V797" s="2"/>
      <c r="W797" s="2"/>
      <c r="X797" s="2" t="s">
        <v>59</v>
      </c>
      <c r="Y797" s="2"/>
      <c r="Z797" s="2"/>
      <c r="AA797" s="2"/>
      <c r="AB797" s="2" t="s">
        <v>56</v>
      </c>
      <c r="AC797" s="2" t="s">
        <v>60</v>
      </c>
      <c r="AD797" s="2"/>
      <c r="AE797" s="2"/>
      <c r="AF797" s="2" t="s">
        <v>293</v>
      </c>
      <c r="AG797" s="2" t="s">
        <v>60</v>
      </c>
      <c r="AH797" s="2" t="s">
        <v>62</v>
      </c>
      <c r="AI797" s="2"/>
      <c r="AJ797" s="2"/>
      <c r="AK797" s="2"/>
      <c r="AL797" s="2"/>
      <c r="AM797" s="2"/>
      <c r="AN797" s="2"/>
      <c r="AO797" s="2"/>
      <c r="AP797" s="2"/>
      <c r="AQ797" s="2"/>
      <c r="AR797" s="2"/>
    </row>
    <row r="798" spans="1:44" hidden="1">
      <c r="A798" s="2" t="s">
        <v>6353</v>
      </c>
      <c r="B798" s="2" t="s">
        <v>6354</v>
      </c>
      <c r="C798" s="2" t="s">
        <v>46</v>
      </c>
      <c r="D798" s="2"/>
      <c r="E798" s="2">
        <v>2006299524</v>
      </c>
      <c r="F798" s="2" t="s">
        <v>6355</v>
      </c>
      <c r="G798" s="2" t="s">
        <v>518</v>
      </c>
      <c r="H798" s="2" t="s">
        <v>6356</v>
      </c>
      <c r="I798" s="2" t="s">
        <v>6357</v>
      </c>
      <c r="J798" s="2">
        <v>0</v>
      </c>
      <c r="K798" s="2" t="s">
        <v>73</v>
      </c>
      <c r="L798" s="2">
        <v>0</v>
      </c>
      <c r="M798" s="2" t="s">
        <v>6358</v>
      </c>
      <c r="N798" s="2" t="s">
        <v>6359</v>
      </c>
      <c r="O798" s="2" t="s">
        <v>518</v>
      </c>
      <c r="P798" s="2"/>
      <c r="Q798" s="2" t="s">
        <v>56</v>
      </c>
      <c r="R798" s="2">
        <v>2</v>
      </c>
      <c r="S798" s="2" t="s">
        <v>57</v>
      </c>
      <c r="T798" s="2" t="s">
        <v>58</v>
      </c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 t="s">
        <v>61</v>
      </c>
      <c r="AG798" s="2" t="s">
        <v>60</v>
      </c>
      <c r="AH798" s="2" t="s">
        <v>91</v>
      </c>
      <c r="AI798" s="2"/>
      <c r="AJ798" s="2"/>
      <c r="AK798" s="2"/>
      <c r="AL798" s="2"/>
      <c r="AM798" s="2"/>
      <c r="AN798" s="2"/>
      <c r="AO798" s="2"/>
      <c r="AP798" s="2"/>
      <c r="AQ798" s="2"/>
      <c r="AR798" s="2"/>
    </row>
    <row r="799" spans="1:44" hidden="1">
      <c r="A799" s="2" t="s">
        <v>6360</v>
      </c>
      <c r="B799" s="2" t="s">
        <v>6361</v>
      </c>
      <c r="C799" s="2" t="s">
        <v>46</v>
      </c>
      <c r="D799" s="2"/>
      <c r="E799" s="2">
        <v>2006337382</v>
      </c>
      <c r="F799" s="2" t="s">
        <v>6362</v>
      </c>
      <c r="G799" s="2" t="s">
        <v>432</v>
      </c>
      <c r="H799" s="2" t="s">
        <v>6363</v>
      </c>
      <c r="I799" s="2">
        <v>0</v>
      </c>
      <c r="J799" s="2">
        <v>0</v>
      </c>
      <c r="K799" s="2" t="s">
        <v>73</v>
      </c>
      <c r="L799" s="2">
        <v>0</v>
      </c>
      <c r="M799" s="2" t="s">
        <v>6364</v>
      </c>
      <c r="N799" s="2" t="s">
        <v>6365</v>
      </c>
      <c r="O799" s="2" t="s">
        <v>432</v>
      </c>
      <c r="P799" s="2"/>
      <c r="Q799" s="2" t="s">
        <v>56</v>
      </c>
      <c r="R799" s="2"/>
      <c r="S799" s="2"/>
      <c r="T799" s="2" t="s">
        <v>58</v>
      </c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 t="s">
        <v>293</v>
      </c>
      <c r="AG799" s="2" t="s">
        <v>60</v>
      </c>
      <c r="AH799" s="2" t="s">
        <v>91</v>
      </c>
      <c r="AI799" s="2"/>
      <c r="AJ799" s="2"/>
      <c r="AK799" s="2"/>
      <c r="AL799" s="2"/>
      <c r="AM799" s="2"/>
      <c r="AN799" s="2"/>
      <c r="AO799" s="2"/>
      <c r="AP799" s="2"/>
      <c r="AQ799" s="2"/>
      <c r="AR799" s="2"/>
    </row>
    <row r="800" spans="1:44" hidden="1">
      <c r="A800" s="2" t="s">
        <v>6366</v>
      </c>
      <c r="B800" s="2" t="s">
        <v>6367</v>
      </c>
      <c r="C800" s="2" t="s">
        <v>46</v>
      </c>
      <c r="D800" s="2"/>
      <c r="E800" s="2">
        <v>2006337388</v>
      </c>
      <c r="F800" s="2" t="s">
        <v>6368</v>
      </c>
      <c r="G800" s="2" t="s">
        <v>640</v>
      </c>
      <c r="H800" s="2" t="s">
        <v>6369</v>
      </c>
      <c r="I800" s="2" t="s">
        <v>6370</v>
      </c>
      <c r="J800" s="2">
        <v>0</v>
      </c>
      <c r="K800" s="2" t="s">
        <v>73</v>
      </c>
      <c r="L800" s="2">
        <v>0</v>
      </c>
      <c r="M800" s="2" t="s">
        <v>6371</v>
      </c>
      <c r="N800" s="2" t="s">
        <v>6372</v>
      </c>
      <c r="O800" s="2" t="s">
        <v>640</v>
      </c>
      <c r="P800" s="2"/>
      <c r="Q800" s="2" t="s">
        <v>56</v>
      </c>
      <c r="R800" s="2"/>
      <c r="S800" s="2"/>
      <c r="T800" s="2" t="s">
        <v>58</v>
      </c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 t="s">
        <v>61</v>
      </c>
      <c r="AG800" s="2" t="s">
        <v>60</v>
      </c>
      <c r="AH800" s="2" t="s">
        <v>91</v>
      </c>
      <c r="AI800" s="2"/>
      <c r="AJ800" s="2"/>
      <c r="AK800" s="2"/>
      <c r="AL800" s="2"/>
      <c r="AM800" s="2"/>
      <c r="AN800" s="2"/>
      <c r="AO800" s="2"/>
      <c r="AP800" s="2"/>
      <c r="AQ800" s="2"/>
      <c r="AR800" s="2"/>
    </row>
    <row r="801" spans="1:44" hidden="1">
      <c r="A801" s="2" t="s">
        <v>6373</v>
      </c>
      <c r="B801" s="2" t="s">
        <v>6374</v>
      </c>
      <c r="C801" s="2" t="s">
        <v>46</v>
      </c>
      <c r="D801" s="2"/>
      <c r="E801" s="2">
        <v>2006337403</v>
      </c>
      <c r="F801" s="2" t="s">
        <v>6375</v>
      </c>
      <c r="G801" s="2" t="s">
        <v>447</v>
      </c>
      <c r="H801" s="2" t="s">
        <v>6376</v>
      </c>
      <c r="I801" s="2">
        <v>0</v>
      </c>
      <c r="J801" s="2">
        <v>0</v>
      </c>
      <c r="K801" s="2" t="s">
        <v>73</v>
      </c>
      <c r="L801" s="2">
        <v>0</v>
      </c>
      <c r="M801" s="2" t="s">
        <v>6377</v>
      </c>
      <c r="N801" s="2" t="s">
        <v>6378</v>
      </c>
      <c r="O801" s="2" t="s">
        <v>447</v>
      </c>
      <c r="P801" s="2"/>
      <c r="Q801" s="2" t="s">
        <v>56</v>
      </c>
      <c r="R801" s="2"/>
      <c r="S801" s="2"/>
      <c r="T801" s="2" t="s">
        <v>58</v>
      </c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 t="s">
        <v>61</v>
      </c>
      <c r="AG801" s="2" t="s">
        <v>60</v>
      </c>
      <c r="AH801" s="2" t="s">
        <v>91</v>
      </c>
      <c r="AI801" s="2"/>
      <c r="AJ801" s="2"/>
      <c r="AK801" s="2"/>
      <c r="AL801" s="2"/>
      <c r="AM801" s="2"/>
      <c r="AN801" s="2"/>
      <c r="AO801" s="2"/>
      <c r="AP801" s="2"/>
      <c r="AQ801" s="2"/>
      <c r="AR801" s="2"/>
    </row>
    <row r="802" spans="1:44" hidden="1">
      <c r="A802" s="2" t="s">
        <v>6379</v>
      </c>
      <c r="B802" s="2" t="s">
        <v>6380</v>
      </c>
      <c r="C802" s="2" t="s">
        <v>46</v>
      </c>
      <c r="D802" s="2"/>
      <c r="E802" s="2">
        <v>2006372906</v>
      </c>
      <c r="F802" s="2" t="s">
        <v>6381</v>
      </c>
      <c r="G802" s="2" t="s">
        <v>48</v>
      </c>
      <c r="H802" s="2" t="s">
        <v>6382</v>
      </c>
      <c r="I802" s="2">
        <v>0</v>
      </c>
      <c r="J802" s="2">
        <v>0</v>
      </c>
      <c r="K802" s="2" t="s">
        <v>73</v>
      </c>
      <c r="L802" s="2">
        <v>0</v>
      </c>
      <c r="M802" s="2" t="s">
        <v>6383</v>
      </c>
      <c r="N802" s="2" t="s">
        <v>6381</v>
      </c>
      <c r="O802" s="2" t="s">
        <v>48</v>
      </c>
      <c r="P802" s="2" t="s">
        <v>48</v>
      </c>
      <c r="Q802" s="2" t="s">
        <v>56</v>
      </c>
      <c r="R802" s="2"/>
      <c r="S802" s="2"/>
      <c r="T802" s="2" t="s">
        <v>58</v>
      </c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 t="s">
        <v>61</v>
      </c>
      <c r="AG802" s="2" t="s">
        <v>60</v>
      </c>
      <c r="AH802" s="2" t="s">
        <v>91</v>
      </c>
      <c r="AI802" s="2"/>
      <c r="AJ802" s="2"/>
      <c r="AK802" s="2"/>
      <c r="AL802" s="2"/>
      <c r="AM802" s="2"/>
      <c r="AN802" s="2"/>
      <c r="AO802" s="2"/>
      <c r="AP802" s="2"/>
      <c r="AQ802" s="2"/>
      <c r="AR802" s="2"/>
    </row>
    <row r="803" spans="1:44" hidden="1">
      <c r="A803" s="2" t="s">
        <v>6384</v>
      </c>
      <c r="B803" s="2" t="s">
        <v>6385</v>
      </c>
      <c r="C803" s="2" t="s">
        <v>46</v>
      </c>
      <c r="D803" s="2"/>
      <c r="E803" s="2">
        <v>2006373929</v>
      </c>
      <c r="F803" s="2" t="s">
        <v>6386</v>
      </c>
      <c r="G803" s="2" t="s">
        <v>48</v>
      </c>
      <c r="H803" s="2" t="s">
        <v>6387</v>
      </c>
      <c r="I803" s="2" t="s">
        <v>6388</v>
      </c>
      <c r="J803" s="2">
        <v>0</v>
      </c>
      <c r="K803" s="2" t="s">
        <v>73</v>
      </c>
      <c r="L803" s="2">
        <v>0</v>
      </c>
      <c r="M803" s="2" t="s">
        <v>6389</v>
      </c>
      <c r="N803" s="2" t="s">
        <v>6390</v>
      </c>
      <c r="O803" s="2" t="s">
        <v>48</v>
      </c>
      <c r="P803" s="2" t="s">
        <v>55</v>
      </c>
      <c r="Q803" s="2" t="s">
        <v>56</v>
      </c>
      <c r="R803" s="2">
        <v>1</v>
      </c>
      <c r="S803" s="2" t="s">
        <v>57</v>
      </c>
      <c r="T803" s="2" t="s">
        <v>58</v>
      </c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 t="s">
        <v>61</v>
      </c>
      <c r="AG803" s="2" t="s">
        <v>60</v>
      </c>
      <c r="AH803" s="2" t="s">
        <v>91</v>
      </c>
      <c r="AI803" s="2"/>
      <c r="AJ803" s="2"/>
      <c r="AK803" s="2"/>
      <c r="AL803" s="2"/>
      <c r="AM803" s="2"/>
      <c r="AN803" s="2"/>
      <c r="AO803" s="2"/>
      <c r="AP803" s="2"/>
      <c r="AQ803" s="2"/>
      <c r="AR803" s="2"/>
    </row>
    <row r="804" spans="1:44" hidden="1">
      <c r="A804" s="2" t="s">
        <v>6391</v>
      </c>
      <c r="B804" s="2" t="s">
        <v>6392</v>
      </c>
      <c r="C804" s="2" t="s">
        <v>46</v>
      </c>
      <c r="D804" s="2"/>
      <c r="E804" s="2">
        <v>2006376754</v>
      </c>
      <c r="F804" s="2" t="s">
        <v>6393</v>
      </c>
      <c r="G804" s="2" t="s">
        <v>228</v>
      </c>
      <c r="H804" s="2" t="s">
        <v>6394</v>
      </c>
      <c r="I804" s="2" t="s">
        <v>6395</v>
      </c>
      <c r="J804" s="2">
        <v>0</v>
      </c>
      <c r="K804" s="2" t="s">
        <v>73</v>
      </c>
      <c r="L804" s="2">
        <v>0</v>
      </c>
      <c r="M804" s="2" t="s">
        <v>6396</v>
      </c>
      <c r="N804" s="2" t="s">
        <v>6397</v>
      </c>
      <c r="O804" s="2" t="s">
        <v>228</v>
      </c>
      <c r="P804" s="2"/>
      <c r="Q804" s="2" t="s">
        <v>56</v>
      </c>
      <c r="R804" s="2">
        <v>2</v>
      </c>
      <c r="S804" s="2" t="s">
        <v>57</v>
      </c>
      <c r="T804" s="2" t="s">
        <v>58</v>
      </c>
      <c r="U804" s="3">
        <v>45596</v>
      </c>
      <c r="V804" s="2">
        <v>11331832</v>
      </c>
      <c r="W804" s="2" t="s">
        <v>144</v>
      </c>
      <c r="X804" s="2" t="s">
        <v>59</v>
      </c>
      <c r="Y804" s="2"/>
      <c r="Z804" s="2"/>
      <c r="AA804" s="2"/>
      <c r="AB804" s="2" t="s">
        <v>56</v>
      </c>
      <c r="AC804" s="2" t="s">
        <v>60</v>
      </c>
      <c r="AD804" s="2"/>
      <c r="AE804" s="2"/>
      <c r="AF804" s="2" t="s">
        <v>61</v>
      </c>
      <c r="AG804" s="2" t="s">
        <v>60</v>
      </c>
      <c r="AH804" s="2" t="s">
        <v>62</v>
      </c>
      <c r="AI804" s="2" t="s">
        <v>667</v>
      </c>
      <c r="AJ804" s="2" t="s">
        <v>6398</v>
      </c>
      <c r="AK804" s="2"/>
      <c r="AL804" s="2"/>
      <c r="AM804" s="2"/>
      <c r="AN804" s="2"/>
      <c r="AO804" s="2"/>
      <c r="AP804" s="2"/>
      <c r="AQ804" s="2"/>
      <c r="AR804" s="2"/>
    </row>
    <row r="805" spans="1:44" hidden="1">
      <c r="A805" s="2" t="s">
        <v>6399</v>
      </c>
      <c r="B805" s="2" t="s">
        <v>6400</v>
      </c>
      <c r="C805" s="2" t="s">
        <v>6401</v>
      </c>
      <c r="D805" s="2"/>
      <c r="E805" s="2">
        <v>2006410904</v>
      </c>
      <c r="F805" s="2" t="s">
        <v>6402</v>
      </c>
      <c r="G805" s="2" t="s">
        <v>48</v>
      </c>
      <c r="H805" s="2" t="s">
        <v>6403</v>
      </c>
      <c r="I805" s="2">
        <v>0</v>
      </c>
      <c r="J805" s="2" t="s">
        <v>6404</v>
      </c>
      <c r="K805" s="2" t="s">
        <v>6405</v>
      </c>
      <c r="L805" s="2">
        <v>0</v>
      </c>
      <c r="M805" s="2" t="s">
        <v>6406</v>
      </c>
      <c r="N805" s="2" t="s">
        <v>6407</v>
      </c>
      <c r="O805" s="2" t="s">
        <v>48</v>
      </c>
      <c r="P805" s="2"/>
      <c r="Q805" s="2" t="s">
        <v>56</v>
      </c>
      <c r="R805" s="2"/>
      <c r="S805" s="2"/>
      <c r="T805" s="2" t="s">
        <v>58</v>
      </c>
      <c r="U805" s="3">
        <v>45603</v>
      </c>
      <c r="V805" s="2"/>
      <c r="W805" s="2"/>
      <c r="X805" s="2" t="s">
        <v>59</v>
      </c>
      <c r="Y805" s="2"/>
      <c r="Z805" s="2"/>
      <c r="AA805" s="2"/>
      <c r="AB805" s="2" t="s">
        <v>56</v>
      </c>
      <c r="AC805" s="2" t="s">
        <v>60</v>
      </c>
      <c r="AD805" s="2"/>
      <c r="AE805" s="2"/>
      <c r="AF805" s="2" t="s">
        <v>61</v>
      </c>
      <c r="AG805" s="2" t="s">
        <v>60</v>
      </c>
      <c r="AH805" s="2" t="s">
        <v>62</v>
      </c>
      <c r="AI805" s="2"/>
      <c r="AJ805" s="2"/>
      <c r="AK805" s="2"/>
      <c r="AL805" s="2"/>
      <c r="AM805" s="2"/>
      <c r="AN805" s="2"/>
      <c r="AO805" s="2"/>
      <c r="AP805" s="2"/>
      <c r="AQ805" s="2"/>
      <c r="AR805" s="2"/>
    </row>
    <row r="806" spans="1:44" hidden="1">
      <c r="A806" s="2" t="s">
        <v>6408</v>
      </c>
      <c r="B806" s="2" t="s">
        <v>6409</v>
      </c>
      <c r="C806" s="2" t="s">
        <v>46</v>
      </c>
      <c r="D806" s="2"/>
      <c r="E806" s="2">
        <v>2006555535</v>
      </c>
      <c r="F806" s="2" t="s">
        <v>6410</v>
      </c>
      <c r="G806" s="2" t="s">
        <v>6411</v>
      </c>
      <c r="H806" s="2" t="s">
        <v>6412</v>
      </c>
      <c r="I806" s="2">
        <v>0</v>
      </c>
      <c r="J806" s="2" t="s">
        <v>6413</v>
      </c>
      <c r="K806" s="2" t="s">
        <v>6414</v>
      </c>
      <c r="L806" s="2">
        <v>0</v>
      </c>
      <c r="M806" s="2" t="s">
        <v>6415</v>
      </c>
      <c r="N806" s="2" t="s">
        <v>6416</v>
      </c>
      <c r="O806" s="2" t="s">
        <v>6417</v>
      </c>
      <c r="P806" s="2"/>
      <c r="Q806" s="2" t="s">
        <v>56</v>
      </c>
      <c r="R806" s="2">
        <v>1</v>
      </c>
      <c r="S806" s="2" t="s">
        <v>57</v>
      </c>
      <c r="T806" s="2" t="s">
        <v>58</v>
      </c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 t="s">
        <v>293</v>
      </c>
      <c r="AG806" s="2" t="s">
        <v>60</v>
      </c>
      <c r="AH806" s="2" t="s">
        <v>91</v>
      </c>
      <c r="AI806" s="2"/>
      <c r="AJ806" s="2"/>
      <c r="AK806" s="2"/>
      <c r="AL806" s="2"/>
      <c r="AM806" s="2"/>
      <c r="AN806" s="2"/>
      <c r="AO806" s="2"/>
      <c r="AP806" s="2"/>
      <c r="AQ806" s="2"/>
      <c r="AR806" s="2"/>
    </row>
    <row r="807" spans="1:44" hidden="1">
      <c r="A807" s="2" t="s">
        <v>6418</v>
      </c>
      <c r="B807" s="2" t="s">
        <v>6419</v>
      </c>
      <c r="C807" s="2" t="s">
        <v>46</v>
      </c>
      <c r="D807" s="2"/>
      <c r="E807" s="2">
        <v>2006563145</v>
      </c>
      <c r="F807" s="2" t="s">
        <v>6420</v>
      </c>
      <c r="G807" s="2" t="s">
        <v>740</v>
      </c>
      <c r="H807" s="2" t="s">
        <v>6421</v>
      </c>
      <c r="I807" s="2" t="s">
        <v>6422</v>
      </c>
      <c r="J807" s="2" t="s">
        <v>6423</v>
      </c>
      <c r="K807" s="2" t="s">
        <v>6424</v>
      </c>
      <c r="L807" s="2">
        <v>0</v>
      </c>
      <c r="M807" s="2" t="s">
        <v>6425</v>
      </c>
      <c r="N807" s="2" t="s">
        <v>6420</v>
      </c>
      <c r="O807" s="2" t="s">
        <v>740</v>
      </c>
      <c r="P807" s="2"/>
      <c r="Q807" s="2" t="s">
        <v>56</v>
      </c>
      <c r="R807" s="2"/>
      <c r="S807" s="2"/>
      <c r="T807" s="2" t="s">
        <v>58</v>
      </c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 t="s">
        <v>61</v>
      </c>
      <c r="AG807" s="2" t="s">
        <v>60</v>
      </c>
      <c r="AH807" s="2" t="s">
        <v>91</v>
      </c>
      <c r="AI807" s="2"/>
      <c r="AJ807" s="2"/>
      <c r="AK807" s="2"/>
      <c r="AL807" s="2"/>
      <c r="AM807" s="2"/>
      <c r="AN807" s="2"/>
      <c r="AO807" s="2"/>
      <c r="AP807" s="2"/>
      <c r="AQ807" s="2"/>
      <c r="AR807" s="2"/>
    </row>
    <row r="808" spans="1:44" hidden="1">
      <c r="A808" s="2" t="s">
        <v>6426</v>
      </c>
      <c r="B808" s="2" t="s">
        <v>6427</v>
      </c>
      <c r="C808" s="2" t="s">
        <v>46</v>
      </c>
      <c r="D808" s="2"/>
      <c r="E808" s="2">
        <v>2006578165</v>
      </c>
      <c r="F808" s="2" t="s">
        <v>6428</v>
      </c>
      <c r="G808" s="2" t="s">
        <v>589</v>
      </c>
      <c r="H808" s="2" t="s">
        <v>6429</v>
      </c>
      <c r="I808" s="2" t="s">
        <v>6430</v>
      </c>
      <c r="J808" s="2" t="s">
        <v>6431</v>
      </c>
      <c r="K808" s="2" t="s">
        <v>6432</v>
      </c>
      <c r="L808" s="2">
        <v>0</v>
      </c>
      <c r="M808" s="2" t="s">
        <v>6433</v>
      </c>
      <c r="N808" s="2" t="s">
        <v>6434</v>
      </c>
      <c r="O808" s="2" t="s">
        <v>589</v>
      </c>
      <c r="P808" s="2"/>
      <c r="Q808" s="2" t="s">
        <v>56</v>
      </c>
      <c r="R808" s="2">
        <v>2</v>
      </c>
      <c r="S808" s="2" t="s">
        <v>57</v>
      </c>
      <c r="T808" s="2" t="s">
        <v>58</v>
      </c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 t="s">
        <v>61</v>
      </c>
      <c r="AG808" s="2" t="s">
        <v>60</v>
      </c>
      <c r="AH808" s="2" t="s">
        <v>91</v>
      </c>
      <c r="AI808" s="2"/>
      <c r="AJ808" s="2"/>
      <c r="AK808" s="2"/>
      <c r="AL808" s="2"/>
      <c r="AM808" s="2"/>
      <c r="AN808" s="2"/>
      <c r="AO808" s="2"/>
      <c r="AP808" s="2"/>
      <c r="AQ808" s="2"/>
      <c r="AR808" s="2"/>
    </row>
    <row r="809" spans="1:44" hidden="1">
      <c r="A809" s="2" t="s">
        <v>6435</v>
      </c>
      <c r="B809" s="2" t="s">
        <v>6436</v>
      </c>
      <c r="C809" s="2" t="s">
        <v>2165</v>
      </c>
      <c r="D809" s="2"/>
      <c r="E809" s="2">
        <v>2006591615</v>
      </c>
      <c r="F809" s="2" t="s">
        <v>6437</v>
      </c>
      <c r="G809" s="2" t="s">
        <v>48</v>
      </c>
      <c r="H809" s="2" t="s">
        <v>6438</v>
      </c>
      <c r="I809" s="2">
        <v>0</v>
      </c>
      <c r="J809" s="2">
        <v>0</v>
      </c>
      <c r="K809" s="2" t="s">
        <v>73</v>
      </c>
      <c r="L809" s="2">
        <v>0</v>
      </c>
      <c r="M809" s="2" t="s">
        <v>6439</v>
      </c>
      <c r="N809" s="2" t="s">
        <v>6440</v>
      </c>
      <c r="O809" s="2" t="s">
        <v>48</v>
      </c>
      <c r="P809" s="2" t="s">
        <v>48</v>
      </c>
      <c r="Q809" s="2" t="s">
        <v>56</v>
      </c>
      <c r="R809" s="2"/>
      <c r="S809" s="2"/>
      <c r="T809" s="2" t="s">
        <v>58</v>
      </c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 t="s">
        <v>293</v>
      </c>
      <c r="AG809" s="2" t="s">
        <v>60</v>
      </c>
      <c r="AH809" s="2" t="s">
        <v>91</v>
      </c>
      <c r="AI809" s="2"/>
      <c r="AJ809" s="2"/>
      <c r="AK809" s="2"/>
      <c r="AL809" s="2"/>
      <c r="AM809" s="2"/>
      <c r="AN809" s="2"/>
      <c r="AO809" s="2"/>
      <c r="AP809" s="2"/>
      <c r="AQ809" s="2"/>
      <c r="AR809" s="2"/>
    </row>
    <row r="810" spans="1:44" hidden="1">
      <c r="A810" s="2" t="s">
        <v>6441</v>
      </c>
      <c r="B810" s="2" t="s">
        <v>6442</v>
      </c>
      <c r="C810" s="2" t="s">
        <v>2165</v>
      </c>
      <c r="D810" s="2"/>
      <c r="E810" s="2">
        <v>2006593365</v>
      </c>
      <c r="F810" s="2" t="s">
        <v>6443</v>
      </c>
      <c r="G810" s="2" t="s">
        <v>48</v>
      </c>
      <c r="H810" s="2" t="s">
        <v>6444</v>
      </c>
      <c r="I810" s="2">
        <v>0</v>
      </c>
      <c r="J810" s="2">
        <v>0</v>
      </c>
      <c r="K810" s="2" t="s">
        <v>73</v>
      </c>
      <c r="L810" s="2">
        <v>0</v>
      </c>
      <c r="M810" s="2" t="s">
        <v>6445</v>
      </c>
      <c r="N810" s="2" t="s">
        <v>6446</v>
      </c>
      <c r="O810" s="2" t="s">
        <v>48</v>
      </c>
      <c r="P810" s="2" t="s">
        <v>1475</v>
      </c>
      <c r="Q810" s="2" t="s">
        <v>56</v>
      </c>
      <c r="R810" s="2"/>
      <c r="S810" s="2"/>
      <c r="T810" s="2" t="s">
        <v>58</v>
      </c>
      <c r="U810" s="4">
        <v>45623</v>
      </c>
      <c r="V810" s="2"/>
      <c r="W810" s="2"/>
      <c r="X810" s="2" t="s">
        <v>59</v>
      </c>
      <c r="Y810" s="2"/>
      <c r="Z810" s="2"/>
      <c r="AA810" s="2"/>
      <c r="AB810" s="2" t="s">
        <v>56</v>
      </c>
      <c r="AC810" s="2" t="s">
        <v>60</v>
      </c>
      <c r="AD810" s="2"/>
      <c r="AE810" s="2"/>
      <c r="AF810" s="2" t="s">
        <v>61</v>
      </c>
      <c r="AG810" s="2" t="s">
        <v>60</v>
      </c>
      <c r="AH810" s="2" t="s">
        <v>91</v>
      </c>
      <c r="AI810" s="2"/>
      <c r="AJ810" s="2"/>
      <c r="AK810" s="2"/>
      <c r="AL810" s="2"/>
      <c r="AM810" s="2"/>
      <c r="AN810" s="2"/>
      <c r="AO810" s="2"/>
      <c r="AP810" s="2"/>
      <c r="AQ810" s="2"/>
      <c r="AR810" s="2"/>
    </row>
    <row r="811" spans="1:44" hidden="1">
      <c r="A811" s="2" t="s">
        <v>6447</v>
      </c>
      <c r="B811" s="2" t="s">
        <v>6448</v>
      </c>
      <c r="C811" s="2" t="s">
        <v>46</v>
      </c>
      <c r="D811" s="2"/>
      <c r="E811" s="2">
        <v>2006683792</v>
      </c>
      <c r="F811" s="2" t="s">
        <v>6449</v>
      </c>
      <c r="G811" s="2" t="s">
        <v>933</v>
      </c>
      <c r="H811" s="2" t="s">
        <v>6450</v>
      </c>
      <c r="I811" s="2" t="s">
        <v>6451</v>
      </c>
      <c r="J811" s="2">
        <v>0</v>
      </c>
      <c r="K811" s="2" t="s">
        <v>73</v>
      </c>
      <c r="L811" s="2">
        <v>0</v>
      </c>
      <c r="M811" s="2" t="s">
        <v>6452</v>
      </c>
      <c r="N811" s="2" t="s">
        <v>6449</v>
      </c>
      <c r="O811" s="2" t="s">
        <v>48</v>
      </c>
      <c r="P811" s="2" t="s">
        <v>48</v>
      </c>
      <c r="Q811" s="2" t="s">
        <v>56</v>
      </c>
      <c r="R811" s="2">
        <v>3</v>
      </c>
      <c r="S811" s="2" t="s">
        <v>57</v>
      </c>
      <c r="T811" s="2" t="s">
        <v>58</v>
      </c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 t="s">
        <v>293</v>
      </c>
      <c r="AG811" s="2" t="s">
        <v>60</v>
      </c>
      <c r="AH811" s="2" t="s">
        <v>91</v>
      </c>
      <c r="AI811" s="2"/>
      <c r="AJ811" s="2"/>
      <c r="AK811" s="2"/>
      <c r="AL811" s="2"/>
      <c r="AM811" s="2"/>
      <c r="AN811" s="2"/>
      <c r="AO811" s="2"/>
      <c r="AP811" s="2"/>
      <c r="AQ811" s="2"/>
      <c r="AR811" s="2"/>
    </row>
    <row r="812" spans="1:44" hidden="1">
      <c r="A812" s="2" t="s">
        <v>6453</v>
      </c>
      <c r="B812" s="2" t="s">
        <v>6454</v>
      </c>
      <c r="C812" s="2" t="s">
        <v>46</v>
      </c>
      <c r="D812" s="2"/>
      <c r="E812" s="2">
        <v>2006749006</v>
      </c>
      <c r="F812" s="2" t="s">
        <v>6455</v>
      </c>
      <c r="G812" s="2" t="s">
        <v>48</v>
      </c>
      <c r="H812" s="2" t="s">
        <v>6456</v>
      </c>
      <c r="I812" s="2">
        <v>0</v>
      </c>
      <c r="J812" s="2">
        <v>0</v>
      </c>
      <c r="K812" s="2" t="s">
        <v>73</v>
      </c>
      <c r="L812" s="2">
        <v>0</v>
      </c>
      <c r="M812" s="2" t="s">
        <v>6457</v>
      </c>
      <c r="N812" s="2" t="s">
        <v>6458</v>
      </c>
      <c r="O812" s="2" t="s">
        <v>48</v>
      </c>
      <c r="P812" s="2" t="s">
        <v>2104</v>
      </c>
      <c r="Q812" s="2" t="s">
        <v>56</v>
      </c>
      <c r="R812" s="2"/>
      <c r="S812" s="2"/>
      <c r="T812" s="2" t="s">
        <v>58</v>
      </c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 t="s">
        <v>61</v>
      </c>
      <c r="AG812" s="2" t="s">
        <v>76</v>
      </c>
      <c r="AH812" s="2" t="s">
        <v>91</v>
      </c>
      <c r="AI812" s="2"/>
      <c r="AJ812" s="2"/>
      <c r="AK812" s="2"/>
      <c r="AL812" s="2"/>
      <c r="AM812" s="2"/>
      <c r="AN812" s="2"/>
      <c r="AO812" s="2"/>
      <c r="AP812" s="2"/>
      <c r="AQ812" s="2"/>
      <c r="AR812" s="2"/>
    </row>
    <row r="813" spans="1:44" hidden="1">
      <c r="A813" s="2" t="s">
        <v>6459</v>
      </c>
      <c r="B813" s="2" t="s">
        <v>6460</v>
      </c>
      <c r="C813" s="2" t="s">
        <v>46</v>
      </c>
      <c r="D813" s="2"/>
      <c r="E813" s="2">
        <v>2006782433</v>
      </c>
      <c r="F813" s="2" t="s">
        <v>6461</v>
      </c>
      <c r="G813" s="2" t="s">
        <v>338</v>
      </c>
      <c r="H813" s="2" t="s">
        <v>6462</v>
      </c>
      <c r="I813" s="2">
        <v>0</v>
      </c>
      <c r="J813" s="2">
        <v>0</v>
      </c>
      <c r="K813" s="2" t="s">
        <v>73</v>
      </c>
      <c r="L813" s="2">
        <v>0</v>
      </c>
      <c r="M813" s="2" t="s">
        <v>6463</v>
      </c>
      <c r="N813" s="2" t="s">
        <v>6464</v>
      </c>
      <c r="O813" s="2" t="s">
        <v>338</v>
      </c>
      <c r="P813" s="2"/>
      <c r="Q813" s="2" t="s">
        <v>56</v>
      </c>
      <c r="R813" s="2"/>
      <c r="S813" s="2"/>
      <c r="T813" s="2" t="s">
        <v>58</v>
      </c>
      <c r="U813" s="3">
        <v>45614</v>
      </c>
      <c r="V813" s="2">
        <v>63648083</v>
      </c>
      <c r="W813" s="2" t="s">
        <v>144</v>
      </c>
      <c r="X813" s="2" t="s">
        <v>59</v>
      </c>
      <c r="Y813" s="2"/>
      <c r="Z813" s="2"/>
      <c r="AA813" s="2"/>
      <c r="AB813" s="2" t="s">
        <v>56</v>
      </c>
      <c r="AC813" s="2" t="s">
        <v>60</v>
      </c>
      <c r="AD813" s="2"/>
      <c r="AE813" s="2"/>
      <c r="AF813" s="2" t="s">
        <v>61</v>
      </c>
      <c r="AG813" s="2" t="s">
        <v>60</v>
      </c>
      <c r="AH813" s="2" t="s">
        <v>62</v>
      </c>
      <c r="AI813" s="2" t="s">
        <v>56</v>
      </c>
      <c r="AJ813" s="2" t="s">
        <v>6465</v>
      </c>
      <c r="AK813" s="2"/>
      <c r="AL813" s="2"/>
      <c r="AM813" s="2"/>
      <c r="AN813" s="2"/>
      <c r="AO813" s="2"/>
      <c r="AP813" s="2"/>
      <c r="AQ813" s="2"/>
      <c r="AR813" s="2"/>
    </row>
    <row r="814" spans="1:44" hidden="1">
      <c r="A814" s="2" t="s">
        <v>6466</v>
      </c>
      <c r="B814" s="2" t="s">
        <v>6467</v>
      </c>
      <c r="C814" s="2" t="s">
        <v>46</v>
      </c>
      <c r="D814" s="2"/>
      <c r="E814" s="2">
        <v>2006782600</v>
      </c>
      <c r="F814" s="2" t="s">
        <v>6468</v>
      </c>
      <c r="G814" s="2" t="s">
        <v>48</v>
      </c>
      <c r="H814" s="2" t="s">
        <v>6469</v>
      </c>
      <c r="I814" s="2">
        <v>0</v>
      </c>
      <c r="J814" s="2">
        <v>0</v>
      </c>
      <c r="K814" s="2" t="s">
        <v>73</v>
      </c>
      <c r="L814" s="2">
        <v>0</v>
      </c>
      <c r="M814" s="2" t="s">
        <v>6470</v>
      </c>
      <c r="N814" s="2" t="s">
        <v>6468</v>
      </c>
      <c r="O814" s="2" t="s">
        <v>48</v>
      </c>
      <c r="P814" s="2" t="s">
        <v>48</v>
      </c>
      <c r="Q814" s="2" t="s">
        <v>56</v>
      </c>
      <c r="R814" s="2"/>
      <c r="S814" s="2"/>
      <c r="T814" s="2" t="s">
        <v>58</v>
      </c>
      <c r="U814" s="4">
        <v>45622</v>
      </c>
      <c r="V814" s="2"/>
      <c r="W814" s="2"/>
      <c r="X814" s="2" t="s">
        <v>59</v>
      </c>
      <c r="Y814" s="2"/>
      <c r="Z814" s="2"/>
      <c r="AA814" s="2"/>
      <c r="AB814" s="5" t="s">
        <v>56</v>
      </c>
      <c r="AC814" s="2" t="s">
        <v>60</v>
      </c>
      <c r="AD814" s="2"/>
      <c r="AE814" s="2"/>
      <c r="AF814" s="2" t="s">
        <v>61</v>
      </c>
      <c r="AG814" s="2" t="s">
        <v>60</v>
      </c>
      <c r="AH814" s="2" t="s">
        <v>91</v>
      </c>
      <c r="AI814" s="2"/>
      <c r="AJ814" s="2"/>
      <c r="AK814" s="2"/>
      <c r="AL814" s="2"/>
      <c r="AM814" s="2"/>
      <c r="AN814" s="2"/>
      <c r="AO814" s="2"/>
      <c r="AP814" s="2"/>
      <c r="AQ814" s="2"/>
      <c r="AR814" s="2"/>
    </row>
    <row r="815" spans="1:44" hidden="1">
      <c r="A815" s="2" t="s">
        <v>6471</v>
      </c>
      <c r="B815" s="2" t="s">
        <v>6472</v>
      </c>
      <c r="C815" s="2" t="s">
        <v>468</v>
      </c>
      <c r="D815" s="2"/>
      <c r="E815" s="2">
        <v>2006816980</v>
      </c>
      <c r="F815" s="2" t="s">
        <v>6473</v>
      </c>
      <c r="G815" s="2" t="s">
        <v>518</v>
      </c>
      <c r="H815" s="2" t="s">
        <v>6474</v>
      </c>
      <c r="I815" s="2" t="s">
        <v>6475</v>
      </c>
      <c r="J815" s="2" t="s">
        <v>6476</v>
      </c>
      <c r="K815" s="2" t="s">
        <v>6477</v>
      </c>
      <c r="L815" s="2">
        <v>0</v>
      </c>
      <c r="M815" s="2" t="s">
        <v>6478</v>
      </c>
      <c r="N815" s="2" t="s">
        <v>6479</v>
      </c>
      <c r="O815" s="2" t="s">
        <v>518</v>
      </c>
      <c r="P815" s="2"/>
      <c r="Q815" s="2" t="s">
        <v>56</v>
      </c>
      <c r="R815" s="2">
        <v>9</v>
      </c>
      <c r="S815" s="2" t="s">
        <v>57</v>
      </c>
      <c r="T815" s="2" t="s">
        <v>58</v>
      </c>
      <c r="U815" s="3">
        <v>45614</v>
      </c>
      <c r="V815" s="2"/>
      <c r="W815" s="2"/>
      <c r="X815" s="2" t="s">
        <v>59</v>
      </c>
      <c r="Y815" s="2"/>
      <c r="Z815" s="2"/>
      <c r="AA815" s="2"/>
      <c r="AB815" s="2" t="s">
        <v>56</v>
      </c>
      <c r="AC815" s="2" t="s">
        <v>60</v>
      </c>
      <c r="AD815" s="2"/>
      <c r="AE815" s="2"/>
      <c r="AF815" s="2" t="s">
        <v>293</v>
      </c>
      <c r="AG815" s="2" t="s">
        <v>60</v>
      </c>
      <c r="AH815" s="2" t="s">
        <v>62</v>
      </c>
      <c r="AI815" s="2"/>
      <c r="AJ815" s="2" t="s">
        <v>6480</v>
      </c>
      <c r="AK815" s="2"/>
      <c r="AL815" s="2"/>
      <c r="AM815" s="2"/>
      <c r="AN815" s="2"/>
      <c r="AO815" s="2"/>
      <c r="AP815" s="2"/>
      <c r="AQ815" s="2"/>
      <c r="AR815" s="2"/>
    </row>
    <row r="816" spans="1:44" hidden="1">
      <c r="A816" s="2" t="s">
        <v>6481</v>
      </c>
      <c r="B816" s="2" t="s">
        <v>6482</v>
      </c>
      <c r="C816" s="2" t="s">
        <v>2097</v>
      </c>
      <c r="D816" s="2"/>
      <c r="E816" s="2">
        <v>2006836172</v>
      </c>
      <c r="F816" s="2" t="s">
        <v>6483</v>
      </c>
      <c r="G816" s="2" t="s">
        <v>48</v>
      </c>
      <c r="H816" s="2" t="s">
        <v>6484</v>
      </c>
      <c r="I816" s="2">
        <v>0</v>
      </c>
      <c r="J816" s="2">
        <v>0</v>
      </c>
      <c r="K816" s="2" t="s">
        <v>73</v>
      </c>
      <c r="L816" s="2">
        <v>0</v>
      </c>
      <c r="M816" s="2" t="s">
        <v>6485</v>
      </c>
      <c r="N816" s="2" t="s">
        <v>6486</v>
      </c>
      <c r="O816" s="2" t="s">
        <v>48</v>
      </c>
      <c r="P816" s="2" t="s">
        <v>48</v>
      </c>
      <c r="Q816" s="2" t="s">
        <v>56</v>
      </c>
      <c r="R816" s="2"/>
      <c r="S816" s="2"/>
      <c r="T816" s="2" t="s">
        <v>58</v>
      </c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 t="s">
        <v>293</v>
      </c>
      <c r="AG816" s="2" t="s">
        <v>60</v>
      </c>
      <c r="AH816" s="2" t="s">
        <v>91</v>
      </c>
      <c r="AI816" s="2"/>
      <c r="AJ816" s="2"/>
      <c r="AK816" s="2"/>
      <c r="AL816" s="2"/>
      <c r="AM816" s="2"/>
      <c r="AN816" s="2"/>
      <c r="AO816" s="2"/>
      <c r="AP816" s="2"/>
      <c r="AQ816" s="2"/>
      <c r="AR816" s="2"/>
    </row>
    <row r="817" spans="1:44" hidden="1">
      <c r="A817" s="2" t="s">
        <v>6487</v>
      </c>
      <c r="B817" s="2" t="s">
        <v>6488</v>
      </c>
      <c r="C817" s="2" t="s">
        <v>2165</v>
      </c>
      <c r="D817" s="2"/>
      <c r="E817" s="2">
        <v>2006836203</v>
      </c>
      <c r="F817" s="2" t="s">
        <v>6489</v>
      </c>
      <c r="G817" s="2" t="s">
        <v>48</v>
      </c>
      <c r="H817" s="2" t="s">
        <v>6490</v>
      </c>
      <c r="I817" s="2">
        <v>0</v>
      </c>
      <c r="J817" s="2">
        <v>0</v>
      </c>
      <c r="K817" s="2" t="s">
        <v>73</v>
      </c>
      <c r="L817" s="2">
        <v>0</v>
      </c>
      <c r="M817" s="2" t="s">
        <v>6491</v>
      </c>
      <c r="N817" s="2" t="s">
        <v>6492</v>
      </c>
      <c r="O817" s="2" t="s">
        <v>48</v>
      </c>
      <c r="P817" s="2" t="s">
        <v>48</v>
      </c>
      <c r="Q817" s="2" t="s">
        <v>56</v>
      </c>
      <c r="R817" s="2"/>
      <c r="S817" s="2"/>
      <c r="T817" s="2" t="s">
        <v>58</v>
      </c>
      <c r="U817" s="3">
        <v>45614</v>
      </c>
      <c r="V817" s="2"/>
      <c r="W817" s="2"/>
      <c r="X817" s="2" t="s">
        <v>59</v>
      </c>
      <c r="Y817" s="2"/>
      <c r="Z817" s="2"/>
      <c r="AA817" s="2"/>
      <c r="AB817" s="2" t="s">
        <v>56</v>
      </c>
      <c r="AC817" s="2" t="s">
        <v>60</v>
      </c>
      <c r="AD817" s="2"/>
      <c r="AE817" s="2"/>
      <c r="AF817" s="2" t="s">
        <v>293</v>
      </c>
      <c r="AG817" s="2" t="s">
        <v>60</v>
      </c>
      <c r="AH817" s="2" t="s">
        <v>62</v>
      </c>
      <c r="AI817" s="2"/>
      <c r="AJ817" s="2" t="s">
        <v>6493</v>
      </c>
      <c r="AK817" s="2"/>
      <c r="AL817" s="2"/>
      <c r="AM817" s="2"/>
      <c r="AN817" s="2"/>
      <c r="AO817" s="2"/>
      <c r="AP817" s="2"/>
      <c r="AQ817" s="2"/>
      <c r="AR817" s="2"/>
    </row>
    <row r="818" spans="1:44" hidden="1">
      <c r="A818" s="2" t="s">
        <v>6494</v>
      </c>
      <c r="B818" s="2" t="s">
        <v>6495</v>
      </c>
      <c r="C818" s="2" t="s">
        <v>2165</v>
      </c>
      <c r="D818" s="2"/>
      <c r="E818" s="2">
        <v>2006836235</v>
      </c>
      <c r="F818" s="2" t="s">
        <v>6496</v>
      </c>
      <c r="G818" s="2" t="s">
        <v>48</v>
      </c>
      <c r="H818" s="2" t="s">
        <v>6497</v>
      </c>
      <c r="I818" s="2">
        <v>0</v>
      </c>
      <c r="J818" s="2">
        <v>0</v>
      </c>
      <c r="K818" s="2" t="s">
        <v>73</v>
      </c>
      <c r="L818" s="2">
        <v>0</v>
      </c>
      <c r="M818" s="2" t="s">
        <v>6498</v>
      </c>
      <c r="N818" s="2" t="s">
        <v>6499</v>
      </c>
      <c r="O818" s="2" t="s">
        <v>48</v>
      </c>
      <c r="P818" s="2" t="s">
        <v>3329</v>
      </c>
      <c r="Q818" s="2" t="s">
        <v>56</v>
      </c>
      <c r="R818" s="2"/>
      <c r="S818" s="2"/>
      <c r="T818" s="2" t="s">
        <v>58</v>
      </c>
      <c r="U818" s="3">
        <v>45614</v>
      </c>
      <c r="V818" s="2"/>
      <c r="W818" s="2"/>
      <c r="X818" s="2" t="s">
        <v>59</v>
      </c>
      <c r="Y818" s="2"/>
      <c r="Z818" s="2"/>
      <c r="AA818" s="2"/>
      <c r="AB818" s="2" t="s">
        <v>56</v>
      </c>
      <c r="AC818" s="2" t="s">
        <v>60</v>
      </c>
      <c r="AD818" s="2"/>
      <c r="AE818" s="2"/>
      <c r="AF818" s="2" t="s">
        <v>61</v>
      </c>
      <c r="AG818" s="2" t="s">
        <v>60</v>
      </c>
      <c r="AH818" s="2" t="s">
        <v>62</v>
      </c>
      <c r="AI818" s="2"/>
      <c r="AJ818" s="2" t="s">
        <v>6500</v>
      </c>
      <c r="AK818" s="2"/>
      <c r="AL818" s="2"/>
      <c r="AM818" s="2"/>
      <c r="AN818" s="2"/>
      <c r="AO818" s="2"/>
      <c r="AP818" s="2"/>
      <c r="AQ818" s="2"/>
      <c r="AR818" s="2"/>
    </row>
    <row r="819" spans="1:44" hidden="1">
      <c r="A819" s="2" t="s">
        <v>6501</v>
      </c>
      <c r="B819" s="2" t="s">
        <v>6502</v>
      </c>
      <c r="C819" s="2" t="s">
        <v>2165</v>
      </c>
      <c r="D819" s="2"/>
      <c r="E819" s="2">
        <v>2006836268</v>
      </c>
      <c r="F819" s="2" t="s">
        <v>6503</v>
      </c>
      <c r="G819" s="2" t="s">
        <v>48</v>
      </c>
      <c r="H819" s="2" t="s">
        <v>6504</v>
      </c>
      <c r="I819" s="2">
        <v>0</v>
      </c>
      <c r="J819" s="2">
        <v>0</v>
      </c>
      <c r="K819" s="2" t="s">
        <v>73</v>
      </c>
      <c r="L819" s="2">
        <v>0</v>
      </c>
      <c r="M819" s="2" t="s">
        <v>6505</v>
      </c>
      <c r="N819" s="2" t="s">
        <v>6506</v>
      </c>
      <c r="O819" s="2" t="s">
        <v>48</v>
      </c>
      <c r="P819" s="2" t="s">
        <v>48</v>
      </c>
      <c r="Q819" s="2" t="s">
        <v>56</v>
      </c>
      <c r="R819" s="2">
        <v>1</v>
      </c>
      <c r="S819" s="2" t="s">
        <v>57</v>
      </c>
      <c r="T819" s="2" t="s">
        <v>58</v>
      </c>
      <c r="U819" s="3">
        <v>45614</v>
      </c>
      <c r="V819" s="2"/>
      <c r="W819" s="2"/>
      <c r="X819" s="2" t="s">
        <v>59</v>
      </c>
      <c r="Y819" s="2"/>
      <c r="Z819" s="2"/>
      <c r="AA819" s="2"/>
      <c r="AB819" s="2" t="s">
        <v>56</v>
      </c>
      <c r="AC819" s="2" t="s">
        <v>60</v>
      </c>
      <c r="AD819" s="2"/>
      <c r="AE819" s="2"/>
      <c r="AF819" s="2" t="s">
        <v>293</v>
      </c>
      <c r="AG819" s="2" t="s">
        <v>60</v>
      </c>
      <c r="AH819" s="2" t="s">
        <v>62</v>
      </c>
      <c r="AI819" s="2"/>
      <c r="AJ819" s="2" t="s">
        <v>6507</v>
      </c>
      <c r="AK819" s="2"/>
      <c r="AL819" s="2"/>
      <c r="AM819" s="2"/>
      <c r="AN819" s="2"/>
      <c r="AO819" s="2"/>
      <c r="AP819" s="2"/>
      <c r="AQ819" s="2"/>
      <c r="AR819" s="2"/>
    </row>
    <row r="820" spans="1:44" hidden="1">
      <c r="A820" s="2" t="s">
        <v>6508</v>
      </c>
      <c r="B820" s="2" t="s">
        <v>6509</v>
      </c>
      <c r="C820" s="2" t="s">
        <v>2165</v>
      </c>
      <c r="D820" s="2"/>
      <c r="E820" s="2">
        <v>2006836300</v>
      </c>
      <c r="F820" s="2" t="s">
        <v>6510</v>
      </c>
      <c r="G820" s="2" t="s">
        <v>48</v>
      </c>
      <c r="H820" s="2" t="s">
        <v>6511</v>
      </c>
      <c r="I820" s="2">
        <v>0</v>
      </c>
      <c r="J820" s="2">
        <v>0</v>
      </c>
      <c r="K820" s="2" t="s">
        <v>73</v>
      </c>
      <c r="L820" s="2">
        <v>0</v>
      </c>
      <c r="M820" s="2" t="s">
        <v>6512</v>
      </c>
      <c r="N820" s="2" t="s">
        <v>6513</v>
      </c>
      <c r="O820" s="2" t="s">
        <v>48</v>
      </c>
      <c r="P820" s="2" t="s">
        <v>3803</v>
      </c>
      <c r="Q820" s="2" t="s">
        <v>56</v>
      </c>
      <c r="R820" s="2"/>
      <c r="S820" s="2"/>
      <c r="T820" s="2" t="s">
        <v>58</v>
      </c>
      <c r="U820" s="3">
        <v>45618</v>
      </c>
      <c r="V820" s="2"/>
      <c r="W820" s="2"/>
      <c r="X820" s="2" t="s">
        <v>59</v>
      </c>
      <c r="Y820" s="2"/>
      <c r="Z820" s="2"/>
      <c r="AA820" s="2"/>
      <c r="AB820" s="2" t="s">
        <v>56</v>
      </c>
      <c r="AC820" s="2" t="s">
        <v>60</v>
      </c>
      <c r="AD820" s="2"/>
      <c r="AE820" s="2"/>
      <c r="AF820" s="2" t="s">
        <v>61</v>
      </c>
      <c r="AG820" s="2" t="s">
        <v>60</v>
      </c>
      <c r="AH820" s="2" t="s">
        <v>62</v>
      </c>
      <c r="AI820" s="2"/>
      <c r="AJ820" s="2" t="s">
        <v>6514</v>
      </c>
      <c r="AK820" s="2"/>
      <c r="AL820" s="2"/>
      <c r="AM820" s="2"/>
      <c r="AN820" s="2"/>
      <c r="AO820" s="2"/>
      <c r="AP820" s="2"/>
      <c r="AQ820" s="2"/>
      <c r="AR820" s="2"/>
    </row>
    <row r="821" spans="1:44" hidden="1">
      <c r="A821" s="2" t="s">
        <v>6515</v>
      </c>
      <c r="B821" s="2" t="s">
        <v>6516</v>
      </c>
      <c r="C821" s="2" t="s">
        <v>2097</v>
      </c>
      <c r="D821" s="2"/>
      <c r="E821" s="2">
        <v>2006836333</v>
      </c>
      <c r="F821" s="2" t="s">
        <v>6517</v>
      </c>
      <c r="G821" s="2" t="s">
        <v>48</v>
      </c>
      <c r="H821" s="2" t="s">
        <v>6518</v>
      </c>
      <c r="I821" s="2">
        <v>0</v>
      </c>
      <c r="J821" s="2">
        <v>0</v>
      </c>
      <c r="K821" s="2" t="s">
        <v>73</v>
      </c>
      <c r="L821" s="2">
        <v>0</v>
      </c>
      <c r="M821" s="2" t="s">
        <v>6519</v>
      </c>
      <c r="N821" s="2" t="s">
        <v>6520</v>
      </c>
      <c r="O821" s="2" t="s">
        <v>48</v>
      </c>
      <c r="P821" s="2" t="s">
        <v>48</v>
      </c>
      <c r="Q821" s="2" t="s">
        <v>56</v>
      </c>
      <c r="R821" s="2"/>
      <c r="S821" s="2"/>
      <c r="T821" s="2" t="s">
        <v>58</v>
      </c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 t="s">
        <v>293</v>
      </c>
      <c r="AG821" s="2" t="s">
        <v>60</v>
      </c>
      <c r="AH821" s="2" t="s">
        <v>91</v>
      </c>
      <c r="AI821" s="2"/>
      <c r="AJ821" s="2"/>
      <c r="AK821" s="2"/>
      <c r="AL821" s="2"/>
      <c r="AM821" s="2"/>
      <c r="AN821" s="2"/>
      <c r="AO821" s="2"/>
      <c r="AP821" s="2"/>
      <c r="AQ821" s="2"/>
      <c r="AR821" s="2"/>
    </row>
    <row r="822" spans="1:44" hidden="1">
      <c r="A822" s="2" t="s">
        <v>6521</v>
      </c>
      <c r="B822" s="2" t="s">
        <v>6522</v>
      </c>
      <c r="C822" s="2" t="s">
        <v>2097</v>
      </c>
      <c r="D822" s="2"/>
      <c r="E822" s="2">
        <v>2006836368</v>
      </c>
      <c r="F822" s="2" t="s">
        <v>6523</v>
      </c>
      <c r="G822" s="2" t="s">
        <v>48</v>
      </c>
      <c r="H822" s="2" t="s">
        <v>6524</v>
      </c>
      <c r="I822" s="2">
        <v>0</v>
      </c>
      <c r="J822" s="2">
        <v>0</v>
      </c>
      <c r="K822" s="2" t="s">
        <v>73</v>
      </c>
      <c r="L822" s="2">
        <v>0</v>
      </c>
      <c r="M822" s="2" t="s">
        <v>6525</v>
      </c>
      <c r="N822" s="2" t="s">
        <v>6526</v>
      </c>
      <c r="O822" s="2" t="s">
        <v>48</v>
      </c>
      <c r="P822" s="2" t="s">
        <v>48</v>
      </c>
      <c r="Q822" s="2" t="s">
        <v>56</v>
      </c>
      <c r="R822" s="2"/>
      <c r="S822" s="2"/>
      <c r="T822" s="2" t="s">
        <v>58</v>
      </c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 t="s">
        <v>293</v>
      </c>
      <c r="AG822" s="2" t="s">
        <v>60</v>
      </c>
      <c r="AH822" s="2" t="s">
        <v>91</v>
      </c>
      <c r="AI822" s="2"/>
      <c r="AJ822" s="2"/>
      <c r="AK822" s="2"/>
      <c r="AL822" s="2"/>
      <c r="AM822" s="2"/>
      <c r="AN822" s="2"/>
      <c r="AO822" s="2"/>
      <c r="AP822" s="2"/>
      <c r="AQ822" s="2"/>
      <c r="AR822" s="2"/>
    </row>
    <row r="823" spans="1:44" hidden="1">
      <c r="A823" s="2" t="s">
        <v>6527</v>
      </c>
      <c r="B823" s="2" t="s">
        <v>6528</v>
      </c>
      <c r="C823" s="2" t="s">
        <v>2165</v>
      </c>
      <c r="D823" s="2"/>
      <c r="E823" s="2">
        <v>2006836403</v>
      </c>
      <c r="F823" s="2" t="s">
        <v>6529</v>
      </c>
      <c r="G823" s="2" t="s">
        <v>48</v>
      </c>
      <c r="H823" s="2" t="s">
        <v>6530</v>
      </c>
      <c r="I823" s="2">
        <v>0</v>
      </c>
      <c r="J823" s="2">
        <v>0</v>
      </c>
      <c r="K823" s="2" t="s">
        <v>73</v>
      </c>
      <c r="L823" s="2">
        <v>0</v>
      </c>
      <c r="M823" s="2" t="s">
        <v>6531</v>
      </c>
      <c r="N823" s="2" t="s">
        <v>6532</v>
      </c>
      <c r="O823" s="2" t="s">
        <v>48</v>
      </c>
      <c r="P823" s="2" t="s">
        <v>2639</v>
      </c>
      <c r="Q823" s="2" t="s">
        <v>56</v>
      </c>
      <c r="R823" s="2"/>
      <c r="S823" s="2"/>
      <c r="T823" s="2" t="s">
        <v>58</v>
      </c>
      <c r="U823" s="3">
        <v>45618</v>
      </c>
      <c r="V823" s="2"/>
      <c r="W823" s="2"/>
      <c r="X823" s="2" t="s">
        <v>59</v>
      </c>
      <c r="Y823" s="2"/>
      <c r="Z823" s="2"/>
      <c r="AA823" s="2"/>
      <c r="AB823" s="2" t="s">
        <v>56</v>
      </c>
      <c r="AC823" s="2" t="s">
        <v>60</v>
      </c>
      <c r="AD823" s="2"/>
      <c r="AE823" s="2"/>
      <c r="AF823" s="2" t="s">
        <v>61</v>
      </c>
      <c r="AG823" s="2" t="s">
        <v>60</v>
      </c>
      <c r="AH823" s="2" t="s">
        <v>62</v>
      </c>
      <c r="AI823" s="2"/>
      <c r="AJ823" s="2" t="s">
        <v>6533</v>
      </c>
      <c r="AK823" s="2"/>
      <c r="AL823" s="2"/>
      <c r="AM823" s="2"/>
      <c r="AN823" s="2"/>
      <c r="AO823" s="2"/>
      <c r="AP823" s="2"/>
      <c r="AQ823" s="2"/>
      <c r="AR823" s="2"/>
    </row>
    <row r="824" spans="1:44" hidden="1">
      <c r="A824" s="2" t="s">
        <v>6534</v>
      </c>
      <c r="B824" s="2" t="s">
        <v>6535</v>
      </c>
      <c r="C824" s="2" t="s">
        <v>2165</v>
      </c>
      <c r="D824" s="2"/>
      <c r="E824" s="2">
        <v>2006836436</v>
      </c>
      <c r="F824" s="2" t="s">
        <v>6536</v>
      </c>
      <c r="G824" s="2" t="s">
        <v>48</v>
      </c>
      <c r="H824" s="2" t="s">
        <v>6537</v>
      </c>
      <c r="I824" s="2">
        <v>0</v>
      </c>
      <c r="J824" s="2">
        <v>0</v>
      </c>
      <c r="K824" s="2" t="s">
        <v>73</v>
      </c>
      <c r="L824" s="2">
        <v>0</v>
      </c>
      <c r="M824" s="2" t="s">
        <v>6538</v>
      </c>
      <c r="N824" s="2" t="s">
        <v>6539</v>
      </c>
      <c r="O824" s="2" t="s">
        <v>48</v>
      </c>
      <c r="P824" s="2" t="s">
        <v>4645</v>
      </c>
      <c r="Q824" s="2" t="s">
        <v>56</v>
      </c>
      <c r="R824" s="2"/>
      <c r="S824" s="2"/>
      <c r="T824" s="2" t="s">
        <v>58</v>
      </c>
      <c r="U824" s="3">
        <v>45618</v>
      </c>
      <c r="V824" s="2"/>
      <c r="W824" s="2"/>
      <c r="X824" s="2" t="s">
        <v>59</v>
      </c>
      <c r="Y824" s="2"/>
      <c r="Z824" s="2"/>
      <c r="AA824" s="2"/>
      <c r="AB824" s="2" t="s">
        <v>56</v>
      </c>
      <c r="AC824" s="2" t="s">
        <v>60</v>
      </c>
      <c r="AD824" s="2"/>
      <c r="AE824" s="2"/>
      <c r="AF824" s="2" t="s">
        <v>61</v>
      </c>
      <c r="AG824" s="2" t="s">
        <v>60</v>
      </c>
      <c r="AH824" s="2" t="s">
        <v>62</v>
      </c>
      <c r="AI824" s="2"/>
      <c r="AJ824" s="2" t="s">
        <v>6540</v>
      </c>
      <c r="AK824" s="2"/>
      <c r="AL824" s="2"/>
      <c r="AM824" s="2"/>
      <c r="AN824" s="2"/>
      <c r="AO824" s="2"/>
      <c r="AP824" s="2"/>
      <c r="AQ824" s="2"/>
      <c r="AR824" s="2"/>
    </row>
    <row r="825" spans="1:44" hidden="1">
      <c r="A825" s="2" t="s">
        <v>6541</v>
      </c>
      <c r="B825" s="2" t="s">
        <v>6542</v>
      </c>
      <c r="C825" s="2" t="s">
        <v>2165</v>
      </c>
      <c r="D825" s="2"/>
      <c r="E825" s="2">
        <v>2006836467</v>
      </c>
      <c r="F825" s="2" t="s">
        <v>6543</v>
      </c>
      <c r="G825" s="2" t="s">
        <v>48</v>
      </c>
      <c r="H825" s="2" t="s">
        <v>6544</v>
      </c>
      <c r="I825" s="2">
        <v>0</v>
      </c>
      <c r="J825" s="2">
        <v>0</v>
      </c>
      <c r="K825" s="2" t="s">
        <v>73</v>
      </c>
      <c r="L825" s="2">
        <v>0</v>
      </c>
      <c r="M825" s="2" t="s">
        <v>6545</v>
      </c>
      <c r="N825" s="2" t="s">
        <v>6546</v>
      </c>
      <c r="O825" s="2" t="s">
        <v>48</v>
      </c>
      <c r="P825" s="2" t="s">
        <v>48</v>
      </c>
      <c r="Q825" s="2" t="s">
        <v>56</v>
      </c>
      <c r="R825" s="2"/>
      <c r="S825" s="2"/>
      <c r="T825" s="2" t="s">
        <v>58</v>
      </c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 t="s">
        <v>293</v>
      </c>
      <c r="AG825" s="2" t="s">
        <v>60</v>
      </c>
      <c r="AH825" s="2" t="s">
        <v>91</v>
      </c>
      <c r="AI825" s="2"/>
      <c r="AJ825" s="2"/>
      <c r="AK825" s="2"/>
      <c r="AL825" s="2"/>
      <c r="AM825" s="2"/>
      <c r="AN825" s="2"/>
      <c r="AO825" s="2"/>
      <c r="AP825" s="2"/>
      <c r="AQ825" s="2"/>
      <c r="AR825" s="2"/>
    </row>
    <row r="826" spans="1:44" hidden="1">
      <c r="A826" s="2" t="s">
        <v>6547</v>
      </c>
      <c r="B826" s="2" t="s">
        <v>6548</v>
      </c>
      <c r="C826" s="2" t="s">
        <v>2165</v>
      </c>
      <c r="D826" s="2"/>
      <c r="E826" s="2">
        <v>2006836505</v>
      </c>
      <c r="F826" s="2" t="s">
        <v>6549</v>
      </c>
      <c r="G826" s="2" t="s">
        <v>48</v>
      </c>
      <c r="H826" s="2" t="s">
        <v>6550</v>
      </c>
      <c r="I826" s="2">
        <v>0</v>
      </c>
      <c r="J826" s="2">
        <v>0</v>
      </c>
      <c r="K826" s="2" t="s">
        <v>73</v>
      </c>
      <c r="L826" s="2">
        <v>0</v>
      </c>
      <c r="M826" s="2" t="s">
        <v>6551</v>
      </c>
      <c r="N826" s="2" t="s">
        <v>6552</v>
      </c>
      <c r="O826" s="2" t="s">
        <v>48</v>
      </c>
      <c r="P826" s="2" t="s">
        <v>5347</v>
      </c>
      <c r="Q826" s="2" t="s">
        <v>56</v>
      </c>
      <c r="R826" s="2"/>
      <c r="S826" s="2"/>
      <c r="T826" s="2" t="s">
        <v>58</v>
      </c>
      <c r="U826" s="3">
        <v>45618</v>
      </c>
      <c r="V826" s="2"/>
      <c r="W826" s="2"/>
      <c r="X826" s="2" t="s">
        <v>59</v>
      </c>
      <c r="Y826" s="2"/>
      <c r="Z826" s="2"/>
      <c r="AA826" s="2"/>
      <c r="AB826" s="2" t="s">
        <v>56</v>
      </c>
      <c r="AC826" s="2" t="s">
        <v>60</v>
      </c>
      <c r="AD826" s="2"/>
      <c r="AE826" s="2"/>
      <c r="AF826" s="2" t="s">
        <v>61</v>
      </c>
      <c r="AG826" s="2" t="s">
        <v>60</v>
      </c>
      <c r="AH826" s="2" t="s">
        <v>62</v>
      </c>
      <c r="AI826" s="2"/>
      <c r="AJ826" s="2" t="s">
        <v>6553</v>
      </c>
      <c r="AK826" s="2"/>
      <c r="AL826" s="2"/>
      <c r="AM826" s="2"/>
      <c r="AN826" s="2"/>
      <c r="AO826" s="2"/>
      <c r="AP826" s="2"/>
      <c r="AQ826" s="2"/>
      <c r="AR826" s="2"/>
    </row>
    <row r="827" spans="1:44" hidden="1">
      <c r="A827" s="2" t="s">
        <v>6554</v>
      </c>
      <c r="B827" s="2" t="s">
        <v>6555</v>
      </c>
      <c r="C827" s="2" t="s">
        <v>2165</v>
      </c>
      <c r="D827" s="2"/>
      <c r="E827" s="2">
        <v>2006836543</v>
      </c>
      <c r="F827" s="2" t="s">
        <v>6556</v>
      </c>
      <c r="G827" s="2" t="s">
        <v>48</v>
      </c>
      <c r="H827" s="2" t="s">
        <v>6557</v>
      </c>
      <c r="I827" s="2">
        <v>0</v>
      </c>
      <c r="J827" s="2">
        <v>0</v>
      </c>
      <c r="K827" s="2" t="s">
        <v>73</v>
      </c>
      <c r="L827" s="2">
        <v>0</v>
      </c>
      <c r="M827" s="2" t="s">
        <v>6558</v>
      </c>
      <c r="N827" s="2" t="s">
        <v>6559</v>
      </c>
      <c r="O827" s="2" t="s">
        <v>48</v>
      </c>
      <c r="P827" s="2" t="s">
        <v>2226</v>
      </c>
      <c r="Q827" s="2" t="s">
        <v>56</v>
      </c>
      <c r="R827" s="2"/>
      <c r="S827" s="2"/>
      <c r="T827" s="2" t="s">
        <v>58</v>
      </c>
      <c r="U827" s="3">
        <v>45618</v>
      </c>
      <c r="V827" s="2"/>
      <c r="W827" s="2"/>
      <c r="X827" s="2" t="s">
        <v>59</v>
      </c>
      <c r="Y827" s="2"/>
      <c r="Z827" s="2"/>
      <c r="AA827" s="2"/>
      <c r="AB827" s="2" t="s">
        <v>56</v>
      </c>
      <c r="AC827" s="2" t="s">
        <v>60</v>
      </c>
      <c r="AD827" s="2"/>
      <c r="AE827" s="2"/>
      <c r="AF827" s="2" t="s">
        <v>61</v>
      </c>
      <c r="AG827" s="2" t="s">
        <v>60</v>
      </c>
      <c r="AH827" s="2" t="s">
        <v>62</v>
      </c>
      <c r="AI827" s="2"/>
      <c r="AJ827" s="2" t="s">
        <v>6560</v>
      </c>
      <c r="AK827" s="2"/>
      <c r="AL827" s="2"/>
      <c r="AM827" s="2"/>
      <c r="AN827" s="2"/>
      <c r="AO827" s="2"/>
      <c r="AP827" s="2"/>
      <c r="AQ827" s="2"/>
      <c r="AR827" s="2"/>
    </row>
    <row r="828" spans="1:44" hidden="1">
      <c r="A828" s="2" t="s">
        <v>6561</v>
      </c>
      <c r="B828" s="2" t="s">
        <v>6562</v>
      </c>
      <c r="C828" s="2" t="s">
        <v>2097</v>
      </c>
      <c r="D828" s="2"/>
      <c r="E828" s="2">
        <v>2006836602</v>
      </c>
      <c r="F828" s="2" t="s">
        <v>6563</v>
      </c>
      <c r="G828" s="2" t="s">
        <v>48</v>
      </c>
      <c r="H828" s="2" t="s">
        <v>6564</v>
      </c>
      <c r="I828" s="2">
        <v>0</v>
      </c>
      <c r="J828" s="2">
        <v>0</v>
      </c>
      <c r="K828" s="2" t="s">
        <v>73</v>
      </c>
      <c r="L828" s="2">
        <v>0</v>
      </c>
      <c r="M828" s="2" t="s">
        <v>6565</v>
      </c>
      <c r="N828" s="2" t="s">
        <v>6566</v>
      </c>
      <c r="O828" s="2" t="s">
        <v>48</v>
      </c>
      <c r="P828" s="2" t="s">
        <v>2358</v>
      </c>
      <c r="Q828" s="2" t="s">
        <v>56</v>
      </c>
      <c r="R828" s="2"/>
      <c r="S828" s="2"/>
      <c r="T828" s="2" t="s">
        <v>58</v>
      </c>
      <c r="U828" s="3">
        <v>45618</v>
      </c>
      <c r="V828" s="2"/>
      <c r="W828" s="2"/>
      <c r="X828" s="2" t="s">
        <v>59</v>
      </c>
      <c r="Y828" s="2"/>
      <c r="Z828" s="2"/>
      <c r="AA828" s="2"/>
      <c r="AB828" s="2" t="s">
        <v>56</v>
      </c>
      <c r="AC828" s="2" t="s">
        <v>60</v>
      </c>
      <c r="AD828" s="2"/>
      <c r="AE828" s="2"/>
      <c r="AF828" s="2" t="s">
        <v>61</v>
      </c>
      <c r="AG828" s="2" t="s">
        <v>60</v>
      </c>
      <c r="AH828" s="2" t="s">
        <v>62</v>
      </c>
      <c r="AI828" s="2"/>
      <c r="AJ828" s="2" t="s">
        <v>6567</v>
      </c>
      <c r="AK828" s="2"/>
      <c r="AL828" s="2"/>
      <c r="AM828" s="2"/>
      <c r="AN828" s="2"/>
      <c r="AO828" s="2"/>
      <c r="AP828" s="2"/>
      <c r="AQ828" s="2"/>
      <c r="AR828" s="2"/>
    </row>
    <row r="829" spans="1:44" hidden="1">
      <c r="A829" s="2" t="s">
        <v>6568</v>
      </c>
      <c r="B829" s="2" t="s">
        <v>6569</v>
      </c>
      <c r="C829" s="2" t="s">
        <v>2165</v>
      </c>
      <c r="D829" s="2"/>
      <c r="E829" s="2">
        <v>2006836684</v>
      </c>
      <c r="F829" s="2" t="s">
        <v>6570</v>
      </c>
      <c r="G829" s="2" t="s">
        <v>48</v>
      </c>
      <c r="H829" s="2" t="s">
        <v>6571</v>
      </c>
      <c r="I829" s="2">
        <v>0</v>
      </c>
      <c r="J829" s="2">
        <v>0</v>
      </c>
      <c r="K829" s="2" t="s">
        <v>73</v>
      </c>
      <c r="L829" s="2">
        <v>0</v>
      </c>
      <c r="M829" s="2" t="s">
        <v>6572</v>
      </c>
      <c r="N829" s="2" t="s">
        <v>6573</v>
      </c>
      <c r="O829" s="2" t="s">
        <v>48</v>
      </c>
      <c r="P829" s="2" t="s">
        <v>2358</v>
      </c>
      <c r="Q829" s="2" t="s">
        <v>56</v>
      </c>
      <c r="R829" s="2"/>
      <c r="S829" s="2"/>
      <c r="T829" s="2" t="s">
        <v>58</v>
      </c>
      <c r="U829" s="3">
        <v>45618</v>
      </c>
      <c r="V829" s="2"/>
      <c r="W829" s="2"/>
      <c r="X829" s="2" t="s">
        <v>59</v>
      </c>
      <c r="Y829" s="2"/>
      <c r="Z829" s="2"/>
      <c r="AA829" s="2"/>
      <c r="AB829" s="2" t="s">
        <v>56</v>
      </c>
      <c r="AC829" s="2" t="s">
        <v>60</v>
      </c>
      <c r="AD829" s="2"/>
      <c r="AE829" s="2"/>
      <c r="AF829" s="2" t="s">
        <v>61</v>
      </c>
      <c r="AG829" s="2" t="s">
        <v>60</v>
      </c>
      <c r="AH829" s="2" t="s">
        <v>62</v>
      </c>
      <c r="AI829" s="2"/>
      <c r="AJ829" s="2" t="s">
        <v>6574</v>
      </c>
      <c r="AK829" s="2"/>
      <c r="AL829" s="2"/>
      <c r="AM829" s="2"/>
      <c r="AN829" s="2"/>
      <c r="AO829" s="2"/>
      <c r="AP829" s="2"/>
      <c r="AQ829" s="2"/>
      <c r="AR829" s="2"/>
    </row>
    <row r="830" spans="1:44" hidden="1">
      <c r="A830" s="2" t="s">
        <v>6575</v>
      </c>
      <c r="B830" s="2" t="s">
        <v>6576</v>
      </c>
      <c r="C830" s="2" t="s">
        <v>2097</v>
      </c>
      <c r="D830" s="2"/>
      <c r="E830" s="2">
        <v>2006836812</v>
      </c>
      <c r="F830" s="2" t="s">
        <v>6577</v>
      </c>
      <c r="G830" s="2" t="s">
        <v>48</v>
      </c>
      <c r="H830" s="2" t="s">
        <v>6578</v>
      </c>
      <c r="I830" s="2">
        <v>0</v>
      </c>
      <c r="J830" s="2">
        <v>0</v>
      </c>
      <c r="K830" s="2" t="s">
        <v>73</v>
      </c>
      <c r="L830" s="2">
        <v>0</v>
      </c>
      <c r="M830" s="2" t="s">
        <v>6579</v>
      </c>
      <c r="N830" s="2" t="s">
        <v>6580</v>
      </c>
      <c r="O830" s="2" t="s">
        <v>48</v>
      </c>
      <c r="P830" s="2" t="s">
        <v>3417</v>
      </c>
      <c r="Q830" s="2" t="s">
        <v>56</v>
      </c>
      <c r="R830" s="2"/>
      <c r="S830" s="2"/>
      <c r="T830" s="2" t="s">
        <v>58</v>
      </c>
      <c r="U830" s="3">
        <v>45618</v>
      </c>
      <c r="V830" s="2"/>
      <c r="W830" s="2"/>
      <c r="X830" s="2" t="s">
        <v>59</v>
      </c>
      <c r="Y830" s="2"/>
      <c r="Z830" s="2"/>
      <c r="AA830" s="2"/>
      <c r="AB830" s="2" t="s">
        <v>56</v>
      </c>
      <c r="AC830" s="2" t="s">
        <v>60</v>
      </c>
      <c r="AD830" s="2"/>
      <c r="AE830" s="2"/>
      <c r="AF830" s="2" t="s">
        <v>61</v>
      </c>
      <c r="AG830" s="2" t="s">
        <v>60</v>
      </c>
      <c r="AH830" s="2" t="s">
        <v>62</v>
      </c>
      <c r="AI830" s="2"/>
      <c r="AJ830" s="2" t="s">
        <v>6581</v>
      </c>
      <c r="AK830" s="2"/>
      <c r="AL830" s="2"/>
      <c r="AM830" s="2"/>
      <c r="AN830" s="2"/>
      <c r="AO830" s="2"/>
      <c r="AP830" s="2"/>
      <c r="AQ830" s="2"/>
      <c r="AR830" s="2"/>
    </row>
    <row r="831" spans="1:44" hidden="1">
      <c r="A831" s="2" t="s">
        <v>6582</v>
      </c>
      <c r="B831" s="2" t="s">
        <v>6583</v>
      </c>
      <c r="C831" s="2" t="s">
        <v>2097</v>
      </c>
      <c r="D831" s="2"/>
      <c r="E831" s="2">
        <v>2006836929</v>
      </c>
      <c r="F831" s="2" t="s">
        <v>6584</v>
      </c>
      <c r="G831" s="2" t="s">
        <v>48</v>
      </c>
      <c r="H831" s="2" t="s">
        <v>6585</v>
      </c>
      <c r="I831" s="2">
        <v>0</v>
      </c>
      <c r="J831" s="2">
        <v>0</v>
      </c>
      <c r="K831" s="2" t="s">
        <v>73</v>
      </c>
      <c r="L831" s="2">
        <v>0</v>
      </c>
      <c r="M831" s="2" t="s">
        <v>6586</v>
      </c>
      <c r="N831" s="2" t="s">
        <v>6587</v>
      </c>
      <c r="O831" s="2" t="s">
        <v>48</v>
      </c>
      <c r="P831" s="2" t="s">
        <v>2691</v>
      </c>
      <c r="Q831" s="2" t="s">
        <v>56</v>
      </c>
      <c r="R831" s="2"/>
      <c r="S831" s="2"/>
      <c r="T831" s="2" t="s">
        <v>58</v>
      </c>
      <c r="U831" s="3">
        <v>45618</v>
      </c>
      <c r="V831" s="2"/>
      <c r="W831" s="2"/>
      <c r="X831" s="2" t="s">
        <v>59</v>
      </c>
      <c r="Y831" s="2"/>
      <c r="Z831" s="2"/>
      <c r="AA831" s="2"/>
      <c r="AB831" s="2" t="s">
        <v>56</v>
      </c>
      <c r="AC831" s="2" t="s">
        <v>60</v>
      </c>
      <c r="AD831" s="2"/>
      <c r="AE831" s="2"/>
      <c r="AF831" s="2" t="s">
        <v>61</v>
      </c>
      <c r="AG831" s="2" t="s">
        <v>60</v>
      </c>
      <c r="AH831" s="2" t="s">
        <v>62</v>
      </c>
      <c r="AI831" s="2"/>
      <c r="AJ831" s="2" t="s">
        <v>6588</v>
      </c>
      <c r="AK831" s="2"/>
      <c r="AL831" s="2"/>
      <c r="AM831" s="2"/>
      <c r="AN831" s="2"/>
      <c r="AO831" s="2"/>
      <c r="AP831" s="2"/>
      <c r="AQ831" s="2"/>
      <c r="AR831" s="2"/>
    </row>
    <row r="832" spans="1:44" hidden="1">
      <c r="A832" s="2" t="s">
        <v>6589</v>
      </c>
      <c r="B832" s="2" t="s">
        <v>6590</v>
      </c>
      <c r="C832" s="2" t="s">
        <v>2165</v>
      </c>
      <c r="D832" s="2"/>
      <c r="E832" s="2">
        <v>2006837018</v>
      </c>
      <c r="F832" s="2" t="s">
        <v>6591</v>
      </c>
      <c r="G832" s="2" t="s">
        <v>48</v>
      </c>
      <c r="H832" s="2" t="s">
        <v>6592</v>
      </c>
      <c r="I832" s="2">
        <v>0</v>
      </c>
      <c r="J832" s="2">
        <v>0</v>
      </c>
      <c r="K832" s="2" t="s">
        <v>73</v>
      </c>
      <c r="L832" s="2">
        <v>0</v>
      </c>
      <c r="M832" s="2" t="s">
        <v>6593</v>
      </c>
      <c r="N832" s="2" t="s">
        <v>6594</v>
      </c>
      <c r="O832" s="2" t="s">
        <v>48</v>
      </c>
      <c r="P832" s="2" t="s">
        <v>48</v>
      </c>
      <c r="Q832" s="2" t="s">
        <v>56</v>
      </c>
      <c r="R832" s="2"/>
      <c r="S832" s="2"/>
      <c r="T832" s="2" t="s">
        <v>58</v>
      </c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 t="s">
        <v>293</v>
      </c>
      <c r="AG832" s="2" t="s">
        <v>60</v>
      </c>
      <c r="AH832" s="2" t="s">
        <v>91</v>
      </c>
      <c r="AI832" s="2"/>
      <c r="AJ832" s="2"/>
      <c r="AK832" s="2"/>
      <c r="AL832" s="2"/>
      <c r="AM832" s="2"/>
      <c r="AN832" s="2"/>
      <c r="AO832" s="2"/>
      <c r="AP832" s="2"/>
      <c r="AQ832" s="2"/>
      <c r="AR832" s="2"/>
    </row>
    <row r="833" spans="1:44" hidden="1">
      <c r="A833" s="2" t="s">
        <v>6595</v>
      </c>
      <c r="B833" s="2" t="s">
        <v>6596</v>
      </c>
      <c r="C833" s="2" t="s">
        <v>2165</v>
      </c>
      <c r="D833" s="2"/>
      <c r="E833" s="2">
        <v>2006837067</v>
      </c>
      <c r="F833" s="2" t="s">
        <v>6597</v>
      </c>
      <c r="G833" s="2" t="s">
        <v>48</v>
      </c>
      <c r="H833" s="2" t="s">
        <v>6598</v>
      </c>
      <c r="I833" s="2">
        <v>0</v>
      </c>
      <c r="J833" s="2">
        <v>0</v>
      </c>
      <c r="K833" s="2" t="s">
        <v>73</v>
      </c>
      <c r="L833" s="2">
        <v>0</v>
      </c>
      <c r="M833" s="2" t="s">
        <v>6599</v>
      </c>
      <c r="N833" s="2" t="s">
        <v>6600</v>
      </c>
      <c r="O833" s="2" t="s">
        <v>48</v>
      </c>
      <c r="P833" s="2" t="s">
        <v>3349</v>
      </c>
      <c r="Q833" s="2" t="s">
        <v>56</v>
      </c>
      <c r="R833" s="2"/>
      <c r="S833" s="2"/>
      <c r="T833" s="2" t="s">
        <v>58</v>
      </c>
      <c r="U833" s="3">
        <v>45618</v>
      </c>
      <c r="V833" s="2"/>
      <c r="W833" s="2"/>
      <c r="X833" s="2" t="s">
        <v>59</v>
      </c>
      <c r="Y833" s="2"/>
      <c r="Z833" s="2"/>
      <c r="AA833" s="2"/>
      <c r="AB833" s="2" t="s">
        <v>56</v>
      </c>
      <c r="AC833" s="2" t="s">
        <v>60</v>
      </c>
      <c r="AD833" s="2"/>
      <c r="AE833" s="2"/>
      <c r="AF833" s="2" t="s">
        <v>61</v>
      </c>
      <c r="AG833" s="2" t="s">
        <v>60</v>
      </c>
      <c r="AH833" s="2" t="s">
        <v>62</v>
      </c>
      <c r="AI833" s="2"/>
      <c r="AJ833" s="2" t="s">
        <v>6601</v>
      </c>
      <c r="AK833" s="2"/>
      <c r="AL833" s="2"/>
      <c r="AM833" s="2"/>
      <c r="AN833" s="2"/>
      <c r="AO833" s="2"/>
      <c r="AP833" s="2"/>
      <c r="AQ833" s="2"/>
      <c r="AR833" s="2"/>
    </row>
    <row r="834" spans="1:44" hidden="1">
      <c r="A834" s="2" t="s">
        <v>6602</v>
      </c>
      <c r="B834" s="2" t="s">
        <v>6603</v>
      </c>
      <c r="C834" s="2" t="s">
        <v>2165</v>
      </c>
      <c r="D834" s="2"/>
      <c r="E834" s="2">
        <v>2006837263</v>
      </c>
      <c r="F834" s="2" t="s">
        <v>6604</v>
      </c>
      <c r="G834" s="2" t="s">
        <v>48</v>
      </c>
      <c r="H834" s="2" t="s">
        <v>6605</v>
      </c>
      <c r="I834" s="2">
        <v>0</v>
      </c>
      <c r="J834" s="2">
        <v>0</v>
      </c>
      <c r="K834" s="2" t="s">
        <v>73</v>
      </c>
      <c r="L834" s="2">
        <v>0</v>
      </c>
      <c r="M834" s="2" t="s">
        <v>6606</v>
      </c>
      <c r="N834" s="2" t="s">
        <v>6607</v>
      </c>
      <c r="O834" s="2" t="s">
        <v>48</v>
      </c>
      <c r="P834" s="2" t="s">
        <v>619</v>
      </c>
      <c r="Q834" s="2" t="s">
        <v>56</v>
      </c>
      <c r="R834" s="2"/>
      <c r="S834" s="2"/>
      <c r="T834" s="2" t="s">
        <v>58</v>
      </c>
      <c r="U834" s="3">
        <v>45618</v>
      </c>
      <c r="V834" s="2"/>
      <c r="W834" s="2"/>
      <c r="X834" s="2" t="s">
        <v>59</v>
      </c>
      <c r="Y834" s="2"/>
      <c r="Z834" s="2"/>
      <c r="AA834" s="2"/>
      <c r="AB834" s="2" t="s">
        <v>56</v>
      </c>
      <c r="AC834" s="2" t="s">
        <v>60</v>
      </c>
      <c r="AD834" s="2"/>
      <c r="AE834" s="2"/>
      <c r="AF834" s="2" t="s">
        <v>61</v>
      </c>
      <c r="AG834" s="2" t="s">
        <v>60</v>
      </c>
      <c r="AH834" s="2" t="s">
        <v>62</v>
      </c>
      <c r="AI834" s="2"/>
      <c r="AJ834" s="2" t="s">
        <v>6608</v>
      </c>
      <c r="AK834" s="2"/>
      <c r="AL834" s="2"/>
      <c r="AM834" s="2"/>
      <c r="AN834" s="2"/>
      <c r="AO834" s="2"/>
      <c r="AP834" s="2"/>
      <c r="AQ834" s="2"/>
      <c r="AR834" s="2"/>
    </row>
    <row r="835" spans="1:44" hidden="1">
      <c r="A835" s="2" t="s">
        <v>6609</v>
      </c>
      <c r="B835" s="2" t="s">
        <v>6610</v>
      </c>
      <c r="C835" s="2" t="s">
        <v>2165</v>
      </c>
      <c r="D835" s="2"/>
      <c r="E835" s="2">
        <v>2006837371</v>
      </c>
      <c r="F835" s="2" t="s">
        <v>6611</v>
      </c>
      <c r="G835" s="2" t="s">
        <v>48</v>
      </c>
      <c r="H835" s="2" t="s">
        <v>6612</v>
      </c>
      <c r="I835" s="2">
        <v>0</v>
      </c>
      <c r="J835" s="2">
        <v>0</v>
      </c>
      <c r="K835" s="2" t="s">
        <v>73</v>
      </c>
      <c r="L835" s="2">
        <v>0</v>
      </c>
      <c r="M835" s="2" t="s">
        <v>6613</v>
      </c>
      <c r="N835" s="2" t="s">
        <v>6614</v>
      </c>
      <c r="O835" s="2" t="s">
        <v>48</v>
      </c>
      <c r="P835" s="2" t="s">
        <v>619</v>
      </c>
      <c r="Q835" s="2" t="s">
        <v>56</v>
      </c>
      <c r="R835" s="2"/>
      <c r="S835" s="2"/>
      <c r="T835" s="2" t="s">
        <v>58</v>
      </c>
      <c r="U835" s="3">
        <v>45618</v>
      </c>
      <c r="V835" s="2"/>
      <c r="W835" s="2"/>
      <c r="X835" s="2" t="s">
        <v>59</v>
      </c>
      <c r="Y835" s="2"/>
      <c r="Z835" s="2"/>
      <c r="AA835" s="2"/>
      <c r="AB835" s="2" t="s">
        <v>56</v>
      </c>
      <c r="AC835" s="2" t="s">
        <v>60</v>
      </c>
      <c r="AD835" s="2"/>
      <c r="AE835" s="2"/>
      <c r="AF835" s="2" t="s">
        <v>61</v>
      </c>
      <c r="AG835" s="2" t="s">
        <v>60</v>
      </c>
      <c r="AH835" s="2" t="s">
        <v>62</v>
      </c>
      <c r="AI835" s="2"/>
      <c r="AJ835" s="2" t="s">
        <v>6615</v>
      </c>
      <c r="AK835" s="2"/>
      <c r="AL835" s="2"/>
      <c r="AM835" s="2"/>
      <c r="AN835" s="2"/>
      <c r="AO835" s="2"/>
      <c r="AP835" s="2"/>
      <c r="AQ835" s="2"/>
      <c r="AR835" s="2"/>
    </row>
    <row r="836" spans="1:44" hidden="1">
      <c r="A836" s="2" t="s">
        <v>6616</v>
      </c>
      <c r="B836" s="2" t="s">
        <v>6617</v>
      </c>
      <c r="C836" s="2" t="s">
        <v>2097</v>
      </c>
      <c r="D836" s="2"/>
      <c r="E836" s="2">
        <v>2006837510</v>
      </c>
      <c r="F836" s="2" t="s">
        <v>6618</v>
      </c>
      <c r="G836" s="2" t="s">
        <v>48</v>
      </c>
      <c r="H836" s="2" t="s">
        <v>6619</v>
      </c>
      <c r="I836" s="2">
        <v>0</v>
      </c>
      <c r="J836" s="2">
        <v>0</v>
      </c>
      <c r="K836" s="2" t="s">
        <v>73</v>
      </c>
      <c r="L836" s="2">
        <v>0</v>
      </c>
      <c r="M836" s="2" t="s">
        <v>6620</v>
      </c>
      <c r="N836" s="2" t="s">
        <v>6621</v>
      </c>
      <c r="O836" s="2" t="s">
        <v>48</v>
      </c>
      <c r="P836" s="2" t="s">
        <v>619</v>
      </c>
      <c r="Q836" s="2" t="s">
        <v>56</v>
      </c>
      <c r="R836" s="2"/>
      <c r="S836" s="2"/>
      <c r="T836" s="2" t="s">
        <v>58</v>
      </c>
      <c r="U836" s="3">
        <v>45618</v>
      </c>
      <c r="V836" s="2"/>
      <c r="W836" s="2"/>
      <c r="X836" s="2" t="s">
        <v>59</v>
      </c>
      <c r="Y836" s="2"/>
      <c r="Z836" s="2"/>
      <c r="AA836" s="2"/>
      <c r="AB836" s="2" t="s">
        <v>56</v>
      </c>
      <c r="AC836" s="2" t="s">
        <v>60</v>
      </c>
      <c r="AD836" s="2"/>
      <c r="AE836" s="2"/>
      <c r="AF836" s="2" t="s">
        <v>61</v>
      </c>
      <c r="AG836" s="2" t="s">
        <v>60</v>
      </c>
      <c r="AH836" s="2" t="s">
        <v>62</v>
      </c>
      <c r="AI836" s="2"/>
      <c r="AJ836" s="2" t="s">
        <v>6622</v>
      </c>
      <c r="AK836" s="2"/>
      <c r="AL836" s="2"/>
      <c r="AM836" s="2"/>
      <c r="AN836" s="2"/>
      <c r="AO836" s="2"/>
      <c r="AP836" s="2"/>
      <c r="AQ836" s="2"/>
      <c r="AR836" s="2"/>
    </row>
    <row r="837" spans="1:44" hidden="1">
      <c r="A837" s="2" t="s">
        <v>6623</v>
      </c>
      <c r="B837" s="2" t="s">
        <v>6624</v>
      </c>
      <c r="C837" s="2" t="s">
        <v>2097</v>
      </c>
      <c r="D837" s="2"/>
      <c r="E837" s="2">
        <v>2006837760</v>
      </c>
      <c r="F837" s="2" t="s">
        <v>6625</v>
      </c>
      <c r="G837" s="2" t="s">
        <v>48</v>
      </c>
      <c r="H837" s="2" t="s">
        <v>6626</v>
      </c>
      <c r="I837" s="2">
        <v>0</v>
      </c>
      <c r="J837" s="2">
        <v>0</v>
      </c>
      <c r="K837" s="2" t="s">
        <v>73</v>
      </c>
      <c r="L837" s="2">
        <v>0</v>
      </c>
      <c r="M837" s="2" t="s">
        <v>6627</v>
      </c>
      <c r="N837" s="2" t="s">
        <v>6628</v>
      </c>
      <c r="O837" s="2" t="s">
        <v>48</v>
      </c>
      <c r="P837" s="2" t="s">
        <v>6629</v>
      </c>
      <c r="Q837" s="2" t="s">
        <v>56</v>
      </c>
      <c r="R837" s="2"/>
      <c r="S837" s="2"/>
      <c r="T837" s="2" t="s">
        <v>58</v>
      </c>
      <c r="U837" s="3">
        <v>45618</v>
      </c>
      <c r="V837" s="2"/>
      <c r="W837" s="2"/>
      <c r="X837" s="2" t="s">
        <v>59</v>
      </c>
      <c r="Y837" s="2"/>
      <c r="Z837" s="2"/>
      <c r="AA837" s="2"/>
      <c r="AB837" s="2" t="s">
        <v>56</v>
      </c>
      <c r="AC837" s="2" t="s">
        <v>60</v>
      </c>
      <c r="AD837" s="2"/>
      <c r="AE837" s="2"/>
      <c r="AF837" s="2" t="s">
        <v>61</v>
      </c>
      <c r="AG837" s="2" t="s">
        <v>60</v>
      </c>
      <c r="AH837" s="2" t="s">
        <v>62</v>
      </c>
      <c r="AI837" s="2"/>
      <c r="AJ837" s="2" t="s">
        <v>6630</v>
      </c>
      <c r="AK837" s="2"/>
      <c r="AL837" s="2"/>
      <c r="AM837" s="2"/>
      <c r="AN837" s="2"/>
      <c r="AO837" s="2"/>
      <c r="AP837" s="2"/>
      <c r="AQ837" s="2"/>
      <c r="AR837" s="2"/>
    </row>
    <row r="838" spans="1:44" hidden="1">
      <c r="A838" s="2" t="s">
        <v>6631</v>
      </c>
      <c r="B838" s="2" t="s">
        <v>6632</v>
      </c>
      <c r="C838" s="2" t="s">
        <v>2097</v>
      </c>
      <c r="D838" s="2"/>
      <c r="E838" s="2">
        <v>2006837887</v>
      </c>
      <c r="F838" s="2" t="s">
        <v>6633</v>
      </c>
      <c r="G838" s="2" t="s">
        <v>48</v>
      </c>
      <c r="H838" s="2" t="s">
        <v>6634</v>
      </c>
      <c r="I838" s="2">
        <v>0</v>
      </c>
      <c r="J838" s="2">
        <v>0</v>
      </c>
      <c r="K838" s="2" t="s">
        <v>73</v>
      </c>
      <c r="L838" s="2">
        <v>0</v>
      </c>
      <c r="M838" s="2" t="s">
        <v>6635</v>
      </c>
      <c r="N838" s="2" t="s">
        <v>6636</v>
      </c>
      <c r="O838" s="2" t="s">
        <v>48</v>
      </c>
      <c r="P838" s="2" t="s">
        <v>2916</v>
      </c>
      <c r="Q838" s="2" t="s">
        <v>56</v>
      </c>
      <c r="R838" s="2"/>
      <c r="S838" s="2"/>
      <c r="T838" s="2" t="s">
        <v>58</v>
      </c>
      <c r="U838" s="3">
        <v>45618</v>
      </c>
      <c r="V838" s="2"/>
      <c r="W838" s="2"/>
      <c r="X838" s="2" t="s">
        <v>59</v>
      </c>
      <c r="Y838" s="2"/>
      <c r="Z838" s="2"/>
      <c r="AA838" s="2"/>
      <c r="AB838" s="2" t="s">
        <v>56</v>
      </c>
      <c r="AC838" s="2" t="s">
        <v>60</v>
      </c>
      <c r="AD838" s="2"/>
      <c r="AE838" s="2"/>
      <c r="AF838" s="2" t="s">
        <v>61</v>
      </c>
      <c r="AG838" s="2" t="s">
        <v>60</v>
      </c>
      <c r="AH838" s="2" t="s">
        <v>62</v>
      </c>
      <c r="AI838" s="2"/>
      <c r="AJ838" s="2" t="s">
        <v>6637</v>
      </c>
      <c r="AK838" s="2"/>
      <c r="AL838" s="2"/>
      <c r="AM838" s="2"/>
      <c r="AN838" s="2"/>
      <c r="AO838" s="2"/>
      <c r="AP838" s="2"/>
      <c r="AQ838" s="2"/>
      <c r="AR838" s="2"/>
    </row>
    <row r="839" spans="1:44" hidden="1">
      <c r="A839" s="2" t="s">
        <v>6638</v>
      </c>
      <c r="B839" s="2" t="s">
        <v>6639</v>
      </c>
      <c r="C839" s="2" t="s">
        <v>2165</v>
      </c>
      <c r="D839" s="2"/>
      <c r="E839" s="2">
        <v>2006838022</v>
      </c>
      <c r="F839" s="2" t="s">
        <v>6640</v>
      </c>
      <c r="G839" s="2" t="s">
        <v>48</v>
      </c>
      <c r="H839" s="2" t="s">
        <v>6641</v>
      </c>
      <c r="I839" s="2">
        <v>0</v>
      </c>
      <c r="J839" s="2">
        <v>0</v>
      </c>
      <c r="K839" s="2" t="s">
        <v>73</v>
      </c>
      <c r="L839" s="2">
        <v>0</v>
      </c>
      <c r="M839" s="2" t="s">
        <v>6642</v>
      </c>
      <c r="N839" s="2" t="s">
        <v>6643</v>
      </c>
      <c r="O839" s="2" t="s">
        <v>48</v>
      </c>
      <c r="P839" s="2" t="s">
        <v>3486</v>
      </c>
      <c r="Q839" s="2" t="s">
        <v>56</v>
      </c>
      <c r="R839" s="2"/>
      <c r="S839" s="2"/>
      <c r="T839" s="2" t="s">
        <v>58</v>
      </c>
      <c r="U839" s="3">
        <v>45618</v>
      </c>
      <c r="V839" s="2"/>
      <c r="W839" s="2"/>
      <c r="X839" s="2" t="s">
        <v>59</v>
      </c>
      <c r="Y839" s="2"/>
      <c r="Z839" s="2"/>
      <c r="AA839" s="2"/>
      <c r="AB839" s="2" t="s">
        <v>56</v>
      </c>
      <c r="AC839" s="2" t="s">
        <v>60</v>
      </c>
      <c r="AD839" s="2"/>
      <c r="AE839" s="2"/>
      <c r="AF839" s="2" t="s">
        <v>61</v>
      </c>
      <c r="AG839" s="2" t="s">
        <v>60</v>
      </c>
      <c r="AH839" s="2" t="s">
        <v>62</v>
      </c>
      <c r="AI839" s="2"/>
      <c r="AJ839" s="2" t="s">
        <v>6644</v>
      </c>
      <c r="AK839" s="2"/>
      <c r="AL839" s="2"/>
      <c r="AM839" s="2"/>
      <c r="AN839" s="2"/>
      <c r="AO839" s="2"/>
      <c r="AP839" s="2"/>
      <c r="AQ839" s="2"/>
      <c r="AR839" s="2"/>
    </row>
    <row r="840" spans="1:44" hidden="1">
      <c r="A840" s="2" t="s">
        <v>6645</v>
      </c>
      <c r="B840" s="2" t="s">
        <v>6646</v>
      </c>
      <c r="C840" s="2" t="s">
        <v>46</v>
      </c>
      <c r="D840" s="2"/>
      <c r="E840" s="2">
        <v>2006883411</v>
      </c>
      <c r="F840" s="2" t="s">
        <v>6647</v>
      </c>
      <c r="G840" s="2" t="s">
        <v>505</v>
      </c>
      <c r="H840" s="2" t="s">
        <v>6648</v>
      </c>
      <c r="I840" s="2" t="s">
        <v>6649</v>
      </c>
      <c r="J840" s="2">
        <v>0</v>
      </c>
      <c r="K840" s="2" t="s">
        <v>73</v>
      </c>
      <c r="L840" s="2">
        <v>0</v>
      </c>
      <c r="M840" s="2" t="s">
        <v>6650</v>
      </c>
      <c r="N840" s="2" t="s">
        <v>6651</v>
      </c>
      <c r="O840" s="2" t="s">
        <v>505</v>
      </c>
      <c r="P840" s="2"/>
      <c r="Q840" s="2" t="s">
        <v>56</v>
      </c>
      <c r="R840" s="2"/>
      <c r="S840" s="2"/>
      <c r="T840" s="2" t="s">
        <v>58</v>
      </c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 t="s">
        <v>61</v>
      </c>
      <c r="AG840" s="2" t="s">
        <v>76</v>
      </c>
      <c r="AH840" s="2" t="s">
        <v>91</v>
      </c>
      <c r="AI840" s="2"/>
      <c r="AJ840" s="2"/>
      <c r="AK840" s="2"/>
      <c r="AL840" s="2"/>
      <c r="AM840" s="2"/>
      <c r="AN840" s="2"/>
      <c r="AO840" s="2"/>
      <c r="AP840" s="2"/>
      <c r="AQ840" s="2"/>
      <c r="AR840" s="2"/>
    </row>
    <row r="841" spans="1:44" hidden="1">
      <c r="A841" s="2" t="s">
        <v>6652</v>
      </c>
      <c r="B841" s="2" t="s">
        <v>6653</v>
      </c>
      <c r="C841" s="2" t="s">
        <v>46</v>
      </c>
      <c r="D841" s="2"/>
      <c r="E841" s="2">
        <v>2006899887</v>
      </c>
      <c r="F841" s="2" t="s">
        <v>6654</v>
      </c>
      <c r="G841" s="2" t="s">
        <v>228</v>
      </c>
      <c r="H841" s="2" t="s">
        <v>6655</v>
      </c>
      <c r="I841" s="2" t="s">
        <v>6656</v>
      </c>
      <c r="J841" s="2" t="s">
        <v>6657</v>
      </c>
      <c r="K841" s="2" t="s">
        <v>6658</v>
      </c>
      <c r="L841" s="2">
        <v>0</v>
      </c>
      <c r="M841" s="2" t="s">
        <v>6659</v>
      </c>
      <c r="N841" s="2" t="s">
        <v>6660</v>
      </c>
      <c r="O841" s="2" t="s">
        <v>228</v>
      </c>
      <c r="P841" s="2"/>
      <c r="Q841" s="2" t="s">
        <v>56</v>
      </c>
      <c r="R841" s="2">
        <v>5</v>
      </c>
      <c r="S841" s="2" t="s">
        <v>57</v>
      </c>
      <c r="T841" s="2" t="s">
        <v>58</v>
      </c>
      <c r="U841" s="3">
        <v>45596</v>
      </c>
      <c r="V841" s="2">
        <v>11894423</v>
      </c>
      <c r="W841" s="2" t="s">
        <v>144</v>
      </c>
      <c r="X841" s="2" t="s">
        <v>59</v>
      </c>
      <c r="Y841" s="2"/>
      <c r="Z841" s="2"/>
      <c r="AA841" s="2"/>
      <c r="AB841" s="2" t="s">
        <v>56</v>
      </c>
      <c r="AC841" s="2" t="s">
        <v>60</v>
      </c>
      <c r="AD841" s="2"/>
      <c r="AE841" s="2"/>
      <c r="AF841" s="2" t="s">
        <v>61</v>
      </c>
      <c r="AG841" s="2" t="s">
        <v>60</v>
      </c>
      <c r="AH841" s="2" t="s">
        <v>62</v>
      </c>
      <c r="AI841" s="2" t="s">
        <v>667</v>
      </c>
      <c r="AJ841" s="2" t="s">
        <v>6661</v>
      </c>
      <c r="AK841" s="2"/>
      <c r="AL841" s="2"/>
      <c r="AM841" s="2"/>
      <c r="AN841" s="2"/>
      <c r="AO841" s="2"/>
      <c r="AP841" s="2"/>
      <c r="AQ841" s="2"/>
      <c r="AR841" s="2"/>
    </row>
    <row r="842" spans="1:44" hidden="1">
      <c r="A842" s="2" t="s">
        <v>6662</v>
      </c>
      <c r="B842" s="2" t="s">
        <v>6663</v>
      </c>
      <c r="C842" s="2" t="s">
        <v>46</v>
      </c>
      <c r="D842" s="2"/>
      <c r="E842" s="2">
        <v>2006915746</v>
      </c>
      <c r="F842" s="2" t="s">
        <v>6664</v>
      </c>
      <c r="G842" s="2" t="s">
        <v>1291</v>
      </c>
      <c r="H842" s="2" t="s">
        <v>6665</v>
      </c>
      <c r="I842" s="2" t="s">
        <v>6666</v>
      </c>
      <c r="J842" s="2">
        <v>0</v>
      </c>
      <c r="K842" s="2" t="s">
        <v>73</v>
      </c>
      <c r="L842" s="2">
        <v>0</v>
      </c>
      <c r="M842" s="2" t="s">
        <v>6667</v>
      </c>
      <c r="N842" s="2" t="s">
        <v>6664</v>
      </c>
      <c r="O842" s="2" t="s">
        <v>1291</v>
      </c>
      <c r="P842" s="2"/>
      <c r="Q842" s="2" t="s">
        <v>56</v>
      </c>
      <c r="R842" s="2"/>
      <c r="S842" s="2"/>
      <c r="T842" s="2" t="s">
        <v>58</v>
      </c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 t="s">
        <v>61</v>
      </c>
      <c r="AG842" s="2" t="s">
        <v>60</v>
      </c>
      <c r="AH842" s="2" t="s">
        <v>91</v>
      </c>
      <c r="AI842" s="2"/>
      <c r="AJ842" s="2"/>
      <c r="AK842" s="2"/>
      <c r="AL842" s="2"/>
      <c r="AM842" s="2"/>
      <c r="AN842" s="2"/>
      <c r="AO842" s="2"/>
      <c r="AP842" s="2"/>
      <c r="AQ842" s="2"/>
      <c r="AR842" s="2"/>
    </row>
    <row r="843" spans="1:44" hidden="1">
      <c r="A843" s="2" t="s">
        <v>6668</v>
      </c>
      <c r="B843" s="2" t="s">
        <v>6669</v>
      </c>
      <c r="C843" s="2" t="s">
        <v>46</v>
      </c>
      <c r="D843" s="2"/>
      <c r="E843" s="2">
        <v>2006931009</v>
      </c>
      <c r="F843" s="2" t="s">
        <v>6670</v>
      </c>
      <c r="G843" s="2" t="s">
        <v>48</v>
      </c>
      <c r="H843" s="2" t="s">
        <v>6671</v>
      </c>
      <c r="I843" s="2">
        <v>0</v>
      </c>
      <c r="J843" s="2">
        <v>0</v>
      </c>
      <c r="K843" s="2" t="s">
        <v>73</v>
      </c>
      <c r="L843" s="2">
        <v>0</v>
      </c>
      <c r="M843" s="2" t="s">
        <v>6672</v>
      </c>
      <c r="N843" s="2" t="s">
        <v>6670</v>
      </c>
      <c r="O843" s="2" t="s">
        <v>48</v>
      </c>
      <c r="P843" s="2" t="s">
        <v>48</v>
      </c>
      <c r="Q843" s="2" t="s">
        <v>56</v>
      </c>
      <c r="R843" s="2"/>
      <c r="S843" s="2"/>
      <c r="T843" s="2" t="s">
        <v>58</v>
      </c>
      <c r="U843" s="4">
        <v>45622</v>
      </c>
      <c r="V843" s="2"/>
      <c r="W843" s="2"/>
      <c r="X843" s="2" t="s">
        <v>59</v>
      </c>
      <c r="Y843" s="2"/>
      <c r="Z843" s="2"/>
      <c r="AA843" s="2"/>
      <c r="AB843" s="5" t="s">
        <v>56</v>
      </c>
      <c r="AC843" s="2" t="s">
        <v>60</v>
      </c>
      <c r="AD843" s="2"/>
      <c r="AE843" s="2"/>
      <c r="AF843" s="2" t="s">
        <v>61</v>
      </c>
      <c r="AG843" s="2" t="s">
        <v>60</v>
      </c>
      <c r="AH843" s="2" t="s">
        <v>91</v>
      </c>
      <c r="AI843" s="2"/>
      <c r="AJ843" s="2"/>
      <c r="AK843" s="2"/>
      <c r="AL843" s="2"/>
      <c r="AM843" s="2"/>
      <c r="AN843" s="2"/>
      <c r="AO843" s="2"/>
      <c r="AP843" s="2"/>
      <c r="AQ843" s="2"/>
      <c r="AR843" s="2"/>
    </row>
    <row r="844" spans="1:44" hidden="1">
      <c r="A844" s="2" t="s">
        <v>6673</v>
      </c>
      <c r="B844" s="2" t="s">
        <v>6674</v>
      </c>
      <c r="C844" s="2" t="s">
        <v>46</v>
      </c>
      <c r="D844" s="2"/>
      <c r="E844" s="2">
        <v>2007022094</v>
      </c>
      <c r="F844" s="2" t="s">
        <v>6675</v>
      </c>
      <c r="G844" s="2" t="s">
        <v>349</v>
      </c>
      <c r="H844" s="2" t="s">
        <v>6676</v>
      </c>
      <c r="I844" s="2" t="s">
        <v>6677</v>
      </c>
      <c r="J844" s="2" t="s">
        <v>6678</v>
      </c>
      <c r="K844" s="2" t="s">
        <v>6679</v>
      </c>
      <c r="L844" s="2">
        <v>0</v>
      </c>
      <c r="M844" s="2" t="s">
        <v>6680</v>
      </c>
      <c r="N844" s="2" t="s">
        <v>6675</v>
      </c>
      <c r="O844" s="2" t="s">
        <v>349</v>
      </c>
      <c r="P844" s="2"/>
      <c r="Q844" s="2" t="s">
        <v>56</v>
      </c>
      <c r="R844" s="2">
        <v>5</v>
      </c>
      <c r="S844" s="2" t="s">
        <v>57</v>
      </c>
      <c r="T844" s="2" t="s">
        <v>58</v>
      </c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 t="s">
        <v>61</v>
      </c>
      <c r="AG844" s="2" t="s">
        <v>60</v>
      </c>
      <c r="AH844" s="2" t="s">
        <v>91</v>
      </c>
      <c r="AI844" s="2"/>
      <c r="AJ844" s="2"/>
      <c r="AK844" s="2"/>
      <c r="AL844" s="2"/>
      <c r="AM844" s="2"/>
      <c r="AN844" s="2"/>
      <c r="AO844" s="2"/>
      <c r="AP844" s="2"/>
      <c r="AQ844" s="2"/>
      <c r="AR844" s="2"/>
    </row>
    <row r="845" spans="1:44" hidden="1">
      <c r="A845" s="2" t="s">
        <v>6681</v>
      </c>
      <c r="B845" s="2" t="s">
        <v>6682</v>
      </c>
      <c r="C845" s="2" t="s">
        <v>46</v>
      </c>
      <c r="D845" s="2"/>
      <c r="E845" s="2">
        <v>2007109893</v>
      </c>
      <c r="F845" s="2" t="s">
        <v>6683</v>
      </c>
      <c r="G845" s="2" t="s">
        <v>48</v>
      </c>
      <c r="H845" s="2" t="s">
        <v>6684</v>
      </c>
      <c r="I845" s="2" t="s">
        <v>6685</v>
      </c>
      <c r="J845" s="2">
        <v>0</v>
      </c>
      <c r="K845" s="2" t="s">
        <v>73</v>
      </c>
      <c r="L845" s="2">
        <v>0</v>
      </c>
      <c r="M845" s="2" t="s">
        <v>6686</v>
      </c>
      <c r="N845" s="2" t="s">
        <v>6683</v>
      </c>
      <c r="O845" s="2" t="s">
        <v>48</v>
      </c>
      <c r="P845" s="2" t="s">
        <v>48</v>
      </c>
      <c r="Q845" s="2" t="s">
        <v>56</v>
      </c>
      <c r="R845" s="2"/>
      <c r="S845" s="2"/>
      <c r="T845" s="2" t="s">
        <v>58</v>
      </c>
      <c r="U845" s="4">
        <v>45622</v>
      </c>
      <c r="V845" s="2"/>
      <c r="W845" s="2"/>
      <c r="X845" s="2" t="s">
        <v>59</v>
      </c>
      <c r="Y845" s="2"/>
      <c r="Z845" s="2"/>
      <c r="AA845" s="2"/>
      <c r="AB845" s="5" t="s">
        <v>56</v>
      </c>
      <c r="AC845" s="2" t="s">
        <v>60</v>
      </c>
      <c r="AD845" s="2"/>
      <c r="AE845" s="2"/>
      <c r="AF845" s="2" t="s">
        <v>293</v>
      </c>
      <c r="AG845" s="2" t="s">
        <v>60</v>
      </c>
      <c r="AH845" s="2" t="s">
        <v>91</v>
      </c>
      <c r="AI845" s="2"/>
      <c r="AJ845" s="2"/>
      <c r="AK845" s="2"/>
      <c r="AL845" s="2"/>
      <c r="AM845" s="2"/>
      <c r="AN845" s="2"/>
      <c r="AO845" s="2"/>
      <c r="AP845" s="2"/>
      <c r="AQ845" s="2"/>
      <c r="AR845" s="2"/>
    </row>
    <row r="846" spans="1:44" hidden="1">
      <c r="A846" s="2" t="s">
        <v>6687</v>
      </c>
      <c r="B846" s="2" t="s">
        <v>6688</v>
      </c>
      <c r="C846" s="2" t="s">
        <v>46</v>
      </c>
      <c r="D846" s="2"/>
      <c r="E846" s="2">
        <v>2007111162</v>
      </c>
      <c r="F846" s="2" t="s">
        <v>6689</v>
      </c>
      <c r="G846" s="2" t="s">
        <v>424</v>
      </c>
      <c r="H846" s="2" t="s">
        <v>6690</v>
      </c>
      <c r="I846" s="2" t="s">
        <v>6691</v>
      </c>
      <c r="J846" s="2" t="s">
        <v>6692</v>
      </c>
      <c r="K846" s="2" t="s">
        <v>6693</v>
      </c>
      <c r="L846" s="2">
        <v>0</v>
      </c>
      <c r="M846" s="2" t="s">
        <v>6694</v>
      </c>
      <c r="N846" s="2" t="s">
        <v>6695</v>
      </c>
      <c r="O846" s="2" t="s">
        <v>424</v>
      </c>
      <c r="P846" s="2"/>
      <c r="Q846" s="2" t="s">
        <v>56</v>
      </c>
      <c r="R846" s="2">
        <v>1</v>
      </c>
      <c r="S846" s="2" t="s">
        <v>57</v>
      </c>
      <c r="T846" s="2" t="s">
        <v>58</v>
      </c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 t="s">
        <v>61</v>
      </c>
      <c r="AG846" s="2" t="s">
        <v>60</v>
      </c>
      <c r="AH846" s="2" t="s">
        <v>91</v>
      </c>
      <c r="AI846" s="2"/>
      <c r="AJ846" s="2"/>
      <c r="AK846" s="2"/>
      <c r="AL846" s="2"/>
      <c r="AM846" s="2"/>
      <c r="AN846" s="2"/>
      <c r="AO846" s="2"/>
      <c r="AP846" s="2"/>
      <c r="AQ846" s="2"/>
      <c r="AR846" s="2"/>
    </row>
    <row r="847" spans="1:44" hidden="1">
      <c r="A847" s="2" t="s">
        <v>6696</v>
      </c>
      <c r="B847" s="2" t="s">
        <v>6697</v>
      </c>
      <c r="C847" s="2" t="s">
        <v>46</v>
      </c>
      <c r="D847" s="2"/>
      <c r="E847" s="2">
        <v>2007117320</v>
      </c>
      <c r="F847" s="2" t="s">
        <v>6698</v>
      </c>
      <c r="G847" s="2" t="s">
        <v>338</v>
      </c>
      <c r="H847" s="2" t="s">
        <v>6699</v>
      </c>
      <c r="I847" s="2">
        <v>0</v>
      </c>
      <c r="J847" s="2">
        <v>0</v>
      </c>
      <c r="K847" s="2" t="s">
        <v>73</v>
      </c>
      <c r="L847" s="2">
        <v>0</v>
      </c>
      <c r="M847" s="2" t="s">
        <v>6700</v>
      </c>
      <c r="N847" s="2" t="s">
        <v>6701</v>
      </c>
      <c r="O847" s="2" t="s">
        <v>338</v>
      </c>
      <c r="P847" s="2"/>
      <c r="Q847" s="2" t="s">
        <v>56</v>
      </c>
      <c r="R847" s="2"/>
      <c r="S847" s="2"/>
      <c r="T847" s="2" t="s">
        <v>58</v>
      </c>
      <c r="U847" s="3">
        <v>45614</v>
      </c>
      <c r="V847" s="2">
        <v>59950293</v>
      </c>
      <c r="W847" s="2" t="s">
        <v>144</v>
      </c>
      <c r="X847" s="2" t="s">
        <v>59</v>
      </c>
      <c r="Y847" s="2"/>
      <c r="Z847" s="2"/>
      <c r="AA847" s="2"/>
      <c r="AB847" s="2" t="s">
        <v>56</v>
      </c>
      <c r="AC847" s="2" t="s">
        <v>60</v>
      </c>
      <c r="AD847" s="2"/>
      <c r="AE847" s="2"/>
      <c r="AF847" s="2" t="s">
        <v>293</v>
      </c>
      <c r="AG847" s="2" t="s">
        <v>60</v>
      </c>
      <c r="AH847" s="2" t="s">
        <v>62</v>
      </c>
      <c r="AI847" s="2" t="s">
        <v>56</v>
      </c>
      <c r="AJ847" s="2" t="s">
        <v>6702</v>
      </c>
      <c r="AK847" s="2"/>
      <c r="AL847" s="2"/>
      <c r="AM847" s="2"/>
      <c r="AN847" s="2"/>
      <c r="AO847" s="2"/>
      <c r="AP847" s="2"/>
      <c r="AQ847" s="2"/>
      <c r="AR847" s="2"/>
    </row>
    <row r="848" spans="1:44" hidden="1">
      <c r="A848" s="2" t="s">
        <v>6703</v>
      </c>
      <c r="B848" s="2" t="s">
        <v>6704</v>
      </c>
      <c r="C848" s="2" t="s">
        <v>46</v>
      </c>
      <c r="D848" s="2"/>
      <c r="E848" s="2">
        <v>2007133920</v>
      </c>
      <c r="F848" s="2" t="s">
        <v>6705</v>
      </c>
      <c r="G848" s="2" t="s">
        <v>48</v>
      </c>
      <c r="H848" s="2" t="s">
        <v>6706</v>
      </c>
      <c r="I848" s="2" t="s">
        <v>6707</v>
      </c>
      <c r="J848" s="2">
        <v>0</v>
      </c>
      <c r="K848" s="2" t="s">
        <v>73</v>
      </c>
      <c r="L848" s="2">
        <v>0</v>
      </c>
      <c r="M848" s="2" t="s">
        <v>6708</v>
      </c>
      <c r="N848" s="2" t="s">
        <v>6705</v>
      </c>
      <c r="O848" s="2" t="s">
        <v>48</v>
      </c>
      <c r="P848" s="2" t="s">
        <v>55</v>
      </c>
      <c r="Q848" s="2" t="s">
        <v>56</v>
      </c>
      <c r="R848" s="2"/>
      <c r="S848" s="2"/>
      <c r="T848" s="2" t="s">
        <v>58</v>
      </c>
      <c r="U848" s="4">
        <v>45623</v>
      </c>
      <c r="V848" s="2"/>
      <c r="W848" s="2"/>
      <c r="X848" s="2" t="s">
        <v>59</v>
      </c>
      <c r="Y848" s="2"/>
      <c r="Z848" s="2"/>
      <c r="AA848" s="2"/>
      <c r="AB848" s="2" t="s">
        <v>56</v>
      </c>
      <c r="AC848" s="2" t="s">
        <v>60</v>
      </c>
      <c r="AD848" s="2"/>
      <c r="AE848" s="2"/>
      <c r="AF848" s="2" t="s">
        <v>61</v>
      </c>
      <c r="AG848" s="2" t="s">
        <v>60</v>
      </c>
      <c r="AH848" s="2" t="s">
        <v>62</v>
      </c>
      <c r="AI848" s="2"/>
      <c r="AJ848" s="2"/>
      <c r="AK848" s="2"/>
      <c r="AL848" s="2"/>
      <c r="AM848" s="2"/>
      <c r="AN848" s="2"/>
      <c r="AO848" s="2"/>
      <c r="AP848" s="2"/>
      <c r="AQ848" s="2"/>
      <c r="AR848" s="2"/>
    </row>
    <row r="849" spans="1:44" hidden="1">
      <c r="A849" s="2" t="s">
        <v>6709</v>
      </c>
      <c r="B849" s="2" t="s">
        <v>6710</v>
      </c>
      <c r="C849" s="2" t="s">
        <v>46</v>
      </c>
      <c r="D849" s="2"/>
      <c r="E849" s="2">
        <v>2007142391</v>
      </c>
      <c r="F849" s="2" t="s">
        <v>6711</v>
      </c>
      <c r="G849" s="2" t="s">
        <v>48</v>
      </c>
      <c r="H849" s="2" t="s">
        <v>6712</v>
      </c>
      <c r="I849" s="2" t="s">
        <v>6713</v>
      </c>
      <c r="J849" s="2">
        <v>0</v>
      </c>
      <c r="K849" s="2" t="s">
        <v>73</v>
      </c>
      <c r="L849" s="2">
        <v>0</v>
      </c>
      <c r="M849" s="2" t="s">
        <v>6714</v>
      </c>
      <c r="N849" s="2" t="s">
        <v>6715</v>
      </c>
      <c r="O849" s="2" t="s">
        <v>48</v>
      </c>
      <c r="P849" s="2" t="s">
        <v>48</v>
      </c>
      <c r="Q849" s="2" t="s">
        <v>56</v>
      </c>
      <c r="R849" s="2">
        <v>1</v>
      </c>
      <c r="S849" s="2" t="s">
        <v>57</v>
      </c>
      <c r="T849" s="2" t="s">
        <v>58</v>
      </c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 t="s">
        <v>293</v>
      </c>
      <c r="AG849" s="2" t="s">
        <v>60</v>
      </c>
      <c r="AH849" s="2" t="s">
        <v>91</v>
      </c>
      <c r="AI849" s="2"/>
      <c r="AJ849" s="2"/>
      <c r="AK849" s="2"/>
      <c r="AL849" s="2"/>
      <c r="AM849" s="2"/>
      <c r="AN849" s="2"/>
      <c r="AO849" s="2"/>
      <c r="AP849" s="2"/>
      <c r="AQ849" s="2"/>
      <c r="AR849" s="2"/>
    </row>
    <row r="850" spans="1:44" hidden="1">
      <c r="A850" s="2" t="s">
        <v>6716</v>
      </c>
      <c r="B850" s="2" t="s">
        <v>6717</v>
      </c>
      <c r="C850" s="2" t="s">
        <v>46</v>
      </c>
      <c r="D850" s="2"/>
      <c r="E850" s="2">
        <v>2007214302</v>
      </c>
      <c r="F850" s="2" t="s">
        <v>6718</v>
      </c>
      <c r="G850" s="2" t="s">
        <v>417</v>
      </c>
      <c r="H850" s="2" t="s">
        <v>6719</v>
      </c>
      <c r="I850" s="2" t="s">
        <v>6720</v>
      </c>
      <c r="J850" s="2" t="s">
        <v>6721</v>
      </c>
      <c r="K850" s="2" t="s">
        <v>6722</v>
      </c>
      <c r="L850" s="2">
        <v>0</v>
      </c>
      <c r="M850" s="2" t="s">
        <v>6723</v>
      </c>
      <c r="N850" s="2" t="s">
        <v>6718</v>
      </c>
      <c r="O850" s="2" t="s">
        <v>417</v>
      </c>
      <c r="P850" s="2"/>
      <c r="Q850" s="2" t="s">
        <v>56</v>
      </c>
      <c r="R850" s="2">
        <v>2</v>
      </c>
      <c r="S850" s="2" t="s">
        <v>57</v>
      </c>
      <c r="T850" s="2" t="s">
        <v>58</v>
      </c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 t="s">
        <v>293</v>
      </c>
      <c r="AG850" s="2" t="s">
        <v>60</v>
      </c>
      <c r="AH850" s="2" t="s">
        <v>91</v>
      </c>
      <c r="AI850" s="2"/>
      <c r="AJ850" s="2"/>
      <c r="AK850" s="2"/>
      <c r="AL850" s="2"/>
      <c r="AM850" s="2"/>
      <c r="AN850" s="2"/>
      <c r="AO850" s="2"/>
      <c r="AP850" s="2"/>
      <c r="AQ850" s="2"/>
      <c r="AR850" s="2"/>
    </row>
    <row r="851" spans="1:44" hidden="1">
      <c r="A851" s="2" t="s">
        <v>6724</v>
      </c>
      <c r="B851" s="2" t="s">
        <v>6725</v>
      </c>
      <c r="C851" s="2" t="s">
        <v>468</v>
      </c>
      <c r="D851" s="2"/>
      <c r="E851" s="2">
        <v>2007217745</v>
      </c>
      <c r="F851" s="2" t="s">
        <v>6726</v>
      </c>
      <c r="G851" s="2" t="s">
        <v>48</v>
      </c>
      <c r="H851" s="2" t="s">
        <v>6727</v>
      </c>
      <c r="I851" s="2">
        <v>0</v>
      </c>
      <c r="J851" s="2" t="s">
        <v>6728</v>
      </c>
      <c r="K851" s="2" t="s">
        <v>6729</v>
      </c>
      <c r="L851" s="2">
        <v>0</v>
      </c>
      <c r="M851" s="2" t="s">
        <v>6730</v>
      </c>
      <c r="N851" s="2" t="s">
        <v>6731</v>
      </c>
      <c r="O851" s="2" t="s">
        <v>48</v>
      </c>
      <c r="P851" s="2" t="s">
        <v>55</v>
      </c>
      <c r="Q851" s="2" t="s">
        <v>56</v>
      </c>
      <c r="R851" s="2">
        <v>24</v>
      </c>
      <c r="S851" s="2" t="s">
        <v>57</v>
      </c>
      <c r="T851" s="2" t="s">
        <v>58</v>
      </c>
      <c r="U851" s="3">
        <v>45604</v>
      </c>
      <c r="V851" s="2">
        <v>1781089</v>
      </c>
      <c r="W851" s="2" t="s">
        <v>144</v>
      </c>
      <c r="X851" s="2" t="s">
        <v>59</v>
      </c>
      <c r="Y851" s="2"/>
      <c r="Z851" s="2"/>
      <c r="AA851" s="2"/>
      <c r="AB851" s="2" t="s">
        <v>56</v>
      </c>
      <c r="AC851" s="2" t="s">
        <v>60</v>
      </c>
      <c r="AD851" s="2"/>
      <c r="AE851" s="2"/>
      <c r="AF851" s="2" t="s">
        <v>61</v>
      </c>
      <c r="AG851" s="2" t="s">
        <v>60</v>
      </c>
      <c r="AH851" s="2" t="s">
        <v>62</v>
      </c>
      <c r="AI851" s="2" t="s">
        <v>1755</v>
      </c>
      <c r="AJ851" s="2" t="s">
        <v>6732</v>
      </c>
      <c r="AK851" s="2"/>
      <c r="AL851" s="2"/>
      <c r="AM851" s="2"/>
      <c r="AN851" s="2"/>
      <c r="AO851" s="2"/>
      <c r="AP851" s="2"/>
      <c r="AQ851" s="2"/>
      <c r="AR851" s="2"/>
    </row>
    <row r="852" spans="1:44" hidden="1">
      <c r="A852" s="2" t="s">
        <v>6733</v>
      </c>
      <c r="B852" s="2" t="s">
        <v>6734</v>
      </c>
      <c r="C852" s="2" t="s">
        <v>468</v>
      </c>
      <c r="D852" s="2"/>
      <c r="E852" s="2">
        <v>2007266985</v>
      </c>
      <c r="F852" s="2" t="s">
        <v>6735</v>
      </c>
      <c r="G852" s="2" t="s">
        <v>48</v>
      </c>
      <c r="H852" s="2" t="s">
        <v>6736</v>
      </c>
      <c r="I852" s="2">
        <v>0</v>
      </c>
      <c r="J852" s="2" t="s">
        <v>6737</v>
      </c>
      <c r="K852" s="2" t="s">
        <v>6738</v>
      </c>
      <c r="L852" s="2">
        <v>0</v>
      </c>
      <c r="M852" s="2" t="s">
        <v>6739</v>
      </c>
      <c r="N852" s="2" t="s">
        <v>6735</v>
      </c>
      <c r="O852" s="2" t="s">
        <v>48</v>
      </c>
      <c r="P852" s="2" t="s">
        <v>55</v>
      </c>
      <c r="Q852" s="2" t="s">
        <v>56</v>
      </c>
      <c r="R852" s="2">
        <v>25</v>
      </c>
      <c r="S852" s="2" t="s">
        <v>57</v>
      </c>
      <c r="T852" s="2" t="s">
        <v>58</v>
      </c>
      <c r="U852" s="3">
        <v>45604</v>
      </c>
      <c r="V852" s="2">
        <v>1782003</v>
      </c>
      <c r="W852" s="2" t="s">
        <v>144</v>
      </c>
      <c r="X852" s="2" t="s">
        <v>59</v>
      </c>
      <c r="Y852" s="2"/>
      <c r="Z852" s="2"/>
      <c r="AA852" s="2"/>
      <c r="AB852" s="2" t="s">
        <v>56</v>
      </c>
      <c r="AC852" s="2" t="s">
        <v>60</v>
      </c>
      <c r="AD852" s="2"/>
      <c r="AE852" s="2"/>
      <c r="AF852" s="2" t="s">
        <v>61</v>
      </c>
      <c r="AG852" s="2" t="s">
        <v>60</v>
      </c>
      <c r="AH852" s="2" t="s">
        <v>62</v>
      </c>
      <c r="AI852" s="2" t="s">
        <v>1755</v>
      </c>
      <c r="AJ852" s="2" t="s">
        <v>6740</v>
      </c>
      <c r="AK852" s="2"/>
      <c r="AL852" s="2"/>
      <c r="AM852" s="2"/>
      <c r="AN852" s="2"/>
      <c r="AO852" s="2"/>
      <c r="AP852" s="2"/>
      <c r="AQ852" s="2"/>
      <c r="AR852" s="2"/>
    </row>
    <row r="853" spans="1:44" hidden="1">
      <c r="A853" s="2" t="s">
        <v>6741</v>
      </c>
      <c r="B853" s="2" t="s">
        <v>6742</v>
      </c>
      <c r="C853" s="2" t="s">
        <v>46</v>
      </c>
      <c r="D853" s="2"/>
      <c r="E853" s="2">
        <v>2007269289</v>
      </c>
      <c r="F853" s="2" t="s">
        <v>6743</v>
      </c>
      <c r="G853" s="2" t="s">
        <v>139</v>
      </c>
      <c r="H853" s="2" t="s">
        <v>6744</v>
      </c>
      <c r="I853" s="2">
        <v>0</v>
      </c>
      <c r="J853" s="2">
        <v>0</v>
      </c>
      <c r="K853" s="2" t="s">
        <v>73</v>
      </c>
      <c r="L853" s="2">
        <v>0</v>
      </c>
      <c r="M853" s="2" t="s">
        <v>6745</v>
      </c>
      <c r="N853" s="2" t="s">
        <v>6746</v>
      </c>
      <c r="O853" s="2" t="s">
        <v>139</v>
      </c>
      <c r="P853" s="2"/>
      <c r="Q853" s="2" t="s">
        <v>56</v>
      </c>
      <c r="R853" s="2"/>
      <c r="S853" s="2"/>
      <c r="T853" s="2" t="s">
        <v>58</v>
      </c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 t="s">
        <v>61</v>
      </c>
      <c r="AG853" s="2" t="s">
        <v>413</v>
      </c>
      <c r="AH853" s="2" t="s">
        <v>91</v>
      </c>
      <c r="AI853" s="2"/>
      <c r="AJ853" s="2"/>
      <c r="AK853" s="2"/>
      <c r="AL853" s="2"/>
      <c r="AM853" s="2"/>
      <c r="AN853" s="2"/>
      <c r="AO853" s="2"/>
      <c r="AP853" s="2"/>
      <c r="AQ853" s="2"/>
      <c r="AR853" s="2"/>
    </row>
    <row r="854" spans="1:44" hidden="1">
      <c r="A854" s="2" t="s">
        <v>6747</v>
      </c>
      <c r="B854" s="2" t="s">
        <v>6748</v>
      </c>
      <c r="C854" s="2" t="s">
        <v>468</v>
      </c>
      <c r="D854" s="2"/>
      <c r="E854" s="2">
        <v>2007306954</v>
      </c>
      <c r="F854" s="2" t="s">
        <v>6749</v>
      </c>
      <c r="G854" s="2" t="s">
        <v>48</v>
      </c>
      <c r="H854" s="2" t="s">
        <v>6750</v>
      </c>
      <c r="I854" s="2">
        <v>0</v>
      </c>
      <c r="J854" s="2" t="s">
        <v>6751</v>
      </c>
      <c r="K854" s="2" t="s">
        <v>6752</v>
      </c>
      <c r="L854" s="2">
        <v>0</v>
      </c>
      <c r="M854" s="2" t="s">
        <v>6753</v>
      </c>
      <c r="N854" s="2" t="s">
        <v>6749</v>
      </c>
      <c r="O854" s="2" t="s">
        <v>48</v>
      </c>
      <c r="P854" s="2" t="s">
        <v>48</v>
      </c>
      <c r="Q854" s="2" t="s">
        <v>56</v>
      </c>
      <c r="R854" s="2">
        <v>2</v>
      </c>
      <c r="S854" s="2" t="s">
        <v>57</v>
      </c>
      <c r="T854" s="2" t="s">
        <v>58</v>
      </c>
      <c r="U854" s="3">
        <v>45614</v>
      </c>
      <c r="V854" s="2"/>
      <c r="W854" s="2"/>
      <c r="X854" s="2" t="s">
        <v>59</v>
      </c>
      <c r="Y854" s="2"/>
      <c r="Z854" s="2"/>
      <c r="AA854" s="2"/>
      <c r="AB854" s="2" t="s">
        <v>56</v>
      </c>
      <c r="AC854" s="2" t="s">
        <v>60</v>
      </c>
      <c r="AD854" s="2"/>
      <c r="AE854" s="2"/>
      <c r="AF854" s="2" t="s">
        <v>293</v>
      </c>
      <c r="AG854" s="2" t="s">
        <v>60</v>
      </c>
      <c r="AH854" s="2" t="s">
        <v>62</v>
      </c>
      <c r="AI854" s="2"/>
      <c r="AJ854" s="2"/>
      <c r="AK854" s="2"/>
      <c r="AL854" s="2"/>
      <c r="AM854" s="2"/>
      <c r="AN854" s="2"/>
      <c r="AO854" s="2"/>
      <c r="AP854" s="2"/>
      <c r="AQ854" s="2"/>
      <c r="AR854" s="2"/>
    </row>
    <row r="855" spans="1:44" hidden="1">
      <c r="A855" s="2" t="s">
        <v>6754</v>
      </c>
      <c r="B855" s="2" t="s">
        <v>6755</v>
      </c>
      <c r="C855" s="2" t="s">
        <v>46</v>
      </c>
      <c r="D855" s="2"/>
      <c r="E855" s="2">
        <v>2007321213</v>
      </c>
      <c r="F855" s="2" t="s">
        <v>6756</v>
      </c>
      <c r="G855" s="2" t="s">
        <v>518</v>
      </c>
      <c r="H855" s="2" t="s">
        <v>6757</v>
      </c>
      <c r="I855" s="2" t="s">
        <v>6758</v>
      </c>
      <c r="J855" s="2" t="s">
        <v>6759</v>
      </c>
      <c r="K855" s="2" t="s">
        <v>6760</v>
      </c>
      <c r="L855" s="2">
        <v>0</v>
      </c>
      <c r="M855" s="2" t="s">
        <v>6761</v>
      </c>
      <c r="N855" s="2" t="s">
        <v>6762</v>
      </c>
      <c r="O855" s="2" t="s">
        <v>518</v>
      </c>
      <c r="P855" s="2"/>
      <c r="Q855" s="2" t="s">
        <v>56</v>
      </c>
      <c r="R855" s="2">
        <v>2</v>
      </c>
      <c r="S855" s="2" t="s">
        <v>57</v>
      </c>
      <c r="T855" s="2" t="s">
        <v>58</v>
      </c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 t="s">
        <v>61</v>
      </c>
      <c r="AG855" s="2" t="s">
        <v>60</v>
      </c>
      <c r="AH855" s="2" t="s">
        <v>91</v>
      </c>
      <c r="AI855" s="2"/>
      <c r="AJ855" s="2"/>
      <c r="AK855" s="2"/>
      <c r="AL855" s="2"/>
      <c r="AM855" s="2"/>
      <c r="AN855" s="2"/>
      <c r="AO855" s="2"/>
      <c r="AP855" s="2"/>
      <c r="AQ855" s="2"/>
      <c r="AR855" s="2"/>
    </row>
    <row r="856" spans="1:44" hidden="1">
      <c r="A856" s="2" t="s">
        <v>6763</v>
      </c>
      <c r="B856" s="2" t="s">
        <v>6764</v>
      </c>
      <c r="C856" s="2" t="s">
        <v>46</v>
      </c>
      <c r="D856" s="2"/>
      <c r="E856" s="2">
        <v>2007329859</v>
      </c>
      <c r="F856" s="2" t="s">
        <v>6765</v>
      </c>
      <c r="G856" s="2" t="s">
        <v>228</v>
      </c>
      <c r="H856" s="2" t="s">
        <v>6766</v>
      </c>
      <c r="I856" s="2" t="s">
        <v>6767</v>
      </c>
      <c r="J856" s="2" t="s">
        <v>6768</v>
      </c>
      <c r="K856" s="2" t="s">
        <v>6769</v>
      </c>
      <c r="L856" s="2">
        <v>0</v>
      </c>
      <c r="M856" s="2" t="s">
        <v>6770</v>
      </c>
      <c r="N856" s="2" t="s">
        <v>6771</v>
      </c>
      <c r="O856" s="2" t="s">
        <v>228</v>
      </c>
      <c r="P856" s="2"/>
      <c r="Q856" s="2" t="s">
        <v>56</v>
      </c>
      <c r="R856" s="2">
        <v>1</v>
      </c>
      <c r="S856" s="2" t="s">
        <v>57</v>
      </c>
      <c r="T856" s="2" t="s">
        <v>58</v>
      </c>
      <c r="U856" s="3">
        <v>45596</v>
      </c>
      <c r="V856" s="2">
        <v>12187449</v>
      </c>
      <c r="W856" s="2" t="s">
        <v>144</v>
      </c>
      <c r="X856" s="2" t="s">
        <v>59</v>
      </c>
      <c r="Y856" s="2"/>
      <c r="Z856" s="2"/>
      <c r="AA856" s="2"/>
      <c r="AB856" s="2" t="s">
        <v>56</v>
      </c>
      <c r="AC856" s="2" t="s">
        <v>60</v>
      </c>
      <c r="AD856" s="2"/>
      <c r="AE856" s="2"/>
      <c r="AF856" s="2" t="s">
        <v>61</v>
      </c>
      <c r="AG856" s="2" t="s">
        <v>60</v>
      </c>
      <c r="AH856" s="2" t="s">
        <v>62</v>
      </c>
      <c r="AI856" s="2" t="s">
        <v>667</v>
      </c>
      <c r="AJ856" s="2" t="s">
        <v>6772</v>
      </c>
      <c r="AK856" s="2"/>
      <c r="AL856" s="2"/>
      <c r="AM856" s="2"/>
      <c r="AN856" s="2"/>
      <c r="AO856" s="2"/>
      <c r="AP856" s="2"/>
      <c r="AQ856" s="2"/>
      <c r="AR856" s="2"/>
    </row>
    <row r="857" spans="1:44" hidden="1">
      <c r="A857" s="2" t="s">
        <v>6773</v>
      </c>
      <c r="B857" s="2" t="s">
        <v>6774</v>
      </c>
      <c r="C857" s="2" t="s">
        <v>46</v>
      </c>
      <c r="D857" s="2"/>
      <c r="E857" s="2">
        <v>2007330467</v>
      </c>
      <c r="F857" s="2" t="s">
        <v>6775</v>
      </c>
      <c r="G857" s="2" t="s">
        <v>309</v>
      </c>
      <c r="H857" s="2" t="s">
        <v>6776</v>
      </c>
      <c r="I857" s="2" t="s">
        <v>6777</v>
      </c>
      <c r="J857" s="2" t="s">
        <v>6778</v>
      </c>
      <c r="K857" s="2" t="s">
        <v>6779</v>
      </c>
      <c r="L857" s="2">
        <v>0</v>
      </c>
      <c r="M857" s="2" t="s">
        <v>6780</v>
      </c>
      <c r="N857" s="2" t="s">
        <v>6781</v>
      </c>
      <c r="O857" s="2" t="s">
        <v>309</v>
      </c>
      <c r="P857" s="2"/>
      <c r="Q857" s="2" t="s">
        <v>56</v>
      </c>
      <c r="R857" s="2">
        <v>1</v>
      </c>
      <c r="S857" s="2" t="s">
        <v>57</v>
      </c>
      <c r="T857" s="2" t="s">
        <v>58</v>
      </c>
      <c r="U857" s="3">
        <v>45618</v>
      </c>
      <c r="V857" s="2" t="s">
        <v>6782</v>
      </c>
      <c r="W857" s="2" t="s">
        <v>144</v>
      </c>
      <c r="X857" s="2" t="s">
        <v>59</v>
      </c>
      <c r="Y857" s="2"/>
      <c r="Z857" s="2"/>
      <c r="AA857" s="2"/>
      <c r="AB857" s="2" t="s">
        <v>56</v>
      </c>
      <c r="AC857" s="2" t="s">
        <v>60</v>
      </c>
      <c r="AD857" s="2"/>
      <c r="AE857" s="2"/>
      <c r="AF857" s="2" t="s">
        <v>61</v>
      </c>
      <c r="AG857" s="2" t="s">
        <v>60</v>
      </c>
      <c r="AH857" s="2" t="s">
        <v>62</v>
      </c>
      <c r="AI857" s="2"/>
      <c r="AJ857" s="2" t="s">
        <v>6783</v>
      </c>
      <c r="AK857" s="2"/>
      <c r="AL857" s="2"/>
      <c r="AM857" s="2"/>
      <c r="AN857" s="2"/>
      <c r="AO857" s="2"/>
      <c r="AP857" s="2"/>
      <c r="AQ857" s="2"/>
      <c r="AR857" s="2"/>
    </row>
    <row r="858" spans="1:44" hidden="1">
      <c r="A858" s="2" t="s">
        <v>6784</v>
      </c>
      <c r="B858" s="2" t="s">
        <v>6785</v>
      </c>
      <c r="C858" s="2" t="s">
        <v>46</v>
      </c>
      <c r="D858" s="2"/>
      <c r="E858" s="2">
        <v>2007337768</v>
      </c>
      <c r="F858" s="2" t="s">
        <v>6786</v>
      </c>
      <c r="G858" s="2" t="s">
        <v>48</v>
      </c>
      <c r="H858" s="2" t="s">
        <v>6787</v>
      </c>
      <c r="I858" s="2" t="s">
        <v>6788</v>
      </c>
      <c r="J858" s="2">
        <v>0</v>
      </c>
      <c r="K858" s="2" t="s">
        <v>73</v>
      </c>
      <c r="L858" s="2">
        <v>0</v>
      </c>
      <c r="M858" s="2" t="s">
        <v>6789</v>
      </c>
      <c r="N858" s="2" t="s">
        <v>6786</v>
      </c>
      <c r="O858" s="2" t="s">
        <v>48</v>
      </c>
      <c r="P858" s="2" t="s">
        <v>48</v>
      </c>
      <c r="Q858" s="2" t="s">
        <v>56</v>
      </c>
      <c r="R858" s="2">
        <v>1</v>
      </c>
      <c r="S858" s="2" t="s">
        <v>57</v>
      </c>
      <c r="T858" s="2" t="s">
        <v>58</v>
      </c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 t="s">
        <v>293</v>
      </c>
      <c r="AG858" s="2" t="s">
        <v>60</v>
      </c>
      <c r="AH858" s="2" t="s">
        <v>91</v>
      </c>
      <c r="AI858" s="2"/>
      <c r="AJ858" s="2"/>
      <c r="AK858" s="2"/>
      <c r="AL858" s="2"/>
      <c r="AM858" s="2"/>
      <c r="AN858" s="2"/>
      <c r="AO858" s="2"/>
      <c r="AP858" s="2"/>
      <c r="AQ858" s="2"/>
      <c r="AR858" s="2"/>
    </row>
    <row r="859" spans="1:44" hidden="1">
      <c r="A859" s="2" t="s">
        <v>6790</v>
      </c>
      <c r="B859" s="2" t="s">
        <v>6791</v>
      </c>
      <c r="C859" s="2" t="s">
        <v>468</v>
      </c>
      <c r="D859" s="2"/>
      <c r="E859" s="2">
        <v>2007346128</v>
      </c>
      <c r="F859" s="2" t="s">
        <v>6792</v>
      </c>
      <c r="G859" s="2" t="s">
        <v>48</v>
      </c>
      <c r="H859" s="2" t="s">
        <v>6793</v>
      </c>
      <c r="I859" s="2">
        <v>0</v>
      </c>
      <c r="J859" s="2" t="s">
        <v>6794</v>
      </c>
      <c r="K859" s="2" t="s">
        <v>6795</v>
      </c>
      <c r="L859" s="2">
        <v>0</v>
      </c>
      <c r="M859" s="2" t="s">
        <v>6796</v>
      </c>
      <c r="N859" s="2" t="s">
        <v>6792</v>
      </c>
      <c r="O859" s="2" t="s">
        <v>48</v>
      </c>
      <c r="P859" s="2" t="s">
        <v>48</v>
      </c>
      <c r="Q859" s="2" t="s">
        <v>56</v>
      </c>
      <c r="R859" s="2">
        <v>4</v>
      </c>
      <c r="S859" s="2" t="s">
        <v>57</v>
      </c>
      <c r="T859" s="2" t="s">
        <v>58</v>
      </c>
      <c r="U859" s="3">
        <v>45614</v>
      </c>
      <c r="V859" s="2"/>
      <c r="W859" s="2"/>
      <c r="X859" s="2" t="s">
        <v>59</v>
      </c>
      <c r="Y859" s="2"/>
      <c r="Z859" s="2"/>
      <c r="AA859" s="2"/>
      <c r="AB859" s="2" t="s">
        <v>56</v>
      </c>
      <c r="AC859" s="2" t="s">
        <v>60</v>
      </c>
      <c r="AD859" s="2"/>
      <c r="AE859" s="2"/>
      <c r="AF859" s="2" t="s">
        <v>293</v>
      </c>
      <c r="AG859" s="2" t="s">
        <v>60</v>
      </c>
      <c r="AH859" s="2" t="s">
        <v>62</v>
      </c>
      <c r="AI859" s="2"/>
      <c r="AJ859" s="2"/>
      <c r="AK859" s="2"/>
      <c r="AL859" s="2"/>
      <c r="AM859" s="2"/>
      <c r="AN859" s="2"/>
      <c r="AO859" s="2"/>
      <c r="AP859" s="2"/>
      <c r="AQ859" s="2"/>
      <c r="AR859" s="2"/>
    </row>
    <row r="860" spans="1:44" hidden="1">
      <c r="A860" s="2" t="s">
        <v>6797</v>
      </c>
      <c r="B860" s="2" t="s">
        <v>6798</v>
      </c>
      <c r="C860" s="2" t="s">
        <v>6401</v>
      </c>
      <c r="D860" s="2"/>
      <c r="E860" s="2">
        <v>2007353396</v>
      </c>
      <c r="F860" s="2" t="s">
        <v>6799</v>
      </c>
      <c r="G860" s="2" t="s">
        <v>48</v>
      </c>
      <c r="H860" s="2" t="s">
        <v>6800</v>
      </c>
      <c r="I860" s="2">
        <v>0</v>
      </c>
      <c r="J860" s="2" t="s">
        <v>6801</v>
      </c>
      <c r="K860" s="2" t="s">
        <v>6802</v>
      </c>
      <c r="L860" s="2">
        <v>0</v>
      </c>
      <c r="M860" s="2" t="s">
        <v>6803</v>
      </c>
      <c r="N860" s="2" t="s">
        <v>6804</v>
      </c>
      <c r="O860" s="2" t="s">
        <v>48</v>
      </c>
      <c r="P860" s="2"/>
      <c r="Q860" s="2" t="s">
        <v>56</v>
      </c>
      <c r="R860" s="2"/>
      <c r="S860" s="2"/>
      <c r="T860" s="2" t="s">
        <v>58</v>
      </c>
      <c r="U860" s="3">
        <v>45603</v>
      </c>
      <c r="V860" s="2"/>
      <c r="W860" s="2"/>
      <c r="X860" s="2" t="s">
        <v>59</v>
      </c>
      <c r="Y860" s="2"/>
      <c r="Z860" s="2"/>
      <c r="AA860" s="2"/>
      <c r="AB860" s="2" t="s">
        <v>56</v>
      </c>
      <c r="AC860" s="2" t="s">
        <v>60</v>
      </c>
      <c r="AD860" s="2"/>
      <c r="AE860" s="2"/>
      <c r="AF860" s="2" t="s">
        <v>61</v>
      </c>
      <c r="AG860" s="2" t="s">
        <v>60</v>
      </c>
      <c r="AH860" s="2" t="s">
        <v>62</v>
      </c>
      <c r="AI860" s="2"/>
      <c r="AJ860" s="2"/>
      <c r="AK860" s="2"/>
      <c r="AL860" s="2"/>
      <c r="AM860" s="2"/>
      <c r="AN860" s="2"/>
      <c r="AO860" s="2"/>
      <c r="AP860" s="2"/>
      <c r="AQ860" s="2"/>
      <c r="AR860" s="2"/>
    </row>
    <row r="861" spans="1:44" hidden="1">
      <c r="A861" s="2" t="s">
        <v>6805</v>
      </c>
      <c r="B861" s="2" t="s">
        <v>6806</v>
      </c>
      <c r="C861" s="2" t="s">
        <v>46</v>
      </c>
      <c r="D861" s="2"/>
      <c r="E861" s="2">
        <v>2007393803</v>
      </c>
      <c r="F861" s="2" t="s">
        <v>6807</v>
      </c>
      <c r="G861" s="2" t="s">
        <v>2737</v>
      </c>
      <c r="H861" s="2" t="s">
        <v>6808</v>
      </c>
      <c r="I861" s="2" t="s">
        <v>6809</v>
      </c>
      <c r="J861" s="2" t="s">
        <v>6810</v>
      </c>
      <c r="K861" s="2" t="s">
        <v>6811</v>
      </c>
      <c r="L861" s="2">
        <v>0</v>
      </c>
      <c r="M861" s="2" t="s">
        <v>6812</v>
      </c>
      <c r="N861" s="2" t="s">
        <v>6813</v>
      </c>
      <c r="O861" s="2" t="s">
        <v>2737</v>
      </c>
      <c r="P861" s="2"/>
      <c r="Q861" s="2" t="s">
        <v>56</v>
      </c>
      <c r="R861" s="2">
        <v>1</v>
      </c>
      <c r="S861" s="2" t="s">
        <v>57</v>
      </c>
      <c r="T861" s="2" t="s">
        <v>58</v>
      </c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 t="s">
        <v>61</v>
      </c>
      <c r="AG861" s="2" t="s">
        <v>60</v>
      </c>
      <c r="AH861" s="2" t="s">
        <v>91</v>
      </c>
      <c r="AI861" s="2"/>
      <c r="AJ861" s="2"/>
      <c r="AK861" s="2"/>
      <c r="AL861" s="2"/>
      <c r="AM861" s="2"/>
      <c r="AN861" s="2"/>
      <c r="AO861" s="2"/>
      <c r="AP861" s="2"/>
      <c r="AQ861" s="2"/>
      <c r="AR861" s="2"/>
    </row>
    <row r="862" spans="1:44" hidden="1">
      <c r="A862" s="2" t="s">
        <v>6814</v>
      </c>
      <c r="B862" s="2" t="s">
        <v>6815</v>
      </c>
      <c r="C862" s="2" t="s">
        <v>46</v>
      </c>
      <c r="D862" s="2"/>
      <c r="E862" s="2">
        <v>2007405200</v>
      </c>
      <c r="F862" s="2" t="s">
        <v>6816</v>
      </c>
      <c r="G862" s="2" t="s">
        <v>173</v>
      </c>
      <c r="H862" s="2" t="s">
        <v>6817</v>
      </c>
      <c r="I862" s="2" t="s">
        <v>6818</v>
      </c>
      <c r="J862" s="2" t="s">
        <v>6819</v>
      </c>
      <c r="K862" s="2" t="s">
        <v>6820</v>
      </c>
      <c r="L862" s="2">
        <v>0</v>
      </c>
      <c r="M862" s="2" t="s">
        <v>6821</v>
      </c>
      <c r="N862" s="2" t="s">
        <v>6816</v>
      </c>
      <c r="O862" s="2" t="s">
        <v>173</v>
      </c>
      <c r="P862" s="2"/>
      <c r="Q862" s="2" t="s">
        <v>56</v>
      </c>
      <c r="R862" s="2">
        <v>2</v>
      </c>
      <c r="S862" s="2" t="s">
        <v>57</v>
      </c>
      <c r="T862" s="2" t="s">
        <v>58</v>
      </c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 t="s">
        <v>61</v>
      </c>
      <c r="AG862" s="2" t="s">
        <v>60</v>
      </c>
      <c r="AH862" s="2" t="s">
        <v>91</v>
      </c>
      <c r="AI862" s="2"/>
      <c r="AJ862" s="2"/>
      <c r="AK862" s="2"/>
      <c r="AL862" s="2"/>
      <c r="AM862" s="2"/>
      <c r="AN862" s="2"/>
      <c r="AO862" s="2"/>
      <c r="AP862" s="2"/>
      <c r="AQ862" s="2"/>
      <c r="AR862" s="2"/>
    </row>
    <row r="863" spans="1:44" hidden="1">
      <c r="A863" s="2" t="s">
        <v>6822</v>
      </c>
      <c r="B863" s="2" t="s">
        <v>6823</v>
      </c>
      <c r="C863" s="2" t="s">
        <v>46</v>
      </c>
      <c r="D863" s="2"/>
      <c r="E863" s="2">
        <v>2007558730</v>
      </c>
      <c r="F863" s="2" t="s">
        <v>6824</v>
      </c>
      <c r="G863" s="2" t="s">
        <v>48</v>
      </c>
      <c r="H863" s="2" t="s">
        <v>6825</v>
      </c>
      <c r="I863" s="2">
        <v>0</v>
      </c>
      <c r="J863" s="2">
        <v>0</v>
      </c>
      <c r="K863" s="2" t="s">
        <v>73</v>
      </c>
      <c r="L863" s="2">
        <v>0</v>
      </c>
      <c r="M863" s="2" t="s">
        <v>6826</v>
      </c>
      <c r="N863" s="2" t="s">
        <v>6824</v>
      </c>
      <c r="O863" s="2" t="s">
        <v>48</v>
      </c>
      <c r="P863" s="2" t="s">
        <v>48</v>
      </c>
      <c r="Q863" s="2" t="s">
        <v>56</v>
      </c>
      <c r="R863" s="2"/>
      <c r="S863" s="2"/>
      <c r="T863" s="2" t="s">
        <v>58</v>
      </c>
      <c r="U863" s="4">
        <v>45622</v>
      </c>
      <c r="V863" s="2"/>
      <c r="W863" s="2"/>
      <c r="X863" s="2" t="s">
        <v>59</v>
      </c>
      <c r="Y863" s="2"/>
      <c r="Z863" s="2"/>
      <c r="AA863" s="2"/>
      <c r="AB863" s="5" t="s">
        <v>56</v>
      </c>
      <c r="AC863" s="2" t="s">
        <v>60</v>
      </c>
      <c r="AD863" s="2"/>
      <c r="AE863" s="2"/>
      <c r="AF863" s="2" t="s">
        <v>293</v>
      </c>
      <c r="AG863" s="2" t="s">
        <v>60</v>
      </c>
      <c r="AH863" s="2" t="s">
        <v>91</v>
      </c>
      <c r="AI863" s="2"/>
      <c r="AJ863" s="2"/>
      <c r="AK863" s="2"/>
      <c r="AL863" s="2"/>
      <c r="AM863" s="2"/>
      <c r="AN863" s="2"/>
      <c r="AO863" s="2"/>
      <c r="AP863" s="2"/>
      <c r="AQ863" s="2"/>
      <c r="AR863" s="2"/>
    </row>
    <row r="864" spans="1:44" hidden="1">
      <c r="A864" s="2" t="s">
        <v>6827</v>
      </c>
      <c r="B864" s="2" t="s">
        <v>6828</v>
      </c>
      <c r="C864" s="2" t="s">
        <v>46</v>
      </c>
      <c r="D864" s="2"/>
      <c r="E864" s="2">
        <v>2007564017</v>
      </c>
      <c r="F864" s="2" t="s">
        <v>6829</v>
      </c>
      <c r="G864" s="2" t="s">
        <v>933</v>
      </c>
      <c r="H864" s="2" t="s">
        <v>6830</v>
      </c>
      <c r="I864" s="2">
        <v>0</v>
      </c>
      <c r="J864" s="2">
        <v>0</v>
      </c>
      <c r="K864" s="2" t="s">
        <v>73</v>
      </c>
      <c r="L864" s="2">
        <v>0</v>
      </c>
      <c r="M864" s="2" t="s">
        <v>6831</v>
      </c>
      <c r="N864" s="2" t="s">
        <v>6832</v>
      </c>
      <c r="O864" s="2" t="s">
        <v>933</v>
      </c>
      <c r="P864" s="2"/>
      <c r="Q864" s="2" t="s">
        <v>56</v>
      </c>
      <c r="R864" s="2">
        <v>256</v>
      </c>
      <c r="S864" s="2" t="s">
        <v>57</v>
      </c>
      <c r="T864" s="2" t="s">
        <v>58</v>
      </c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 t="s">
        <v>61</v>
      </c>
      <c r="AG864" s="2" t="s">
        <v>60</v>
      </c>
      <c r="AH864" s="2" t="s">
        <v>91</v>
      </c>
      <c r="AI864" s="2"/>
      <c r="AJ864" s="2"/>
      <c r="AK864" s="2"/>
      <c r="AL864" s="2"/>
      <c r="AM864" s="2"/>
      <c r="AN864" s="2"/>
      <c r="AO864" s="2"/>
      <c r="AP864" s="2"/>
      <c r="AQ864" s="2"/>
      <c r="AR864" s="2"/>
    </row>
    <row r="865" spans="1:44" hidden="1">
      <c r="A865" s="2" t="s">
        <v>6833</v>
      </c>
      <c r="B865" s="2" t="s">
        <v>6834</v>
      </c>
      <c r="C865" s="2" t="s">
        <v>46</v>
      </c>
      <c r="D865" s="2"/>
      <c r="E865" s="2">
        <v>2007607565</v>
      </c>
      <c r="F865" s="2" t="s">
        <v>6835</v>
      </c>
      <c r="G865" s="2" t="s">
        <v>48</v>
      </c>
      <c r="H865" s="2" t="s">
        <v>6836</v>
      </c>
      <c r="I865" s="2">
        <v>0</v>
      </c>
      <c r="J865" s="2">
        <v>0</v>
      </c>
      <c r="K865" s="2" t="s">
        <v>73</v>
      </c>
      <c r="L865" s="2">
        <v>0</v>
      </c>
      <c r="M865" s="2" t="s">
        <v>6837</v>
      </c>
      <c r="N865" s="2" t="s">
        <v>6835</v>
      </c>
      <c r="O865" s="2" t="s">
        <v>48</v>
      </c>
      <c r="P865" s="2" t="s">
        <v>48</v>
      </c>
      <c r="Q865" s="2" t="s">
        <v>56</v>
      </c>
      <c r="R865" s="2"/>
      <c r="S865" s="2"/>
      <c r="T865" s="2" t="s">
        <v>58</v>
      </c>
      <c r="U865" s="4">
        <v>45622</v>
      </c>
      <c r="V865" s="2"/>
      <c r="W865" s="2"/>
      <c r="X865" s="2" t="s">
        <v>59</v>
      </c>
      <c r="Y865" s="2"/>
      <c r="Z865" s="2"/>
      <c r="AA865" s="2"/>
      <c r="AB865" s="5" t="s">
        <v>56</v>
      </c>
      <c r="AC865" s="2" t="s">
        <v>60</v>
      </c>
      <c r="AD865" s="2"/>
      <c r="AE865" s="2"/>
      <c r="AF865" s="2" t="s">
        <v>293</v>
      </c>
      <c r="AG865" s="2" t="s">
        <v>60</v>
      </c>
      <c r="AH865" s="2" t="s">
        <v>91</v>
      </c>
      <c r="AI865" s="2"/>
      <c r="AJ865" s="2"/>
      <c r="AK865" s="2"/>
      <c r="AL865" s="2"/>
      <c r="AM865" s="2"/>
      <c r="AN865" s="2"/>
      <c r="AO865" s="2"/>
      <c r="AP865" s="2"/>
      <c r="AQ865" s="2"/>
      <c r="AR865" s="2"/>
    </row>
    <row r="866" spans="1:44" hidden="1">
      <c r="A866" s="2" t="s">
        <v>6838</v>
      </c>
      <c r="B866" s="2" t="s">
        <v>6839</v>
      </c>
      <c r="C866" s="2" t="s">
        <v>46</v>
      </c>
      <c r="D866" s="2"/>
      <c r="E866" s="2">
        <v>2007638217</v>
      </c>
      <c r="F866" s="2" t="s">
        <v>6840</v>
      </c>
      <c r="G866" s="2" t="s">
        <v>48</v>
      </c>
      <c r="H866" s="2" t="s">
        <v>6841</v>
      </c>
      <c r="I866" s="2">
        <v>0</v>
      </c>
      <c r="J866" s="2" t="s">
        <v>6842</v>
      </c>
      <c r="K866" s="2" t="s">
        <v>6843</v>
      </c>
      <c r="L866" s="2">
        <v>0</v>
      </c>
      <c r="M866" s="2" t="s">
        <v>6844</v>
      </c>
      <c r="N866" s="2" t="s">
        <v>6845</v>
      </c>
      <c r="O866" s="2" t="s">
        <v>48</v>
      </c>
      <c r="P866" s="2" t="s">
        <v>2382</v>
      </c>
      <c r="Q866" s="2" t="s">
        <v>56</v>
      </c>
      <c r="R866" s="2">
        <v>5</v>
      </c>
      <c r="S866" s="2" t="s">
        <v>57</v>
      </c>
      <c r="T866" s="2" t="s">
        <v>58</v>
      </c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 t="s">
        <v>61</v>
      </c>
      <c r="AG866" s="2" t="s">
        <v>60</v>
      </c>
      <c r="AH866" s="2" t="s">
        <v>91</v>
      </c>
      <c r="AI866" s="2"/>
      <c r="AJ866" s="2"/>
      <c r="AK866" s="2"/>
      <c r="AL866" s="2"/>
      <c r="AM866" s="2"/>
      <c r="AN866" s="2"/>
      <c r="AO866" s="2"/>
      <c r="AP866" s="2"/>
      <c r="AQ866" s="2"/>
      <c r="AR866" s="2"/>
    </row>
    <row r="867" spans="1:44" hidden="1">
      <c r="A867" s="2" t="s">
        <v>6846</v>
      </c>
      <c r="B867" s="2" t="s">
        <v>6847</v>
      </c>
      <c r="C867" s="2" t="s">
        <v>46</v>
      </c>
      <c r="D867" s="2"/>
      <c r="E867" s="2">
        <v>2007646458</v>
      </c>
      <c r="F867" s="2" t="s">
        <v>6848</v>
      </c>
      <c r="G867" s="2" t="s">
        <v>48</v>
      </c>
      <c r="H867" s="2" t="s">
        <v>6849</v>
      </c>
      <c r="I867" s="2">
        <v>0</v>
      </c>
      <c r="J867" s="2">
        <v>0</v>
      </c>
      <c r="K867" s="2" t="s">
        <v>73</v>
      </c>
      <c r="L867" s="2">
        <v>0</v>
      </c>
      <c r="M867" s="2" t="s">
        <v>6850</v>
      </c>
      <c r="N867" s="2" t="s">
        <v>6848</v>
      </c>
      <c r="O867" s="2" t="s">
        <v>48</v>
      </c>
      <c r="P867" s="2" t="s">
        <v>48</v>
      </c>
      <c r="Q867" s="2" t="s">
        <v>56</v>
      </c>
      <c r="R867" s="2">
        <v>1</v>
      </c>
      <c r="S867" s="2" t="s">
        <v>57</v>
      </c>
      <c r="T867" s="2" t="s">
        <v>58</v>
      </c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 t="s">
        <v>293</v>
      </c>
      <c r="AG867" s="2" t="s">
        <v>60</v>
      </c>
      <c r="AH867" s="2" t="s">
        <v>91</v>
      </c>
      <c r="AI867" s="2"/>
      <c r="AJ867" s="2"/>
      <c r="AK867" s="2"/>
      <c r="AL867" s="2"/>
      <c r="AM867" s="2"/>
      <c r="AN867" s="2"/>
      <c r="AO867" s="2"/>
      <c r="AP867" s="2"/>
      <c r="AQ867" s="2"/>
      <c r="AR867" s="2"/>
    </row>
    <row r="868" spans="1:44" hidden="1">
      <c r="A868" s="2" t="s">
        <v>6851</v>
      </c>
      <c r="B868" s="2" t="s">
        <v>6852</v>
      </c>
      <c r="C868" s="2" t="s">
        <v>468</v>
      </c>
      <c r="D868" s="2"/>
      <c r="E868" s="2">
        <v>2007655658</v>
      </c>
      <c r="F868" s="2" t="s">
        <v>6853</v>
      </c>
      <c r="G868" s="2" t="s">
        <v>48</v>
      </c>
      <c r="H868" s="2" t="s">
        <v>6854</v>
      </c>
      <c r="I868" s="2">
        <v>0</v>
      </c>
      <c r="J868" s="2" t="s">
        <v>6855</v>
      </c>
      <c r="K868" s="2" t="s">
        <v>6856</v>
      </c>
      <c r="L868" s="2">
        <v>0</v>
      </c>
      <c r="M868" s="2" t="s">
        <v>6857</v>
      </c>
      <c r="N868" s="2" t="s">
        <v>6853</v>
      </c>
      <c r="O868" s="2" t="s">
        <v>48</v>
      </c>
      <c r="P868" s="2" t="s">
        <v>48</v>
      </c>
      <c r="Q868" s="2" t="s">
        <v>56</v>
      </c>
      <c r="R868" s="2">
        <v>4</v>
      </c>
      <c r="S868" s="2" t="s">
        <v>57</v>
      </c>
      <c r="T868" s="2" t="s">
        <v>58</v>
      </c>
      <c r="U868" s="3">
        <v>45614</v>
      </c>
      <c r="V868" s="2"/>
      <c r="W868" s="2"/>
      <c r="X868" s="2" t="s">
        <v>59</v>
      </c>
      <c r="Y868" s="2"/>
      <c r="Z868" s="2"/>
      <c r="AA868" s="2"/>
      <c r="AB868" s="2" t="s">
        <v>56</v>
      </c>
      <c r="AC868" s="2" t="s">
        <v>60</v>
      </c>
      <c r="AD868" s="2"/>
      <c r="AE868" s="2"/>
      <c r="AF868" s="2" t="s">
        <v>293</v>
      </c>
      <c r="AG868" s="2" t="s">
        <v>60</v>
      </c>
      <c r="AH868" s="2" t="s">
        <v>62</v>
      </c>
      <c r="AI868" s="2"/>
      <c r="AJ868" s="2"/>
      <c r="AK868" s="2"/>
      <c r="AL868" s="2"/>
      <c r="AM868" s="2"/>
      <c r="AN868" s="2"/>
      <c r="AO868" s="2"/>
      <c r="AP868" s="2"/>
      <c r="AQ868" s="2"/>
      <c r="AR868" s="2"/>
    </row>
    <row r="869" spans="1:44" hidden="1">
      <c r="A869" s="2" t="s">
        <v>6858</v>
      </c>
      <c r="B869" s="2" t="s">
        <v>6859</v>
      </c>
      <c r="C869" s="2" t="s">
        <v>46</v>
      </c>
      <c r="D869" s="2"/>
      <c r="E869" s="2">
        <v>2007751033</v>
      </c>
      <c r="F869" s="2" t="s">
        <v>6860</v>
      </c>
      <c r="G869" s="2" t="s">
        <v>338</v>
      </c>
      <c r="H869" s="2" t="s">
        <v>6861</v>
      </c>
      <c r="I869" s="2">
        <v>0</v>
      </c>
      <c r="J869" s="2" t="s">
        <v>6862</v>
      </c>
      <c r="K869" s="2" t="s">
        <v>6863</v>
      </c>
      <c r="L869" s="2">
        <v>0</v>
      </c>
      <c r="M869" s="2" t="s">
        <v>6864</v>
      </c>
      <c r="N869" s="2" t="s">
        <v>6860</v>
      </c>
      <c r="O869" s="2" t="s">
        <v>338</v>
      </c>
      <c r="P869" s="2"/>
      <c r="Q869" s="2" t="s">
        <v>56</v>
      </c>
      <c r="R869" s="2"/>
      <c r="S869" s="2"/>
      <c r="T869" s="2" t="s">
        <v>58</v>
      </c>
      <c r="U869" s="3">
        <v>45614</v>
      </c>
      <c r="V869" s="2">
        <v>75453444</v>
      </c>
      <c r="W869" s="2" t="s">
        <v>144</v>
      </c>
      <c r="X869" s="2" t="s">
        <v>59</v>
      </c>
      <c r="Y869" s="2"/>
      <c r="Z869" s="2"/>
      <c r="AA869" s="2"/>
      <c r="AB869" s="2" t="s">
        <v>56</v>
      </c>
      <c r="AC869" s="2" t="s">
        <v>60</v>
      </c>
      <c r="AD869" s="2"/>
      <c r="AE869" s="2"/>
      <c r="AF869" s="2" t="s">
        <v>293</v>
      </c>
      <c r="AG869" s="2" t="s">
        <v>60</v>
      </c>
      <c r="AH869" s="2" t="s">
        <v>62</v>
      </c>
      <c r="AI869" s="2" t="s">
        <v>56</v>
      </c>
      <c r="AJ869" s="2" t="s">
        <v>6865</v>
      </c>
      <c r="AK869" s="2"/>
      <c r="AL869" s="2"/>
      <c r="AM869" s="2"/>
      <c r="AN869" s="2"/>
      <c r="AO869" s="2"/>
      <c r="AP869" s="2"/>
      <c r="AQ869" s="2"/>
      <c r="AR869" s="2"/>
    </row>
    <row r="870" spans="1:44" hidden="1">
      <c r="A870" s="2" t="s">
        <v>6866</v>
      </c>
      <c r="B870" s="2" t="s">
        <v>6867</v>
      </c>
      <c r="C870" s="2" t="s">
        <v>468</v>
      </c>
      <c r="D870" s="2"/>
      <c r="E870" s="2">
        <v>2007755606</v>
      </c>
      <c r="F870" s="2" t="s">
        <v>6868</v>
      </c>
      <c r="G870" s="2" t="s">
        <v>48</v>
      </c>
      <c r="H870" s="2" t="s">
        <v>6869</v>
      </c>
      <c r="I870" s="2">
        <v>0</v>
      </c>
      <c r="J870" s="2" t="s">
        <v>6870</v>
      </c>
      <c r="K870" s="2" t="s">
        <v>6871</v>
      </c>
      <c r="L870" s="2">
        <v>0</v>
      </c>
      <c r="M870" s="2" t="s">
        <v>6872</v>
      </c>
      <c r="N870" s="2" t="s">
        <v>6868</v>
      </c>
      <c r="O870" s="2" t="s">
        <v>48</v>
      </c>
      <c r="P870" s="2" t="s">
        <v>48</v>
      </c>
      <c r="Q870" s="2" t="s">
        <v>56</v>
      </c>
      <c r="R870" s="2"/>
      <c r="S870" s="2"/>
      <c r="T870" s="2" t="s">
        <v>58</v>
      </c>
      <c r="U870" s="3">
        <v>45614</v>
      </c>
      <c r="V870" s="2"/>
      <c r="W870" s="2"/>
      <c r="X870" s="2" t="s">
        <v>59</v>
      </c>
      <c r="Y870" s="2"/>
      <c r="Z870" s="2"/>
      <c r="AA870" s="2"/>
      <c r="AB870" s="2" t="s">
        <v>56</v>
      </c>
      <c r="AC870" s="2" t="s">
        <v>60</v>
      </c>
      <c r="AD870" s="2"/>
      <c r="AE870" s="2"/>
      <c r="AF870" s="2" t="s">
        <v>293</v>
      </c>
      <c r="AG870" s="2" t="s">
        <v>60</v>
      </c>
      <c r="AH870" s="2" t="s">
        <v>62</v>
      </c>
      <c r="AI870" s="2"/>
      <c r="AJ870" s="2"/>
      <c r="AK870" s="2"/>
      <c r="AL870" s="2"/>
      <c r="AM870" s="2"/>
      <c r="AN870" s="2"/>
      <c r="AO870" s="2"/>
      <c r="AP870" s="2"/>
      <c r="AQ870" s="2"/>
      <c r="AR870" s="2"/>
    </row>
    <row r="871" spans="1:44" hidden="1">
      <c r="A871" s="2" t="s">
        <v>6873</v>
      </c>
      <c r="B871" s="2" t="s">
        <v>6874</v>
      </c>
      <c r="C871" s="2" t="s">
        <v>46</v>
      </c>
      <c r="D871" s="2"/>
      <c r="E871" s="2">
        <v>2007874603</v>
      </c>
      <c r="F871" s="2" t="s">
        <v>6875</v>
      </c>
      <c r="G871" s="2" t="s">
        <v>48</v>
      </c>
      <c r="H871" s="2" t="s">
        <v>6876</v>
      </c>
      <c r="I871" s="2" t="s">
        <v>6877</v>
      </c>
      <c r="J871" s="2">
        <v>0</v>
      </c>
      <c r="K871" s="2" t="s">
        <v>73</v>
      </c>
      <c r="L871" s="2">
        <v>0</v>
      </c>
      <c r="M871" s="2" t="s">
        <v>6878</v>
      </c>
      <c r="N871" s="2" t="s">
        <v>6875</v>
      </c>
      <c r="O871" s="2" t="s">
        <v>48</v>
      </c>
      <c r="P871" s="2" t="s">
        <v>48</v>
      </c>
      <c r="Q871" s="2" t="s">
        <v>56</v>
      </c>
      <c r="R871" s="2">
        <v>1</v>
      </c>
      <c r="S871" s="2" t="s">
        <v>57</v>
      </c>
      <c r="T871" s="2" t="s">
        <v>58</v>
      </c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 t="s">
        <v>293</v>
      </c>
      <c r="AG871" s="2" t="s">
        <v>60</v>
      </c>
      <c r="AH871" s="2" t="s">
        <v>91</v>
      </c>
      <c r="AI871" s="2"/>
      <c r="AJ871" s="2"/>
      <c r="AK871" s="2"/>
      <c r="AL871" s="2"/>
      <c r="AM871" s="2"/>
      <c r="AN871" s="2"/>
      <c r="AO871" s="2"/>
      <c r="AP871" s="2"/>
      <c r="AQ871" s="2"/>
      <c r="AR871" s="2"/>
    </row>
    <row r="872" spans="1:44" hidden="1">
      <c r="A872" s="2" t="s">
        <v>6879</v>
      </c>
      <c r="B872" s="2" t="s">
        <v>6880</v>
      </c>
      <c r="C872" s="2" t="s">
        <v>46</v>
      </c>
      <c r="D872" s="2"/>
      <c r="E872" s="2">
        <v>2007901780</v>
      </c>
      <c r="F872" s="2" t="s">
        <v>6881</v>
      </c>
      <c r="G872" s="2" t="s">
        <v>338</v>
      </c>
      <c r="H872" s="2" t="s">
        <v>6882</v>
      </c>
      <c r="I872" s="2" t="s">
        <v>6883</v>
      </c>
      <c r="J872" s="2">
        <v>0</v>
      </c>
      <c r="K872" s="2" t="s">
        <v>73</v>
      </c>
      <c r="L872" s="2">
        <v>0</v>
      </c>
      <c r="M872" s="2" t="s">
        <v>6884</v>
      </c>
      <c r="N872" s="2" t="s">
        <v>6881</v>
      </c>
      <c r="O872" s="2" t="s">
        <v>338</v>
      </c>
      <c r="P872" s="2"/>
      <c r="Q872" s="2" t="s">
        <v>56</v>
      </c>
      <c r="R872" s="2"/>
      <c r="S872" s="2"/>
      <c r="T872" s="2" t="s">
        <v>58</v>
      </c>
      <c r="U872" s="3">
        <v>45614</v>
      </c>
      <c r="V872" s="2">
        <v>77893107</v>
      </c>
      <c r="W872" s="2" t="s">
        <v>144</v>
      </c>
      <c r="X872" s="2" t="s">
        <v>59</v>
      </c>
      <c r="Y872" s="2"/>
      <c r="Z872" s="2"/>
      <c r="AA872" s="2"/>
      <c r="AB872" s="2" t="s">
        <v>56</v>
      </c>
      <c r="AC872" s="2" t="s">
        <v>60</v>
      </c>
      <c r="AD872" s="2"/>
      <c r="AE872" s="2"/>
      <c r="AF872" s="2" t="s">
        <v>293</v>
      </c>
      <c r="AG872" s="2" t="s">
        <v>60</v>
      </c>
      <c r="AH872" s="2" t="s">
        <v>62</v>
      </c>
      <c r="AI872" s="2" t="s">
        <v>56</v>
      </c>
      <c r="AJ872" s="2" t="s">
        <v>6885</v>
      </c>
      <c r="AK872" s="2"/>
      <c r="AL872" s="2"/>
      <c r="AM872" s="2"/>
      <c r="AN872" s="2"/>
      <c r="AO872" s="2"/>
      <c r="AP872" s="2"/>
      <c r="AQ872" s="2"/>
      <c r="AR872" s="2"/>
    </row>
    <row r="873" spans="1:44" hidden="1">
      <c r="A873" s="2" t="s">
        <v>6886</v>
      </c>
      <c r="B873" s="2" t="s">
        <v>6887</v>
      </c>
      <c r="C873" s="2" t="s">
        <v>468</v>
      </c>
      <c r="D873" s="2"/>
      <c r="E873" s="2">
        <v>2007917829</v>
      </c>
      <c r="F873" s="2" t="s">
        <v>6888</v>
      </c>
      <c r="G873" s="2" t="s">
        <v>48</v>
      </c>
      <c r="H873" s="2" t="s">
        <v>6889</v>
      </c>
      <c r="I873" s="2">
        <v>0</v>
      </c>
      <c r="J873" s="2" t="s">
        <v>6890</v>
      </c>
      <c r="K873" s="2" t="s">
        <v>6891</v>
      </c>
      <c r="L873" s="2">
        <v>0</v>
      </c>
      <c r="M873" s="2" t="s">
        <v>6892</v>
      </c>
      <c r="N873" s="2" t="s">
        <v>6888</v>
      </c>
      <c r="O873" s="2" t="s">
        <v>48</v>
      </c>
      <c r="P873" s="2" t="s">
        <v>48</v>
      </c>
      <c r="Q873" s="2" t="s">
        <v>56</v>
      </c>
      <c r="R873" s="2">
        <v>1</v>
      </c>
      <c r="S873" s="2" t="s">
        <v>57</v>
      </c>
      <c r="T873" s="2" t="s">
        <v>58</v>
      </c>
      <c r="U873" s="3">
        <v>45604</v>
      </c>
      <c r="V873" s="2">
        <v>1813420</v>
      </c>
      <c r="W873" s="2" t="s">
        <v>144</v>
      </c>
      <c r="X873" s="2" t="s">
        <v>59</v>
      </c>
      <c r="Y873" s="2"/>
      <c r="Z873" s="2"/>
      <c r="AA873" s="2"/>
      <c r="AB873" s="2" t="s">
        <v>56</v>
      </c>
      <c r="AC873" s="2" t="s">
        <v>60</v>
      </c>
      <c r="AD873" s="2"/>
      <c r="AE873" s="2"/>
      <c r="AF873" s="2" t="s">
        <v>293</v>
      </c>
      <c r="AG873" s="2" t="s">
        <v>60</v>
      </c>
      <c r="AH873" s="2" t="s">
        <v>62</v>
      </c>
      <c r="AI873" s="2" t="s">
        <v>1755</v>
      </c>
      <c r="AJ873" s="2" t="s">
        <v>6893</v>
      </c>
      <c r="AK873" s="2"/>
      <c r="AL873" s="2"/>
      <c r="AM873" s="2"/>
      <c r="AN873" s="2"/>
      <c r="AO873" s="2"/>
      <c r="AP873" s="2"/>
      <c r="AQ873" s="2"/>
      <c r="AR873" s="2"/>
    </row>
    <row r="874" spans="1:44" hidden="1">
      <c r="A874" s="2" t="s">
        <v>6894</v>
      </c>
      <c r="B874" s="2" t="s">
        <v>6895</v>
      </c>
      <c r="C874" s="2" t="s">
        <v>468</v>
      </c>
      <c r="D874" s="2"/>
      <c r="E874" s="2">
        <v>2007927495</v>
      </c>
      <c r="F874" s="2" t="s">
        <v>6896</v>
      </c>
      <c r="G874" s="2" t="s">
        <v>48</v>
      </c>
      <c r="H874" s="2" t="s">
        <v>6897</v>
      </c>
      <c r="I874" s="2">
        <v>0</v>
      </c>
      <c r="J874" s="2" t="s">
        <v>6898</v>
      </c>
      <c r="K874" s="2" t="s">
        <v>6899</v>
      </c>
      <c r="L874" s="2">
        <v>0</v>
      </c>
      <c r="M874" s="2" t="s">
        <v>6900</v>
      </c>
      <c r="N874" s="2" t="s">
        <v>6896</v>
      </c>
      <c r="O874" s="2" t="s">
        <v>48</v>
      </c>
      <c r="P874" s="2" t="s">
        <v>48</v>
      </c>
      <c r="Q874" s="2" t="s">
        <v>56</v>
      </c>
      <c r="R874" s="2">
        <v>4</v>
      </c>
      <c r="S874" s="2" t="s">
        <v>57</v>
      </c>
      <c r="T874" s="2" t="s">
        <v>58</v>
      </c>
      <c r="U874" s="3">
        <v>45615</v>
      </c>
      <c r="V874" s="2"/>
      <c r="W874" s="2"/>
      <c r="X874" s="2" t="s">
        <v>59</v>
      </c>
      <c r="Y874" s="2"/>
      <c r="Z874" s="2"/>
      <c r="AA874" s="2"/>
      <c r="AB874" s="2" t="s">
        <v>56</v>
      </c>
      <c r="AC874" s="2" t="s">
        <v>60</v>
      </c>
      <c r="AD874" s="2"/>
      <c r="AE874" s="2"/>
      <c r="AF874" s="2" t="s">
        <v>293</v>
      </c>
      <c r="AG874" s="2" t="s">
        <v>60</v>
      </c>
      <c r="AH874" s="2" t="s">
        <v>62</v>
      </c>
      <c r="AI874" s="2" t="s">
        <v>56</v>
      </c>
      <c r="AJ874" s="2"/>
      <c r="AK874" s="2"/>
      <c r="AL874" s="2"/>
      <c r="AM874" s="2"/>
      <c r="AN874" s="2"/>
      <c r="AO874" s="2"/>
      <c r="AP874" s="2"/>
      <c r="AQ874" s="2"/>
      <c r="AR874" s="2"/>
    </row>
    <row r="875" spans="1:44" hidden="1">
      <c r="A875" s="2" t="s">
        <v>6901</v>
      </c>
      <c r="B875" s="2" t="s">
        <v>6902</v>
      </c>
      <c r="C875" s="2" t="s">
        <v>46</v>
      </c>
      <c r="D875" s="2"/>
      <c r="E875" s="2">
        <v>2007936420</v>
      </c>
      <c r="F875" s="2" t="s">
        <v>6903</v>
      </c>
      <c r="G875" s="2" t="s">
        <v>6904</v>
      </c>
      <c r="H875" s="2" t="s">
        <v>6905</v>
      </c>
      <c r="I875" s="2">
        <v>0</v>
      </c>
      <c r="J875" s="2">
        <v>0</v>
      </c>
      <c r="K875" s="2" t="s">
        <v>73</v>
      </c>
      <c r="L875" s="2">
        <v>0</v>
      </c>
      <c r="M875" s="2" t="s">
        <v>6906</v>
      </c>
      <c r="N875" s="2" t="s">
        <v>6907</v>
      </c>
      <c r="O875" s="2" t="s">
        <v>6904</v>
      </c>
      <c r="P875" s="2"/>
      <c r="Q875" s="2" t="s">
        <v>56</v>
      </c>
      <c r="R875" s="2"/>
      <c r="S875" s="2"/>
      <c r="T875" s="2" t="s">
        <v>58</v>
      </c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 t="s">
        <v>293</v>
      </c>
      <c r="AG875" s="2" t="s">
        <v>60</v>
      </c>
      <c r="AH875" s="2" t="s">
        <v>91</v>
      </c>
      <c r="AI875" s="2"/>
      <c r="AJ875" s="2"/>
      <c r="AK875" s="2"/>
      <c r="AL875" s="2"/>
      <c r="AM875" s="2"/>
      <c r="AN875" s="2"/>
      <c r="AO875" s="2"/>
      <c r="AP875" s="2"/>
      <c r="AQ875" s="2"/>
      <c r="AR875" s="2"/>
    </row>
    <row r="876" spans="1:44" hidden="1">
      <c r="A876" s="2" t="s">
        <v>6908</v>
      </c>
      <c r="B876" s="2" t="s">
        <v>6909</v>
      </c>
      <c r="C876" s="2" t="s">
        <v>468</v>
      </c>
      <c r="D876" s="2"/>
      <c r="E876" s="2">
        <v>2007988378</v>
      </c>
      <c r="F876" s="2" t="s">
        <v>6910</v>
      </c>
      <c r="G876" s="2" t="s">
        <v>48</v>
      </c>
      <c r="H876" s="2" t="s">
        <v>6911</v>
      </c>
      <c r="I876" s="2">
        <v>0</v>
      </c>
      <c r="J876" s="2" t="s">
        <v>6912</v>
      </c>
      <c r="K876" s="2" t="s">
        <v>6913</v>
      </c>
      <c r="L876" s="2">
        <v>0</v>
      </c>
      <c r="M876" s="2" t="s">
        <v>6914</v>
      </c>
      <c r="N876" s="2" t="s">
        <v>6910</v>
      </c>
      <c r="O876" s="2" t="s">
        <v>48</v>
      </c>
      <c r="P876" s="2" t="s">
        <v>48</v>
      </c>
      <c r="Q876" s="2" t="s">
        <v>56</v>
      </c>
      <c r="R876" s="2">
        <v>5</v>
      </c>
      <c r="S876" s="2" t="s">
        <v>57</v>
      </c>
      <c r="T876" s="2" t="s">
        <v>58</v>
      </c>
      <c r="U876" s="3">
        <v>45604</v>
      </c>
      <c r="V876" s="2">
        <v>1814917</v>
      </c>
      <c r="W876" s="2" t="s">
        <v>144</v>
      </c>
      <c r="X876" s="2" t="s">
        <v>59</v>
      </c>
      <c r="Y876" s="2"/>
      <c r="Z876" s="2"/>
      <c r="AA876" s="2"/>
      <c r="AB876" s="2" t="s">
        <v>56</v>
      </c>
      <c r="AC876" s="2" t="s">
        <v>60</v>
      </c>
      <c r="AD876" s="2"/>
      <c r="AE876" s="2"/>
      <c r="AF876" s="2" t="s">
        <v>61</v>
      </c>
      <c r="AG876" s="2" t="s">
        <v>60</v>
      </c>
      <c r="AH876" s="2" t="s">
        <v>62</v>
      </c>
      <c r="AI876" s="2" t="s">
        <v>1755</v>
      </c>
      <c r="AJ876" s="2" t="s">
        <v>6915</v>
      </c>
      <c r="AK876" s="2"/>
      <c r="AL876" s="2"/>
      <c r="AM876" s="2"/>
      <c r="AN876" s="2"/>
      <c r="AO876" s="2"/>
      <c r="AP876" s="2"/>
      <c r="AQ876" s="2"/>
      <c r="AR876" s="2"/>
    </row>
    <row r="877" spans="1:44" hidden="1">
      <c r="A877" s="2" t="s">
        <v>6916</v>
      </c>
      <c r="B877" s="2" t="s">
        <v>6917</v>
      </c>
      <c r="C877" s="2" t="s">
        <v>468</v>
      </c>
      <c r="D877" s="2"/>
      <c r="E877" s="2">
        <v>2007999958</v>
      </c>
      <c r="F877" s="2" t="s">
        <v>6918</v>
      </c>
      <c r="G877" s="2" t="s">
        <v>48</v>
      </c>
      <c r="H877" s="2" t="s">
        <v>6919</v>
      </c>
      <c r="I877" s="2">
        <v>0</v>
      </c>
      <c r="J877" s="2" t="s">
        <v>6920</v>
      </c>
      <c r="K877" s="2" t="s">
        <v>6921</v>
      </c>
      <c r="L877" s="2">
        <v>0</v>
      </c>
      <c r="M877" s="2" t="s">
        <v>6922</v>
      </c>
      <c r="N877" s="2" t="s">
        <v>6918</v>
      </c>
      <c r="O877" s="2" t="s">
        <v>48</v>
      </c>
      <c r="P877" s="2" t="s">
        <v>48</v>
      </c>
      <c r="Q877" s="2" t="s">
        <v>56</v>
      </c>
      <c r="R877" s="2">
        <v>2</v>
      </c>
      <c r="S877" s="2" t="s">
        <v>57</v>
      </c>
      <c r="T877" s="2" t="s">
        <v>58</v>
      </c>
      <c r="U877" s="3">
        <v>45615</v>
      </c>
      <c r="V877" s="2"/>
      <c r="W877" s="2"/>
      <c r="X877" s="2" t="s">
        <v>59</v>
      </c>
      <c r="Y877" s="2"/>
      <c r="Z877" s="2"/>
      <c r="AA877" s="2"/>
      <c r="AB877" s="2" t="s">
        <v>56</v>
      </c>
      <c r="AC877" s="2" t="s">
        <v>60</v>
      </c>
      <c r="AD877" s="2"/>
      <c r="AE877" s="2"/>
      <c r="AF877" s="2" t="s">
        <v>293</v>
      </c>
      <c r="AG877" s="2" t="s">
        <v>60</v>
      </c>
      <c r="AH877" s="2" t="s">
        <v>62</v>
      </c>
      <c r="AI877" s="2" t="s">
        <v>56</v>
      </c>
      <c r="AJ877" s="2"/>
      <c r="AK877" s="2"/>
      <c r="AL877" s="2"/>
      <c r="AM877" s="2"/>
      <c r="AN877" s="2"/>
      <c r="AO877" s="2"/>
      <c r="AP877" s="2"/>
      <c r="AQ877" s="2"/>
      <c r="AR877" s="2"/>
    </row>
    <row r="878" spans="1:44" hidden="1">
      <c r="A878" s="2" t="s">
        <v>6923</v>
      </c>
      <c r="B878" s="2" t="s">
        <v>6924</v>
      </c>
      <c r="C878" s="2" t="s">
        <v>46</v>
      </c>
      <c r="D878" s="2"/>
      <c r="E878" s="2">
        <v>2008027278</v>
      </c>
      <c r="F878" s="2" t="s">
        <v>6925</v>
      </c>
      <c r="G878" s="2" t="s">
        <v>48</v>
      </c>
      <c r="H878" s="2" t="s">
        <v>6926</v>
      </c>
      <c r="I878" s="2">
        <v>0</v>
      </c>
      <c r="J878" s="2">
        <v>0</v>
      </c>
      <c r="K878" s="2" t="s">
        <v>73</v>
      </c>
      <c r="L878" s="2">
        <v>0</v>
      </c>
      <c r="M878" s="2" t="s">
        <v>6927</v>
      </c>
      <c r="N878" s="2" t="s">
        <v>6925</v>
      </c>
      <c r="O878" s="2" t="s">
        <v>48</v>
      </c>
      <c r="P878" s="2"/>
      <c r="Q878" s="2" t="s">
        <v>56</v>
      </c>
      <c r="R878" s="2"/>
      <c r="S878" s="2"/>
      <c r="T878" s="2" t="s">
        <v>58</v>
      </c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 t="s">
        <v>293</v>
      </c>
      <c r="AG878" s="2" t="s">
        <v>60</v>
      </c>
      <c r="AH878" s="2" t="s">
        <v>91</v>
      </c>
      <c r="AI878" s="2"/>
      <c r="AJ878" s="2"/>
      <c r="AK878" s="2"/>
      <c r="AL878" s="2"/>
      <c r="AM878" s="2"/>
      <c r="AN878" s="2"/>
      <c r="AO878" s="2"/>
      <c r="AP878" s="2"/>
      <c r="AQ878" s="2"/>
      <c r="AR878" s="2"/>
    </row>
    <row r="879" spans="1:44" hidden="1">
      <c r="A879" s="2" t="s">
        <v>6928</v>
      </c>
      <c r="B879" s="2" t="s">
        <v>6929</v>
      </c>
      <c r="C879" s="2" t="s">
        <v>468</v>
      </c>
      <c r="D879" s="2"/>
      <c r="E879" s="2">
        <v>2008092619</v>
      </c>
      <c r="F879" s="2" t="s">
        <v>6930</v>
      </c>
      <c r="G879" s="2" t="s">
        <v>48</v>
      </c>
      <c r="H879" s="2" t="s">
        <v>6931</v>
      </c>
      <c r="I879" s="2">
        <v>0</v>
      </c>
      <c r="J879" s="2" t="s">
        <v>6932</v>
      </c>
      <c r="K879" s="2" t="s">
        <v>6933</v>
      </c>
      <c r="L879" s="2">
        <v>0</v>
      </c>
      <c r="M879" s="2" t="s">
        <v>6934</v>
      </c>
      <c r="N879" s="2" t="s">
        <v>6930</v>
      </c>
      <c r="O879" s="2" t="s">
        <v>48</v>
      </c>
      <c r="P879" s="2" t="s">
        <v>48</v>
      </c>
      <c r="Q879" s="2" t="s">
        <v>56</v>
      </c>
      <c r="R879" s="2">
        <v>5</v>
      </c>
      <c r="S879" s="2" t="s">
        <v>57</v>
      </c>
      <c r="T879" s="2" t="s">
        <v>58</v>
      </c>
      <c r="U879" s="3">
        <v>45615</v>
      </c>
      <c r="V879" s="2"/>
      <c r="W879" s="2"/>
      <c r="X879" s="2" t="s">
        <v>59</v>
      </c>
      <c r="Y879" s="2"/>
      <c r="Z879" s="2"/>
      <c r="AA879" s="2"/>
      <c r="AB879" s="2" t="s">
        <v>56</v>
      </c>
      <c r="AC879" s="2" t="s">
        <v>60</v>
      </c>
      <c r="AD879" s="2"/>
      <c r="AE879" s="2"/>
      <c r="AF879" s="2" t="s">
        <v>293</v>
      </c>
      <c r="AG879" s="2" t="s">
        <v>60</v>
      </c>
      <c r="AH879" s="2" t="s">
        <v>62</v>
      </c>
      <c r="AI879" s="2" t="s">
        <v>56</v>
      </c>
      <c r="AJ879" s="2"/>
      <c r="AK879" s="2"/>
      <c r="AL879" s="2"/>
      <c r="AM879" s="2"/>
      <c r="AN879" s="2"/>
      <c r="AO879" s="2"/>
      <c r="AP879" s="2"/>
      <c r="AQ879" s="2"/>
      <c r="AR879" s="2"/>
    </row>
    <row r="880" spans="1:44" hidden="1">
      <c r="A880" s="2" t="s">
        <v>6935</v>
      </c>
      <c r="B880" s="2" t="s">
        <v>6936</v>
      </c>
      <c r="C880" s="2" t="s">
        <v>46</v>
      </c>
      <c r="D880" s="2"/>
      <c r="E880" s="2">
        <v>2008122470</v>
      </c>
      <c r="F880" s="2" t="s">
        <v>6937</v>
      </c>
      <c r="G880" s="2" t="s">
        <v>48</v>
      </c>
      <c r="H880" s="2" t="s">
        <v>6938</v>
      </c>
      <c r="I880" s="2">
        <v>0</v>
      </c>
      <c r="J880" s="2">
        <v>0</v>
      </c>
      <c r="K880" s="2" t="s">
        <v>73</v>
      </c>
      <c r="L880" s="2">
        <v>0</v>
      </c>
      <c r="M880" s="2" t="s">
        <v>6939</v>
      </c>
      <c r="N880" s="2" t="s">
        <v>6937</v>
      </c>
      <c r="O880" s="2" t="s">
        <v>48</v>
      </c>
      <c r="P880" s="2" t="s">
        <v>48</v>
      </c>
      <c r="Q880" s="2" t="s">
        <v>56</v>
      </c>
      <c r="R880" s="2">
        <v>1</v>
      </c>
      <c r="S880" s="2" t="s">
        <v>57</v>
      </c>
      <c r="T880" s="2" t="s">
        <v>58</v>
      </c>
      <c r="U880" s="4">
        <v>45622</v>
      </c>
      <c r="V880" s="2"/>
      <c r="W880" s="2"/>
      <c r="X880" s="2" t="s">
        <v>59</v>
      </c>
      <c r="Y880" s="2"/>
      <c r="Z880" s="2"/>
      <c r="AA880" s="2"/>
      <c r="AB880" s="5" t="s">
        <v>56</v>
      </c>
      <c r="AC880" s="2" t="s">
        <v>60</v>
      </c>
      <c r="AD880" s="2"/>
      <c r="AE880" s="2"/>
      <c r="AF880" s="2" t="s">
        <v>293</v>
      </c>
      <c r="AG880" s="2" t="s">
        <v>60</v>
      </c>
      <c r="AH880" s="2" t="s">
        <v>91</v>
      </c>
      <c r="AI880" s="2"/>
      <c r="AJ880" s="2"/>
      <c r="AK880" s="2"/>
      <c r="AL880" s="2"/>
      <c r="AM880" s="2"/>
      <c r="AN880" s="2"/>
      <c r="AO880" s="2"/>
      <c r="AP880" s="2"/>
      <c r="AQ880" s="2"/>
      <c r="AR880" s="2"/>
    </row>
    <row r="881" spans="1:44" hidden="1">
      <c r="A881" s="2" t="s">
        <v>6940</v>
      </c>
      <c r="B881" s="2" t="s">
        <v>6941</v>
      </c>
      <c r="C881" s="2" t="s">
        <v>46</v>
      </c>
      <c r="D881" s="2"/>
      <c r="E881" s="2">
        <v>2008125212</v>
      </c>
      <c r="F881" s="2" t="s">
        <v>6942</v>
      </c>
      <c r="G881" s="2" t="s">
        <v>139</v>
      </c>
      <c r="H881" s="2" t="s">
        <v>6943</v>
      </c>
      <c r="I881" s="2" t="s">
        <v>6944</v>
      </c>
      <c r="J881" s="2" t="s">
        <v>6945</v>
      </c>
      <c r="K881" s="2" t="s">
        <v>6946</v>
      </c>
      <c r="L881" s="2">
        <v>0</v>
      </c>
      <c r="M881" s="2" t="s">
        <v>6947</v>
      </c>
      <c r="N881" s="2" t="s">
        <v>6948</v>
      </c>
      <c r="O881" s="2" t="s">
        <v>139</v>
      </c>
      <c r="P881" s="2"/>
      <c r="Q881" s="2" t="s">
        <v>56</v>
      </c>
      <c r="R881" s="2"/>
      <c r="S881" s="2"/>
      <c r="T881" s="2" t="s">
        <v>58</v>
      </c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 t="s">
        <v>293</v>
      </c>
      <c r="AG881" s="2" t="s">
        <v>60</v>
      </c>
      <c r="AH881" s="2" t="s">
        <v>91</v>
      </c>
      <c r="AI881" s="2"/>
      <c r="AJ881" s="2"/>
      <c r="AK881" s="2"/>
      <c r="AL881" s="2"/>
      <c r="AM881" s="2"/>
      <c r="AN881" s="2"/>
      <c r="AO881" s="2"/>
      <c r="AP881" s="2"/>
      <c r="AQ881" s="2"/>
      <c r="AR881" s="2"/>
    </row>
    <row r="882" spans="1:44" hidden="1">
      <c r="A882" s="2" t="s">
        <v>6949</v>
      </c>
      <c r="B882" s="2" t="s">
        <v>6950</v>
      </c>
      <c r="C882" s="2" t="s">
        <v>46</v>
      </c>
      <c r="D882" s="2"/>
      <c r="E882" s="2">
        <v>2008175227</v>
      </c>
      <c r="F882" s="2" t="s">
        <v>6951</v>
      </c>
      <c r="G882" s="2" t="s">
        <v>48</v>
      </c>
      <c r="H882" s="2" t="s">
        <v>6952</v>
      </c>
      <c r="I882" s="2">
        <v>0</v>
      </c>
      <c r="J882" s="2">
        <v>0</v>
      </c>
      <c r="K882" s="2" t="s">
        <v>73</v>
      </c>
      <c r="L882" s="2">
        <v>0</v>
      </c>
      <c r="M882" s="2" t="s">
        <v>6953</v>
      </c>
      <c r="N882" s="2" t="s">
        <v>6951</v>
      </c>
      <c r="O882" s="2" t="s">
        <v>48</v>
      </c>
      <c r="P882" s="2" t="s">
        <v>48</v>
      </c>
      <c r="Q882" s="2" t="s">
        <v>56</v>
      </c>
      <c r="R882" s="2"/>
      <c r="S882" s="2"/>
      <c r="T882" s="2" t="s">
        <v>58</v>
      </c>
      <c r="U882" s="4">
        <v>45622</v>
      </c>
      <c r="V882" s="2"/>
      <c r="W882" s="2"/>
      <c r="X882" s="2" t="s">
        <v>59</v>
      </c>
      <c r="Y882" s="2"/>
      <c r="Z882" s="2"/>
      <c r="AA882" s="2"/>
      <c r="AB882" s="5" t="s">
        <v>56</v>
      </c>
      <c r="AC882" s="2" t="s">
        <v>60</v>
      </c>
      <c r="AD882" s="2"/>
      <c r="AE882" s="2"/>
      <c r="AF882" s="2" t="s">
        <v>293</v>
      </c>
      <c r="AG882" s="2" t="s">
        <v>60</v>
      </c>
      <c r="AH882" s="2" t="s">
        <v>91</v>
      </c>
      <c r="AI882" s="2"/>
      <c r="AJ882" s="2"/>
      <c r="AK882" s="2"/>
      <c r="AL882" s="2"/>
      <c r="AM882" s="2"/>
      <c r="AN882" s="2"/>
      <c r="AO882" s="2"/>
      <c r="AP882" s="2"/>
      <c r="AQ882" s="2"/>
      <c r="AR882" s="2"/>
    </row>
    <row r="883" spans="1:44" hidden="1">
      <c r="A883" s="2" t="s">
        <v>6954</v>
      </c>
      <c r="B883" s="2" t="s">
        <v>6955</v>
      </c>
      <c r="C883" s="2" t="s">
        <v>46</v>
      </c>
      <c r="D883" s="2"/>
      <c r="E883" s="2">
        <v>2008216947</v>
      </c>
      <c r="F883" s="2" t="s">
        <v>6956</v>
      </c>
      <c r="G883" s="2" t="s">
        <v>328</v>
      </c>
      <c r="H883" s="2" t="s">
        <v>6957</v>
      </c>
      <c r="I883" s="2" t="s">
        <v>6958</v>
      </c>
      <c r="J883" s="2">
        <v>0</v>
      </c>
      <c r="K883" s="2" t="s">
        <v>73</v>
      </c>
      <c r="L883" s="2">
        <v>0</v>
      </c>
      <c r="M883" s="2" t="s">
        <v>6959</v>
      </c>
      <c r="N883" s="2" t="s">
        <v>6956</v>
      </c>
      <c r="O883" s="2" t="s">
        <v>328</v>
      </c>
      <c r="P883" s="2"/>
      <c r="Q883" s="2" t="s">
        <v>56</v>
      </c>
      <c r="R883" s="2"/>
      <c r="S883" s="2"/>
      <c r="T883" s="2" t="s">
        <v>58</v>
      </c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 t="s">
        <v>293</v>
      </c>
      <c r="AG883" s="2" t="s">
        <v>60</v>
      </c>
      <c r="AH883" s="2" t="s">
        <v>91</v>
      </c>
      <c r="AI883" s="2"/>
      <c r="AJ883" s="2"/>
      <c r="AK883" s="2"/>
      <c r="AL883" s="2"/>
      <c r="AM883" s="2"/>
      <c r="AN883" s="2"/>
      <c r="AO883" s="2"/>
      <c r="AP883" s="2"/>
      <c r="AQ883" s="2"/>
      <c r="AR883" s="2"/>
    </row>
    <row r="884" spans="1:44" hidden="1">
      <c r="A884" s="2" t="s">
        <v>6960</v>
      </c>
      <c r="B884" s="2" t="s">
        <v>6961</v>
      </c>
      <c r="C884" s="2" t="s">
        <v>46</v>
      </c>
      <c r="D884" s="2"/>
      <c r="E884" s="2">
        <v>2008224507</v>
      </c>
      <c r="F884" s="2" t="s">
        <v>6962</v>
      </c>
      <c r="G884" s="2" t="s">
        <v>48</v>
      </c>
      <c r="H884" s="2" t="s">
        <v>6963</v>
      </c>
      <c r="I884" s="2" t="s">
        <v>6964</v>
      </c>
      <c r="J884" s="2" t="s">
        <v>6965</v>
      </c>
      <c r="K884" s="2" t="s">
        <v>6966</v>
      </c>
      <c r="L884" s="2">
        <v>0</v>
      </c>
      <c r="M884" s="2" t="s">
        <v>6967</v>
      </c>
      <c r="N884" s="2" t="s">
        <v>6962</v>
      </c>
      <c r="O884" s="2" t="s">
        <v>48</v>
      </c>
      <c r="P884" s="2" t="s">
        <v>55</v>
      </c>
      <c r="Q884" s="2" t="s">
        <v>56</v>
      </c>
      <c r="R884" s="2"/>
      <c r="S884" s="2"/>
      <c r="T884" s="2" t="s">
        <v>58</v>
      </c>
      <c r="U884" s="4">
        <v>45623</v>
      </c>
      <c r="V884" s="2"/>
      <c r="W884" s="2"/>
      <c r="X884" s="2" t="s">
        <v>59</v>
      </c>
      <c r="Y884" s="2"/>
      <c r="Z884" s="2"/>
      <c r="AA884" s="2"/>
      <c r="AB884" s="2" t="s">
        <v>56</v>
      </c>
      <c r="AC884" s="2" t="s">
        <v>60</v>
      </c>
      <c r="AD884" s="2"/>
      <c r="AE884" s="2"/>
      <c r="AF884" s="2" t="s">
        <v>61</v>
      </c>
      <c r="AG884" s="2" t="s">
        <v>60</v>
      </c>
      <c r="AH884" s="2" t="s">
        <v>62</v>
      </c>
      <c r="AI884" s="2"/>
      <c r="AJ884" s="2"/>
      <c r="AK884" s="2"/>
      <c r="AL884" s="2"/>
      <c r="AM884" s="2"/>
      <c r="AN884" s="2"/>
      <c r="AO884" s="2"/>
      <c r="AP884" s="2"/>
      <c r="AQ884" s="2"/>
      <c r="AR884" s="2"/>
    </row>
    <row r="885" spans="1:44" hidden="1">
      <c r="A885" s="2" t="s">
        <v>6968</v>
      </c>
      <c r="B885" s="2" t="s">
        <v>6969</v>
      </c>
      <c r="C885" s="2" t="s">
        <v>468</v>
      </c>
      <c r="D885" s="2"/>
      <c r="E885" s="2">
        <v>2008306607</v>
      </c>
      <c r="F885" s="2" t="s">
        <v>6970</v>
      </c>
      <c r="G885" s="2" t="s">
        <v>401</v>
      </c>
      <c r="H885" s="2" t="s">
        <v>6971</v>
      </c>
      <c r="I885" s="2" t="s">
        <v>6972</v>
      </c>
      <c r="J885" s="2" t="s">
        <v>6973</v>
      </c>
      <c r="K885" s="2" t="s">
        <v>6974</v>
      </c>
      <c r="L885" s="2">
        <v>0</v>
      </c>
      <c r="M885" s="2" t="s">
        <v>6975</v>
      </c>
      <c r="N885" s="2" t="s">
        <v>6976</v>
      </c>
      <c r="O885" s="2" t="s">
        <v>1318</v>
      </c>
      <c r="P885" s="2"/>
      <c r="Q885" s="2" t="s">
        <v>56</v>
      </c>
      <c r="R885" s="2">
        <v>1</v>
      </c>
      <c r="S885" s="2" t="s">
        <v>57</v>
      </c>
      <c r="T885" s="2" t="s">
        <v>58</v>
      </c>
      <c r="U885" s="3">
        <v>45615</v>
      </c>
      <c r="V885" s="2"/>
      <c r="W885" s="2"/>
      <c r="X885" s="2" t="s">
        <v>59</v>
      </c>
      <c r="Y885" s="2"/>
      <c r="Z885" s="2"/>
      <c r="AA885" s="2"/>
      <c r="AB885" s="2" t="s">
        <v>56</v>
      </c>
      <c r="AC885" s="2" t="s">
        <v>60</v>
      </c>
      <c r="AD885" s="2"/>
      <c r="AE885" s="2"/>
      <c r="AF885" s="2" t="s">
        <v>293</v>
      </c>
      <c r="AG885" s="2" t="s">
        <v>60</v>
      </c>
      <c r="AH885" s="2" t="s">
        <v>62</v>
      </c>
      <c r="AI885" s="2" t="s">
        <v>56</v>
      </c>
      <c r="AJ885" s="2" t="s">
        <v>6977</v>
      </c>
      <c r="AK885" s="2"/>
      <c r="AL885" s="2"/>
      <c r="AM885" s="2"/>
      <c r="AN885" s="2"/>
      <c r="AO885" s="2"/>
      <c r="AP885" s="2"/>
      <c r="AQ885" s="2"/>
      <c r="AR885" s="2"/>
    </row>
    <row r="886" spans="1:44" hidden="1">
      <c r="A886" s="2" t="s">
        <v>6978</v>
      </c>
      <c r="B886" s="2" t="s">
        <v>6979</v>
      </c>
      <c r="C886" s="2" t="s">
        <v>468</v>
      </c>
      <c r="D886" s="2"/>
      <c r="E886" s="2">
        <v>2008310657</v>
      </c>
      <c r="F886" s="2" t="s">
        <v>6980</v>
      </c>
      <c r="G886" s="2" t="s">
        <v>424</v>
      </c>
      <c r="H886" s="2" t="s">
        <v>6981</v>
      </c>
      <c r="I886" s="2" t="s">
        <v>6982</v>
      </c>
      <c r="J886" s="2">
        <v>0</v>
      </c>
      <c r="K886" s="2" t="s">
        <v>73</v>
      </c>
      <c r="L886" s="2">
        <v>0</v>
      </c>
      <c r="M886" s="2" t="s">
        <v>6983</v>
      </c>
      <c r="N886" s="2" t="s">
        <v>6980</v>
      </c>
      <c r="O886" s="2" t="s">
        <v>424</v>
      </c>
      <c r="P886" s="2"/>
      <c r="Q886" s="2" t="s">
        <v>56</v>
      </c>
      <c r="R886" s="2">
        <v>19</v>
      </c>
      <c r="S886" s="2" t="s">
        <v>57</v>
      </c>
      <c r="T886" s="2" t="s">
        <v>58</v>
      </c>
      <c r="U886" s="3">
        <v>45617</v>
      </c>
      <c r="V886" s="2"/>
      <c r="W886" s="2"/>
      <c r="X886" s="2" t="s">
        <v>59</v>
      </c>
      <c r="Y886" s="2"/>
      <c r="Z886" s="2"/>
      <c r="AA886" s="2"/>
      <c r="AB886" s="2" t="s">
        <v>56</v>
      </c>
      <c r="AC886" s="2" t="s">
        <v>60</v>
      </c>
      <c r="AD886" s="2"/>
      <c r="AE886" s="2"/>
      <c r="AF886" s="2" t="s">
        <v>61</v>
      </c>
      <c r="AG886" s="2" t="s">
        <v>60</v>
      </c>
      <c r="AH886" s="2" t="s">
        <v>62</v>
      </c>
      <c r="AI886" s="2" t="s">
        <v>56</v>
      </c>
      <c r="AJ886" s="2" t="s">
        <v>6984</v>
      </c>
      <c r="AK886" s="2"/>
      <c r="AL886" s="2"/>
      <c r="AM886" s="2"/>
      <c r="AN886" s="2"/>
      <c r="AO886" s="2"/>
      <c r="AP886" s="2"/>
      <c r="AQ886" s="2"/>
      <c r="AR886" s="2"/>
    </row>
    <row r="887" spans="1:44" hidden="1">
      <c r="A887" s="2" t="s">
        <v>6985</v>
      </c>
      <c r="B887" s="2" t="s">
        <v>6986</v>
      </c>
      <c r="C887" s="2" t="s">
        <v>468</v>
      </c>
      <c r="D887" s="2"/>
      <c r="E887" s="2">
        <v>2008310726</v>
      </c>
      <c r="F887" s="2" t="s">
        <v>6987</v>
      </c>
      <c r="G887" s="2" t="s">
        <v>424</v>
      </c>
      <c r="H887" s="2" t="s">
        <v>6988</v>
      </c>
      <c r="I887" s="2" t="s">
        <v>6989</v>
      </c>
      <c r="J887" s="2">
        <v>0</v>
      </c>
      <c r="K887" s="2" t="s">
        <v>73</v>
      </c>
      <c r="L887" s="2">
        <v>0</v>
      </c>
      <c r="M887" s="2" t="s">
        <v>6990</v>
      </c>
      <c r="N887" s="2" t="s">
        <v>6991</v>
      </c>
      <c r="O887" s="2" t="s">
        <v>424</v>
      </c>
      <c r="P887" s="2"/>
      <c r="Q887" s="2" t="s">
        <v>56</v>
      </c>
      <c r="R887" s="2">
        <v>36</v>
      </c>
      <c r="S887" s="2" t="s">
        <v>57</v>
      </c>
      <c r="T887" s="2" t="s">
        <v>58</v>
      </c>
      <c r="U887" s="3">
        <v>45617</v>
      </c>
      <c r="V887" s="2"/>
      <c r="W887" s="2"/>
      <c r="X887" s="2" t="s">
        <v>59</v>
      </c>
      <c r="Y887" s="2"/>
      <c r="Z887" s="2"/>
      <c r="AA887" s="2"/>
      <c r="AB887" s="2" t="s">
        <v>56</v>
      </c>
      <c r="AC887" s="2" t="s">
        <v>60</v>
      </c>
      <c r="AD887" s="2"/>
      <c r="AE887" s="2"/>
      <c r="AF887" s="2" t="s">
        <v>293</v>
      </c>
      <c r="AG887" s="2" t="s">
        <v>60</v>
      </c>
      <c r="AH887" s="2" t="s">
        <v>62</v>
      </c>
      <c r="AI887" s="2" t="s">
        <v>56</v>
      </c>
      <c r="AJ887" s="2" t="s">
        <v>6992</v>
      </c>
      <c r="AK887" s="2"/>
      <c r="AL887" s="2"/>
      <c r="AM887" s="2"/>
      <c r="AN887" s="2"/>
      <c r="AO887" s="2"/>
      <c r="AP887" s="2"/>
      <c r="AQ887" s="2"/>
      <c r="AR887" s="2"/>
    </row>
    <row r="888" spans="1:44" hidden="1">
      <c r="A888" s="2" t="s">
        <v>6993</v>
      </c>
      <c r="B888" s="2" t="s">
        <v>6994</v>
      </c>
      <c r="C888" s="2" t="s">
        <v>46</v>
      </c>
      <c r="D888" s="2"/>
      <c r="E888" s="2">
        <v>2008313682</v>
      </c>
      <c r="F888" s="2" t="s">
        <v>6995</v>
      </c>
      <c r="G888" s="2" t="s">
        <v>6996</v>
      </c>
      <c r="H888" s="2" t="s">
        <v>6997</v>
      </c>
      <c r="I888" s="2">
        <v>0</v>
      </c>
      <c r="J888" s="2">
        <v>0</v>
      </c>
      <c r="K888" s="2" t="s">
        <v>73</v>
      </c>
      <c r="L888" s="2">
        <v>0</v>
      </c>
      <c r="M888" s="2" t="s">
        <v>6998</v>
      </c>
      <c r="N888" s="2" t="s">
        <v>6999</v>
      </c>
      <c r="O888" s="2" t="s">
        <v>518</v>
      </c>
      <c r="P888" s="2"/>
      <c r="Q888" s="2" t="s">
        <v>56</v>
      </c>
      <c r="R888" s="2"/>
      <c r="S888" s="2"/>
      <c r="T888" s="2" t="s">
        <v>58</v>
      </c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 t="s">
        <v>61</v>
      </c>
      <c r="AG888" s="2" t="s">
        <v>1081</v>
      </c>
      <c r="AH888" s="2" t="s">
        <v>91</v>
      </c>
      <c r="AI888" s="2"/>
      <c r="AJ888" s="2"/>
      <c r="AK888" s="2"/>
      <c r="AL888" s="2"/>
      <c r="AM888" s="2"/>
      <c r="AN888" s="2"/>
      <c r="AO888" s="2"/>
      <c r="AP888" s="2"/>
      <c r="AQ888" s="2"/>
      <c r="AR888" s="2"/>
    </row>
    <row r="889" spans="1:44" hidden="1">
      <c r="A889" s="2" t="s">
        <v>7000</v>
      </c>
      <c r="B889" s="2" t="s">
        <v>7001</v>
      </c>
      <c r="C889" s="2" t="s">
        <v>46</v>
      </c>
      <c r="D889" s="2"/>
      <c r="E889" s="2">
        <v>2008372855</v>
      </c>
      <c r="F889" s="2" t="s">
        <v>7002</v>
      </c>
      <c r="G889" s="2" t="s">
        <v>1318</v>
      </c>
      <c r="H889" s="2" t="s">
        <v>7003</v>
      </c>
      <c r="I889" s="2" t="s">
        <v>7004</v>
      </c>
      <c r="J889" s="2" t="s">
        <v>7005</v>
      </c>
      <c r="K889" s="2" t="s">
        <v>7006</v>
      </c>
      <c r="L889" s="2">
        <v>0</v>
      </c>
      <c r="M889" s="2" t="s">
        <v>7007</v>
      </c>
      <c r="N889" s="2" t="s">
        <v>7008</v>
      </c>
      <c r="O889" s="2" t="s">
        <v>1318</v>
      </c>
      <c r="P889" s="2"/>
      <c r="Q889" s="2" t="s">
        <v>56</v>
      </c>
      <c r="R889" s="2">
        <v>2</v>
      </c>
      <c r="S889" s="2" t="s">
        <v>57</v>
      </c>
      <c r="T889" s="2" t="s">
        <v>58</v>
      </c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 t="s">
        <v>293</v>
      </c>
      <c r="AG889" s="2" t="s">
        <v>60</v>
      </c>
      <c r="AH889" s="2" t="s">
        <v>91</v>
      </c>
      <c r="AI889" s="2"/>
      <c r="AJ889" s="2"/>
      <c r="AK889" s="2"/>
      <c r="AL889" s="2"/>
      <c r="AM889" s="2"/>
      <c r="AN889" s="2"/>
      <c r="AO889" s="2"/>
      <c r="AP889" s="2"/>
      <c r="AQ889" s="2"/>
      <c r="AR889" s="2"/>
    </row>
    <row r="890" spans="1:44" hidden="1">
      <c r="A890" s="2" t="s">
        <v>7009</v>
      </c>
      <c r="B890" s="2" t="s">
        <v>7010</v>
      </c>
      <c r="C890" s="2" t="s">
        <v>6401</v>
      </c>
      <c r="D890" s="2"/>
      <c r="E890" s="2">
        <v>2008433632</v>
      </c>
      <c r="F890" s="2" t="s">
        <v>7011</v>
      </c>
      <c r="G890" s="2" t="s">
        <v>48</v>
      </c>
      <c r="H890" s="2" t="s">
        <v>7012</v>
      </c>
      <c r="I890" s="2">
        <v>0</v>
      </c>
      <c r="J890" s="2" t="s">
        <v>7013</v>
      </c>
      <c r="K890" s="2" t="s">
        <v>7014</v>
      </c>
      <c r="L890" s="2">
        <v>0</v>
      </c>
      <c r="M890" s="2" t="s">
        <v>7015</v>
      </c>
      <c r="N890" s="2" t="s">
        <v>7016</v>
      </c>
      <c r="O890" s="2" t="s">
        <v>48</v>
      </c>
      <c r="P890" s="2"/>
      <c r="Q890" s="2" t="s">
        <v>56</v>
      </c>
      <c r="R890" s="2"/>
      <c r="S890" s="2"/>
      <c r="T890" s="2" t="s">
        <v>58</v>
      </c>
      <c r="U890" s="3">
        <v>45603</v>
      </c>
      <c r="V890" s="2"/>
      <c r="W890" s="2"/>
      <c r="X890" s="2" t="s">
        <v>59</v>
      </c>
      <c r="Y890" s="2"/>
      <c r="Z890" s="2"/>
      <c r="AA890" s="2"/>
      <c r="AB890" s="2" t="s">
        <v>56</v>
      </c>
      <c r="AC890" s="2" t="s">
        <v>60</v>
      </c>
      <c r="AD890" s="2"/>
      <c r="AE890" s="2"/>
      <c r="AF890" s="2" t="s">
        <v>61</v>
      </c>
      <c r="AG890" s="2" t="s">
        <v>60</v>
      </c>
      <c r="AH890" s="2" t="s">
        <v>62</v>
      </c>
      <c r="AI890" s="2"/>
      <c r="AJ890" s="2"/>
      <c r="AK890" s="2"/>
      <c r="AL890" s="2"/>
      <c r="AM890" s="2"/>
      <c r="AN890" s="2"/>
      <c r="AO890" s="2"/>
      <c r="AP890" s="2"/>
      <c r="AQ890" s="2"/>
      <c r="AR890" s="2"/>
    </row>
    <row r="891" spans="1:44" hidden="1">
      <c r="A891" s="2" t="s">
        <v>7017</v>
      </c>
      <c r="B891" s="2" t="s">
        <v>7018</v>
      </c>
      <c r="C891" s="2" t="s">
        <v>468</v>
      </c>
      <c r="D891" s="2"/>
      <c r="E891" s="2">
        <v>2008442201</v>
      </c>
      <c r="F891" s="2" t="s">
        <v>7019</v>
      </c>
      <c r="G891" s="2" t="s">
        <v>228</v>
      </c>
      <c r="H891" s="2" t="s">
        <v>7020</v>
      </c>
      <c r="I891" s="2" t="s">
        <v>7021</v>
      </c>
      <c r="J891" s="2">
        <v>0</v>
      </c>
      <c r="K891" s="2" t="s">
        <v>73</v>
      </c>
      <c r="L891" s="2">
        <v>0</v>
      </c>
      <c r="M891" s="2" t="s">
        <v>7022</v>
      </c>
      <c r="N891" s="2" t="s">
        <v>7023</v>
      </c>
      <c r="O891" s="2" t="s">
        <v>228</v>
      </c>
      <c r="P891" s="2"/>
      <c r="Q891" s="2" t="s">
        <v>56</v>
      </c>
      <c r="R891" s="2">
        <v>13</v>
      </c>
      <c r="S891" s="2" t="s">
        <v>57</v>
      </c>
      <c r="T891" s="2" t="s">
        <v>58</v>
      </c>
      <c r="U891" s="3">
        <v>45596</v>
      </c>
      <c r="V891" s="2">
        <v>13054383</v>
      </c>
      <c r="W891" s="2" t="s">
        <v>144</v>
      </c>
      <c r="X891" s="2" t="s">
        <v>59</v>
      </c>
      <c r="Y891" s="2"/>
      <c r="Z891" s="2"/>
      <c r="AA891" s="2"/>
      <c r="AB891" s="2" t="s">
        <v>56</v>
      </c>
      <c r="AC891" s="2" t="s">
        <v>60</v>
      </c>
      <c r="AD891" s="2"/>
      <c r="AE891" s="2"/>
      <c r="AF891" s="2" t="s">
        <v>61</v>
      </c>
      <c r="AG891" s="2" t="s">
        <v>60</v>
      </c>
      <c r="AH891" s="2" t="s">
        <v>62</v>
      </c>
      <c r="AI891" s="2" t="s">
        <v>667</v>
      </c>
      <c r="AJ891" s="2" t="s">
        <v>7024</v>
      </c>
      <c r="AK891" s="2"/>
      <c r="AL891" s="2"/>
      <c r="AM891" s="2"/>
      <c r="AN891" s="2"/>
      <c r="AO891" s="2"/>
      <c r="AP891" s="2"/>
      <c r="AQ891" s="2"/>
      <c r="AR891" s="2"/>
    </row>
    <row r="892" spans="1:44" hidden="1">
      <c r="A892" s="2" t="s">
        <v>7025</v>
      </c>
      <c r="B892" s="2" t="s">
        <v>7026</v>
      </c>
      <c r="C892" s="2" t="s">
        <v>46</v>
      </c>
      <c r="D892" s="2"/>
      <c r="E892" s="2">
        <v>2008478521</v>
      </c>
      <c r="F892" s="2" t="s">
        <v>7027</v>
      </c>
      <c r="G892" s="2" t="s">
        <v>48</v>
      </c>
      <c r="H892" s="2" t="s">
        <v>7028</v>
      </c>
      <c r="I892" s="2">
        <v>0</v>
      </c>
      <c r="J892" s="2">
        <v>0</v>
      </c>
      <c r="K892" s="2" t="s">
        <v>73</v>
      </c>
      <c r="L892" s="2">
        <v>0</v>
      </c>
      <c r="M892" s="2" t="s">
        <v>7029</v>
      </c>
      <c r="N892" s="2" t="s">
        <v>7030</v>
      </c>
      <c r="O892" s="2" t="s">
        <v>48</v>
      </c>
      <c r="P892" s="2" t="s">
        <v>55</v>
      </c>
      <c r="Q892" s="2" t="s">
        <v>56</v>
      </c>
      <c r="R892" s="2"/>
      <c r="S892" s="2"/>
      <c r="T892" s="2" t="s">
        <v>58</v>
      </c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 t="s">
        <v>61</v>
      </c>
      <c r="AG892" s="2" t="s">
        <v>76</v>
      </c>
      <c r="AH892" s="2" t="s">
        <v>91</v>
      </c>
      <c r="AI892" s="2"/>
      <c r="AJ892" s="2"/>
      <c r="AK892" s="2"/>
      <c r="AL892" s="2"/>
      <c r="AM892" s="2"/>
      <c r="AN892" s="2"/>
      <c r="AO892" s="2"/>
      <c r="AP892" s="2"/>
      <c r="AQ892" s="2"/>
      <c r="AR892" s="2"/>
    </row>
    <row r="893" spans="1:44" hidden="1">
      <c r="A893" s="2" t="s">
        <v>7031</v>
      </c>
      <c r="B893" s="2" t="s">
        <v>7032</v>
      </c>
      <c r="C893" s="2" t="s">
        <v>46</v>
      </c>
      <c r="D893" s="2"/>
      <c r="E893" s="2">
        <v>2008496732</v>
      </c>
      <c r="F893" s="2" t="s">
        <v>7033</v>
      </c>
      <c r="G893" s="2" t="s">
        <v>139</v>
      </c>
      <c r="H893" s="2" t="s">
        <v>7034</v>
      </c>
      <c r="I893" s="2" t="s">
        <v>7035</v>
      </c>
      <c r="J893" s="2">
        <v>0</v>
      </c>
      <c r="K893" s="2" t="s">
        <v>73</v>
      </c>
      <c r="L893" s="2">
        <v>0</v>
      </c>
      <c r="M893" s="2" t="s">
        <v>7036</v>
      </c>
      <c r="N893" s="2" t="s">
        <v>7037</v>
      </c>
      <c r="O893" s="2" t="s">
        <v>139</v>
      </c>
      <c r="P893" s="2"/>
      <c r="Q893" s="2" t="s">
        <v>56</v>
      </c>
      <c r="R893" s="2"/>
      <c r="S893" s="2"/>
      <c r="T893" s="2" t="s">
        <v>58</v>
      </c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 t="s">
        <v>61</v>
      </c>
      <c r="AG893" s="2" t="s">
        <v>60</v>
      </c>
      <c r="AH893" s="2" t="s">
        <v>91</v>
      </c>
      <c r="AI893" s="2"/>
      <c r="AJ893" s="2"/>
      <c r="AK893" s="2"/>
      <c r="AL893" s="2"/>
      <c r="AM893" s="2"/>
      <c r="AN893" s="2"/>
      <c r="AO893" s="2"/>
      <c r="AP893" s="2"/>
      <c r="AQ893" s="2"/>
      <c r="AR893" s="2"/>
    </row>
    <row r="894" spans="1:44" hidden="1">
      <c r="A894" s="2" t="s">
        <v>7038</v>
      </c>
      <c r="B894" s="2" t="s">
        <v>7039</v>
      </c>
      <c r="C894" s="2" t="s">
        <v>46</v>
      </c>
      <c r="D894" s="2"/>
      <c r="E894" s="2">
        <v>2008504546</v>
      </c>
      <c r="F894" s="2" t="s">
        <v>7040</v>
      </c>
      <c r="G894" s="2" t="s">
        <v>933</v>
      </c>
      <c r="H894" s="2" t="s">
        <v>7041</v>
      </c>
      <c r="I894" s="2" t="s">
        <v>7042</v>
      </c>
      <c r="J894" s="2" t="s">
        <v>7043</v>
      </c>
      <c r="K894" s="2" t="s">
        <v>7044</v>
      </c>
      <c r="L894" s="2">
        <v>0</v>
      </c>
      <c r="M894" s="2" t="s">
        <v>7045</v>
      </c>
      <c r="N894" s="2" t="s">
        <v>7040</v>
      </c>
      <c r="O894" s="2" t="s">
        <v>933</v>
      </c>
      <c r="P894" s="2"/>
      <c r="Q894" s="2" t="s">
        <v>56</v>
      </c>
      <c r="R894" s="2">
        <v>3</v>
      </c>
      <c r="S894" s="2" t="s">
        <v>57</v>
      </c>
      <c r="T894" s="2" t="s">
        <v>58</v>
      </c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 t="s">
        <v>61</v>
      </c>
      <c r="AG894" s="2" t="s">
        <v>60</v>
      </c>
      <c r="AH894" s="2" t="s">
        <v>91</v>
      </c>
      <c r="AI894" s="2"/>
      <c r="AJ894" s="2"/>
      <c r="AK894" s="2"/>
      <c r="AL894" s="2"/>
      <c r="AM894" s="2"/>
      <c r="AN894" s="2"/>
      <c r="AO894" s="2"/>
      <c r="AP894" s="2"/>
      <c r="AQ894" s="2"/>
      <c r="AR894" s="2"/>
    </row>
    <row r="895" spans="1:44" hidden="1">
      <c r="A895" s="2" t="s">
        <v>7046</v>
      </c>
      <c r="B895" s="2" t="s">
        <v>7047</v>
      </c>
      <c r="C895" s="2" t="s">
        <v>468</v>
      </c>
      <c r="D895" s="2"/>
      <c r="E895" s="2">
        <v>2008520157</v>
      </c>
      <c r="F895" s="2" t="s">
        <v>7048</v>
      </c>
      <c r="G895" s="2" t="s">
        <v>48</v>
      </c>
      <c r="H895" s="2" t="s">
        <v>7049</v>
      </c>
      <c r="I895" s="2">
        <v>0</v>
      </c>
      <c r="J895" s="2" t="s">
        <v>7050</v>
      </c>
      <c r="K895" s="2" t="s">
        <v>7051</v>
      </c>
      <c r="L895" s="2">
        <v>0</v>
      </c>
      <c r="M895" s="2" t="s">
        <v>7052</v>
      </c>
      <c r="N895" s="2" t="s">
        <v>7053</v>
      </c>
      <c r="O895" s="2" t="s">
        <v>48</v>
      </c>
      <c r="P895" s="2" t="s">
        <v>48</v>
      </c>
      <c r="Q895" s="2" t="s">
        <v>56</v>
      </c>
      <c r="R895" s="2"/>
      <c r="S895" s="2"/>
      <c r="T895" s="2" t="s">
        <v>58</v>
      </c>
      <c r="U895" s="3">
        <v>45604</v>
      </c>
      <c r="V895" s="2">
        <v>1841508</v>
      </c>
      <c r="W895" s="2" t="s">
        <v>144</v>
      </c>
      <c r="X895" s="2" t="s">
        <v>59</v>
      </c>
      <c r="Y895" s="2"/>
      <c r="Z895" s="2"/>
      <c r="AA895" s="2"/>
      <c r="AB895" s="2" t="s">
        <v>56</v>
      </c>
      <c r="AC895" s="2" t="s">
        <v>60</v>
      </c>
      <c r="AD895" s="2"/>
      <c r="AE895" s="2"/>
      <c r="AF895" s="2" t="s">
        <v>61</v>
      </c>
      <c r="AG895" s="2" t="s">
        <v>60</v>
      </c>
      <c r="AH895" s="2" t="s">
        <v>62</v>
      </c>
      <c r="AI895" s="2" t="s">
        <v>1755</v>
      </c>
      <c r="AJ895" s="2" t="s">
        <v>7054</v>
      </c>
      <c r="AK895" s="2"/>
      <c r="AL895" s="2"/>
      <c r="AM895" s="2"/>
      <c r="AN895" s="2"/>
      <c r="AO895" s="2"/>
      <c r="AP895" s="2"/>
      <c r="AQ895" s="2"/>
      <c r="AR895" s="2"/>
    </row>
    <row r="896" spans="1:44" hidden="1">
      <c r="A896" s="2" t="s">
        <v>7055</v>
      </c>
      <c r="B896" s="2" t="s">
        <v>7056</v>
      </c>
      <c r="C896" s="2" t="s">
        <v>46</v>
      </c>
      <c r="D896" s="2"/>
      <c r="E896" s="2">
        <v>2008548919</v>
      </c>
      <c r="F896" s="2" t="s">
        <v>7057</v>
      </c>
      <c r="G896" s="2" t="s">
        <v>48</v>
      </c>
      <c r="H896" s="2" t="s">
        <v>7058</v>
      </c>
      <c r="I896" s="2">
        <v>0</v>
      </c>
      <c r="J896" s="2">
        <v>0</v>
      </c>
      <c r="K896" s="2" t="s">
        <v>73</v>
      </c>
      <c r="L896" s="2">
        <v>0</v>
      </c>
      <c r="M896" s="2" t="s">
        <v>7059</v>
      </c>
      <c r="N896" s="2" t="s">
        <v>7057</v>
      </c>
      <c r="O896" s="2" t="s">
        <v>48</v>
      </c>
      <c r="P896" s="2" t="s">
        <v>55</v>
      </c>
      <c r="Q896" s="2" t="s">
        <v>56</v>
      </c>
      <c r="R896" s="2">
        <v>1</v>
      </c>
      <c r="S896" s="2" t="s">
        <v>57</v>
      </c>
      <c r="T896" s="2" t="s">
        <v>58</v>
      </c>
      <c r="U896" s="4">
        <v>45623</v>
      </c>
      <c r="V896" s="2"/>
      <c r="W896" s="2"/>
      <c r="X896" s="2" t="s">
        <v>59</v>
      </c>
      <c r="Y896" s="2"/>
      <c r="Z896" s="2"/>
      <c r="AA896" s="2"/>
      <c r="AB896" s="2" t="s">
        <v>56</v>
      </c>
      <c r="AC896" s="2" t="s">
        <v>60</v>
      </c>
      <c r="AD896" s="2"/>
      <c r="AE896" s="2"/>
      <c r="AF896" s="2" t="s">
        <v>61</v>
      </c>
      <c r="AG896" s="2" t="s">
        <v>60</v>
      </c>
      <c r="AH896" s="2" t="s">
        <v>62</v>
      </c>
      <c r="AI896" s="2"/>
      <c r="AJ896" s="2"/>
      <c r="AK896" s="2"/>
      <c r="AL896" s="2"/>
      <c r="AM896" s="2"/>
      <c r="AN896" s="2"/>
      <c r="AO896" s="2"/>
      <c r="AP896" s="2"/>
      <c r="AQ896" s="2"/>
      <c r="AR896" s="2"/>
    </row>
    <row r="897" spans="1:44" hidden="1">
      <c r="A897" s="2" t="s">
        <v>7060</v>
      </c>
      <c r="B897" s="2" t="s">
        <v>7061</v>
      </c>
      <c r="C897" s="2" t="s">
        <v>46</v>
      </c>
      <c r="D897" s="2"/>
      <c r="E897" s="2">
        <v>2008555194</v>
      </c>
      <c r="F897" s="2" t="s">
        <v>7062</v>
      </c>
      <c r="G897" s="2" t="s">
        <v>108</v>
      </c>
      <c r="H897" s="2" t="s">
        <v>7063</v>
      </c>
      <c r="I897" s="2">
        <v>0</v>
      </c>
      <c r="J897" s="2">
        <v>0</v>
      </c>
      <c r="K897" s="2" t="s">
        <v>73</v>
      </c>
      <c r="L897" s="2">
        <v>0</v>
      </c>
      <c r="M897" s="2" t="s">
        <v>7064</v>
      </c>
      <c r="N897" s="2" t="s">
        <v>7065</v>
      </c>
      <c r="O897" s="2" t="s">
        <v>108</v>
      </c>
      <c r="P897" s="2"/>
      <c r="Q897" s="2" t="s">
        <v>56</v>
      </c>
      <c r="R897" s="2"/>
      <c r="S897" s="2"/>
      <c r="T897" s="2" t="s">
        <v>58</v>
      </c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 t="s">
        <v>61</v>
      </c>
      <c r="AG897" s="2" t="s">
        <v>60</v>
      </c>
      <c r="AH897" s="2" t="s">
        <v>91</v>
      </c>
      <c r="AI897" s="2"/>
      <c r="AJ897" s="2"/>
      <c r="AK897" s="2"/>
      <c r="AL897" s="2"/>
      <c r="AM897" s="2"/>
      <c r="AN897" s="2"/>
      <c r="AO897" s="2"/>
      <c r="AP897" s="2"/>
      <c r="AQ897" s="2"/>
      <c r="AR897" s="2"/>
    </row>
    <row r="898" spans="1:44" hidden="1">
      <c r="A898" s="2" t="s">
        <v>7066</v>
      </c>
      <c r="B898" s="2" t="s">
        <v>7067</v>
      </c>
      <c r="C898" s="2" t="s">
        <v>46</v>
      </c>
      <c r="D898" s="2"/>
      <c r="E898" s="2">
        <v>2008584042</v>
      </c>
      <c r="F898" s="2" t="s">
        <v>7068</v>
      </c>
      <c r="G898" s="2" t="s">
        <v>338</v>
      </c>
      <c r="H898" s="2" t="s">
        <v>7069</v>
      </c>
      <c r="I898" s="2" t="s">
        <v>7070</v>
      </c>
      <c r="J898" s="2" t="s">
        <v>7071</v>
      </c>
      <c r="K898" s="2" t="s">
        <v>7072</v>
      </c>
      <c r="L898" s="2">
        <v>0</v>
      </c>
      <c r="M898" s="2" t="s">
        <v>7073</v>
      </c>
      <c r="N898" s="2" t="s">
        <v>7068</v>
      </c>
      <c r="O898" s="2" t="s">
        <v>338</v>
      </c>
      <c r="P898" s="2"/>
      <c r="Q898" s="2" t="s">
        <v>56</v>
      </c>
      <c r="R898" s="2">
        <v>1</v>
      </c>
      <c r="S898" s="2" t="s">
        <v>57</v>
      </c>
      <c r="T898" s="2" t="s">
        <v>58</v>
      </c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 t="s">
        <v>61</v>
      </c>
      <c r="AG898" s="2" t="s">
        <v>60</v>
      </c>
      <c r="AH898" s="2" t="s">
        <v>91</v>
      </c>
      <c r="AI898" s="2"/>
      <c r="AJ898" s="2"/>
      <c r="AK898" s="2"/>
      <c r="AL898" s="2"/>
      <c r="AM898" s="2"/>
      <c r="AN898" s="2"/>
      <c r="AO898" s="2"/>
      <c r="AP898" s="2"/>
      <c r="AQ898" s="2"/>
      <c r="AR898" s="2"/>
    </row>
    <row r="899" spans="1:44" hidden="1">
      <c r="A899" s="2" t="s">
        <v>7074</v>
      </c>
      <c r="B899" s="2" t="s">
        <v>7075</v>
      </c>
      <c r="C899" s="2" t="s">
        <v>46</v>
      </c>
      <c r="D899" s="2"/>
      <c r="E899" s="2">
        <v>2008590060</v>
      </c>
      <c r="F899" s="2" t="s">
        <v>7076</v>
      </c>
      <c r="G899" s="2" t="s">
        <v>48</v>
      </c>
      <c r="H899" s="2" t="s">
        <v>7077</v>
      </c>
      <c r="I899" s="2">
        <v>0</v>
      </c>
      <c r="J899" s="2" t="s">
        <v>7078</v>
      </c>
      <c r="K899" s="2" t="s">
        <v>7079</v>
      </c>
      <c r="L899" s="2">
        <v>0</v>
      </c>
      <c r="M899" s="2" t="s">
        <v>7080</v>
      </c>
      <c r="N899" s="2" t="s">
        <v>7076</v>
      </c>
      <c r="O899" s="2" t="s">
        <v>48</v>
      </c>
      <c r="P899" s="2" t="s">
        <v>55</v>
      </c>
      <c r="Q899" s="2" t="s">
        <v>56</v>
      </c>
      <c r="R899" s="2">
        <v>2</v>
      </c>
      <c r="S899" s="2" t="s">
        <v>57</v>
      </c>
      <c r="T899" s="2" t="s">
        <v>58</v>
      </c>
      <c r="U899" s="4">
        <v>45623</v>
      </c>
      <c r="V899" s="2"/>
      <c r="W899" s="2"/>
      <c r="X899" s="2" t="s">
        <v>59</v>
      </c>
      <c r="Y899" s="2"/>
      <c r="Z899" s="2"/>
      <c r="AA899" s="2"/>
      <c r="AB899" s="2" t="s">
        <v>56</v>
      </c>
      <c r="AC899" s="2" t="s">
        <v>60</v>
      </c>
      <c r="AD899" s="2"/>
      <c r="AE899" s="2"/>
      <c r="AF899" s="2" t="s">
        <v>61</v>
      </c>
      <c r="AG899" s="2" t="s">
        <v>60</v>
      </c>
      <c r="AH899" s="2" t="s">
        <v>62</v>
      </c>
      <c r="AI899" s="2"/>
      <c r="AJ899" s="2"/>
      <c r="AK899" s="2"/>
      <c r="AL899" s="2"/>
      <c r="AM899" s="2"/>
      <c r="AN899" s="2"/>
      <c r="AO899" s="2"/>
      <c r="AP899" s="2"/>
      <c r="AQ899" s="2"/>
      <c r="AR899" s="2"/>
    </row>
    <row r="900" spans="1:44" hidden="1">
      <c r="A900" s="2" t="s">
        <v>7081</v>
      </c>
      <c r="B900" s="2" t="s">
        <v>7082</v>
      </c>
      <c r="C900" s="2" t="s">
        <v>46</v>
      </c>
      <c r="D900" s="2"/>
      <c r="E900" s="2">
        <v>2008761663</v>
      </c>
      <c r="F900" s="2" t="s">
        <v>7083</v>
      </c>
      <c r="G900" s="2" t="s">
        <v>48</v>
      </c>
      <c r="H900" s="2" t="s">
        <v>7084</v>
      </c>
      <c r="I900" s="2" t="s">
        <v>7085</v>
      </c>
      <c r="J900" s="2" t="s">
        <v>7086</v>
      </c>
      <c r="K900" s="2" t="s">
        <v>7087</v>
      </c>
      <c r="L900" s="2">
        <v>0</v>
      </c>
      <c r="M900" s="2" t="s">
        <v>7088</v>
      </c>
      <c r="N900" s="2" t="s">
        <v>7083</v>
      </c>
      <c r="O900" s="2" t="s">
        <v>48</v>
      </c>
      <c r="P900" s="2" t="s">
        <v>48</v>
      </c>
      <c r="Q900" s="2" t="s">
        <v>56</v>
      </c>
      <c r="R900" s="2">
        <v>3</v>
      </c>
      <c r="S900" s="2" t="s">
        <v>57</v>
      </c>
      <c r="T900" s="2" t="s">
        <v>58</v>
      </c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 t="s">
        <v>293</v>
      </c>
      <c r="AG900" s="2" t="s">
        <v>60</v>
      </c>
      <c r="AH900" s="2" t="s">
        <v>91</v>
      </c>
      <c r="AI900" s="2"/>
      <c r="AJ900" s="2"/>
      <c r="AK900" s="2"/>
      <c r="AL900" s="2"/>
      <c r="AM900" s="2"/>
      <c r="AN900" s="2"/>
      <c r="AO900" s="2"/>
      <c r="AP900" s="2"/>
      <c r="AQ900" s="2"/>
      <c r="AR900" s="2"/>
    </row>
    <row r="901" spans="1:44" hidden="1">
      <c r="A901" s="2" t="s">
        <v>7089</v>
      </c>
      <c r="B901" s="2" t="s">
        <v>7090</v>
      </c>
      <c r="C901" s="2" t="s">
        <v>46</v>
      </c>
      <c r="D901" s="2"/>
      <c r="E901" s="2">
        <v>2008804540</v>
      </c>
      <c r="F901" s="2" t="s">
        <v>7091</v>
      </c>
      <c r="G901" s="2" t="s">
        <v>48</v>
      </c>
      <c r="H901" s="2" t="s">
        <v>7092</v>
      </c>
      <c r="I901" s="2" t="s">
        <v>7093</v>
      </c>
      <c r="J901" s="2" t="s">
        <v>7094</v>
      </c>
      <c r="K901" s="2" t="s">
        <v>7095</v>
      </c>
      <c r="L901" s="2">
        <v>0</v>
      </c>
      <c r="M901" s="2" t="s">
        <v>7096</v>
      </c>
      <c r="N901" s="2" t="s">
        <v>7097</v>
      </c>
      <c r="O901" s="2" t="s">
        <v>48</v>
      </c>
      <c r="P901" s="2" t="s">
        <v>48</v>
      </c>
      <c r="Q901" s="2" t="s">
        <v>56</v>
      </c>
      <c r="R901" s="2"/>
      <c r="S901" s="2"/>
      <c r="T901" s="2" t="s">
        <v>58</v>
      </c>
      <c r="U901" s="3">
        <v>45595</v>
      </c>
      <c r="V901" s="2"/>
      <c r="W901" s="2"/>
      <c r="X901" s="2" t="s">
        <v>59</v>
      </c>
      <c r="Y901" s="2"/>
      <c r="Z901" s="2"/>
      <c r="AA901" s="2"/>
      <c r="AB901" s="2"/>
      <c r="AC901" s="2"/>
      <c r="AD901" s="2"/>
      <c r="AE901" s="2"/>
      <c r="AF901" s="2" t="s">
        <v>293</v>
      </c>
      <c r="AG901" s="2" t="s">
        <v>60</v>
      </c>
      <c r="AH901" s="2" t="s">
        <v>62</v>
      </c>
      <c r="AI901" s="2"/>
      <c r="AJ901" s="2"/>
      <c r="AK901" s="2"/>
      <c r="AL901" s="2"/>
      <c r="AM901" s="2"/>
      <c r="AN901" s="2"/>
      <c r="AO901" s="2"/>
      <c r="AP901" s="2"/>
      <c r="AQ901" s="2"/>
      <c r="AR901" s="2"/>
    </row>
    <row r="902" spans="1:44" hidden="1">
      <c r="A902" s="2" t="s">
        <v>7098</v>
      </c>
      <c r="B902" s="2" t="s">
        <v>7099</v>
      </c>
      <c r="C902" s="2" t="s">
        <v>46</v>
      </c>
      <c r="D902" s="2"/>
      <c r="E902" s="2">
        <v>2008848015</v>
      </c>
      <c r="F902" s="2" t="s">
        <v>7100</v>
      </c>
      <c r="G902" s="2" t="s">
        <v>173</v>
      </c>
      <c r="H902" s="2" t="s">
        <v>7101</v>
      </c>
      <c r="I902" s="2" t="s">
        <v>7102</v>
      </c>
      <c r="J902" s="2">
        <v>0</v>
      </c>
      <c r="K902" s="2" t="s">
        <v>73</v>
      </c>
      <c r="L902" s="2">
        <v>0</v>
      </c>
      <c r="M902" s="2" t="s">
        <v>7103</v>
      </c>
      <c r="N902" s="2" t="s">
        <v>7100</v>
      </c>
      <c r="O902" s="2" t="s">
        <v>173</v>
      </c>
      <c r="P902" s="2"/>
      <c r="Q902" s="2" t="s">
        <v>56</v>
      </c>
      <c r="R902" s="2"/>
      <c r="S902" s="2"/>
      <c r="T902" s="2" t="s">
        <v>58</v>
      </c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 t="s">
        <v>293</v>
      </c>
      <c r="AG902" s="2" t="s">
        <v>60</v>
      </c>
      <c r="AH902" s="2" t="s">
        <v>91</v>
      </c>
      <c r="AI902" s="2"/>
      <c r="AJ902" s="2"/>
      <c r="AK902" s="2"/>
      <c r="AL902" s="2"/>
      <c r="AM902" s="2"/>
      <c r="AN902" s="2"/>
      <c r="AO902" s="2"/>
      <c r="AP902" s="2"/>
      <c r="AQ902" s="2"/>
      <c r="AR902" s="2"/>
    </row>
    <row r="903" spans="1:44" hidden="1">
      <c r="A903" s="2" t="s">
        <v>7104</v>
      </c>
      <c r="B903" s="2" t="s">
        <v>7105</v>
      </c>
      <c r="C903" s="2" t="s">
        <v>46</v>
      </c>
      <c r="D903" s="2"/>
      <c r="E903" s="2">
        <v>2008851591</v>
      </c>
      <c r="F903" s="2" t="s">
        <v>7106</v>
      </c>
      <c r="G903" s="2" t="s">
        <v>48</v>
      </c>
      <c r="H903" s="2" t="s">
        <v>7107</v>
      </c>
      <c r="I903" s="2" t="s">
        <v>7108</v>
      </c>
      <c r="J903" s="2">
        <v>0</v>
      </c>
      <c r="K903" s="2" t="s">
        <v>73</v>
      </c>
      <c r="L903" s="2">
        <v>0</v>
      </c>
      <c r="M903" s="2" t="s">
        <v>7109</v>
      </c>
      <c r="N903" s="2" t="s">
        <v>7106</v>
      </c>
      <c r="O903" s="2" t="s">
        <v>48</v>
      </c>
      <c r="P903" s="2" t="s">
        <v>48</v>
      </c>
      <c r="Q903" s="2" t="s">
        <v>56</v>
      </c>
      <c r="R903" s="2">
        <v>2</v>
      </c>
      <c r="S903" s="2" t="s">
        <v>57</v>
      </c>
      <c r="T903" s="2" t="s">
        <v>58</v>
      </c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 t="s">
        <v>293</v>
      </c>
      <c r="AG903" s="2" t="s">
        <v>60</v>
      </c>
      <c r="AH903" s="2" t="s">
        <v>91</v>
      </c>
      <c r="AI903" s="2"/>
      <c r="AJ903" s="2"/>
      <c r="AK903" s="2"/>
      <c r="AL903" s="2"/>
      <c r="AM903" s="2"/>
      <c r="AN903" s="2"/>
      <c r="AO903" s="2"/>
      <c r="AP903" s="2"/>
      <c r="AQ903" s="2"/>
      <c r="AR903" s="2"/>
    </row>
    <row r="904" spans="1:44" hidden="1">
      <c r="A904" s="2" t="s">
        <v>7110</v>
      </c>
      <c r="B904" s="2" t="s">
        <v>7111</v>
      </c>
      <c r="C904" s="2" t="s">
        <v>46</v>
      </c>
      <c r="D904" s="2"/>
      <c r="E904" s="2">
        <v>2008856944</v>
      </c>
      <c r="F904" s="2" t="s">
        <v>7112</v>
      </c>
      <c r="G904" s="2" t="s">
        <v>48</v>
      </c>
      <c r="H904" s="2" t="s">
        <v>7113</v>
      </c>
      <c r="I904" s="2" t="s">
        <v>7114</v>
      </c>
      <c r="J904" s="2">
        <v>0</v>
      </c>
      <c r="K904" s="2" t="s">
        <v>73</v>
      </c>
      <c r="L904" s="2">
        <v>0</v>
      </c>
      <c r="M904" s="2" t="s">
        <v>7115</v>
      </c>
      <c r="N904" s="2" t="s">
        <v>7116</v>
      </c>
      <c r="O904" s="2" t="s">
        <v>48</v>
      </c>
      <c r="P904" s="2" t="s">
        <v>48</v>
      </c>
      <c r="Q904" s="2" t="s">
        <v>56</v>
      </c>
      <c r="R904" s="2">
        <v>1</v>
      </c>
      <c r="S904" s="2" t="s">
        <v>57</v>
      </c>
      <c r="T904" s="2" t="s">
        <v>58</v>
      </c>
      <c r="U904" s="3">
        <v>45595</v>
      </c>
      <c r="V904" s="2"/>
      <c r="W904" s="2"/>
      <c r="X904" s="2" t="s">
        <v>59</v>
      </c>
      <c r="Y904" s="2"/>
      <c r="Z904" s="2"/>
      <c r="AA904" s="2"/>
      <c r="AB904" s="2"/>
      <c r="AC904" s="2"/>
      <c r="AD904" s="2"/>
      <c r="AE904" s="2"/>
      <c r="AF904" s="2" t="s">
        <v>293</v>
      </c>
      <c r="AG904" s="2" t="s">
        <v>60</v>
      </c>
      <c r="AH904" s="2" t="s">
        <v>62</v>
      </c>
      <c r="AI904" s="2"/>
      <c r="AJ904" s="2"/>
      <c r="AK904" s="2"/>
      <c r="AL904" s="2"/>
      <c r="AM904" s="2"/>
      <c r="AN904" s="2"/>
      <c r="AO904" s="2"/>
      <c r="AP904" s="2"/>
      <c r="AQ904" s="2"/>
      <c r="AR904" s="2"/>
    </row>
    <row r="905" spans="1:44" hidden="1">
      <c r="A905" s="2" t="s">
        <v>7117</v>
      </c>
      <c r="B905" s="2" t="s">
        <v>7118</v>
      </c>
      <c r="C905" s="2" t="s">
        <v>46</v>
      </c>
      <c r="D905" s="2"/>
      <c r="E905" s="2">
        <v>2008933674</v>
      </c>
      <c r="F905" s="2" t="s">
        <v>7119</v>
      </c>
      <c r="G905" s="2" t="s">
        <v>361</v>
      </c>
      <c r="H905" s="2" t="s">
        <v>7120</v>
      </c>
      <c r="I905" s="2" t="s">
        <v>7121</v>
      </c>
      <c r="J905" s="2" t="s">
        <v>7122</v>
      </c>
      <c r="K905" s="2" t="s">
        <v>7123</v>
      </c>
      <c r="L905" s="2">
        <v>0</v>
      </c>
      <c r="M905" s="2" t="s">
        <v>7124</v>
      </c>
      <c r="N905" s="2" t="s">
        <v>7119</v>
      </c>
      <c r="O905" s="2" t="s">
        <v>361</v>
      </c>
      <c r="P905" s="2"/>
      <c r="Q905" s="2" t="s">
        <v>56</v>
      </c>
      <c r="R905" s="2">
        <v>1</v>
      </c>
      <c r="S905" s="2" t="s">
        <v>57</v>
      </c>
      <c r="T905" s="2" t="s">
        <v>58</v>
      </c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 t="s">
        <v>61</v>
      </c>
      <c r="AG905" s="2" t="s">
        <v>60</v>
      </c>
      <c r="AH905" s="2" t="s">
        <v>91</v>
      </c>
      <c r="AI905" s="2"/>
      <c r="AJ905" s="2"/>
      <c r="AK905" s="2"/>
      <c r="AL905" s="2"/>
      <c r="AM905" s="2"/>
      <c r="AN905" s="2"/>
      <c r="AO905" s="2"/>
      <c r="AP905" s="2"/>
      <c r="AQ905" s="2"/>
      <c r="AR905" s="2"/>
    </row>
    <row r="906" spans="1:44" hidden="1">
      <c r="A906" s="2" t="s">
        <v>7125</v>
      </c>
      <c r="B906" s="2" t="s">
        <v>7126</v>
      </c>
      <c r="C906" s="2" t="s">
        <v>46</v>
      </c>
      <c r="D906" s="2"/>
      <c r="E906" s="2">
        <v>2008961581</v>
      </c>
      <c r="F906" s="2" t="s">
        <v>7127</v>
      </c>
      <c r="G906" s="2" t="s">
        <v>417</v>
      </c>
      <c r="H906" s="2" t="s">
        <v>7128</v>
      </c>
      <c r="I906" s="2" t="s">
        <v>7129</v>
      </c>
      <c r="J906" s="2" t="s">
        <v>7130</v>
      </c>
      <c r="K906" s="2" t="s">
        <v>7131</v>
      </c>
      <c r="L906" s="2">
        <v>0</v>
      </c>
      <c r="M906" s="2" t="s">
        <v>7132</v>
      </c>
      <c r="N906" s="2" t="s">
        <v>7127</v>
      </c>
      <c r="O906" s="2" t="s">
        <v>417</v>
      </c>
      <c r="P906" s="2"/>
      <c r="Q906" s="2" t="s">
        <v>56</v>
      </c>
      <c r="R906" s="2">
        <v>2</v>
      </c>
      <c r="S906" s="2" t="s">
        <v>57</v>
      </c>
      <c r="T906" s="2" t="s">
        <v>58</v>
      </c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 t="s">
        <v>293</v>
      </c>
      <c r="AG906" s="2" t="s">
        <v>60</v>
      </c>
      <c r="AH906" s="2" t="s">
        <v>91</v>
      </c>
      <c r="AI906" s="2"/>
      <c r="AJ906" s="2"/>
      <c r="AK906" s="2"/>
      <c r="AL906" s="2"/>
      <c r="AM906" s="2"/>
      <c r="AN906" s="2"/>
      <c r="AO906" s="2"/>
      <c r="AP906" s="2"/>
      <c r="AQ906" s="2"/>
      <c r="AR906" s="2"/>
    </row>
    <row r="907" spans="1:44" hidden="1">
      <c r="A907" s="2" t="s">
        <v>7133</v>
      </c>
      <c r="B907" s="2" t="s">
        <v>7134</v>
      </c>
      <c r="C907" s="2" t="s">
        <v>468</v>
      </c>
      <c r="D907" s="2"/>
      <c r="E907" s="2">
        <v>2008991010</v>
      </c>
      <c r="F907" s="2" t="s">
        <v>7135</v>
      </c>
      <c r="G907" s="2" t="s">
        <v>48</v>
      </c>
      <c r="H907" s="2" t="s">
        <v>7136</v>
      </c>
      <c r="I907" s="2">
        <v>0</v>
      </c>
      <c r="J907" s="2" t="s">
        <v>7137</v>
      </c>
      <c r="K907" s="2" t="s">
        <v>7138</v>
      </c>
      <c r="L907" s="2">
        <v>0</v>
      </c>
      <c r="M907" s="2" t="s">
        <v>7139</v>
      </c>
      <c r="N907" s="2" t="s">
        <v>7135</v>
      </c>
      <c r="O907" s="2" t="s">
        <v>48</v>
      </c>
      <c r="P907" s="2" t="s">
        <v>55</v>
      </c>
      <c r="Q907" s="2" t="s">
        <v>56</v>
      </c>
      <c r="R907" s="2"/>
      <c r="S907" s="2"/>
      <c r="T907" s="2" t="s">
        <v>58</v>
      </c>
      <c r="U907" s="3">
        <v>45604</v>
      </c>
      <c r="V907" s="2">
        <v>1867993</v>
      </c>
      <c r="W907" s="2" t="s">
        <v>144</v>
      </c>
      <c r="X907" s="2" t="s">
        <v>59</v>
      </c>
      <c r="Y907" s="2"/>
      <c r="Z907" s="2"/>
      <c r="AA907" s="2"/>
      <c r="AB907" s="2" t="s">
        <v>56</v>
      </c>
      <c r="AC907" s="2" t="s">
        <v>60</v>
      </c>
      <c r="AD907" s="2"/>
      <c r="AE907" s="2"/>
      <c r="AF907" s="2" t="s">
        <v>61</v>
      </c>
      <c r="AG907" s="2" t="s">
        <v>60</v>
      </c>
      <c r="AH907" s="2" t="s">
        <v>62</v>
      </c>
      <c r="AI907" s="2" t="s">
        <v>1755</v>
      </c>
      <c r="AJ907" s="2" t="s">
        <v>7140</v>
      </c>
      <c r="AK907" s="2"/>
      <c r="AL907" s="2"/>
      <c r="AM907" s="2"/>
      <c r="AN907" s="2"/>
      <c r="AO907" s="2"/>
      <c r="AP907" s="2"/>
      <c r="AQ907" s="2"/>
      <c r="AR907" s="2"/>
    </row>
    <row r="908" spans="1:44" hidden="1">
      <c r="A908" s="2" t="s">
        <v>7141</v>
      </c>
      <c r="B908" s="2" t="s">
        <v>7142</v>
      </c>
      <c r="C908" s="2" t="s">
        <v>46</v>
      </c>
      <c r="D908" s="2"/>
      <c r="E908" s="2">
        <v>2008994327</v>
      </c>
      <c r="F908" s="2" t="s">
        <v>7143</v>
      </c>
      <c r="G908" s="2" t="s">
        <v>518</v>
      </c>
      <c r="H908" s="2" t="s">
        <v>7144</v>
      </c>
      <c r="I908" s="2" t="s">
        <v>7145</v>
      </c>
      <c r="J908" s="2" t="s">
        <v>7146</v>
      </c>
      <c r="K908" s="2" t="s">
        <v>7147</v>
      </c>
      <c r="L908" s="2">
        <v>0</v>
      </c>
      <c r="M908" s="2" t="s">
        <v>7148</v>
      </c>
      <c r="N908" s="2" t="s">
        <v>7149</v>
      </c>
      <c r="O908" s="2" t="s">
        <v>228</v>
      </c>
      <c r="P908" s="2"/>
      <c r="Q908" s="2" t="s">
        <v>56</v>
      </c>
      <c r="R908" s="2">
        <v>1</v>
      </c>
      <c r="S908" s="2" t="s">
        <v>57</v>
      </c>
      <c r="T908" s="2" t="s">
        <v>58</v>
      </c>
      <c r="U908" s="3">
        <v>45595</v>
      </c>
      <c r="V908" s="2">
        <v>13595806</v>
      </c>
      <c r="W908" s="2" t="s">
        <v>144</v>
      </c>
      <c r="X908" s="2" t="s">
        <v>59</v>
      </c>
      <c r="Y908" s="2"/>
      <c r="Z908" s="2"/>
      <c r="AA908" s="2"/>
      <c r="AB908" s="2" t="s">
        <v>56</v>
      </c>
      <c r="AC908" s="2" t="s">
        <v>60</v>
      </c>
      <c r="AD908" s="2"/>
      <c r="AE908" s="2"/>
      <c r="AF908" s="2" t="s">
        <v>293</v>
      </c>
      <c r="AG908" s="2" t="s">
        <v>60</v>
      </c>
      <c r="AH908" s="2" t="s">
        <v>62</v>
      </c>
      <c r="AI908" s="2" t="s">
        <v>678</v>
      </c>
      <c r="AJ908" s="2" t="s">
        <v>7150</v>
      </c>
      <c r="AK908" s="2"/>
      <c r="AL908" s="2"/>
      <c r="AM908" s="2"/>
      <c r="AN908" s="2"/>
      <c r="AO908" s="2"/>
      <c r="AP908" s="2"/>
      <c r="AQ908" s="2"/>
      <c r="AR908" s="2"/>
    </row>
    <row r="909" spans="1:44" hidden="1">
      <c r="A909" s="2" t="s">
        <v>7151</v>
      </c>
      <c r="B909" s="2" t="s">
        <v>7152</v>
      </c>
      <c r="C909" s="2" t="s">
        <v>46</v>
      </c>
      <c r="D909" s="2"/>
      <c r="E909" s="2">
        <v>2009004313</v>
      </c>
      <c r="F909" s="2" t="s">
        <v>7153</v>
      </c>
      <c r="G909" s="2" t="s">
        <v>518</v>
      </c>
      <c r="H909" s="2" t="s">
        <v>7154</v>
      </c>
      <c r="I909" s="2" t="s">
        <v>7155</v>
      </c>
      <c r="J909" s="2" t="s">
        <v>7156</v>
      </c>
      <c r="K909" s="2" t="s">
        <v>7157</v>
      </c>
      <c r="L909" s="2">
        <v>0</v>
      </c>
      <c r="M909" s="2" t="s">
        <v>7158</v>
      </c>
      <c r="N909" s="2" t="s">
        <v>7159</v>
      </c>
      <c r="O909" s="2" t="s">
        <v>518</v>
      </c>
      <c r="P909" s="2"/>
      <c r="Q909" s="2" t="s">
        <v>56</v>
      </c>
      <c r="R909" s="2">
        <v>6</v>
      </c>
      <c r="S909" s="2" t="s">
        <v>57</v>
      </c>
      <c r="T909" s="2" t="s">
        <v>58</v>
      </c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 t="s">
        <v>293</v>
      </c>
      <c r="AG909" s="2" t="s">
        <v>60</v>
      </c>
      <c r="AH909" s="2" t="s">
        <v>91</v>
      </c>
      <c r="AI909" s="2"/>
      <c r="AJ909" s="2"/>
      <c r="AK909" s="2"/>
      <c r="AL909" s="2"/>
      <c r="AM909" s="2"/>
      <c r="AN909" s="2"/>
      <c r="AO909" s="2"/>
      <c r="AP909" s="2"/>
      <c r="AQ909" s="2"/>
      <c r="AR909" s="2"/>
    </row>
    <row r="910" spans="1:44" hidden="1">
      <c r="A910" s="2" t="s">
        <v>7160</v>
      </c>
      <c r="B910" s="2" t="s">
        <v>7161</v>
      </c>
      <c r="C910" s="2" t="s">
        <v>46</v>
      </c>
      <c r="D910" s="2"/>
      <c r="E910" s="2">
        <v>2009004984</v>
      </c>
      <c r="F910" s="2" t="s">
        <v>7162</v>
      </c>
      <c r="G910" s="2" t="s">
        <v>48</v>
      </c>
      <c r="H910" s="2" t="s">
        <v>7163</v>
      </c>
      <c r="I910" s="2">
        <v>0</v>
      </c>
      <c r="J910" s="2">
        <v>0</v>
      </c>
      <c r="K910" s="2" t="s">
        <v>73</v>
      </c>
      <c r="L910" s="2">
        <v>0</v>
      </c>
      <c r="M910" s="2" t="s">
        <v>7164</v>
      </c>
      <c r="N910" s="2" t="s">
        <v>7162</v>
      </c>
      <c r="O910" s="2" t="s">
        <v>48</v>
      </c>
      <c r="P910" s="2" t="s">
        <v>48</v>
      </c>
      <c r="Q910" s="2" t="s">
        <v>56</v>
      </c>
      <c r="R910" s="2"/>
      <c r="S910" s="2"/>
      <c r="T910" s="2" t="s">
        <v>58</v>
      </c>
      <c r="U910" s="4">
        <v>45622</v>
      </c>
      <c r="V910" s="2"/>
      <c r="W910" s="2"/>
      <c r="X910" s="2" t="s">
        <v>59</v>
      </c>
      <c r="Y910" s="2"/>
      <c r="Z910" s="2"/>
      <c r="AA910" s="2"/>
      <c r="AB910" s="5" t="s">
        <v>56</v>
      </c>
      <c r="AC910" s="2" t="s">
        <v>60</v>
      </c>
      <c r="AD910" s="2"/>
      <c r="AE910" s="2"/>
      <c r="AF910" s="2" t="s">
        <v>293</v>
      </c>
      <c r="AG910" s="2" t="s">
        <v>60</v>
      </c>
      <c r="AH910" s="2" t="s">
        <v>91</v>
      </c>
      <c r="AI910" s="2"/>
      <c r="AJ910" s="2"/>
      <c r="AK910" s="2"/>
      <c r="AL910" s="2"/>
      <c r="AM910" s="2"/>
      <c r="AN910" s="2"/>
      <c r="AO910" s="2"/>
      <c r="AP910" s="2"/>
      <c r="AQ910" s="2"/>
      <c r="AR910" s="2"/>
    </row>
    <row r="911" spans="1:44" hidden="1">
      <c r="A911" s="2" t="s">
        <v>7165</v>
      </c>
      <c r="B911" s="2" t="s">
        <v>7166</v>
      </c>
      <c r="C911" s="2" t="s">
        <v>46</v>
      </c>
      <c r="D911" s="2"/>
      <c r="E911" s="2">
        <v>2009031056</v>
      </c>
      <c r="F911" s="2" t="s">
        <v>7167</v>
      </c>
      <c r="G911" s="2" t="s">
        <v>424</v>
      </c>
      <c r="H911" s="2" t="s">
        <v>7168</v>
      </c>
      <c r="I911" s="2" t="s">
        <v>7169</v>
      </c>
      <c r="J911" s="2" t="s">
        <v>7170</v>
      </c>
      <c r="K911" s="2" t="s">
        <v>7171</v>
      </c>
      <c r="L911" s="2">
        <v>0</v>
      </c>
      <c r="M911" s="2" t="s">
        <v>7172</v>
      </c>
      <c r="N911" s="2" t="s">
        <v>7167</v>
      </c>
      <c r="O911" s="2" t="s">
        <v>424</v>
      </c>
      <c r="P911" s="2"/>
      <c r="Q911" s="2" t="s">
        <v>56</v>
      </c>
      <c r="R911" s="2">
        <v>2</v>
      </c>
      <c r="S911" s="2" t="s">
        <v>57</v>
      </c>
      <c r="T911" s="2" t="s">
        <v>58</v>
      </c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 t="s">
        <v>61</v>
      </c>
      <c r="AG911" s="2" t="s">
        <v>60</v>
      </c>
      <c r="AH911" s="2" t="s">
        <v>91</v>
      </c>
      <c r="AI911" s="2"/>
      <c r="AJ911" s="2"/>
      <c r="AK911" s="2"/>
      <c r="AL911" s="2"/>
      <c r="AM911" s="2"/>
      <c r="AN911" s="2"/>
      <c r="AO911" s="2"/>
      <c r="AP911" s="2"/>
      <c r="AQ911" s="2"/>
      <c r="AR911" s="2"/>
    </row>
    <row r="912" spans="1:44" hidden="1">
      <c r="A912" s="2" t="s">
        <v>7173</v>
      </c>
      <c r="B912" s="2" t="s">
        <v>7174</v>
      </c>
      <c r="C912" s="2" t="s">
        <v>46</v>
      </c>
      <c r="D912" s="2"/>
      <c r="E912" s="2">
        <v>2009041219</v>
      </c>
      <c r="F912" s="2" t="s">
        <v>7175</v>
      </c>
      <c r="G912" s="2" t="s">
        <v>48</v>
      </c>
      <c r="H912" s="2" t="s">
        <v>7176</v>
      </c>
      <c r="I912" s="2">
        <v>0</v>
      </c>
      <c r="J912" s="2">
        <v>0</v>
      </c>
      <c r="K912" s="2" t="s">
        <v>73</v>
      </c>
      <c r="L912" s="2">
        <v>0</v>
      </c>
      <c r="M912" s="2" t="s">
        <v>7177</v>
      </c>
      <c r="N912" s="2" t="s">
        <v>7178</v>
      </c>
      <c r="O912" s="2" t="s">
        <v>48</v>
      </c>
      <c r="P912" s="2" t="s">
        <v>48</v>
      </c>
      <c r="Q912" s="2" t="s">
        <v>56</v>
      </c>
      <c r="R912" s="2"/>
      <c r="S912" s="2"/>
      <c r="T912" s="2" t="s">
        <v>58</v>
      </c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 t="s">
        <v>293</v>
      </c>
      <c r="AG912" s="2" t="s">
        <v>60</v>
      </c>
      <c r="AH912" s="2" t="s">
        <v>91</v>
      </c>
      <c r="AI912" s="2"/>
      <c r="AJ912" s="2"/>
      <c r="AK912" s="2"/>
      <c r="AL912" s="2"/>
      <c r="AM912" s="2"/>
      <c r="AN912" s="2"/>
      <c r="AO912" s="2"/>
      <c r="AP912" s="2"/>
      <c r="AQ912" s="2"/>
      <c r="AR912" s="2"/>
    </row>
    <row r="913" spans="1:44" hidden="1">
      <c r="A913" s="2" t="s">
        <v>7179</v>
      </c>
      <c r="B913" s="2" t="s">
        <v>7180</v>
      </c>
      <c r="C913" s="2" t="s">
        <v>468</v>
      </c>
      <c r="D913" s="2"/>
      <c r="E913" s="2">
        <v>2009167954</v>
      </c>
      <c r="F913" s="2" t="s">
        <v>7181</v>
      </c>
      <c r="G913" s="2" t="s">
        <v>48</v>
      </c>
      <c r="H913" s="2" t="s">
        <v>7182</v>
      </c>
      <c r="I913" s="2">
        <v>0</v>
      </c>
      <c r="J913" s="2" t="s">
        <v>7183</v>
      </c>
      <c r="K913" s="2" t="s">
        <v>7184</v>
      </c>
      <c r="L913" s="2">
        <v>0</v>
      </c>
      <c r="M913" s="2" t="s">
        <v>7185</v>
      </c>
      <c r="N913" s="2" t="s">
        <v>7186</v>
      </c>
      <c r="O913" s="2" t="s">
        <v>48</v>
      </c>
      <c r="P913" s="2" t="s">
        <v>55</v>
      </c>
      <c r="Q913" s="2" t="s">
        <v>56</v>
      </c>
      <c r="R913" s="2">
        <v>5</v>
      </c>
      <c r="S913" s="2" t="s">
        <v>57</v>
      </c>
      <c r="T913" s="2" t="s">
        <v>58</v>
      </c>
      <c r="U913" s="3">
        <v>45604</v>
      </c>
      <c r="V913" s="2">
        <v>1879747</v>
      </c>
      <c r="W913" s="2" t="s">
        <v>144</v>
      </c>
      <c r="X913" s="2" t="s">
        <v>59</v>
      </c>
      <c r="Y913" s="2"/>
      <c r="Z913" s="2"/>
      <c r="AA913" s="2"/>
      <c r="AB913" s="2" t="s">
        <v>56</v>
      </c>
      <c r="AC913" s="2" t="s">
        <v>60</v>
      </c>
      <c r="AD913" s="2"/>
      <c r="AE913" s="2"/>
      <c r="AF913" s="2" t="s">
        <v>61</v>
      </c>
      <c r="AG913" s="2" t="s">
        <v>60</v>
      </c>
      <c r="AH913" s="2" t="s">
        <v>62</v>
      </c>
      <c r="AI913" s="2" t="s">
        <v>1755</v>
      </c>
      <c r="AJ913" s="2" t="s">
        <v>7187</v>
      </c>
      <c r="AK913" s="2"/>
      <c r="AL913" s="2"/>
      <c r="AM913" s="2"/>
      <c r="AN913" s="2"/>
      <c r="AO913" s="2"/>
      <c r="AP913" s="2"/>
      <c r="AQ913" s="2"/>
      <c r="AR913" s="2"/>
    </row>
    <row r="914" spans="1:44" hidden="1">
      <c r="A914" s="2" t="s">
        <v>7188</v>
      </c>
      <c r="B914" s="2" t="s">
        <v>7189</v>
      </c>
      <c r="C914" s="2" t="s">
        <v>46</v>
      </c>
      <c r="D914" s="2"/>
      <c r="E914" s="2">
        <v>2009177384</v>
      </c>
      <c r="F914" s="2" t="s">
        <v>7190</v>
      </c>
      <c r="G914" s="2" t="s">
        <v>391</v>
      </c>
      <c r="H914" s="2" t="s">
        <v>7191</v>
      </c>
      <c r="I914" s="2" t="s">
        <v>7192</v>
      </c>
      <c r="J914" s="2" t="s">
        <v>7193</v>
      </c>
      <c r="K914" s="2" t="s">
        <v>7194</v>
      </c>
      <c r="L914" s="2">
        <v>0</v>
      </c>
      <c r="M914" s="2" t="s">
        <v>7195</v>
      </c>
      <c r="N914" s="2" t="s">
        <v>7196</v>
      </c>
      <c r="O914" s="2" t="s">
        <v>391</v>
      </c>
      <c r="P914" s="2"/>
      <c r="Q914" s="2" t="s">
        <v>56</v>
      </c>
      <c r="R914" s="2">
        <v>30</v>
      </c>
      <c r="S914" s="2" t="s">
        <v>57</v>
      </c>
      <c r="T914" s="2" t="s">
        <v>58</v>
      </c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 t="s">
        <v>61</v>
      </c>
      <c r="AG914" s="2" t="s">
        <v>60</v>
      </c>
      <c r="AH914" s="2" t="s">
        <v>91</v>
      </c>
      <c r="AI914" s="2"/>
      <c r="AJ914" s="2"/>
      <c r="AK914" s="2"/>
      <c r="AL914" s="2"/>
      <c r="AM914" s="2"/>
      <c r="AN914" s="2"/>
      <c r="AO914" s="2"/>
      <c r="AP914" s="2"/>
      <c r="AQ914" s="2"/>
      <c r="AR914" s="2"/>
    </row>
    <row r="915" spans="1:44" hidden="1">
      <c r="A915" s="2" t="s">
        <v>7197</v>
      </c>
      <c r="B915" s="2" t="s">
        <v>7198</v>
      </c>
      <c r="C915" s="2" t="s">
        <v>46</v>
      </c>
      <c r="D915" s="2"/>
      <c r="E915" s="2">
        <v>2009222195</v>
      </c>
      <c r="F915" s="2" t="s">
        <v>7199</v>
      </c>
      <c r="G915" s="2" t="s">
        <v>309</v>
      </c>
      <c r="H915" s="2" t="s">
        <v>7200</v>
      </c>
      <c r="I915" s="2" t="s">
        <v>7201</v>
      </c>
      <c r="J915" s="2" t="s">
        <v>7202</v>
      </c>
      <c r="K915" s="2" t="s">
        <v>7203</v>
      </c>
      <c r="L915" s="2">
        <v>0</v>
      </c>
      <c r="M915" s="2" t="s">
        <v>7204</v>
      </c>
      <c r="N915" s="2" t="s">
        <v>7199</v>
      </c>
      <c r="O915" s="2" t="s">
        <v>309</v>
      </c>
      <c r="P915" s="2"/>
      <c r="Q915" s="2" t="s">
        <v>56</v>
      </c>
      <c r="R915" s="2">
        <v>1</v>
      </c>
      <c r="S915" s="2" t="s">
        <v>57</v>
      </c>
      <c r="T915" s="2" t="s">
        <v>58</v>
      </c>
      <c r="U915" s="3">
        <v>45618</v>
      </c>
      <c r="V915" s="2" t="s">
        <v>7205</v>
      </c>
      <c r="W915" s="2" t="s">
        <v>144</v>
      </c>
      <c r="X915" s="2" t="s">
        <v>59</v>
      </c>
      <c r="Y915" s="2"/>
      <c r="Z915" s="2"/>
      <c r="AA915" s="2"/>
      <c r="AB915" s="2" t="s">
        <v>56</v>
      </c>
      <c r="AC915" s="2" t="s">
        <v>60</v>
      </c>
      <c r="AD915" s="2"/>
      <c r="AE915" s="2"/>
      <c r="AF915" s="2" t="s">
        <v>61</v>
      </c>
      <c r="AG915" s="2" t="s">
        <v>60</v>
      </c>
      <c r="AH915" s="2" t="s">
        <v>62</v>
      </c>
      <c r="AI915" s="2"/>
      <c r="AJ915" s="2" t="s">
        <v>7206</v>
      </c>
      <c r="AK915" s="2" t="s">
        <v>7207</v>
      </c>
      <c r="AL915" s="2"/>
      <c r="AM915" s="2"/>
      <c r="AN915" s="2"/>
      <c r="AO915" s="2"/>
      <c r="AP915" s="2"/>
      <c r="AQ915" s="2"/>
      <c r="AR915" s="2"/>
    </row>
    <row r="916" spans="1:44" hidden="1">
      <c r="A916" s="2" t="s">
        <v>7208</v>
      </c>
      <c r="B916" s="2" t="s">
        <v>7209</v>
      </c>
      <c r="C916" s="2" t="s">
        <v>468</v>
      </c>
      <c r="D916" s="2"/>
      <c r="E916" s="2">
        <v>2009322887</v>
      </c>
      <c r="F916" s="2" t="s">
        <v>7210</v>
      </c>
      <c r="G916" s="2" t="s">
        <v>48</v>
      </c>
      <c r="H916" s="2" t="s">
        <v>7211</v>
      </c>
      <c r="I916" s="2">
        <v>0</v>
      </c>
      <c r="J916" s="2" t="s">
        <v>7212</v>
      </c>
      <c r="K916" s="2" t="s">
        <v>7213</v>
      </c>
      <c r="L916" s="2">
        <v>0</v>
      </c>
      <c r="M916" s="2" t="s">
        <v>7214</v>
      </c>
      <c r="N916" s="2" t="s">
        <v>7215</v>
      </c>
      <c r="O916" s="2" t="s">
        <v>48</v>
      </c>
      <c r="P916" s="2" t="s">
        <v>55</v>
      </c>
      <c r="Q916" s="2" t="s">
        <v>56</v>
      </c>
      <c r="R916" s="2"/>
      <c r="S916" s="2"/>
      <c r="T916" s="2" t="s">
        <v>58</v>
      </c>
      <c r="U916" s="3">
        <v>45604</v>
      </c>
      <c r="V916" s="2">
        <v>1881859</v>
      </c>
      <c r="W916" s="2" t="s">
        <v>144</v>
      </c>
      <c r="X916" s="2" t="s">
        <v>59</v>
      </c>
      <c r="Y916" s="2"/>
      <c r="Z916" s="2"/>
      <c r="AA916" s="2"/>
      <c r="AB916" s="2" t="s">
        <v>56</v>
      </c>
      <c r="AC916" s="2" t="s">
        <v>60</v>
      </c>
      <c r="AD916" s="2"/>
      <c r="AE916" s="2"/>
      <c r="AF916" s="2" t="s">
        <v>61</v>
      </c>
      <c r="AG916" s="2" t="s">
        <v>60</v>
      </c>
      <c r="AH916" s="2" t="s">
        <v>62</v>
      </c>
      <c r="AI916" s="2" t="s">
        <v>1755</v>
      </c>
      <c r="AJ916" s="2" t="s">
        <v>7216</v>
      </c>
      <c r="AK916" s="2"/>
      <c r="AL916" s="2"/>
      <c r="AM916" s="2"/>
      <c r="AN916" s="2"/>
      <c r="AO916" s="2"/>
      <c r="AP916" s="2"/>
      <c r="AQ916" s="2"/>
      <c r="AR916" s="2"/>
    </row>
    <row r="917" spans="1:44" hidden="1">
      <c r="A917" s="2" t="s">
        <v>7217</v>
      </c>
      <c r="B917" s="2" t="s">
        <v>7218</v>
      </c>
      <c r="C917" s="2" t="s">
        <v>46</v>
      </c>
      <c r="D917" s="2"/>
      <c r="E917" s="2">
        <v>2009461478</v>
      </c>
      <c r="F917" s="2" t="s">
        <v>7219</v>
      </c>
      <c r="G917" s="2" t="s">
        <v>48</v>
      </c>
      <c r="H917" s="2" t="s">
        <v>7220</v>
      </c>
      <c r="I917" s="2" t="s">
        <v>7221</v>
      </c>
      <c r="J917" s="2">
        <v>0</v>
      </c>
      <c r="K917" s="2" t="s">
        <v>73</v>
      </c>
      <c r="L917" s="2">
        <v>0</v>
      </c>
      <c r="M917" s="2" t="s">
        <v>7222</v>
      </c>
      <c r="N917" s="2" t="s">
        <v>7223</v>
      </c>
      <c r="O917" s="2" t="s">
        <v>48</v>
      </c>
      <c r="P917" s="2" t="s">
        <v>55</v>
      </c>
      <c r="Q917" s="2" t="s">
        <v>56</v>
      </c>
      <c r="R917" s="2"/>
      <c r="S917" s="2"/>
      <c r="T917" s="2" t="s">
        <v>58</v>
      </c>
      <c r="U917" s="3">
        <v>45595</v>
      </c>
      <c r="V917" s="2">
        <v>1827980</v>
      </c>
      <c r="W917" s="2" t="s">
        <v>144</v>
      </c>
      <c r="X917" s="2" t="s">
        <v>145</v>
      </c>
      <c r="Y917" s="2" t="s">
        <v>146</v>
      </c>
      <c r="Z917" s="3">
        <v>45140</v>
      </c>
      <c r="AA917" s="2"/>
      <c r="AB917" s="2" t="s">
        <v>56</v>
      </c>
      <c r="AC917" s="2" t="s">
        <v>60</v>
      </c>
      <c r="AD917" s="2"/>
      <c r="AE917" s="2"/>
      <c r="AF917" s="2" t="s">
        <v>61</v>
      </c>
      <c r="AG917" s="2" t="s">
        <v>60</v>
      </c>
      <c r="AH917" s="2" t="b">
        <v>1</v>
      </c>
      <c r="AI917" s="2" t="s">
        <v>7224</v>
      </c>
      <c r="AJ917" s="2" t="s">
        <v>7225</v>
      </c>
      <c r="AK917" s="2"/>
      <c r="AL917" s="2"/>
      <c r="AM917" s="2"/>
      <c r="AN917" s="2"/>
      <c r="AO917" s="2"/>
      <c r="AP917" s="2"/>
      <c r="AQ917" s="2"/>
      <c r="AR917" s="2"/>
    </row>
    <row r="918" spans="1:44" hidden="1">
      <c r="A918" s="2" t="s">
        <v>7226</v>
      </c>
      <c r="B918" s="2" t="s">
        <v>7227</v>
      </c>
      <c r="C918" s="2" t="s">
        <v>46</v>
      </c>
      <c r="D918" s="2"/>
      <c r="E918" s="2">
        <v>2009582875</v>
      </c>
      <c r="F918" s="2" t="s">
        <v>7228</v>
      </c>
      <c r="G918" s="2" t="s">
        <v>48</v>
      </c>
      <c r="H918" s="2" t="s">
        <v>7229</v>
      </c>
      <c r="I918" s="2">
        <v>0</v>
      </c>
      <c r="J918" s="2">
        <v>0</v>
      </c>
      <c r="K918" s="2" t="s">
        <v>73</v>
      </c>
      <c r="L918" s="2">
        <v>0</v>
      </c>
      <c r="M918" s="2" t="s">
        <v>7230</v>
      </c>
      <c r="N918" s="2" t="s">
        <v>7231</v>
      </c>
      <c r="O918" s="2" t="s">
        <v>518</v>
      </c>
      <c r="P918" s="2"/>
      <c r="Q918" s="2" t="s">
        <v>56</v>
      </c>
      <c r="R918" s="2"/>
      <c r="S918" s="2"/>
      <c r="T918" s="2" t="s">
        <v>58</v>
      </c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 t="s">
        <v>61</v>
      </c>
      <c r="AG918" s="2" t="s">
        <v>60</v>
      </c>
      <c r="AH918" s="2" t="s">
        <v>91</v>
      </c>
      <c r="AI918" s="2"/>
      <c r="AJ918" s="2"/>
      <c r="AK918" s="2"/>
      <c r="AL918" s="2"/>
      <c r="AM918" s="2"/>
      <c r="AN918" s="2"/>
      <c r="AO918" s="2"/>
      <c r="AP918" s="2"/>
      <c r="AQ918" s="2"/>
      <c r="AR918" s="2"/>
    </row>
    <row r="919" spans="1:44" hidden="1">
      <c r="A919" s="2" t="s">
        <v>7232</v>
      </c>
      <c r="B919" s="2" t="s">
        <v>7233</v>
      </c>
      <c r="C919" s="2" t="s">
        <v>46</v>
      </c>
      <c r="D919" s="2"/>
      <c r="E919" s="2">
        <v>2009627399</v>
      </c>
      <c r="F919" s="2" t="s">
        <v>7234</v>
      </c>
      <c r="G919" s="2" t="s">
        <v>228</v>
      </c>
      <c r="H919" s="2" t="s">
        <v>7235</v>
      </c>
      <c r="I919" s="2" t="s">
        <v>7236</v>
      </c>
      <c r="J919" s="2">
        <v>0</v>
      </c>
      <c r="K919" s="2" t="s">
        <v>73</v>
      </c>
      <c r="L919" s="2">
        <v>0</v>
      </c>
      <c r="M919" s="2" t="s">
        <v>7237</v>
      </c>
      <c r="N919" s="2" t="s">
        <v>7238</v>
      </c>
      <c r="O919" s="2" t="s">
        <v>228</v>
      </c>
      <c r="P919" s="2"/>
      <c r="Q919" s="2" t="s">
        <v>56</v>
      </c>
      <c r="R919" s="2"/>
      <c r="S919" s="2"/>
      <c r="T919" s="2" t="s">
        <v>58</v>
      </c>
      <c r="U919" s="3">
        <v>45595</v>
      </c>
      <c r="V919" s="2">
        <v>13595806</v>
      </c>
      <c r="W919" s="2" t="s">
        <v>144</v>
      </c>
      <c r="X919" s="2" t="s">
        <v>59</v>
      </c>
      <c r="Y919" s="2"/>
      <c r="Z919" s="2"/>
      <c r="AA919" s="2"/>
      <c r="AB919" s="2" t="s">
        <v>56</v>
      </c>
      <c r="AC919" s="2" t="s">
        <v>60</v>
      </c>
      <c r="AD919" s="2"/>
      <c r="AE919" s="2"/>
      <c r="AF919" s="2" t="s">
        <v>61</v>
      </c>
      <c r="AG919" s="2" t="s">
        <v>60</v>
      </c>
      <c r="AH919" s="2" t="s">
        <v>62</v>
      </c>
      <c r="AI919" s="2" t="s">
        <v>678</v>
      </c>
      <c r="AJ919" s="2" t="s">
        <v>7239</v>
      </c>
      <c r="AK919" s="2"/>
      <c r="AL919" s="2"/>
      <c r="AM919" s="2"/>
      <c r="AN919" s="2"/>
      <c r="AO919" s="2"/>
      <c r="AP919" s="2"/>
      <c r="AQ919" s="2"/>
      <c r="AR919" s="2"/>
    </row>
    <row r="920" spans="1:44" hidden="1">
      <c r="A920" s="2" t="s">
        <v>7240</v>
      </c>
      <c r="B920" s="2" t="s">
        <v>7241</v>
      </c>
      <c r="C920" s="2" t="s">
        <v>46</v>
      </c>
      <c r="D920" s="2"/>
      <c r="E920" s="2">
        <v>2009714179</v>
      </c>
      <c r="F920" s="2" t="s">
        <v>7242</v>
      </c>
      <c r="G920" s="2" t="s">
        <v>48</v>
      </c>
      <c r="H920" s="2" t="s">
        <v>7243</v>
      </c>
      <c r="I920" s="2">
        <v>0</v>
      </c>
      <c r="J920" s="2">
        <v>0</v>
      </c>
      <c r="K920" s="2" t="s">
        <v>73</v>
      </c>
      <c r="L920" s="2">
        <v>0</v>
      </c>
      <c r="M920" s="2" t="s">
        <v>7244</v>
      </c>
      <c r="N920" s="2" t="s">
        <v>7242</v>
      </c>
      <c r="O920" s="2" t="s">
        <v>48</v>
      </c>
      <c r="P920" s="2" t="s">
        <v>55</v>
      </c>
      <c r="Q920" s="2" t="s">
        <v>56</v>
      </c>
      <c r="R920" s="2"/>
      <c r="S920" s="2"/>
      <c r="T920" s="2" t="s">
        <v>58</v>
      </c>
      <c r="U920" s="3">
        <v>45621</v>
      </c>
      <c r="V920" s="2"/>
      <c r="W920" s="2"/>
      <c r="X920" s="2" t="s">
        <v>59</v>
      </c>
      <c r="Y920" s="2"/>
      <c r="Z920" s="2"/>
      <c r="AA920" s="2"/>
      <c r="AB920" s="2" t="s">
        <v>56</v>
      </c>
      <c r="AC920" s="2" t="s">
        <v>60</v>
      </c>
      <c r="AD920" s="2"/>
      <c r="AE920" s="2"/>
      <c r="AF920" s="2" t="s">
        <v>61</v>
      </c>
      <c r="AG920" s="2" t="s">
        <v>60</v>
      </c>
      <c r="AH920" s="2" t="s">
        <v>62</v>
      </c>
      <c r="AI920" s="2"/>
      <c r="AJ920" s="2"/>
      <c r="AK920" s="2" t="s">
        <v>7245</v>
      </c>
      <c r="AL920" s="2"/>
      <c r="AM920" s="2"/>
      <c r="AN920" s="2"/>
      <c r="AO920" s="2"/>
      <c r="AP920" s="2"/>
      <c r="AQ920" s="2"/>
      <c r="AR920" s="2"/>
    </row>
    <row r="921" spans="1:44" hidden="1">
      <c r="A921" s="2" t="s">
        <v>7246</v>
      </c>
      <c r="B921" s="2" t="s">
        <v>7247</v>
      </c>
      <c r="C921" s="2" t="s">
        <v>46</v>
      </c>
      <c r="D921" s="2"/>
      <c r="E921" s="2">
        <v>2009802008</v>
      </c>
      <c r="F921" s="2" t="s">
        <v>7248</v>
      </c>
      <c r="G921" s="2" t="s">
        <v>545</v>
      </c>
      <c r="H921" s="2" t="s">
        <v>7249</v>
      </c>
      <c r="I921" s="2" t="s">
        <v>7250</v>
      </c>
      <c r="J921" s="2">
        <v>0</v>
      </c>
      <c r="K921" s="2" t="s">
        <v>73</v>
      </c>
      <c r="L921" s="2">
        <v>0</v>
      </c>
      <c r="M921" s="2" t="s">
        <v>7251</v>
      </c>
      <c r="N921" s="2" t="s">
        <v>7248</v>
      </c>
      <c r="O921" s="2" t="s">
        <v>545</v>
      </c>
      <c r="P921" s="2"/>
      <c r="Q921" s="2" t="s">
        <v>56</v>
      </c>
      <c r="R921" s="2"/>
      <c r="S921" s="2"/>
      <c r="T921" s="2" t="s">
        <v>58</v>
      </c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 t="s">
        <v>61</v>
      </c>
      <c r="AG921" s="2" t="s">
        <v>60</v>
      </c>
      <c r="AH921" s="2" t="s">
        <v>91</v>
      </c>
      <c r="AI921" s="2"/>
      <c r="AJ921" s="2"/>
      <c r="AK921" s="2"/>
      <c r="AL921" s="2"/>
      <c r="AM921" s="2"/>
      <c r="AN921" s="2"/>
      <c r="AO921" s="2"/>
      <c r="AP921" s="2"/>
      <c r="AQ921" s="2"/>
      <c r="AR921" s="2"/>
    </row>
    <row r="922" spans="1:44" hidden="1">
      <c r="A922" s="2" t="s">
        <v>7252</v>
      </c>
      <c r="B922" s="2" t="s">
        <v>7253</v>
      </c>
      <c r="C922" s="2" t="s">
        <v>46</v>
      </c>
      <c r="D922" s="2"/>
      <c r="E922" s="2">
        <v>2009878562</v>
      </c>
      <c r="F922" s="2" t="s">
        <v>7254</v>
      </c>
      <c r="G922" s="2" t="s">
        <v>228</v>
      </c>
      <c r="H922" s="2" t="s">
        <v>7255</v>
      </c>
      <c r="I922" s="2" t="s">
        <v>7256</v>
      </c>
      <c r="J922" s="2">
        <v>0</v>
      </c>
      <c r="K922" s="2" t="s">
        <v>73</v>
      </c>
      <c r="L922" s="2">
        <v>0</v>
      </c>
      <c r="M922" s="2" t="s">
        <v>7257</v>
      </c>
      <c r="N922" s="2" t="s">
        <v>7258</v>
      </c>
      <c r="O922" s="2" t="s">
        <v>1523</v>
      </c>
      <c r="P922" s="2"/>
      <c r="Q922" s="2" t="s">
        <v>56</v>
      </c>
      <c r="R922" s="2">
        <v>10</v>
      </c>
      <c r="S922" s="2" t="s">
        <v>57</v>
      </c>
      <c r="T922" s="2" t="s">
        <v>58</v>
      </c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 t="s">
        <v>61</v>
      </c>
      <c r="AG922" s="2" t="s">
        <v>60</v>
      </c>
      <c r="AH922" s="2" t="s">
        <v>91</v>
      </c>
      <c r="AI922" s="2"/>
      <c r="AJ922" s="2"/>
      <c r="AK922" s="2"/>
      <c r="AL922" s="2"/>
      <c r="AM922" s="2"/>
      <c r="AN922" s="2"/>
      <c r="AO922" s="2"/>
      <c r="AP922" s="2"/>
      <c r="AQ922" s="2"/>
      <c r="AR922" s="2"/>
    </row>
    <row r="923" spans="1:44" hidden="1">
      <c r="A923" s="2" t="s">
        <v>7259</v>
      </c>
      <c r="B923" s="2" t="s">
        <v>7260</v>
      </c>
      <c r="C923" s="2" t="s">
        <v>46</v>
      </c>
      <c r="D923" s="2"/>
      <c r="E923" s="2">
        <v>2010058221</v>
      </c>
      <c r="F923" s="2" t="s">
        <v>7261</v>
      </c>
      <c r="G923" s="2" t="s">
        <v>933</v>
      </c>
      <c r="H923" s="2" t="s">
        <v>7262</v>
      </c>
      <c r="I923" s="2">
        <v>0</v>
      </c>
      <c r="J923" s="2">
        <v>0</v>
      </c>
      <c r="K923" s="2" t="s">
        <v>73</v>
      </c>
      <c r="L923" s="2">
        <v>0</v>
      </c>
      <c r="M923" s="2" t="s">
        <v>7263</v>
      </c>
      <c r="N923" s="2" t="s">
        <v>7264</v>
      </c>
      <c r="O923" s="2" t="s">
        <v>933</v>
      </c>
      <c r="P923" s="2"/>
      <c r="Q923" s="2" t="s">
        <v>56</v>
      </c>
      <c r="R923" s="2"/>
      <c r="S923" s="2"/>
      <c r="T923" s="2" t="s">
        <v>58</v>
      </c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 t="s">
        <v>293</v>
      </c>
      <c r="AG923" s="2" t="s">
        <v>60</v>
      </c>
      <c r="AH923" s="2" t="s">
        <v>91</v>
      </c>
      <c r="AI923" s="2"/>
      <c r="AJ923" s="2"/>
      <c r="AK923" s="2"/>
      <c r="AL923" s="2"/>
      <c r="AM923" s="2"/>
      <c r="AN923" s="2"/>
      <c r="AO923" s="2"/>
      <c r="AP923" s="2"/>
      <c r="AQ923" s="2"/>
      <c r="AR923" s="2"/>
    </row>
    <row r="924" spans="1:44" hidden="1">
      <c r="A924" s="2" t="s">
        <v>7265</v>
      </c>
      <c r="B924" s="2" t="s">
        <v>7266</v>
      </c>
      <c r="C924" s="2" t="s">
        <v>468</v>
      </c>
      <c r="D924" s="2"/>
      <c r="E924" s="2">
        <v>2010173141</v>
      </c>
      <c r="F924" s="2" t="s">
        <v>7267</v>
      </c>
      <c r="G924" s="2" t="s">
        <v>48</v>
      </c>
      <c r="H924" s="2" t="s">
        <v>7268</v>
      </c>
      <c r="I924" s="2">
        <v>0</v>
      </c>
      <c r="J924" s="2" t="s">
        <v>7269</v>
      </c>
      <c r="K924" s="2" t="s">
        <v>7270</v>
      </c>
      <c r="L924" s="2">
        <v>0</v>
      </c>
      <c r="M924" s="2" t="s">
        <v>7271</v>
      </c>
      <c r="N924" s="2" t="s">
        <v>7267</v>
      </c>
      <c r="O924" s="2" t="s">
        <v>48</v>
      </c>
      <c r="P924" s="2" t="s">
        <v>55</v>
      </c>
      <c r="Q924" s="2" t="s">
        <v>56</v>
      </c>
      <c r="R924" s="2">
        <v>4</v>
      </c>
      <c r="S924" s="2" t="s">
        <v>57</v>
      </c>
      <c r="T924" s="2" t="s">
        <v>58</v>
      </c>
      <c r="U924" s="3">
        <v>45604</v>
      </c>
      <c r="V924" s="2">
        <v>1884851</v>
      </c>
      <c r="W924" s="2" t="s">
        <v>144</v>
      </c>
      <c r="X924" s="2" t="s">
        <v>59</v>
      </c>
      <c r="Y924" s="2"/>
      <c r="Z924" s="2"/>
      <c r="AA924" s="2"/>
      <c r="AB924" s="2" t="s">
        <v>56</v>
      </c>
      <c r="AC924" s="2" t="s">
        <v>60</v>
      </c>
      <c r="AD924" s="2"/>
      <c r="AE924" s="2"/>
      <c r="AF924" s="2" t="s">
        <v>61</v>
      </c>
      <c r="AG924" s="2" t="s">
        <v>60</v>
      </c>
      <c r="AH924" s="2" t="s">
        <v>62</v>
      </c>
      <c r="AI924" s="2" t="s">
        <v>1755</v>
      </c>
      <c r="AJ924" s="2" t="s">
        <v>7272</v>
      </c>
      <c r="AK924" s="2"/>
      <c r="AL924" s="2"/>
      <c r="AM924" s="2"/>
      <c r="AN924" s="2"/>
      <c r="AO924" s="2"/>
      <c r="AP924" s="2"/>
      <c r="AQ924" s="2"/>
      <c r="AR924" s="2"/>
    </row>
    <row r="925" spans="1:44" hidden="1">
      <c r="A925" s="2" t="s">
        <v>7273</v>
      </c>
      <c r="B925" s="2" t="s">
        <v>7274</v>
      </c>
      <c r="C925" s="2" t="s">
        <v>46</v>
      </c>
      <c r="D925" s="2"/>
      <c r="E925" s="2">
        <v>2010181104</v>
      </c>
      <c r="F925" s="2" t="s">
        <v>7275</v>
      </c>
      <c r="G925" s="2" t="s">
        <v>518</v>
      </c>
      <c r="H925" s="2" t="s">
        <v>7276</v>
      </c>
      <c r="I925" s="2" t="s">
        <v>7277</v>
      </c>
      <c r="J925" s="2">
        <v>0</v>
      </c>
      <c r="K925" s="2" t="s">
        <v>73</v>
      </c>
      <c r="L925" s="2">
        <v>0</v>
      </c>
      <c r="M925" s="2" t="s">
        <v>7278</v>
      </c>
      <c r="N925" s="2" t="s">
        <v>7279</v>
      </c>
      <c r="O925" s="2" t="s">
        <v>518</v>
      </c>
      <c r="P925" s="2"/>
      <c r="Q925" s="2" t="s">
        <v>56</v>
      </c>
      <c r="R925" s="2"/>
      <c r="S925" s="2"/>
      <c r="T925" s="2" t="s">
        <v>58</v>
      </c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 t="s">
        <v>293</v>
      </c>
      <c r="AG925" s="2" t="s">
        <v>60</v>
      </c>
      <c r="AH925" s="2" t="s">
        <v>91</v>
      </c>
      <c r="AI925" s="2"/>
      <c r="AJ925" s="2"/>
      <c r="AK925" s="2"/>
      <c r="AL925" s="2"/>
      <c r="AM925" s="2"/>
      <c r="AN925" s="2"/>
      <c r="AO925" s="2"/>
      <c r="AP925" s="2"/>
      <c r="AQ925" s="2"/>
      <c r="AR925" s="2"/>
    </row>
    <row r="926" spans="1:44" hidden="1">
      <c r="A926" s="2" t="s">
        <v>7280</v>
      </c>
      <c r="B926" s="2" t="s">
        <v>7281</v>
      </c>
      <c r="C926" s="2" t="s">
        <v>46</v>
      </c>
      <c r="D926" s="2"/>
      <c r="E926" s="2">
        <v>2010265728</v>
      </c>
      <c r="F926" s="2" t="s">
        <v>7282</v>
      </c>
      <c r="G926" s="2" t="s">
        <v>7283</v>
      </c>
      <c r="H926" s="2" t="s">
        <v>7284</v>
      </c>
      <c r="I926" s="2" t="s">
        <v>7285</v>
      </c>
      <c r="J926" s="2" t="s">
        <v>7286</v>
      </c>
      <c r="K926" s="2" t="s">
        <v>7287</v>
      </c>
      <c r="L926" s="2">
        <v>0</v>
      </c>
      <c r="M926" s="2" t="s">
        <v>7288</v>
      </c>
      <c r="N926" s="2" t="s">
        <v>7289</v>
      </c>
      <c r="O926" s="2" t="s">
        <v>7283</v>
      </c>
      <c r="P926" s="2"/>
      <c r="Q926" s="2" t="s">
        <v>56</v>
      </c>
      <c r="R926" s="2">
        <v>1</v>
      </c>
      <c r="S926" s="2" t="s">
        <v>57</v>
      </c>
      <c r="T926" s="2" t="s">
        <v>58</v>
      </c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 t="s">
        <v>61</v>
      </c>
      <c r="AG926" s="2" t="s">
        <v>60</v>
      </c>
      <c r="AH926" s="2" t="s">
        <v>91</v>
      </c>
      <c r="AI926" s="2"/>
      <c r="AJ926" s="2"/>
      <c r="AK926" s="2"/>
      <c r="AL926" s="2"/>
      <c r="AM926" s="2"/>
      <c r="AN926" s="2"/>
      <c r="AO926" s="2"/>
      <c r="AP926" s="2"/>
      <c r="AQ926" s="2"/>
      <c r="AR926" s="2"/>
    </row>
    <row r="927" spans="1:44" hidden="1">
      <c r="A927" s="2" t="s">
        <v>7290</v>
      </c>
      <c r="B927" s="2" t="s">
        <v>7291</v>
      </c>
      <c r="C927" s="2" t="s">
        <v>46</v>
      </c>
      <c r="D927" s="2"/>
      <c r="E927" s="2">
        <v>2010303239</v>
      </c>
      <c r="F927" s="2" t="s">
        <v>7292</v>
      </c>
      <c r="G927" s="2" t="s">
        <v>228</v>
      </c>
      <c r="H927" s="2" t="s">
        <v>7293</v>
      </c>
      <c r="I927" s="2" t="s">
        <v>7294</v>
      </c>
      <c r="J927" s="2" t="s">
        <v>7295</v>
      </c>
      <c r="K927" s="2" t="s">
        <v>7296</v>
      </c>
      <c r="L927" s="2">
        <v>0</v>
      </c>
      <c r="M927" s="2" t="s">
        <v>7297</v>
      </c>
      <c r="N927" s="2" t="s">
        <v>7298</v>
      </c>
      <c r="O927" s="2" t="s">
        <v>228</v>
      </c>
      <c r="P927" s="2"/>
      <c r="Q927" s="2" t="s">
        <v>56</v>
      </c>
      <c r="R927" s="2">
        <v>1</v>
      </c>
      <c r="S927" s="2" t="s">
        <v>57</v>
      </c>
      <c r="T927" s="2" t="s">
        <v>58</v>
      </c>
      <c r="U927" s="3">
        <v>45596</v>
      </c>
      <c r="V927" s="2">
        <v>13888642</v>
      </c>
      <c r="W927" s="2" t="s">
        <v>144</v>
      </c>
      <c r="X927" s="2" t="s">
        <v>59</v>
      </c>
      <c r="Y927" s="2"/>
      <c r="Z927" s="2"/>
      <c r="AA927" s="2"/>
      <c r="AB927" s="2" t="s">
        <v>56</v>
      </c>
      <c r="AC927" s="2" t="s">
        <v>60</v>
      </c>
      <c r="AD927" s="2"/>
      <c r="AE927" s="2"/>
      <c r="AF927" s="2" t="s">
        <v>61</v>
      </c>
      <c r="AG927" s="2" t="s">
        <v>60</v>
      </c>
      <c r="AH927" s="2" t="s">
        <v>62</v>
      </c>
      <c r="AI927" s="2" t="s">
        <v>667</v>
      </c>
      <c r="AJ927" s="2" t="s">
        <v>1685</v>
      </c>
      <c r="AK927" s="2"/>
      <c r="AL927" s="2"/>
      <c r="AM927" s="2"/>
      <c r="AN927" s="2"/>
      <c r="AO927" s="2"/>
      <c r="AP927" s="2"/>
      <c r="AQ927" s="2"/>
      <c r="AR927" s="2"/>
    </row>
    <row r="928" spans="1:44" hidden="1">
      <c r="A928" s="2" t="s">
        <v>7299</v>
      </c>
      <c r="B928" s="2" t="s">
        <v>7300</v>
      </c>
      <c r="C928" s="2" t="s">
        <v>468</v>
      </c>
      <c r="D928" s="2"/>
      <c r="E928" s="2">
        <v>2010667167</v>
      </c>
      <c r="F928" s="2" t="s">
        <v>7301</v>
      </c>
      <c r="G928" s="2" t="s">
        <v>48</v>
      </c>
      <c r="H928" s="2" t="s">
        <v>7302</v>
      </c>
      <c r="I928" s="2">
        <v>0</v>
      </c>
      <c r="J928" s="2" t="s">
        <v>7303</v>
      </c>
      <c r="K928" s="2" t="s">
        <v>7304</v>
      </c>
      <c r="L928" s="2">
        <v>0</v>
      </c>
      <c r="M928" s="2" t="s">
        <v>7305</v>
      </c>
      <c r="N928" s="2" t="s">
        <v>7301</v>
      </c>
      <c r="O928" s="2" t="s">
        <v>48</v>
      </c>
      <c r="P928" s="2" t="s">
        <v>48</v>
      </c>
      <c r="Q928" s="2" t="s">
        <v>56</v>
      </c>
      <c r="R928" s="2">
        <v>6</v>
      </c>
      <c r="S928" s="2" t="s">
        <v>57</v>
      </c>
      <c r="T928" s="2" t="s">
        <v>58</v>
      </c>
      <c r="U928" s="3">
        <v>45617</v>
      </c>
      <c r="V928" s="2"/>
      <c r="W928" s="2"/>
      <c r="X928" s="2" t="s">
        <v>59</v>
      </c>
      <c r="Y928" s="2"/>
      <c r="Z928" s="2"/>
      <c r="AA928" s="2"/>
      <c r="AB928" s="2" t="s">
        <v>56</v>
      </c>
      <c r="AC928" s="2" t="s">
        <v>60</v>
      </c>
      <c r="AD928" s="2"/>
      <c r="AE928" s="2"/>
      <c r="AF928" s="2" t="s">
        <v>293</v>
      </c>
      <c r="AG928" s="2" t="s">
        <v>60</v>
      </c>
      <c r="AH928" s="2" t="s">
        <v>62</v>
      </c>
      <c r="AI928" s="2" t="s">
        <v>7306</v>
      </c>
      <c r="AJ928" s="2"/>
      <c r="AK928" s="2"/>
      <c r="AL928" s="2"/>
      <c r="AM928" s="2"/>
      <c r="AN928" s="2"/>
      <c r="AO928" s="2"/>
      <c r="AP928" s="2"/>
      <c r="AQ928" s="2"/>
      <c r="AR928" s="2"/>
    </row>
    <row r="929" spans="1:44" hidden="1">
      <c r="A929" s="2" t="s">
        <v>7307</v>
      </c>
      <c r="B929" s="2" t="s">
        <v>7308</v>
      </c>
      <c r="C929" s="2" t="s">
        <v>46</v>
      </c>
      <c r="D929" s="2"/>
      <c r="E929" s="2">
        <v>2010695494</v>
      </c>
      <c r="F929" s="2" t="s">
        <v>7309</v>
      </c>
      <c r="G929" s="2" t="s">
        <v>309</v>
      </c>
      <c r="H929" s="2" t="s">
        <v>7310</v>
      </c>
      <c r="I929" s="2" t="s">
        <v>7311</v>
      </c>
      <c r="J929" s="2">
        <v>0</v>
      </c>
      <c r="K929" s="2" t="s">
        <v>73</v>
      </c>
      <c r="L929" s="2">
        <v>0</v>
      </c>
      <c r="M929" s="2" t="s">
        <v>7312</v>
      </c>
      <c r="N929" s="2" t="s">
        <v>7309</v>
      </c>
      <c r="O929" s="2" t="s">
        <v>309</v>
      </c>
      <c r="P929" s="2"/>
      <c r="Q929" s="2" t="s">
        <v>56</v>
      </c>
      <c r="R929" s="2"/>
      <c r="S929" s="2"/>
      <c r="T929" s="2" t="s">
        <v>58</v>
      </c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 t="s">
        <v>293</v>
      </c>
      <c r="AG929" s="2" t="s">
        <v>60</v>
      </c>
      <c r="AH929" s="2" t="s">
        <v>91</v>
      </c>
      <c r="AI929" s="2"/>
      <c r="AJ929" s="2"/>
      <c r="AK929" s="2"/>
      <c r="AL929" s="2"/>
      <c r="AM929" s="2"/>
      <c r="AN929" s="2"/>
      <c r="AO929" s="2"/>
      <c r="AP929" s="2"/>
      <c r="AQ929" s="2"/>
      <c r="AR929" s="2"/>
    </row>
    <row r="930" spans="1:44" hidden="1">
      <c r="A930" s="2" t="s">
        <v>7313</v>
      </c>
      <c r="B930" s="2" t="s">
        <v>7314</v>
      </c>
      <c r="C930" s="2" t="s">
        <v>468</v>
      </c>
      <c r="D930" s="2"/>
      <c r="E930" s="2">
        <v>2010962053</v>
      </c>
      <c r="F930" s="2" t="s">
        <v>7315</v>
      </c>
      <c r="G930" s="2" t="s">
        <v>48</v>
      </c>
      <c r="H930" s="2" t="s">
        <v>7316</v>
      </c>
      <c r="I930" s="2">
        <v>0</v>
      </c>
      <c r="J930" s="2" t="s">
        <v>7317</v>
      </c>
      <c r="K930" s="2" t="s">
        <v>7318</v>
      </c>
      <c r="L930" s="2">
        <v>0</v>
      </c>
      <c r="M930" s="2" t="s">
        <v>7319</v>
      </c>
      <c r="N930" s="2" t="s">
        <v>7315</v>
      </c>
      <c r="O930" s="2" t="s">
        <v>48</v>
      </c>
      <c r="P930" s="2" t="s">
        <v>55</v>
      </c>
      <c r="Q930" s="2" t="s">
        <v>56</v>
      </c>
      <c r="R930" s="2"/>
      <c r="S930" s="2"/>
      <c r="T930" s="2" t="s">
        <v>58</v>
      </c>
      <c r="U930" s="3">
        <v>45604</v>
      </c>
      <c r="V930" s="2">
        <v>1913963</v>
      </c>
      <c r="W930" s="2" t="s">
        <v>144</v>
      </c>
      <c r="X930" s="2" t="s">
        <v>59</v>
      </c>
      <c r="Y930" s="2"/>
      <c r="Z930" s="2"/>
      <c r="AA930" s="2"/>
      <c r="AB930" s="2" t="s">
        <v>56</v>
      </c>
      <c r="AC930" s="2" t="s">
        <v>60</v>
      </c>
      <c r="AD930" s="2"/>
      <c r="AE930" s="2"/>
      <c r="AF930" s="2" t="s">
        <v>61</v>
      </c>
      <c r="AG930" s="2" t="s">
        <v>60</v>
      </c>
      <c r="AH930" s="2" t="s">
        <v>62</v>
      </c>
      <c r="AI930" s="2" t="s">
        <v>1755</v>
      </c>
      <c r="AJ930" s="2" t="s">
        <v>7320</v>
      </c>
      <c r="AK930" s="2"/>
      <c r="AL930" s="2"/>
      <c r="AM930" s="2"/>
      <c r="AN930" s="2"/>
      <c r="AO930" s="2"/>
      <c r="AP930" s="2"/>
      <c r="AQ930" s="2"/>
      <c r="AR930" s="2"/>
    </row>
    <row r="931" spans="1:44" hidden="1">
      <c r="A931" s="2" t="s">
        <v>7321</v>
      </c>
      <c r="B931" s="2" t="s">
        <v>7322</v>
      </c>
      <c r="C931" s="2" t="s">
        <v>468</v>
      </c>
      <c r="D931" s="2"/>
      <c r="E931" s="2">
        <v>2011125417</v>
      </c>
      <c r="F931" s="2" t="s">
        <v>7323</v>
      </c>
      <c r="G931" s="2" t="s">
        <v>48</v>
      </c>
      <c r="H931" s="2" t="s">
        <v>7324</v>
      </c>
      <c r="I931" s="2">
        <v>0</v>
      </c>
      <c r="J931" s="2" t="s">
        <v>7325</v>
      </c>
      <c r="K931" s="2" t="s">
        <v>7326</v>
      </c>
      <c r="L931" s="2">
        <v>0</v>
      </c>
      <c r="M931" s="2" t="s">
        <v>7327</v>
      </c>
      <c r="N931" s="2" t="s">
        <v>7323</v>
      </c>
      <c r="O931" s="2" t="s">
        <v>48</v>
      </c>
      <c r="P931" s="2" t="s">
        <v>48</v>
      </c>
      <c r="Q931" s="2" t="s">
        <v>56</v>
      </c>
      <c r="R931" s="2"/>
      <c r="S931" s="2"/>
      <c r="T931" s="2" t="s">
        <v>58</v>
      </c>
      <c r="U931" s="3">
        <v>45617</v>
      </c>
      <c r="V931" s="2"/>
      <c r="W931" s="2"/>
      <c r="X931" s="2" t="s">
        <v>59</v>
      </c>
      <c r="Y931" s="2"/>
      <c r="Z931" s="2"/>
      <c r="AA931" s="2"/>
      <c r="AB931" s="2" t="s">
        <v>56</v>
      </c>
      <c r="AC931" s="2" t="s">
        <v>60</v>
      </c>
      <c r="AD931" s="2"/>
      <c r="AE931" s="2"/>
      <c r="AF931" s="2" t="s">
        <v>293</v>
      </c>
      <c r="AG931" s="2" t="s">
        <v>60</v>
      </c>
      <c r="AH931" s="2" t="s">
        <v>62</v>
      </c>
      <c r="AI931" s="2" t="s">
        <v>7306</v>
      </c>
      <c r="AJ931" s="2"/>
      <c r="AK931" s="2"/>
      <c r="AL931" s="2"/>
      <c r="AM931" s="2"/>
      <c r="AN931" s="2"/>
      <c r="AO931" s="2"/>
      <c r="AP931" s="2"/>
      <c r="AQ931" s="2"/>
      <c r="AR931" s="2"/>
    </row>
    <row r="932" spans="1:44" hidden="1">
      <c r="A932" s="2" t="s">
        <v>7328</v>
      </c>
      <c r="B932" s="2" t="s">
        <v>7329</v>
      </c>
      <c r="C932" s="2" t="s">
        <v>468</v>
      </c>
      <c r="D932" s="2"/>
      <c r="E932" s="2">
        <v>2011175097</v>
      </c>
      <c r="F932" s="2" t="s">
        <v>7330</v>
      </c>
      <c r="G932" s="2" t="s">
        <v>48</v>
      </c>
      <c r="H932" s="2" t="s">
        <v>7331</v>
      </c>
      <c r="I932" s="2">
        <v>0</v>
      </c>
      <c r="J932" s="2" t="s">
        <v>7332</v>
      </c>
      <c r="K932" s="2" t="s">
        <v>7333</v>
      </c>
      <c r="L932" s="2">
        <v>0</v>
      </c>
      <c r="M932" s="2" t="s">
        <v>7334</v>
      </c>
      <c r="N932" s="2" t="s">
        <v>7330</v>
      </c>
      <c r="O932" s="2" t="s">
        <v>48</v>
      </c>
      <c r="P932" s="2" t="s">
        <v>48</v>
      </c>
      <c r="Q932" s="2" t="s">
        <v>56</v>
      </c>
      <c r="R932" s="2">
        <v>8</v>
      </c>
      <c r="S932" s="2" t="s">
        <v>57</v>
      </c>
      <c r="T932" s="2" t="s">
        <v>58</v>
      </c>
      <c r="U932" s="3">
        <v>45611</v>
      </c>
      <c r="V932" s="2"/>
      <c r="W932" s="2"/>
      <c r="X932" s="2" t="s">
        <v>59</v>
      </c>
      <c r="Y932" s="2"/>
      <c r="Z932" s="2"/>
      <c r="AA932" s="2"/>
      <c r="AB932" s="2" t="s">
        <v>56</v>
      </c>
      <c r="AC932" s="2" t="s">
        <v>60</v>
      </c>
      <c r="AD932" s="2"/>
      <c r="AE932" s="2"/>
      <c r="AF932" s="2" t="s">
        <v>293</v>
      </c>
      <c r="AG932" s="2" t="s">
        <v>60</v>
      </c>
      <c r="AH932" s="2" t="s">
        <v>62</v>
      </c>
      <c r="AI932" s="2" t="s">
        <v>7335</v>
      </c>
      <c r="AJ932" s="2" t="s">
        <v>7336</v>
      </c>
      <c r="AK932" s="2"/>
      <c r="AL932" s="2"/>
      <c r="AM932" s="2"/>
      <c r="AN932" s="2"/>
      <c r="AO932" s="2"/>
      <c r="AP932" s="2"/>
      <c r="AQ932" s="2"/>
      <c r="AR932" s="2"/>
    </row>
    <row r="933" spans="1:44" hidden="1">
      <c r="A933" s="2" t="s">
        <v>7337</v>
      </c>
      <c r="B933" s="2" t="s">
        <v>7338</v>
      </c>
      <c r="C933" s="2" t="s">
        <v>468</v>
      </c>
      <c r="D933" s="2"/>
      <c r="E933" s="2">
        <v>2011195760</v>
      </c>
      <c r="F933" s="2" t="s">
        <v>7339</v>
      </c>
      <c r="G933" s="2" t="s">
        <v>48</v>
      </c>
      <c r="H933" s="2" t="s">
        <v>7340</v>
      </c>
      <c r="I933" s="2">
        <v>0</v>
      </c>
      <c r="J933" s="2" t="s">
        <v>7341</v>
      </c>
      <c r="K933" s="2" t="s">
        <v>7342</v>
      </c>
      <c r="L933" s="2">
        <v>0</v>
      </c>
      <c r="M933" s="2" t="s">
        <v>7343</v>
      </c>
      <c r="N933" s="2" t="s">
        <v>7339</v>
      </c>
      <c r="O933" s="2" t="s">
        <v>48</v>
      </c>
      <c r="P933" s="2" t="s">
        <v>48</v>
      </c>
      <c r="Q933" s="2" t="s">
        <v>56</v>
      </c>
      <c r="R933" s="2"/>
      <c r="S933" s="2"/>
      <c r="T933" s="2" t="s">
        <v>58</v>
      </c>
      <c r="U933" s="3">
        <v>45611</v>
      </c>
      <c r="V933" s="2"/>
      <c r="W933" s="2"/>
      <c r="X933" s="2" t="s">
        <v>59</v>
      </c>
      <c r="Y933" s="2"/>
      <c r="Z933" s="2"/>
      <c r="AA933" s="2"/>
      <c r="AB933" s="2" t="s">
        <v>56</v>
      </c>
      <c r="AC933" s="2" t="s">
        <v>60</v>
      </c>
      <c r="AD933" s="2"/>
      <c r="AE933" s="2"/>
      <c r="AF933" s="2" t="s">
        <v>293</v>
      </c>
      <c r="AG933" s="2" t="s">
        <v>60</v>
      </c>
      <c r="AH933" s="2" t="s">
        <v>62</v>
      </c>
      <c r="AI933" s="2" t="s">
        <v>7335</v>
      </c>
      <c r="AJ933" s="2" t="s">
        <v>7344</v>
      </c>
      <c r="AK933" s="2"/>
      <c r="AL933" s="2"/>
      <c r="AM933" s="2"/>
      <c r="AN933" s="2"/>
      <c r="AO933" s="2"/>
      <c r="AP933" s="2"/>
      <c r="AQ933" s="2"/>
      <c r="AR933" s="2"/>
    </row>
    <row r="934" spans="1:44" hidden="1">
      <c r="A934" s="2" t="s">
        <v>7345</v>
      </c>
      <c r="B934" s="2" t="s">
        <v>7346</v>
      </c>
      <c r="C934" s="2" t="s">
        <v>468</v>
      </c>
      <c r="D934" s="2"/>
      <c r="E934" s="2">
        <v>2011201107</v>
      </c>
      <c r="F934" s="2" t="s">
        <v>7347</v>
      </c>
      <c r="G934" s="2" t="s">
        <v>48</v>
      </c>
      <c r="H934" s="2" t="s">
        <v>7348</v>
      </c>
      <c r="I934" s="2">
        <v>0</v>
      </c>
      <c r="J934" s="2" t="s">
        <v>7349</v>
      </c>
      <c r="K934" s="2" t="s">
        <v>7350</v>
      </c>
      <c r="L934" s="2">
        <v>0</v>
      </c>
      <c r="M934" s="2" t="s">
        <v>7351</v>
      </c>
      <c r="N934" s="2" t="s">
        <v>7347</v>
      </c>
      <c r="O934" s="2" t="s">
        <v>48</v>
      </c>
      <c r="P934" s="2" t="s">
        <v>48</v>
      </c>
      <c r="Q934" s="2" t="s">
        <v>56</v>
      </c>
      <c r="R934" s="2">
        <v>4</v>
      </c>
      <c r="S934" s="2" t="s">
        <v>57</v>
      </c>
      <c r="T934" s="2" t="s">
        <v>58</v>
      </c>
      <c r="U934" s="3">
        <v>45611</v>
      </c>
      <c r="V934" s="2"/>
      <c r="W934" s="2"/>
      <c r="X934" s="2" t="s">
        <v>59</v>
      </c>
      <c r="Y934" s="2"/>
      <c r="Z934" s="2"/>
      <c r="AA934" s="2"/>
      <c r="AB934" s="2" t="s">
        <v>56</v>
      </c>
      <c r="AC934" s="2" t="s">
        <v>60</v>
      </c>
      <c r="AD934" s="2"/>
      <c r="AE934" s="2"/>
      <c r="AF934" s="2" t="s">
        <v>293</v>
      </c>
      <c r="AG934" s="2" t="s">
        <v>60</v>
      </c>
      <c r="AH934" s="2" t="s">
        <v>62</v>
      </c>
      <c r="AI934" s="2"/>
      <c r="AJ934" s="2"/>
      <c r="AK934" s="2"/>
      <c r="AL934" s="2"/>
      <c r="AM934" s="2"/>
      <c r="AN934" s="2"/>
      <c r="AO934" s="2"/>
      <c r="AP934" s="2"/>
      <c r="AQ934" s="2"/>
      <c r="AR934" s="2"/>
    </row>
    <row r="935" spans="1:44" hidden="1">
      <c r="A935" s="2" t="s">
        <v>7352</v>
      </c>
      <c r="B935" s="2" t="s">
        <v>7353</v>
      </c>
      <c r="C935" s="2" t="s">
        <v>46</v>
      </c>
      <c r="D935" s="2"/>
      <c r="E935" s="2">
        <v>2011289244</v>
      </c>
      <c r="F935" s="2" t="s">
        <v>7354</v>
      </c>
      <c r="G935" s="2" t="s">
        <v>443</v>
      </c>
      <c r="H935" s="2" t="s">
        <v>7355</v>
      </c>
      <c r="I935" s="2" t="s">
        <v>7356</v>
      </c>
      <c r="J935" s="2" t="s">
        <v>7357</v>
      </c>
      <c r="K935" s="2" t="s">
        <v>7358</v>
      </c>
      <c r="L935" s="2">
        <v>0</v>
      </c>
      <c r="M935" s="2" t="s">
        <v>7359</v>
      </c>
      <c r="N935" s="2" t="s">
        <v>7360</v>
      </c>
      <c r="O935" s="2" t="s">
        <v>443</v>
      </c>
      <c r="P935" s="2"/>
      <c r="Q935" s="2" t="s">
        <v>56</v>
      </c>
      <c r="R935" s="2">
        <v>2</v>
      </c>
      <c r="S935" s="2" t="s">
        <v>57</v>
      </c>
      <c r="T935" s="2" t="s">
        <v>58</v>
      </c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 t="s">
        <v>293</v>
      </c>
      <c r="AG935" s="2" t="s">
        <v>60</v>
      </c>
      <c r="AH935" s="2" t="s">
        <v>91</v>
      </c>
      <c r="AI935" s="2"/>
      <c r="AJ935" s="2"/>
      <c r="AK935" s="2"/>
      <c r="AL935" s="2"/>
      <c r="AM935" s="2"/>
      <c r="AN935" s="2"/>
      <c r="AO935" s="2"/>
      <c r="AP935" s="2"/>
      <c r="AQ935" s="2"/>
      <c r="AR935" s="2"/>
    </row>
    <row r="936" spans="1:44" hidden="1">
      <c r="A936" s="2" t="s">
        <v>7361</v>
      </c>
      <c r="B936" s="2" t="s">
        <v>7362</v>
      </c>
      <c r="C936" s="2" t="s">
        <v>46</v>
      </c>
      <c r="D936" s="2"/>
      <c r="E936" s="2">
        <v>2011653350</v>
      </c>
      <c r="F936" s="2" t="s">
        <v>7363</v>
      </c>
      <c r="G936" s="2" t="s">
        <v>48</v>
      </c>
      <c r="H936" s="2" t="s">
        <v>7364</v>
      </c>
      <c r="I936" s="2">
        <v>0</v>
      </c>
      <c r="J936" s="2" t="s">
        <v>7365</v>
      </c>
      <c r="K936" s="2" t="s">
        <v>7366</v>
      </c>
      <c r="L936" s="2">
        <v>0</v>
      </c>
      <c r="M936" s="2" t="s">
        <v>7367</v>
      </c>
      <c r="N936" s="2" t="s">
        <v>7368</v>
      </c>
      <c r="O936" s="2" t="s">
        <v>48</v>
      </c>
      <c r="P936" s="2" t="s">
        <v>48</v>
      </c>
      <c r="Q936" s="2" t="s">
        <v>56</v>
      </c>
      <c r="R936" s="2"/>
      <c r="S936" s="2"/>
      <c r="T936" s="2" t="s">
        <v>58</v>
      </c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 t="s">
        <v>293</v>
      </c>
      <c r="AG936" s="2" t="s">
        <v>60</v>
      </c>
      <c r="AH936" s="2" t="s">
        <v>91</v>
      </c>
      <c r="AI936" s="2"/>
      <c r="AJ936" s="2"/>
      <c r="AK936" s="2"/>
      <c r="AL936" s="2"/>
      <c r="AM936" s="2"/>
      <c r="AN936" s="2"/>
      <c r="AO936" s="2"/>
      <c r="AP936" s="2"/>
      <c r="AQ936" s="2"/>
      <c r="AR936" s="2"/>
    </row>
    <row r="937" spans="1:44" hidden="1">
      <c r="A937" s="2" t="s">
        <v>7369</v>
      </c>
      <c r="B937" s="2" t="s">
        <v>7370</v>
      </c>
      <c r="C937" s="2" t="s">
        <v>46</v>
      </c>
      <c r="D937" s="2"/>
      <c r="E937" s="2">
        <v>2012546029</v>
      </c>
      <c r="F937" s="2" t="s">
        <v>7371</v>
      </c>
      <c r="G937" s="2" t="s">
        <v>48</v>
      </c>
      <c r="H937" s="2" t="s">
        <v>7372</v>
      </c>
      <c r="I937" s="2" t="s">
        <v>7373</v>
      </c>
      <c r="J937" s="2">
        <v>0</v>
      </c>
      <c r="K937" s="2" t="s">
        <v>73</v>
      </c>
      <c r="L937" s="2">
        <v>0</v>
      </c>
      <c r="M937" s="2" t="s">
        <v>7374</v>
      </c>
      <c r="N937" s="2" t="s">
        <v>7371</v>
      </c>
      <c r="O937" s="2" t="s">
        <v>48</v>
      </c>
      <c r="P937" s="2" t="s">
        <v>1746</v>
      </c>
      <c r="Q937" s="2" t="s">
        <v>56</v>
      </c>
      <c r="R937" s="2"/>
      <c r="S937" s="2"/>
      <c r="T937" s="2" t="s">
        <v>58</v>
      </c>
      <c r="U937" s="4">
        <v>45623</v>
      </c>
      <c r="V937" s="2"/>
      <c r="W937" s="2"/>
      <c r="X937" s="2" t="s">
        <v>59</v>
      </c>
      <c r="Y937" s="2"/>
      <c r="Z937" s="2"/>
      <c r="AA937" s="2"/>
      <c r="AB937" s="2" t="s">
        <v>56</v>
      </c>
      <c r="AC937" s="2" t="s">
        <v>60</v>
      </c>
      <c r="AD937" s="2"/>
      <c r="AE937" s="2"/>
      <c r="AF937" s="2" t="s">
        <v>61</v>
      </c>
      <c r="AG937" s="2" t="s">
        <v>60</v>
      </c>
      <c r="AH937" s="2" t="s">
        <v>62</v>
      </c>
      <c r="AI937" s="2"/>
      <c r="AJ937" s="2"/>
      <c r="AK937" s="2"/>
      <c r="AL937" s="2"/>
      <c r="AM937" s="2"/>
      <c r="AN937" s="2"/>
      <c r="AO937" s="2"/>
      <c r="AP937" s="2"/>
      <c r="AQ937" s="2"/>
      <c r="AR937" s="2"/>
    </row>
    <row r="938" spans="1:44" hidden="1">
      <c r="A938" s="2" t="s">
        <v>7375</v>
      </c>
      <c r="B938" s="2" t="s">
        <v>7376</v>
      </c>
      <c r="C938" s="2" t="s">
        <v>468</v>
      </c>
      <c r="D938" s="2"/>
      <c r="E938" s="2">
        <v>2012650543</v>
      </c>
      <c r="F938" s="2" t="s">
        <v>7377</v>
      </c>
      <c r="G938" s="2" t="s">
        <v>48</v>
      </c>
      <c r="H938" s="2" t="s">
        <v>7378</v>
      </c>
      <c r="I938" s="2">
        <v>0</v>
      </c>
      <c r="J938" s="2" t="s">
        <v>7379</v>
      </c>
      <c r="K938" s="2" t="s">
        <v>7380</v>
      </c>
      <c r="L938" s="2">
        <v>0</v>
      </c>
      <c r="M938" s="2" t="s">
        <v>7381</v>
      </c>
      <c r="N938" s="2" t="s">
        <v>7377</v>
      </c>
      <c r="O938" s="2" t="s">
        <v>48</v>
      </c>
      <c r="P938" s="2"/>
      <c r="Q938" s="2" t="s">
        <v>56</v>
      </c>
      <c r="R938" s="2">
        <v>9</v>
      </c>
      <c r="S938" s="2" t="s">
        <v>57</v>
      </c>
      <c r="T938" s="2" t="s">
        <v>58</v>
      </c>
      <c r="U938" s="3">
        <v>45611</v>
      </c>
      <c r="V938" s="2"/>
      <c r="W938" s="2"/>
      <c r="X938" s="2" t="s">
        <v>59</v>
      </c>
      <c r="Y938" s="2"/>
      <c r="Z938" s="2"/>
      <c r="AA938" s="2"/>
      <c r="AB938" s="2" t="s">
        <v>56</v>
      </c>
      <c r="AC938" s="2" t="s">
        <v>60</v>
      </c>
      <c r="AD938" s="2"/>
      <c r="AE938" s="2"/>
      <c r="AF938" s="2" t="s">
        <v>293</v>
      </c>
      <c r="AG938" s="2" t="s">
        <v>60</v>
      </c>
      <c r="AH938" s="2" t="s">
        <v>62</v>
      </c>
      <c r="AI938" s="2" t="s">
        <v>7335</v>
      </c>
      <c r="AJ938" s="2" t="s">
        <v>7382</v>
      </c>
      <c r="AK938" s="2"/>
      <c r="AL938" s="2"/>
      <c r="AM938" s="2"/>
      <c r="AN938" s="2"/>
      <c r="AO938" s="2"/>
      <c r="AP938" s="2"/>
      <c r="AQ938" s="2"/>
      <c r="AR938" s="2"/>
    </row>
    <row r="939" spans="1:44" hidden="1">
      <c r="A939" s="2" t="s">
        <v>7383</v>
      </c>
      <c r="B939" s="2" t="s">
        <v>7384</v>
      </c>
      <c r="C939" s="2" t="s">
        <v>6401</v>
      </c>
      <c r="D939" s="2"/>
      <c r="E939" s="2">
        <v>2012820107</v>
      </c>
      <c r="F939" s="2" t="s">
        <v>7385</v>
      </c>
      <c r="G939" s="2" t="s">
        <v>48</v>
      </c>
      <c r="H939" s="2" t="s">
        <v>7386</v>
      </c>
      <c r="I939" s="2">
        <v>0</v>
      </c>
      <c r="J939" s="2" t="s">
        <v>7387</v>
      </c>
      <c r="K939" s="2" t="s">
        <v>7388</v>
      </c>
      <c r="L939" s="2">
        <v>0</v>
      </c>
      <c r="M939" s="2" t="s">
        <v>7389</v>
      </c>
      <c r="N939" s="2" t="s">
        <v>7390</v>
      </c>
      <c r="O939" s="2" t="s">
        <v>48</v>
      </c>
      <c r="P939" s="2"/>
      <c r="Q939" s="2" t="s">
        <v>56</v>
      </c>
      <c r="R939" s="2"/>
      <c r="S939" s="2"/>
      <c r="T939" s="2" t="s">
        <v>58</v>
      </c>
      <c r="U939" s="3">
        <v>45603</v>
      </c>
      <c r="V939" s="2"/>
      <c r="W939" s="2"/>
      <c r="X939" s="2" t="s">
        <v>59</v>
      </c>
      <c r="Y939" s="2"/>
      <c r="Z939" s="2"/>
      <c r="AA939" s="2"/>
      <c r="AB939" s="2" t="s">
        <v>56</v>
      </c>
      <c r="AC939" s="2" t="s">
        <v>60</v>
      </c>
      <c r="AD939" s="2"/>
      <c r="AE939" s="2"/>
      <c r="AF939" s="2" t="s">
        <v>61</v>
      </c>
      <c r="AG939" s="2" t="s">
        <v>60</v>
      </c>
      <c r="AH939" s="2" t="s">
        <v>62</v>
      </c>
      <c r="AI939" s="2"/>
      <c r="AJ939" s="2"/>
      <c r="AK939" s="2"/>
      <c r="AL939" s="2"/>
      <c r="AM939" s="2"/>
      <c r="AN939" s="2"/>
      <c r="AO939" s="2"/>
      <c r="AP939" s="2"/>
      <c r="AQ939" s="2"/>
      <c r="AR939" s="2"/>
    </row>
    <row r="940" spans="1:44" hidden="1">
      <c r="A940" s="2" t="s">
        <v>7391</v>
      </c>
      <c r="B940" s="2" t="s">
        <v>7392</v>
      </c>
      <c r="C940" s="2" t="s">
        <v>46</v>
      </c>
      <c r="D940" s="2"/>
      <c r="E940" s="2">
        <v>2013045399</v>
      </c>
      <c r="F940" s="2" t="s">
        <v>7393</v>
      </c>
      <c r="G940" s="2" t="s">
        <v>48</v>
      </c>
      <c r="H940" s="2" t="s">
        <v>7394</v>
      </c>
      <c r="I940" s="2">
        <v>0</v>
      </c>
      <c r="J940" s="2">
        <v>0</v>
      </c>
      <c r="K940" s="2" t="s">
        <v>73</v>
      </c>
      <c r="L940" s="2">
        <v>0</v>
      </c>
      <c r="M940" s="2" t="s">
        <v>7395</v>
      </c>
      <c r="N940" s="2" t="s">
        <v>7396</v>
      </c>
      <c r="O940" s="2" t="s">
        <v>48</v>
      </c>
      <c r="P940" s="2" t="s">
        <v>48</v>
      </c>
      <c r="Q940" s="2" t="s">
        <v>56</v>
      </c>
      <c r="R940" s="2"/>
      <c r="S940" s="2"/>
      <c r="T940" s="2" t="s">
        <v>58</v>
      </c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 t="s">
        <v>293</v>
      </c>
      <c r="AG940" s="2" t="s">
        <v>60</v>
      </c>
      <c r="AH940" s="2" t="s">
        <v>91</v>
      </c>
      <c r="AI940" s="2"/>
      <c r="AJ940" s="2"/>
      <c r="AK940" s="2"/>
      <c r="AL940" s="2"/>
      <c r="AM940" s="2"/>
      <c r="AN940" s="2"/>
      <c r="AO940" s="2"/>
      <c r="AP940" s="2"/>
      <c r="AQ940" s="2"/>
      <c r="AR940" s="2"/>
    </row>
    <row r="941" spans="1:44" hidden="1">
      <c r="A941" s="2" t="s">
        <v>7397</v>
      </c>
      <c r="B941" s="2" t="s">
        <v>7398</v>
      </c>
      <c r="C941" s="2" t="s">
        <v>468</v>
      </c>
      <c r="D941" s="2"/>
      <c r="E941" s="2">
        <v>2013109215</v>
      </c>
      <c r="F941" s="2" t="s">
        <v>7399</v>
      </c>
      <c r="G941" s="2" t="s">
        <v>48</v>
      </c>
      <c r="H941" s="2" t="s">
        <v>7400</v>
      </c>
      <c r="I941" s="2">
        <v>0</v>
      </c>
      <c r="J941" s="2" t="s">
        <v>7401</v>
      </c>
      <c r="K941" s="2" t="s">
        <v>7402</v>
      </c>
      <c r="L941" s="2">
        <v>0</v>
      </c>
      <c r="M941" s="2" t="s">
        <v>7403</v>
      </c>
      <c r="N941" s="2" t="s">
        <v>7399</v>
      </c>
      <c r="O941" s="2" t="s">
        <v>48</v>
      </c>
      <c r="P941" s="2" t="s">
        <v>55</v>
      </c>
      <c r="Q941" s="2" t="s">
        <v>56</v>
      </c>
      <c r="R941" s="2">
        <v>8</v>
      </c>
      <c r="S941" s="2" t="s">
        <v>57</v>
      </c>
      <c r="T941" s="2" t="s">
        <v>58</v>
      </c>
      <c r="U941" s="3">
        <v>45604</v>
      </c>
      <c r="V941" s="2">
        <v>1948175</v>
      </c>
      <c r="W941" s="2" t="s">
        <v>144</v>
      </c>
      <c r="X941" s="2" t="s">
        <v>59</v>
      </c>
      <c r="Y941" s="2"/>
      <c r="Z941" s="2"/>
      <c r="AA941" s="2"/>
      <c r="AB941" s="2" t="s">
        <v>56</v>
      </c>
      <c r="AC941" s="2" t="s">
        <v>60</v>
      </c>
      <c r="AD941" s="2"/>
      <c r="AE941" s="2"/>
      <c r="AF941" s="2" t="s">
        <v>61</v>
      </c>
      <c r="AG941" s="2" t="s">
        <v>60</v>
      </c>
      <c r="AH941" s="2" t="s">
        <v>62</v>
      </c>
      <c r="AI941" s="2" t="s">
        <v>1755</v>
      </c>
      <c r="AJ941" s="2" t="s">
        <v>7404</v>
      </c>
      <c r="AK941" s="2"/>
      <c r="AL941" s="2"/>
      <c r="AM941" s="2"/>
      <c r="AN941" s="2"/>
      <c r="AO941" s="2"/>
      <c r="AP941" s="2"/>
      <c r="AQ941" s="2"/>
      <c r="AR941" s="2"/>
    </row>
    <row r="942" spans="1:44" hidden="1">
      <c r="A942" s="2" t="s">
        <v>7405</v>
      </c>
      <c r="B942" s="2" t="s">
        <v>7406</v>
      </c>
      <c r="C942" s="2" t="s">
        <v>468</v>
      </c>
      <c r="D942" s="2"/>
      <c r="E942" s="2">
        <v>2013578821</v>
      </c>
      <c r="F942" s="2" t="s">
        <v>7407</v>
      </c>
      <c r="G942" s="2" t="s">
        <v>48</v>
      </c>
      <c r="H942" s="2" t="s">
        <v>7408</v>
      </c>
      <c r="I942" s="2">
        <v>0</v>
      </c>
      <c r="J942" s="2" t="s">
        <v>7409</v>
      </c>
      <c r="K942" s="2" t="s">
        <v>7410</v>
      </c>
      <c r="L942" s="2">
        <v>0</v>
      </c>
      <c r="M942" s="2" t="s">
        <v>7411</v>
      </c>
      <c r="N942" s="2" t="s">
        <v>7407</v>
      </c>
      <c r="O942" s="2" t="s">
        <v>48</v>
      </c>
      <c r="P942" s="2" t="s">
        <v>627</v>
      </c>
      <c r="Q942" s="2" t="s">
        <v>56</v>
      </c>
      <c r="R942" s="2"/>
      <c r="S942" s="2"/>
      <c r="T942" s="2" t="s">
        <v>58</v>
      </c>
      <c r="U942" s="3">
        <v>45604</v>
      </c>
      <c r="V942" s="2">
        <v>1962487</v>
      </c>
      <c r="W942" s="2" t="s">
        <v>144</v>
      </c>
      <c r="X942" s="2" t="s">
        <v>59</v>
      </c>
      <c r="Y942" s="2"/>
      <c r="Z942" s="2"/>
      <c r="AA942" s="2"/>
      <c r="AB942" s="2" t="s">
        <v>56</v>
      </c>
      <c r="AC942" s="2" t="s">
        <v>60</v>
      </c>
      <c r="AD942" s="2"/>
      <c r="AE942" s="2"/>
      <c r="AF942" s="2" t="s">
        <v>61</v>
      </c>
      <c r="AG942" s="2" t="s">
        <v>60</v>
      </c>
      <c r="AH942" s="2" t="s">
        <v>62</v>
      </c>
      <c r="AI942" s="2" t="s">
        <v>1755</v>
      </c>
      <c r="AJ942" s="2" t="s">
        <v>7412</v>
      </c>
      <c r="AK942" s="2"/>
      <c r="AL942" s="2"/>
      <c r="AM942" s="2"/>
      <c r="AN942" s="2"/>
      <c r="AO942" s="2"/>
      <c r="AP942" s="2"/>
      <c r="AQ942" s="2"/>
      <c r="AR942" s="2"/>
    </row>
    <row r="943" spans="1:44" hidden="1">
      <c r="A943" s="2" t="s">
        <v>7413</v>
      </c>
      <c r="B943" s="2" t="s">
        <v>7414</v>
      </c>
      <c r="C943" s="2" t="s">
        <v>46</v>
      </c>
      <c r="D943" s="2"/>
      <c r="E943" s="2">
        <v>2013603329</v>
      </c>
      <c r="F943" s="2" t="s">
        <v>7415</v>
      </c>
      <c r="G943" s="2" t="s">
        <v>139</v>
      </c>
      <c r="H943" s="2" t="s">
        <v>7416</v>
      </c>
      <c r="I943" s="2" t="s">
        <v>7417</v>
      </c>
      <c r="J943" s="2" t="s">
        <v>7418</v>
      </c>
      <c r="K943" s="2" t="s">
        <v>7419</v>
      </c>
      <c r="L943" s="2">
        <v>0</v>
      </c>
      <c r="M943" s="2" t="s">
        <v>7420</v>
      </c>
      <c r="N943" s="2" t="s">
        <v>7415</v>
      </c>
      <c r="O943" s="2" t="s">
        <v>139</v>
      </c>
      <c r="P943" s="2"/>
      <c r="Q943" s="2" t="s">
        <v>56</v>
      </c>
      <c r="R943" s="2"/>
      <c r="S943" s="2"/>
      <c r="T943" s="2" t="s">
        <v>58</v>
      </c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 t="s">
        <v>61</v>
      </c>
      <c r="AG943" s="2" t="s">
        <v>60</v>
      </c>
      <c r="AH943" s="2" t="s">
        <v>91</v>
      </c>
      <c r="AI943" s="2"/>
      <c r="AJ943" s="2"/>
      <c r="AK943" s="2"/>
      <c r="AL943" s="2"/>
      <c r="AM943" s="2"/>
      <c r="AN943" s="2"/>
      <c r="AO943" s="2"/>
      <c r="AP943" s="2"/>
      <c r="AQ943" s="2"/>
      <c r="AR943" s="2"/>
    </row>
    <row r="944" spans="1:44" hidden="1">
      <c r="A944" s="2" t="s">
        <v>7421</v>
      </c>
      <c r="B944" s="2" t="s">
        <v>7422</v>
      </c>
      <c r="C944" s="2" t="s">
        <v>46</v>
      </c>
      <c r="D944" s="2"/>
      <c r="E944" s="2">
        <v>2013613287</v>
      </c>
      <c r="F944" s="2" t="s">
        <v>7423</v>
      </c>
      <c r="G944" s="2" t="s">
        <v>1359</v>
      </c>
      <c r="H944" s="2" t="s">
        <v>7424</v>
      </c>
      <c r="I944" s="2" t="s">
        <v>7425</v>
      </c>
      <c r="J944" s="2" t="s">
        <v>7426</v>
      </c>
      <c r="K944" s="2" t="s">
        <v>7427</v>
      </c>
      <c r="L944" s="2">
        <v>0</v>
      </c>
      <c r="M944" s="2" t="s">
        <v>7428</v>
      </c>
      <c r="N944" s="2" t="s">
        <v>7429</v>
      </c>
      <c r="O944" s="2" t="s">
        <v>1359</v>
      </c>
      <c r="P944" s="2"/>
      <c r="Q944" s="2" t="s">
        <v>56</v>
      </c>
      <c r="R944" s="2">
        <v>2</v>
      </c>
      <c r="S944" s="2" t="s">
        <v>57</v>
      </c>
      <c r="T944" s="2" t="s">
        <v>58</v>
      </c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 t="s">
        <v>61</v>
      </c>
      <c r="AG944" s="2" t="s">
        <v>60</v>
      </c>
      <c r="AH944" s="2" t="s">
        <v>91</v>
      </c>
      <c r="AI944" s="2"/>
      <c r="AJ944" s="2"/>
      <c r="AK944" s="2"/>
      <c r="AL944" s="2"/>
      <c r="AM944" s="2"/>
      <c r="AN944" s="2"/>
      <c r="AO944" s="2"/>
      <c r="AP944" s="2"/>
      <c r="AQ944" s="2"/>
      <c r="AR944" s="2"/>
    </row>
    <row r="945" spans="1:44" hidden="1">
      <c r="A945" s="2" t="s">
        <v>7430</v>
      </c>
      <c r="B945" s="2" t="s">
        <v>7431</v>
      </c>
      <c r="C945" s="2" t="s">
        <v>468</v>
      </c>
      <c r="D945" s="2"/>
      <c r="E945" s="2">
        <v>2013903877</v>
      </c>
      <c r="F945" s="2" t="s">
        <v>7432</v>
      </c>
      <c r="G945" s="2" t="s">
        <v>48</v>
      </c>
      <c r="H945" s="2" t="s">
        <v>7433</v>
      </c>
      <c r="I945" s="2">
        <v>0</v>
      </c>
      <c r="J945" s="2" t="s">
        <v>7434</v>
      </c>
      <c r="K945" s="2" t="s">
        <v>7435</v>
      </c>
      <c r="L945" s="2">
        <v>0</v>
      </c>
      <c r="M945" s="2" t="s">
        <v>7436</v>
      </c>
      <c r="N945" s="2" t="s">
        <v>7437</v>
      </c>
      <c r="O945" s="2" t="s">
        <v>48</v>
      </c>
      <c r="P945" s="2" t="s">
        <v>55</v>
      </c>
      <c r="Q945" s="2" t="s">
        <v>56</v>
      </c>
      <c r="R945" s="2"/>
      <c r="S945" s="2"/>
      <c r="T945" s="2" t="s">
        <v>58</v>
      </c>
      <c r="U945" s="3">
        <v>45604</v>
      </c>
      <c r="V945" s="2">
        <v>1968583</v>
      </c>
      <c r="W945" s="2" t="s">
        <v>144</v>
      </c>
      <c r="X945" s="2" t="s">
        <v>59</v>
      </c>
      <c r="Y945" s="2"/>
      <c r="Z945" s="2"/>
      <c r="AA945" s="2"/>
      <c r="AB945" s="2" t="s">
        <v>56</v>
      </c>
      <c r="AC945" s="2" t="s">
        <v>60</v>
      </c>
      <c r="AD945" s="2"/>
      <c r="AE945" s="2"/>
      <c r="AF945" s="2" t="s">
        <v>61</v>
      </c>
      <c r="AG945" s="2" t="s">
        <v>60</v>
      </c>
      <c r="AH945" s="2" t="s">
        <v>62</v>
      </c>
      <c r="AI945" s="2" t="s">
        <v>1755</v>
      </c>
      <c r="AJ945" s="2" t="s">
        <v>7438</v>
      </c>
      <c r="AK945" s="2"/>
      <c r="AL945" s="2"/>
      <c r="AM945" s="2"/>
      <c r="AN945" s="2"/>
      <c r="AO945" s="2"/>
      <c r="AP945" s="2"/>
      <c r="AQ945" s="2"/>
      <c r="AR945" s="2"/>
    </row>
    <row r="946" spans="1:44" hidden="1">
      <c r="A946" s="2" t="s">
        <v>7439</v>
      </c>
      <c r="B946" s="2" t="s">
        <v>7440</v>
      </c>
      <c r="C946" s="2" t="s">
        <v>468</v>
      </c>
      <c r="D946" s="2" t="s">
        <v>7441</v>
      </c>
      <c r="E946" s="2">
        <v>2014158293</v>
      </c>
      <c r="F946" s="2" t="s">
        <v>7442</v>
      </c>
      <c r="G946" s="2" t="s">
        <v>48</v>
      </c>
      <c r="H946" s="2" t="s">
        <v>7443</v>
      </c>
      <c r="I946" s="2">
        <v>0</v>
      </c>
      <c r="J946" s="2" t="s">
        <v>7444</v>
      </c>
      <c r="K946" s="2" t="s">
        <v>7445</v>
      </c>
      <c r="L946" s="2">
        <v>0</v>
      </c>
      <c r="M946" s="2" t="s">
        <v>7446</v>
      </c>
      <c r="N946" s="2" t="s">
        <v>7442</v>
      </c>
      <c r="O946" s="2" t="s">
        <v>48</v>
      </c>
      <c r="P946" s="2" t="s">
        <v>55</v>
      </c>
      <c r="Q946" s="2" t="s">
        <v>56</v>
      </c>
      <c r="R946" s="2"/>
      <c r="S946" s="2"/>
      <c r="T946" s="2" t="s">
        <v>58</v>
      </c>
      <c r="U946" s="3">
        <v>45604</v>
      </c>
      <c r="V946" s="2">
        <v>1971638</v>
      </c>
      <c r="W946" s="2" t="s">
        <v>144</v>
      </c>
      <c r="X946" s="2" t="s">
        <v>59</v>
      </c>
      <c r="Y946" s="2"/>
      <c r="Z946" s="2"/>
      <c r="AA946" s="2"/>
      <c r="AB946" s="2" t="s">
        <v>56</v>
      </c>
      <c r="AC946" s="2" t="s">
        <v>60</v>
      </c>
      <c r="AD946" s="2"/>
      <c r="AE946" s="2"/>
      <c r="AF946" s="2" t="s">
        <v>61</v>
      </c>
      <c r="AG946" s="2" t="s">
        <v>60</v>
      </c>
      <c r="AH946" s="2" t="s">
        <v>62</v>
      </c>
      <c r="AI946" s="2" t="s">
        <v>1755</v>
      </c>
      <c r="AJ946" s="2" t="s">
        <v>7447</v>
      </c>
      <c r="AK946" s="2"/>
      <c r="AL946" s="2"/>
      <c r="AM946" s="2"/>
      <c r="AN946" s="2"/>
      <c r="AO946" s="2"/>
      <c r="AP946" s="2"/>
      <c r="AQ946" s="2"/>
      <c r="AR946" s="2"/>
    </row>
    <row r="947" spans="1:44" hidden="1">
      <c r="A947" s="2" t="s">
        <v>7448</v>
      </c>
      <c r="B947" s="2" t="s">
        <v>7449</v>
      </c>
      <c r="C947" s="2" t="s">
        <v>46</v>
      </c>
      <c r="D947" s="2"/>
      <c r="E947" s="2">
        <v>2014211355</v>
      </c>
      <c r="F947" s="2" t="s">
        <v>7450</v>
      </c>
      <c r="G947" s="2" t="s">
        <v>48</v>
      </c>
      <c r="H947" s="2" t="s">
        <v>7451</v>
      </c>
      <c r="I947" s="2">
        <v>0</v>
      </c>
      <c r="J947" s="2">
        <v>0</v>
      </c>
      <c r="K947" s="2" t="s">
        <v>73</v>
      </c>
      <c r="L947" s="2">
        <v>0</v>
      </c>
      <c r="M947" s="2" t="s">
        <v>7452</v>
      </c>
      <c r="N947" s="2" t="s">
        <v>7453</v>
      </c>
      <c r="O947" s="2" t="s">
        <v>48</v>
      </c>
      <c r="P947" s="2" t="s">
        <v>48</v>
      </c>
      <c r="Q947" s="2" t="s">
        <v>56</v>
      </c>
      <c r="R947" s="2"/>
      <c r="S947" s="2"/>
      <c r="T947" s="2" t="s">
        <v>58</v>
      </c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 t="s">
        <v>293</v>
      </c>
      <c r="AG947" s="2" t="s">
        <v>60</v>
      </c>
      <c r="AH947" s="2" t="s">
        <v>91</v>
      </c>
      <c r="AI947" s="2"/>
      <c r="AJ947" s="2"/>
      <c r="AK947" s="2"/>
      <c r="AL947" s="2"/>
      <c r="AM947" s="2"/>
      <c r="AN947" s="2"/>
      <c r="AO947" s="2"/>
      <c r="AP947" s="2"/>
      <c r="AQ947" s="2"/>
      <c r="AR947" s="2"/>
    </row>
    <row r="948" spans="1:44" hidden="1">
      <c r="A948" s="2" t="s">
        <v>7454</v>
      </c>
      <c r="B948" s="2" t="s">
        <v>7455</v>
      </c>
      <c r="C948" s="2" t="s">
        <v>46</v>
      </c>
      <c r="D948" s="2"/>
      <c r="E948" s="2">
        <v>2014399746</v>
      </c>
      <c r="F948" s="2" t="s">
        <v>7456</v>
      </c>
      <c r="G948" s="2" t="s">
        <v>545</v>
      </c>
      <c r="H948" s="2" t="s">
        <v>7457</v>
      </c>
      <c r="I948" s="2">
        <v>0</v>
      </c>
      <c r="J948" s="2" t="s">
        <v>7458</v>
      </c>
      <c r="K948" s="2" t="s">
        <v>7459</v>
      </c>
      <c r="L948" s="2">
        <v>0</v>
      </c>
      <c r="M948" s="2" t="s">
        <v>7460</v>
      </c>
      <c r="N948" s="2" t="s">
        <v>7456</v>
      </c>
      <c r="O948" s="2" t="s">
        <v>545</v>
      </c>
      <c r="P948" s="2"/>
      <c r="Q948" s="2" t="s">
        <v>56</v>
      </c>
      <c r="R948" s="2">
        <v>2</v>
      </c>
      <c r="S948" s="2" t="s">
        <v>57</v>
      </c>
      <c r="T948" s="2" t="s">
        <v>58</v>
      </c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 t="s">
        <v>293</v>
      </c>
      <c r="AG948" s="2" t="s">
        <v>60</v>
      </c>
      <c r="AH948" s="2" t="s">
        <v>91</v>
      </c>
      <c r="AI948" s="2"/>
      <c r="AJ948" s="2"/>
      <c r="AK948" s="2"/>
      <c r="AL948" s="2"/>
      <c r="AM948" s="2"/>
      <c r="AN948" s="2"/>
      <c r="AO948" s="2"/>
      <c r="AP948" s="2"/>
      <c r="AQ948" s="2"/>
      <c r="AR948" s="2"/>
    </row>
    <row r="949" spans="1:44" hidden="1">
      <c r="A949" s="2" t="s">
        <v>7461</v>
      </c>
      <c r="B949" s="2" t="s">
        <v>7462</v>
      </c>
      <c r="C949" s="2" t="s">
        <v>468</v>
      </c>
      <c r="D949" s="2"/>
      <c r="E949" s="2">
        <v>2014436229</v>
      </c>
      <c r="F949" s="2" t="s">
        <v>7463</v>
      </c>
      <c r="G949" s="2" t="s">
        <v>48</v>
      </c>
      <c r="H949" s="2" t="s">
        <v>7464</v>
      </c>
      <c r="I949" s="2">
        <v>0</v>
      </c>
      <c r="J949" s="2" t="s">
        <v>7465</v>
      </c>
      <c r="K949" s="2" t="s">
        <v>7466</v>
      </c>
      <c r="L949" s="2">
        <v>0</v>
      </c>
      <c r="M949" s="2" t="s">
        <v>7467</v>
      </c>
      <c r="N949" s="2" t="s">
        <v>7463</v>
      </c>
      <c r="O949" s="2" t="s">
        <v>48</v>
      </c>
      <c r="P949" s="2" t="s">
        <v>48</v>
      </c>
      <c r="Q949" s="2" t="s">
        <v>56</v>
      </c>
      <c r="R949" s="2">
        <v>5</v>
      </c>
      <c r="S949" s="2" t="s">
        <v>57</v>
      </c>
      <c r="T949" s="2" t="s">
        <v>58</v>
      </c>
      <c r="U949" s="3">
        <v>45611</v>
      </c>
      <c r="V949" s="2"/>
      <c r="W949" s="2"/>
      <c r="X949" s="2" t="s">
        <v>59</v>
      </c>
      <c r="Y949" s="2"/>
      <c r="Z949" s="2"/>
      <c r="AA949" s="2"/>
      <c r="AB949" s="2" t="s">
        <v>56</v>
      </c>
      <c r="AC949" s="2" t="s">
        <v>60</v>
      </c>
      <c r="AD949" s="2"/>
      <c r="AE949" s="2"/>
      <c r="AF949" s="2" t="s">
        <v>293</v>
      </c>
      <c r="AG949" s="2" t="s">
        <v>60</v>
      </c>
      <c r="AH949" s="2" t="s">
        <v>62</v>
      </c>
      <c r="AI949" s="2" t="s">
        <v>7335</v>
      </c>
      <c r="AJ949" s="2"/>
      <c r="AK949" s="2"/>
      <c r="AL949" s="2"/>
      <c r="AM949" s="2"/>
      <c r="AN949" s="2"/>
      <c r="AO949" s="2"/>
      <c r="AP949" s="2"/>
      <c r="AQ949" s="2"/>
      <c r="AR949" s="2"/>
    </row>
    <row r="950" spans="1:44" hidden="1">
      <c r="A950" s="2" t="s">
        <v>7468</v>
      </c>
      <c r="B950" s="2" t="s">
        <v>7469</v>
      </c>
      <c r="C950" s="2" t="s">
        <v>468</v>
      </c>
      <c r="D950" s="2"/>
      <c r="E950" s="2">
        <v>2014500432</v>
      </c>
      <c r="F950" s="2" t="s">
        <v>7470</v>
      </c>
      <c r="G950" s="2" t="s">
        <v>48</v>
      </c>
      <c r="H950" s="2" t="s">
        <v>7471</v>
      </c>
      <c r="I950" s="2">
        <v>0</v>
      </c>
      <c r="J950" s="2" t="s">
        <v>7472</v>
      </c>
      <c r="K950" s="2" t="s">
        <v>7473</v>
      </c>
      <c r="L950" s="2">
        <v>0</v>
      </c>
      <c r="M950" s="2" t="s">
        <v>7474</v>
      </c>
      <c r="N950" s="2" t="s">
        <v>7475</v>
      </c>
      <c r="O950" s="2" t="s">
        <v>48</v>
      </c>
      <c r="P950" s="2" t="s">
        <v>48</v>
      </c>
      <c r="Q950" s="2" t="s">
        <v>56</v>
      </c>
      <c r="R950" s="2">
        <v>8</v>
      </c>
      <c r="S950" s="2" t="s">
        <v>57</v>
      </c>
      <c r="T950" s="2" t="s">
        <v>58</v>
      </c>
      <c r="U950" s="3">
        <v>45611</v>
      </c>
      <c r="V950" s="2"/>
      <c r="W950" s="2"/>
      <c r="X950" s="2" t="s">
        <v>59</v>
      </c>
      <c r="Y950" s="2"/>
      <c r="Z950" s="2"/>
      <c r="AA950" s="2"/>
      <c r="AB950" s="2" t="s">
        <v>56</v>
      </c>
      <c r="AC950" s="2" t="s">
        <v>60</v>
      </c>
      <c r="AD950" s="2"/>
      <c r="AE950" s="2"/>
      <c r="AF950" s="2" t="s">
        <v>293</v>
      </c>
      <c r="AG950" s="2" t="s">
        <v>60</v>
      </c>
      <c r="AH950" s="2" t="s">
        <v>62</v>
      </c>
      <c r="AI950" s="2"/>
      <c r="AJ950" s="2" t="s">
        <v>7476</v>
      </c>
      <c r="AK950" s="2"/>
      <c r="AL950" s="2"/>
      <c r="AM950" s="2"/>
      <c r="AN950" s="2"/>
      <c r="AO950" s="2"/>
      <c r="AP950" s="2"/>
      <c r="AQ950" s="2"/>
      <c r="AR950" s="2"/>
    </row>
    <row r="951" spans="1:44" hidden="1">
      <c r="A951" s="2" t="s">
        <v>7477</v>
      </c>
      <c r="B951" s="2" t="s">
        <v>7478</v>
      </c>
      <c r="C951" s="2" t="s">
        <v>46</v>
      </c>
      <c r="D951" s="2"/>
      <c r="E951" s="2">
        <v>2014510145</v>
      </c>
      <c r="F951" s="2" t="s">
        <v>7479</v>
      </c>
      <c r="G951" s="2">
        <v>0</v>
      </c>
      <c r="H951" s="2">
        <v>0</v>
      </c>
      <c r="I951" s="2">
        <v>0</v>
      </c>
      <c r="J951" s="2">
        <v>0</v>
      </c>
      <c r="K951" s="2" t="s">
        <v>73</v>
      </c>
      <c r="L951" s="2">
        <v>0</v>
      </c>
      <c r="M951" s="2" t="s">
        <v>7480</v>
      </c>
      <c r="N951" s="2" t="s">
        <v>7479</v>
      </c>
      <c r="O951" s="2" t="s">
        <v>1291</v>
      </c>
      <c r="P951" s="2"/>
      <c r="Q951" s="2" t="s">
        <v>56</v>
      </c>
      <c r="R951" s="2"/>
      <c r="S951" s="2"/>
      <c r="T951" s="2" t="s">
        <v>58</v>
      </c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 t="s">
        <v>293</v>
      </c>
      <c r="AG951" s="2" t="s">
        <v>60</v>
      </c>
      <c r="AH951" s="2" t="s">
        <v>91</v>
      </c>
      <c r="AI951" s="2"/>
      <c r="AJ951" s="2"/>
      <c r="AK951" s="2"/>
      <c r="AL951" s="2"/>
      <c r="AM951" s="2"/>
      <c r="AN951" s="2"/>
      <c r="AO951" s="2"/>
      <c r="AP951" s="2"/>
      <c r="AQ951" s="2"/>
      <c r="AR951" s="2"/>
    </row>
    <row r="952" spans="1:44" hidden="1">
      <c r="A952" s="2" t="s">
        <v>7481</v>
      </c>
      <c r="B952" s="2" t="s">
        <v>7482</v>
      </c>
      <c r="C952" s="2" t="s">
        <v>46</v>
      </c>
      <c r="D952" s="2"/>
      <c r="E952" s="2">
        <v>2014647475</v>
      </c>
      <c r="F952" s="2" t="s">
        <v>7483</v>
      </c>
      <c r="G952" s="2" t="s">
        <v>443</v>
      </c>
      <c r="H952" s="2" t="s">
        <v>7484</v>
      </c>
      <c r="I952" s="2">
        <v>0</v>
      </c>
      <c r="J952" s="2" t="s">
        <v>7485</v>
      </c>
      <c r="K952" s="2" t="s">
        <v>7486</v>
      </c>
      <c r="L952" s="2">
        <v>0</v>
      </c>
      <c r="M952" s="2" t="s">
        <v>7487</v>
      </c>
      <c r="N952" s="2" t="s">
        <v>7488</v>
      </c>
      <c r="O952" s="2" t="s">
        <v>443</v>
      </c>
      <c r="P952" s="2"/>
      <c r="Q952" s="2" t="s">
        <v>56</v>
      </c>
      <c r="R952" s="2"/>
      <c r="S952" s="2"/>
      <c r="T952" s="2" t="s">
        <v>58</v>
      </c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 t="s">
        <v>293</v>
      </c>
      <c r="AG952" s="2" t="s">
        <v>60</v>
      </c>
      <c r="AH952" s="2" t="s">
        <v>91</v>
      </c>
      <c r="AI952" s="2"/>
      <c r="AJ952" s="2"/>
      <c r="AK952" s="2"/>
      <c r="AL952" s="2"/>
      <c r="AM952" s="2"/>
      <c r="AN952" s="2"/>
      <c r="AO952" s="2"/>
      <c r="AP952" s="2"/>
      <c r="AQ952" s="2"/>
      <c r="AR952" s="2"/>
    </row>
    <row r="953" spans="1:44" hidden="1">
      <c r="A953" s="2" t="s">
        <v>7489</v>
      </c>
      <c r="B953" s="2" t="s">
        <v>7490</v>
      </c>
      <c r="C953" s="2" t="s">
        <v>468</v>
      </c>
      <c r="D953" s="2"/>
      <c r="E953" s="2">
        <v>2014671691</v>
      </c>
      <c r="F953" s="2" t="s">
        <v>7491</v>
      </c>
      <c r="G953" s="2" t="s">
        <v>48</v>
      </c>
      <c r="H953" s="2" t="s">
        <v>7492</v>
      </c>
      <c r="I953" s="2">
        <v>0</v>
      </c>
      <c r="J953" s="2" t="s">
        <v>7493</v>
      </c>
      <c r="K953" s="2" t="s">
        <v>7494</v>
      </c>
      <c r="L953" s="2">
        <v>0</v>
      </c>
      <c r="M953" s="2" t="s">
        <v>7495</v>
      </c>
      <c r="N953" s="2" t="s">
        <v>7491</v>
      </c>
      <c r="O953" s="2" t="s">
        <v>48</v>
      </c>
      <c r="P953" s="2"/>
      <c r="Q953" s="2" t="s">
        <v>56</v>
      </c>
      <c r="R953" s="2"/>
      <c r="S953" s="2"/>
      <c r="T953" s="2" t="s">
        <v>58</v>
      </c>
      <c r="U953" s="3">
        <v>45604</v>
      </c>
      <c r="V953" s="2">
        <v>1982178</v>
      </c>
      <c r="W953" s="2" t="s">
        <v>144</v>
      </c>
      <c r="X953" s="2" t="s">
        <v>59</v>
      </c>
      <c r="Y953" s="2"/>
      <c r="Z953" s="2"/>
      <c r="AA953" s="2"/>
      <c r="AB953" s="2" t="s">
        <v>56</v>
      </c>
      <c r="AC953" s="2" t="s">
        <v>60</v>
      </c>
      <c r="AD953" s="2"/>
      <c r="AE953" s="2"/>
      <c r="AF953" s="2" t="s">
        <v>293</v>
      </c>
      <c r="AG953" s="2" t="s">
        <v>60</v>
      </c>
      <c r="AH953" s="2" t="s">
        <v>62</v>
      </c>
      <c r="AI953" s="2" t="s">
        <v>1755</v>
      </c>
      <c r="AJ953" s="2" t="s">
        <v>7496</v>
      </c>
      <c r="AK953" s="2"/>
      <c r="AL953" s="2"/>
      <c r="AM953" s="2"/>
      <c r="AN953" s="2"/>
      <c r="AO953" s="2"/>
      <c r="AP953" s="2"/>
      <c r="AQ953" s="2"/>
      <c r="AR953" s="2"/>
    </row>
    <row r="954" spans="1:44" hidden="1">
      <c r="A954" s="2" t="s">
        <v>7497</v>
      </c>
      <c r="B954" s="2" t="s">
        <v>7498</v>
      </c>
      <c r="C954" s="2" t="s">
        <v>468</v>
      </c>
      <c r="D954" s="2"/>
      <c r="E954" s="2">
        <v>2014817942</v>
      </c>
      <c r="F954" s="2" t="s">
        <v>7499</v>
      </c>
      <c r="G954" s="2" t="s">
        <v>48</v>
      </c>
      <c r="H954" s="2" t="s">
        <v>7500</v>
      </c>
      <c r="I954" s="2">
        <v>0</v>
      </c>
      <c r="J954" s="2" t="s">
        <v>7501</v>
      </c>
      <c r="K954" s="2" t="s">
        <v>7502</v>
      </c>
      <c r="L954" s="2">
        <v>0</v>
      </c>
      <c r="M954" s="2" t="s">
        <v>7503</v>
      </c>
      <c r="N954" s="2" t="s">
        <v>7499</v>
      </c>
      <c r="O954" s="2" t="s">
        <v>48</v>
      </c>
      <c r="P954" s="2"/>
      <c r="Q954" s="2" t="s">
        <v>56</v>
      </c>
      <c r="R954" s="2"/>
      <c r="S954" s="2"/>
      <c r="T954" s="2" t="s">
        <v>58</v>
      </c>
      <c r="U954" s="3">
        <v>45611</v>
      </c>
      <c r="V954" s="2"/>
      <c r="W954" s="2"/>
      <c r="X954" s="2" t="s">
        <v>59</v>
      </c>
      <c r="Y954" s="2"/>
      <c r="Z954" s="2"/>
      <c r="AA954" s="2"/>
      <c r="AB954" s="2" t="s">
        <v>56</v>
      </c>
      <c r="AC954" s="2" t="s">
        <v>60</v>
      </c>
      <c r="AD954" s="2"/>
      <c r="AE954" s="2"/>
      <c r="AF954" s="2" t="s">
        <v>293</v>
      </c>
      <c r="AG954" s="2" t="s">
        <v>60</v>
      </c>
      <c r="AH954" s="2" t="s">
        <v>62</v>
      </c>
      <c r="AI954" s="2"/>
      <c r="AJ954" s="2" t="s">
        <v>7504</v>
      </c>
      <c r="AK954" s="2"/>
      <c r="AL954" s="2"/>
      <c r="AM954" s="2"/>
      <c r="AN954" s="2"/>
      <c r="AO954" s="2"/>
      <c r="AP954" s="2"/>
      <c r="AQ954" s="2"/>
      <c r="AR954" s="2"/>
    </row>
    <row r="955" spans="1:44" hidden="1">
      <c r="A955" s="2" t="s">
        <v>7505</v>
      </c>
      <c r="B955" s="2" t="s">
        <v>7506</v>
      </c>
      <c r="C955" s="2" t="s">
        <v>46</v>
      </c>
      <c r="D955" s="2"/>
      <c r="E955" s="2">
        <v>2014966579</v>
      </c>
      <c r="F955" s="2" t="s">
        <v>7507</v>
      </c>
      <c r="G955" s="2" t="s">
        <v>338</v>
      </c>
      <c r="H955" s="2" t="s">
        <v>7508</v>
      </c>
      <c r="I955" s="2" t="s">
        <v>7509</v>
      </c>
      <c r="J955" s="2" t="s">
        <v>7510</v>
      </c>
      <c r="K955" s="2" t="s">
        <v>7511</v>
      </c>
      <c r="L955" s="2">
        <v>0</v>
      </c>
      <c r="M955" s="2" t="s">
        <v>7512</v>
      </c>
      <c r="N955" s="2" t="s">
        <v>7507</v>
      </c>
      <c r="O955" s="2" t="s">
        <v>338</v>
      </c>
      <c r="P955" s="2"/>
      <c r="Q955" s="2" t="s">
        <v>56</v>
      </c>
      <c r="R955" s="2">
        <v>1</v>
      </c>
      <c r="S955" s="2" t="s">
        <v>57</v>
      </c>
      <c r="T955" s="2" t="s">
        <v>58</v>
      </c>
      <c r="U955" s="3">
        <v>45614</v>
      </c>
      <c r="V955" s="2">
        <v>90977211</v>
      </c>
      <c r="W955" s="2" t="s">
        <v>144</v>
      </c>
      <c r="X955" s="2" t="s">
        <v>59</v>
      </c>
      <c r="Y955" s="2"/>
      <c r="Z955" s="2"/>
      <c r="AA955" s="2"/>
      <c r="AB955" s="2" t="s">
        <v>56</v>
      </c>
      <c r="AC955" s="2" t="s">
        <v>60</v>
      </c>
      <c r="AD955" s="2"/>
      <c r="AE955" s="2"/>
      <c r="AF955" s="2" t="s">
        <v>61</v>
      </c>
      <c r="AG955" s="2" t="s">
        <v>60</v>
      </c>
      <c r="AH955" s="2" t="s">
        <v>62</v>
      </c>
      <c r="AI955" s="2" t="s">
        <v>56</v>
      </c>
      <c r="AJ955" s="2" t="s">
        <v>7513</v>
      </c>
      <c r="AK955" s="2" t="s">
        <v>7514</v>
      </c>
      <c r="AL955" s="2"/>
      <c r="AM955" s="2"/>
      <c r="AN955" s="2"/>
      <c r="AO955" s="2"/>
      <c r="AP955" s="2"/>
      <c r="AQ955" s="2"/>
      <c r="AR955" s="2"/>
    </row>
    <row r="956" spans="1:44" hidden="1">
      <c r="A956" s="2" t="s">
        <v>7515</v>
      </c>
      <c r="B956" s="2" t="s">
        <v>7516</v>
      </c>
      <c r="C956" s="2" t="s">
        <v>468</v>
      </c>
      <c r="D956" s="2"/>
      <c r="E956" s="2">
        <v>2014982690</v>
      </c>
      <c r="F956" s="2" t="s">
        <v>7517</v>
      </c>
      <c r="G956" s="2" t="s">
        <v>48</v>
      </c>
      <c r="H956" s="2" t="s">
        <v>7518</v>
      </c>
      <c r="I956" s="2">
        <v>0</v>
      </c>
      <c r="J956" s="2" t="s">
        <v>7519</v>
      </c>
      <c r="K956" s="2" t="s">
        <v>7520</v>
      </c>
      <c r="L956" s="2">
        <v>0</v>
      </c>
      <c r="M956" s="2" t="s">
        <v>7521</v>
      </c>
      <c r="N956" s="2" t="s">
        <v>7522</v>
      </c>
      <c r="O956" s="2" t="s">
        <v>48</v>
      </c>
      <c r="P956" s="2"/>
      <c r="Q956" s="2" t="s">
        <v>56</v>
      </c>
      <c r="R956" s="2"/>
      <c r="S956" s="2"/>
      <c r="T956" s="2" t="s">
        <v>58</v>
      </c>
      <c r="U956" s="3">
        <v>45604</v>
      </c>
      <c r="V956" s="2">
        <v>1991085</v>
      </c>
      <c r="W956" s="2" t="s">
        <v>144</v>
      </c>
      <c r="X956" s="2" t="s">
        <v>59</v>
      </c>
      <c r="Y956" s="2"/>
      <c r="Z956" s="2"/>
      <c r="AA956" s="2"/>
      <c r="AB956" s="2" t="s">
        <v>56</v>
      </c>
      <c r="AC956" s="2" t="s">
        <v>60</v>
      </c>
      <c r="AD956" s="2"/>
      <c r="AE956" s="2"/>
      <c r="AF956" s="2" t="s">
        <v>293</v>
      </c>
      <c r="AG956" s="2" t="s">
        <v>60</v>
      </c>
      <c r="AH956" s="2" t="s">
        <v>62</v>
      </c>
      <c r="AI956" s="2" t="s">
        <v>1755</v>
      </c>
      <c r="AJ956" s="2" t="s">
        <v>7523</v>
      </c>
      <c r="AK956" s="2"/>
      <c r="AL956" s="2"/>
      <c r="AM956" s="2"/>
      <c r="AN956" s="2"/>
      <c r="AO956" s="2"/>
      <c r="AP956" s="2"/>
      <c r="AQ956" s="2"/>
      <c r="AR956" s="2"/>
    </row>
    <row r="957" spans="1:44" hidden="1">
      <c r="A957" s="2" t="s">
        <v>7524</v>
      </c>
      <c r="B957" s="2" t="s">
        <v>7525</v>
      </c>
      <c r="C957" s="2" t="s">
        <v>468</v>
      </c>
      <c r="D957" s="2"/>
      <c r="E957" s="2">
        <v>2015097098</v>
      </c>
      <c r="F957" s="2" t="s">
        <v>7526</v>
      </c>
      <c r="G957" s="2" t="s">
        <v>48</v>
      </c>
      <c r="H957" s="2" t="s">
        <v>7527</v>
      </c>
      <c r="I957" s="2">
        <v>0</v>
      </c>
      <c r="J957" s="2" t="s">
        <v>7528</v>
      </c>
      <c r="K957" s="2" t="s">
        <v>7529</v>
      </c>
      <c r="L957" s="2">
        <v>0</v>
      </c>
      <c r="M957" s="2" t="s">
        <v>7530</v>
      </c>
      <c r="N957" s="2" t="s">
        <v>7531</v>
      </c>
      <c r="O957" s="2" t="s">
        <v>48</v>
      </c>
      <c r="P957" s="2"/>
      <c r="Q957" s="2" t="s">
        <v>56</v>
      </c>
      <c r="R957" s="2"/>
      <c r="S957" s="2"/>
      <c r="T957" s="2" t="s">
        <v>58</v>
      </c>
      <c r="U957" s="3">
        <v>45617</v>
      </c>
      <c r="V957" s="2"/>
      <c r="W957" s="2"/>
      <c r="X957" s="2" t="s">
        <v>59</v>
      </c>
      <c r="Y957" s="2"/>
      <c r="Z957" s="2"/>
      <c r="AA957" s="2"/>
      <c r="AB957" s="2" t="s">
        <v>56</v>
      </c>
      <c r="AC957" s="2" t="s">
        <v>60</v>
      </c>
      <c r="AD957" s="2"/>
      <c r="AE957" s="2"/>
      <c r="AF957" s="2" t="s">
        <v>293</v>
      </c>
      <c r="AG957" s="2"/>
      <c r="AH957" s="2" t="s">
        <v>62</v>
      </c>
      <c r="AI957" s="2" t="s">
        <v>7306</v>
      </c>
      <c r="AJ957" s="2"/>
      <c r="AK957" s="2"/>
      <c r="AL957" s="2"/>
      <c r="AM957" s="2"/>
      <c r="AN957" s="2"/>
      <c r="AO957" s="2"/>
      <c r="AP957" s="2"/>
      <c r="AQ957" s="2"/>
      <c r="AR957" s="2"/>
    </row>
    <row r="958" spans="1:44" hidden="1">
      <c r="A958" s="2" t="s">
        <v>7532</v>
      </c>
      <c r="B958" s="2" t="s">
        <v>7533</v>
      </c>
      <c r="C958" s="2" t="s">
        <v>468</v>
      </c>
      <c r="D958" s="2"/>
      <c r="E958" s="2">
        <v>2015320533</v>
      </c>
      <c r="F958" s="2" t="s">
        <v>7534</v>
      </c>
      <c r="G958" s="2" t="s">
        <v>48</v>
      </c>
      <c r="H958" s="2" t="s">
        <v>7535</v>
      </c>
      <c r="I958" s="2">
        <v>0</v>
      </c>
      <c r="J958" s="2" t="s">
        <v>7536</v>
      </c>
      <c r="K958" s="2" t="s">
        <v>7537</v>
      </c>
      <c r="L958" s="2">
        <v>0</v>
      </c>
      <c r="M958" s="2" t="s">
        <v>7538</v>
      </c>
      <c r="N958" s="2" t="s">
        <v>7539</v>
      </c>
      <c r="O958" s="2" t="s">
        <v>48</v>
      </c>
      <c r="P958" s="2"/>
      <c r="Q958" s="2" t="s">
        <v>56</v>
      </c>
      <c r="R958" s="2">
        <v>10</v>
      </c>
      <c r="S958" s="2" t="s">
        <v>57</v>
      </c>
      <c r="T958" s="2" t="s">
        <v>58</v>
      </c>
      <c r="U958" s="3">
        <v>45604</v>
      </c>
      <c r="V958" s="2">
        <v>1995500</v>
      </c>
      <c r="W958" s="2" t="s">
        <v>144</v>
      </c>
      <c r="X958" s="2" t="s">
        <v>59</v>
      </c>
      <c r="Y958" s="2"/>
      <c r="Z958" s="2"/>
      <c r="AA958" s="2"/>
      <c r="AB958" s="2" t="s">
        <v>56</v>
      </c>
      <c r="AC958" s="2" t="s">
        <v>60</v>
      </c>
      <c r="AD958" s="2"/>
      <c r="AE958" s="2"/>
      <c r="AF958" s="2" t="s">
        <v>61</v>
      </c>
      <c r="AG958" s="2" t="s">
        <v>60</v>
      </c>
      <c r="AH958" s="2" t="s">
        <v>62</v>
      </c>
      <c r="AI958" s="2" t="s">
        <v>1755</v>
      </c>
      <c r="AJ958" s="2" t="s">
        <v>7540</v>
      </c>
      <c r="AK958" s="2"/>
      <c r="AL958" s="2"/>
      <c r="AM958" s="2"/>
      <c r="AN958" s="2"/>
      <c r="AO958" s="2"/>
      <c r="AP958" s="2"/>
      <c r="AQ958" s="2"/>
      <c r="AR958" s="2"/>
    </row>
    <row r="959" spans="1:44" hidden="1">
      <c r="A959" s="2" t="s">
        <v>7541</v>
      </c>
      <c r="B959" s="2" t="s">
        <v>7542</v>
      </c>
      <c r="C959" s="2" t="s">
        <v>468</v>
      </c>
      <c r="D959" s="2"/>
      <c r="E959" s="2">
        <v>2015896438</v>
      </c>
      <c r="F959" s="2" t="s">
        <v>7543</v>
      </c>
      <c r="G959" s="2" t="s">
        <v>48</v>
      </c>
      <c r="H959" s="2" t="s">
        <v>7544</v>
      </c>
      <c r="I959" s="2">
        <v>0</v>
      </c>
      <c r="J959" s="2" t="s">
        <v>7545</v>
      </c>
      <c r="K959" s="2" t="s">
        <v>7546</v>
      </c>
      <c r="L959" s="2">
        <v>0</v>
      </c>
      <c r="M959" s="2" t="s">
        <v>7547</v>
      </c>
      <c r="N959" s="2" t="s">
        <v>7548</v>
      </c>
      <c r="O959" s="2" t="s">
        <v>48</v>
      </c>
      <c r="P959" s="2"/>
      <c r="Q959" s="2" t="s">
        <v>56</v>
      </c>
      <c r="R959" s="2"/>
      <c r="S959" s="2"/>
      <c r="T959" s="2" t="s">
        <v>58</v>
      </c>
      <c r="U959" s="3">
        <v>45611</v>
      </c>
      <c r="V959" s="2"/>
      <c r="W959" s="2"/>
      <c r="X959" s="2" t="s">
        <v>59</v>
      </c>
      <c r="Y959" s="2"/>
      <c r="Z959" s="2"/>
      <c r="AA959" s="2"/>
      <c r="AB959" s="2" t="s">
        <v>56</v>
      </c>
      <c r="AC959" s="2" t="s">
        <v>60</v>
      </c>
      <c r="AD959" s="2"/>
      <c r="AE959" s="2"/>
      <c r="AF959" s="2" t="s">
        <v>293</v>
      </c>
      <c r="AG959" s="2" t="s">
        <v>60</v>
      </c>
      <c r="AH959" s="2" t="s">
        <v>62</v>
      </c>
      <c r="AI959" s="2" t="s">
        <v>7335</v>
      </c>
      <c r="AJ959" s="2"/>
      <c r="AK959" s="2"/>
      <c r="AL959" s="2"/>
      <c r="AM959" s="2"/>
      <c r="AN959" s="2"/>
      <c r="AO959" s="2"/>
      <c r="AP959" s="2"/>
      <c r="AQ959" s="2"/>
      <c r="AR959" s="2"/>
    </row>
    <row r="960" spans="1:44" hidden="1">
      <c r="A960" s="2" t="s">
        <v>7549</v>
      </c>
      <c r="B960" s="2" t="s">
        <v>7550</v>
      </c>
      <c r="C960" s="2" t="s">
        <v>46</v>
      </c>
      <c r="D960" s="2"/>
      <c r="E960" s="2">
        <v>1014426279</v>
      </c>
      <c r="F960" s="2" t="s">
        <v>7551</v>
      </c>
      <c r="G960" s="2" t="s">
        <v>48</v>
      </c>
      <c r="H960" s="2" t="s">
        <v>7552</v>
      </c>
      <c r="I960" s="2">
        <v>0</v>
      </c>
      <c r="J960" s="2">
        <v>0</v>
      </c>
      <c r="K960" s="2" t="s">
        <v>73</v>
      </c>
      <c r="L960" s="2">
        <v>0</v>
      </c>
      <c r="M960" s="2" t="s">
        <v>7553</v>
      </c>
      <c r="N960" s="2" t="s">
        <v>7554</v>
      </c>
      <c r="O960" s="2" t="s">
        <v>48</v>
      </c>
      <c r="P960" s="2" t="s">
        <v>2639</v>
      </c>
      <c r="Q960" s="2" t="s">
        <v>56</v>
      </c>
      <c r="R960" s="2"/>
      <c r="S960" s="2"/>
      <c r="T960" s="2" t="s">
        <v>58</v>
      </c>
      <c r="U960" s="3">
        <v>45621</v>
      </c>
      <c r="V960" s="2"/>
      <c r="W960" s="2"/>
      <c r="X960" s="2" t="s">
        <v>59</v>
      </c>
      <c r="Y960" s="2"/>
      <c r="Z960" s="2"/>
      <c r="AA960" s="2"/>
      <c r="AB960" s="2" t="s">
        <v>56</v>
      </c>
      <c r="AC960" s="2" t="s">
        <v>60</v>
      </c>
      <c r="AD960" s="2"/>
      <c r="AE960" s="2"/>
      <c r="AF960" s="2" t="s">
        <v>61</v>
      </c>
      <c r="AG960" s="2" t="s">
        <v>60</v>
      </c>
      <c r="AH960" s="2" t="s">
        <v>62</v>
      </c>
      <c r="AI960" s="2"/>
      <c r="AJ960" s="2"/>
      <c r="AK960" s="2" t="s">
        <v>7555</v>
      </c>
      <c r="AL960" s="2"/>
      <c r="AM960" s="2"/>
      <c r="AN960" s="2"/>
      <c r="AO960" s="2"/>
      <c r="AP960" s="2"/>
      <c r="AQ960" s="2"/>
      <c r="AR960" s="2"/>
    </row>
    <row r="961" spans="1:44" hidden="1">
      <c r="A961" s="2" t="s">
        <v>7556</v>
      </c>
      <c r="B961" s="2" t="s">
        <v>7557</v>
      </c>
      <c r="C961" s="2" t="s">
        <v>46</v>
      </c>
      <c r="D961" s="2"/>
      <c r="E961" s="2">
        <v>2001272242</v>
      </c>
      <c r="F961" s="2" t="s">
        <v>7558</v>
      </c>
      <c r="G961" s="2" t="s">
        <v>228</v>
      </c>
      <c r="H961" s="2" t="s">
        <v>7559</v>
      </c>
      <c r="I961" s="2">
        <v>0</v>
      </c>
      <c r="J961" s="2" t="s">
        <v>7560</v>
      </c>
      <c r="K961" s="2" t="s">
        <v>7561</v>
      </c>
      <c r="L961" s="2">
        <v>0</v>
      </c>
      <c r="M961" s="2" t="s">
        <v>7562</v>
      </c>
      <c r="N961" s="2" t="s">
        <v>7563</v>
      </c>
      <c r="O961" s="2" t="s">
        <v>228</v>
      </c>
      <c r="P961" s="2"/>
      <c r="Q961" s="2" t="s">
        <v>56</v>
      </c>
      <c r="R961" s="2">
        <v>204</v>
      </c>
      <c r="S961" s="2" t="s">
        <v>57</v>
      </c>
      <c r="T961" s="2" t="s">
        <v>58</v>
      </c>
      <c r="U961" s="3">
        <v>45596</v>
      </c>
      <c r="V961" s="2" t="s">
        <v>7564</v>
      </c>
      <c r="W961" s="2" t="s">
        <v>144</v>
      </c>
      <c r="X961" s="2" t="s">
        <v>59</v>
      </c>
      <c r="Y961" s="2"/>
      <c r="Z961" s="2"/>
      <c r="AA961" s="2"/>
      <c r="AB961" s="2" t="s">
        <v>56</v>
      </c>
      <c r="AC961" s="2" t="s">
        <v>60</v>
      </c>
      <c r="AD961" s="2"/>
      <c r="AE961" s="2"/>
      <c r="AF961" s="2" t="s">
        <v>61</v>
      </c>
      <c r="AG961" s="2" t="s">
        <v>60</v>
      </c>
      <c r="AH961" s="2" t="s">
        <v>62</v>
      </c>
      <c r="AI961" s="2" t="s">
        <v>667</v>
      </c>
      <c r="AJ961" s="2" t="s">
        <v>7565</v>
      </c>
      <c r="AK961" s="2"/>
      <c r="AL961" s="2"/>
      <c r="AM961" s="2"/>
      <c r="AN961" s="2"/>
      <c r="AO961" s="2"/>
      <c r="AP961" s="2"/>
      <c r="AQ961" s="2"/>
      <c r="AR961" s="2"/>
    </row>
    <row r="962" spans="1:44" hidden="1">
      <c r="A962" s="2" t="s">
        <v>7566</v>
      </c>
      <c r="B962" s="2" t="s">
        <v>7567</v>
      </c>
      <c r="C962" s="2" t="s">
        <v>46</v>
      </c>
      <c r="D962" s="2"/>
      <c r="E962" s="2">
        <v>2004421162</v>
      </c>
      <c r="F962" s="2" t="s">
        <v>7568</v>
      </c>
      <c r="G962" s="2" t="s">
        <v>349</v>
      </c>
      <c r="H962" s="2" t="s">
        <v>7569</v>
      </c>
      <c r="I962" s="2" t="s">
        <v>7570</v>
      </c>
      <c r="J962" s="2">
        <v>0</v>
      </c>
      <c r="K962" s="2" t="s">
        <v>73</v>
      </c>
      <c r="L962" s="2">
        <v>0</v>
      </c>
      <c r="M962" s="2" t="s">
        <v>7571</v>
      </c>
      <c r="N962" s="2" t="s">
        <v>7568</v>
      </c>
      <c r="O962" s="2" t="s">
        <v>349</v>
      </c>
      <c r="P962" s="2"/>
      <c r="Q962" s="2" t="s">
        <v>56</v>
      </c>
      <c r="R962" s="2">
        <v>4</v>
      </c>
      <c r="S962" s="2" t="s">
        <v>57</v>
      </c>
      <c r="T962" s="2" t="s">
        <v>58</v>
      </c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 t="s">
        <v>61</v>
      </c>
      <c r="AG962" s="2" t="s">
        <v>60</v>
      </c>
      <c r="AH962" s="2" t="s">
        <v>91</v>
      </c>
      <c r="AI962" s="2"/>
      <c r="AJ962" s="2"/>
      <c r="AK962" s="2"/>
      <c r="AL962" s="2"/>
      <c r="AM962" s="2"/>
      <c r="AN962" s="2"/>
      <c r="AO962" s="2"/>
      <c r="AP962" s="2"/>
      <c r="AQ962" s="2"/>
      <c r="AR962" s="2"/>
    </row>
    <row r="963" spans="1:44" hidden="1">
      <c r="A963" s="2" t="s">
        <v>7572</v>
      </c>
      <c r="B963" s="2" t="s">
        <v>7573</v>
      </c>
      <c r="C963" s="2" t="s">
        <v>46</v>
      </c>
      <c r="D963" s="2"/>
      <c r="E963" s="2">
        <v>2007604030</v>
      </c>
      <c r="F963" s="2" t="s">
        <v>7574</v>
      </c>
      <c r="G963" s="2" t="s">
        <v>48</v>
      </c>
      <c r="H963" s="2" t="s">
        <v>7575</v>
      </c>
      <c r="I963" s="2">
        <v>0</v>
      </c>
      <c r="J963" s="2" t="s">
        <v>7576</v>
      </c>
      <c r="K963" s="2" t="s">
        <v>7577</v>
      </c>
      <c r="L963" s="2">
        <v>0</v>
      </c>
      <c r="M963" s="2" t="s">
        <v>7578</v>
      </c>
      <c r="N963" s="2" t="s">
        <v>7579</v>
      </c>
      <c r="O963" s="2" t="s">
        <v>48</v>
      </c>
      <c r="P963" s="2" t="s">
        <v>2104</v>
      </c>
      <c r="Q963" s="2" t="s">
        <v>56</v>
      </c>
      <c r="R963" s="2">
        <v>2</v>
      </c>
      <c r="S963" s="2" t="s">
        <v>57</v>
      </c>
      <c r="T963" s="2" t="s">
        <v>58</v>
      </c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 t="s">
        <v>61</v>
      </c>
      <c r="AG963" s="2" t="s">
        <v>60</v>
      </c>
      <c r="AH963" s="2" t="s">
        <v>91</v>
      </c>
      <c r="AI963" s="2"/>
      <c r="AJ963" s="2"/>
      <c r="AK963" s="2"/>
      <c r="AL963" s="2"/>
      <c r="AM963" s="2"/>
      <c r="AN963" s="2"/>
      <c r="AO963" s="2"/>
      <c r="AP963" s="2"/>
      <c r="AQ963" s="2"/>
      <c r="AR963" s="2"/>
    </row>
    <row r="964" spans="1:44" hidden="1">
      <c r="A964" s="2" t="s">
        <v>7580</v>
      </c>
      <c r="B964" s="2" t="s">
        <v>7581</v>
      </c>
      <c r="C964" s="2" t="s">
        <v>46</v>
      </c>
      <c r="D964" s="2"/>
      <c r="E964" s="2">
        <v>2008317187</v>
      </c>
      <c r="F964" s="2" t="s">
        <v>7582</v>
      </c>
      <c r="G964" s="2" t="s">
        <v>328</v>
      </c>
      <c r="H964" s="2" t="s">
        <v>7583</v>
      </c>
      <c r="I964" s="2">
        <v>0</v>
      </c>
      <c r="J964" s="2">
        <v>0</v>
      </c>
      <c r="K964" s="2" t="s">
        <v>73</v>
      </c>
      <c r="L964" s="2">
        <v>0</v>
      </c>
      <c r="M964" s="2" t="s">
        <v>7584</v>
      </c>
      <c r="N964" s="2" t="s">
        <v>7582</v>
      </c>
      <c r="O964" s="2" t="s">
        <v>328</v>
      </c>
      <c r="P964" s="2"/>
      <c r="Q964" s="2" t="s">
        <v>56</v>
      </c>
      <c r="R964" s="2"/>
      <c r="S964" s="2"/>
      <c r="T964" s="2" t="s">
        <v>58</v>
      </c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 t="s">
        <v>61</v>
      </c>
      <c r="AG964" s="2" t="s">
        <v>60</v>
      </c>
      <c r="AH964" s="2" t="s">
        <v>91</v>
      </c>
      <c r="AI964" s="2"/>
      <c r="AJ964" s="2"/>
      <c r="AK964" s="2"/>
      <c r="AL964" s="2"/>
      <c r="AM964" s="2"/>
      <c r="AN964" s="2"/>
      <c r="AO964" s="2"/>
      <c r="AP964" s="2"/>
      <c r="AQ964" s="2"/>
      <c r="AR964" s="2"/>
    </row>
    <row r="965" spans="1:44" hidden="1">
      <c r="A965" s="2" t="s">
        <v>7585</v>
      </c>
      <c r="B965" s="2" t="s">
        <v>7586</v>
      </c>
      <c r="C965" s="2" t="s">
        <v>46</v>
      </c>
      <c r="D965" s="2"/>
      <c r="E965" s="2">
        <v>2008562624</v>
      </c>
      <c r="F965" s="2" t="s">
        <v>7587</v>
      </c>
      <c r="G965" s="2" t="s">
        <v>545</v>
      </c>
      <c r="H965" s="2" t="s">
        <v>7588</v>
      </c>
      <c r="I965" s="2" t="s">
        <v>7589</v>
      </c>
      <c r="J965" s="2" t="s">
        <v>7590</v>
      </c>
      <c r="K965" s="2" t="s">
        <v>7591</v>
      </c>
      <c r="L965" s="2">
        <v>0</v>
      </c>
      <c r="M965" s="2" t="s">
        <v>7592</v>
      </c>
      <c r="N965" s="2" t="s">
        <v>7593</v>
      </c>
      <c r="O965" s="2" t="s">
        <v>545</v>
      </c>
      <c r="P965" s="2"/>
      <c r="Q965" s="2" t="s">
        <v>56</v>
      </c>
      <c r="R965" s="2">
        <v>1</v>
      </c>
      <c r="S965" s="2" t="s">
        <v>57</v>
      </c>
      <c r="T965" s="2" t="s">
        <v>58</v>
      </c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 t="s">
        <v>61</v>
      </c>
      <c r="AG965" s="2" t="s">
        <v>60</v>
      </c>
      <c r="AH965" s="2" t="s">
        <v>91</v>
      </c>
      <c r="AI965" s="2"/>
      <c r="AJ965" s="2"/>
      <c r="AK965" s="2"/>
      <c r="AL965" s="2"/>
      <c r="AM965" s="2"/>
      <c r="AN965" s="2"/>
      <c r="AO965" s="2"/>
      <c r="AP965" s="2"/>
      <c r="AQ965" s="2"/>
      <c r="AR965" s="2"/>
    </row>
    <row r="966" spans="1:44" hidden="1">
      <c r="A966" s="2" t="s">
        <v>7594</v>
      </c>
      <c r="B966" s="2" t="s">
        <v>7595</v>
      </c>
      <c r="C966" s="2" t="s">
        <v>46</v>
      </c>
      <c r="D966" s="2"/>
      <c r="E966" s="2">
        <v>2014874680</v>
      </c>
      <c r="F966" s="2" t="s">
        <v>7596</v>
      </c>
      <c r="G966" s="2" t="s">
        <v>48</v>
      </c>
      <c r="H966" s="2" t="s">
        <v>7597</v>
      </c>
      <c r="I966" s="2">
        <v>0</v>
      </c>
      <c r="J966" s="2" t="s">
        <v>7598</v>
      </c>
      <c r="K966" s="2" t="s">
        <v>7599</v>
      </c>
      <c r="L966" s="2">
        <v>0</v>
      </c>
      <c r="M966" s="2" t="s">
        <v>7600</v>
      </c>
      <c r="N966" s="2" t="s">
        <v>7596</v>
      </c>
      <c r="O966" s="2" t="s">
        <v>48</v>
      </c>
      <c r="P966" s="2" t="s">
        <v>55</v>
      </c>
      <c r="Q966" s="2" t="s">
        <v>56</v>
      </c>
      <c r="R966" s="2">
        <v>3</v>
      </c>
      <c r="S966" s="2" t="s">
        <v>57</v>
      </c>
      <c r="T966" s="2" t="s">
        <v>58</v>
      </c>
      <c r="U966" s="4">
        <v>45623</v>
      </c>
      <c r="V966" s="2"/>
      <c r="W966" s="2"/>
      <c r="X966" s="2" t="s">
        <v>59</v>
      </c>
      <c r="Y966" s="2"/>
      <c r="Z966" s="2"/>
      <c r="AA966" s="2"/>
      <c r="AB966" s="2" t="s">
        <v>56</v>
      </c>
      <c r="AC966" s="2" t="s">
        <v>60</v>
      </c>
      <c r="AD966" s="2"/>
      <c r="AE966" s="2"/>
      <c r="AF966" s="2" t="s">
        <v>61</v>
      </c>
      <c r="AG966" s="2" t="s">
        <v>60</v>
      </c>
      <c r="AH966" s="2" t="s">
        <v>62</v>
      </c>
      <c r="AI966" s="2"/>
      <c r="AJ966" s="2"/>
      <c r="AK966" s="2"/>
      <c r="AL966" s="2"/>
      <c r="AM966" s="2"/>
      <c r="AN966" s="2"/>
      <c r="AO966" s="2"/>
      <c r="AP966" s="2"/>
      <c r="AQ966" s="2"/>
      <c r="AR966" s="2"/>
    </row>
    <row r="967" spans="1:44" hidden="1">
      <c r="A967" s="2" t="s">
        <v>7601</v>
      </c>
      <c r="B967" s="2" t="s">
        <v>7602</v>
      </c>
      <c r="C967" s="2" t="s">
        <v>46</v>
      </c>
      <c r="D967" s="2"/>
      <c r="E967" s="2">
        <v>2015555133</v>
      </c>
      <c r="F967" s="2" t="s">
        <v>7603</v>
      </c>
      <c r="G967" s="2" t="s">
        <v>338</v>
      </c>
      <c r="H967" s="2" t="s">
        <v>7604</v>
      </c>
      <c r="I967" s="2" t="s">
        <v>7605</v>
      </c>
      <c r="J967" s="2" t="s">
        <v>7606</v>
      </c>
      <c r="K967" s="2" t="s">
        <v>7607</v>
      </c>
      <c r="L967" s="2">
        <v>0</v>
      </c>
      <c r="M967" s="2" t="s">
        <v>7608</v>
      </c>
      <c r="N967" s="2" t="s">
        <v>7603</v>
      </c>
      <c r="O967" s="2" t="s">
        <v>338</v>
      </c>
      <c r="P967" s="2"/>
      <c r="Q967" s="2" t="s">
        <v>56</v>
      </c>
      <c r="R967" s="2"/>
      <c r="S967" s="2"/>
      <c r="T967" s="2" t="s">
        <v>58</v>
      </c>
      <c r="U967" s="3">
        <v>45614</v>
      </c>
      <c r="V967" s="2">
        <v>92335853</v>
      </c>
      <c r="W967" s="2" t="s">
        <v>144</v>
      </c>
      <c r="X967" s="2" t="s">
        <v>59</v>
      </c>
      <c r="Y967" s="2"/>
      <c r="Z967" s="2"/>
      <c r="AA967" s="2"/>
      <c r="AB967" s="2" t="s">
        <v>56</v>
      </c>
      <c r="AC967" s="2" t="s">
        <v>60</v>
      </c>
      <c r="AD967" s="2"/>
      <c r="AE967" s="2"/>
      <c r="AF967" s="2" t="s">
        <v>293</v>
      </c>
      <c r="AG967" s="2" t="s">
        <v>60</v>
      </c>
      <c r="AH967" s="2" t="s">
        <v>62</v>
      </c>
      <c r="AI967" s="2" t="s">
        <v>56</v>
      </c>
      <c r="AJ967" s="2" t="s">
        <v>7609</v>
      </c>
      <c r="AK967" s="2" t="s">
        <v>7610</v>
      </c>
      <c r="AL967" s="2" t="s">
        <v>7611</v>
      </c>
      <c r="AM967" s="2"/>
      <c r="AN967" s="2"/>
      <c r="AO967" s="2"/>
      <c r="AP967" s="2"/>
      <c r="AQ967" s="2"/>
      <c r="AR967" s="2"/>
    </row>
    <row r="968" spans="1:44" hidden="1">
      <c r="A968" s="2" t="s">
        <v>7612</v>
      </c>
      <c r="B968" s="2" t="s">
        <v>7613</v>
      </c>
      <c r="C968" s="2" t="s">
        <v>46</v>
      </c>
      <c r="D968" s="2"/>
      <c r="E968" s="2">
        <v>2015791226</v>
      </c>
      <c r="F968" s="2" t="s">
        <v>7614</v>
      </c>
      <c r="G968" s="2" t="s">
        <v>424</v>
      </c>
      <c r="H968" s="2" t="s">
        <v>7615</v>
      </c>
      <c r="I968" s="2">
        <v>0</v>
      </c>
      <c r="J968" s="2">
        <v>0</v>
      </c>
      <c r="K968" s="2" t="s">
        <v>73</v>
      </c>
      <c r="L968" s="2">
        <v>0</v>
      </c>
      <c r="M968" s="2" t="s">
        <v>7616</v>
      </c>
      <c r="N968" s="2" t="s">
        <v>7617</v>
      </c>
      <c r="O968" s="2" t="s">
        <v>424</v>
      </c>
      <c r="P968" s="2"/>
      <c r="Q968" s="2" t="s">
        <v>56</v>
      </c>
      <c r="R968" s="2">
        <v>16</v>
      </c>
      <c r="S968" s="2" t="s">
        <v>57</v>
      </c>
      <c r="T968" s="2" t="s">
        <v>58</v>
      </c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 t="s">
        <v>293</v>
      </c>
      <c r="AG968" s="2" t="s">
        <v>60</v>
      </c>
      <c r="AH968" s="2" t="s">
        <v>91</v>
      </c>
      <c r="AI968" s="2"/>
      <c r="AJ968" s="2"/>
      <c r="AK968" s="2"/>
      <c r="AL968" s="2"/>
      <c r="AM968" s="2"/>
      <c r="AN968" s="2"/>
      <c r="AO968" s="2"/>
      <c r="AP968" s="2"/>
      <c r="AQ968" s="2"/>
      <c r="AR968" s="2"/>
    </row>
    <row r="969" spans="1:44" hidden="1">
      <c r="A969" s="2" t="s">
        <v>7618</v>
      </c>
      <c r="B969" s="2" t="s">
        <v>7619</v>
      </c>
      <c r="C969" s="2" t="s">
        <v>46</v>
      </c>
      <c r="D969" s="2"/>
      <c r="E969" s="2">
        <v>2016023711</v>
      </c>
      <c r="F969" s="2" t="s">
        <v>7620</v>
      </c>
      <c r="G969" s="2" t="s">
        <v>228</v>
      </c>
      <c r="H969" s="2" t="s">
        <v>7621</v>
      </c>
      <c r="I969" s="2" t="s">
        <v>7622</v>
      </c>
      <c r="J969" s="2" t="s">
        <v>7623</v>
      </c>
      <c r="K969" s="2" t="s">
        <v>7624</v>
      </c>
      <c r="L969" s="2">
        <v>0</v>
      </c>
      <c r="M969" s="2" t="s">
        <v>7625</v>
      </c>
      <c r="N969" s="2" t="s">
        <v>7626</v>
      </c>
      <c r="O969" s="2" t="s">
        <v>228</v>
      </c>
      <c r="P969" s="2"/>
      <c r="Q969" s="2" t="s">
        <v>56</v>
      </c>
      <c r="R969" s="2"/>
      <c r="S969" s="2"/>
      <c r="T969" s="2" t="s">
        <v>58</v>
      </c>
      <c r="U969" s="3">
        <v>45595</v>
      </c>
      <c r="V969" s="2">
        <v>15326844</v>
      </c>
      <c r="W969" s="2" t="s">
        <v>144</v>
      </c>
      <c r="X969" s="2" t="s">
        <v>59</v>
      </c>
      <c r="Y969" s="2"/>
      <c r="Z969" s="2"/>
      <c r="AA969" s="2"/>
      <c r="AB969" s="2" t="s">
        <v>56</v>
      </c>
      <c r="AC969" s="2" t="s">
        <v>60</v>
      </c>
      <c r="AD969" s="2"/>
      <c r="AE969" s="2"/>
      <c r="AF969" s="2" t="s">
        <v>293</v>
      </c>
      <c r="AG969" s="2" t="s">
        <v>60</v>
      </c>
      <c r="AH969" s="2" t="s">
        <v>62</v>
      </c>
      <c r="AI969" s="2" t="s">
        <v>678</v>
      </c>
      <c r="AJ969" s="2" t="s">
        <v>7627</v>
      </c>
      <c r="AK969" s="2"/>
      <c r="AL969" s="2"/>
      <c r="AM969" s="2"/>
      <c r="AN969" s="2"/>
      <c r="AO969" s="2"/>
      <c r="AP969" s="2"/>
      <c r="AQ969" s="2"/>
      <c r="AR969" s="2"/>
    </row>
  </sheetData>
  <autoFilter ref="A1:AR969" xr:uid="{00000000-0001-0000-0000-000000000000}">
    <filterColumn colId="2">
      <filters>
        <filter val="Munis 2"/>
      </filters>
    </filterColumn>
    <filterColumn colId="20">
      <filters blank="1"/>
    </filterColumn>
    <filterColumn colId="31">
      <filters>
        <filter val="Updated"/>
      </filters>
    </filterColumn>
    <filterColumn colId="32">
      <filters>
        <filter val="Normal"/>
      </filters>
    </filterColumn>
  </autoFilter>
  <hyperlinks>
    <hyperlink ref="AJ649" r:id="rId1" xr:uid="{90EFF427-5464-4BC1-8495-91B2D214A672}"/>
    <hyperlink ref="AJ681" r:id="rId2" xr:uid="{249BE200-12F5-46E6-84B9-CCEE4FFB4118}"/>
    <hyperlink ref="AJ643" r:id="rId3" xr:uid="{6B49C4B0-44F2-4B88-8B1D-CD6592AC746B}"/>
  </hyperlink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557F664-0842-4DA4-9ECF-0D22C24FF424}">
          <x14:formula1>
            <xm:f>validations!$A$1:$A$3</xm:f>
          </x14:formula1>
          <xm:sqref>X2:X969</xm:sqref>
        </x14:dataValidation>
        <x14:dataValidation type="list" allowBlank="1" showInputMessage="1" showErrorMessage="1" xr:uid="{39DAA55B-5D6A-40B9-966E-5E9578BA48BA}">
          <x14:formula1>
            <xm:f>validations!$B$1:$B$14</xm:f>
          </x14:formula1>
          <xm:sqref>Y2:Y1048576</xm:sqref>
        </x14:dataValidation>
        <x14:dataValidation type="list" allowBlank="1" showInputMessage="1" showErrorMessage="1" xr:uid="{C0894841-18C0-479E-A48F-FD0F45152E5B}">
          <x14:formula1>
            <xm:f>validations!$C$1:$C$5</xm:f>
          </x14:formula1>
          <xm:sqref>AC2:AC1048576</xm:sqref>
        </x14:dataValidation>
        <x14:dataValidation type="list" allowBlank="1" showInputMessage="1" showErrorMessage="1" xr:uid="{3C4F66BF-416E-4601-ADCE-DD1E47F18716}">
          <x14:formula1>
            <xm:f>validations!$D$1:$D$4</xm:f>
          </x14:formula1>
          <xm:sqref>AB2:AB1048576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workbookViewId="0"/>
  </sheetViews>
  <sheetFormatPr defaultRowHeight="14.45"/>
  <sheetData>
    <row r="1" spans="1:5">
      <c r="A1" t="s">
        <v>145</v>
      </c>
      <c r="B1" t="s">
        <v>234</v>
      </c>
      <c r="C1" t="s">
        <v>60</v>
      </c>
      <c r="D1" t="s">
        <v>56</v>
      </c>
      <c r="E1" t="s">
        <v>7628</v>
      </c>
    </row>
    <row r="2" spans="1:5">
      <c r="A2" t="s">
        <v>59</v>
      </c>
      <c r="B2" t="s">
        <v>7629</v>
      </c>
      <c r="C2" t="s">
        <v>7630</v>
      </c>
      <c r="D2" t="s">
        <v>282</v>
      </c>
      <c r="E2" t="s">
        <v>61</v>
      </c>
    </row>
    <row r="3" spans="1:5">
      <c r="A3" t="s">
        <v>1270</v>
      </c>
      <c r="B3" t="s">
        <v>7631</v>
      </c>
      <c r="C3" t="s">
        <v>1081</v>
      </c>
      <c r="D3" t="s">
        <v>7632</v>
      </c>
      <c r="E3" t="s">
        <v>7633</v>
      </c>
    </row>
    <row r="4" spans="1:5">
      <c r="B4" t="s">
        <v>146</v>
      </c>
      <c r="C4" t="s">
        <v>76</v>
      </c>
      <c r="D4" t="s">
        <v>7634</v>
      </c>
      <c r="E4" t="s">
        <v>7635</v>
      </c>
    </row>
    <row r="5" spans="1:5">
      <c r="B5" t="s">
        <v>7636</v>
      </c>
      <c r="C5" t="s">
        <v>413</v>
      </c>
    </row>
    <row r="6" spans="1:5">
      <c r="B6" t="s">
        <v>7637</v>
      </c>
    </row>
    <row r="7" spans="1:5">
      <c r="B7" t="s">
        <v>7638</v>
      </c>
    </row>
    <row r="8" spans="1:5">
      <c r="B8" t="s">
        <v>7639</v>
      </c>
    </row>
    <row r="9" spans="1:5">
      <c r="B9" t="s">
        <v>1081</v>
      </c>
    </row>
    <row r="10" spans="1:5">
      <c r="B10" t="s">
        <v>7630</v>
      </c>
    </row>
    <row r="11" spans="1:5">
      <c r="B11" t="s">
        <v>7640</v>
      </c>
    </row>
    <row r="12" spans="1:5">
      <c r="B12" t="s">
        <v>7641</v>
      </c>
    </row>
    <row r="13" spans="1:5">
      <c r="B13" t="s">
        <v>7642</v>
      </c>
    </row>
    <row r="14" spans="1:5">
      <c r="B14" t="s">
        <v>7643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BCE65-624E-42A5-AC33-C2CE79F4982D}">
  <dimension ref="A3:R6"/>
  <sheetViews>
    <sheetView topLeftCell="L1" workbookViewId="0">
      <selection activeCell="Q4" sqref="Q4"/>
    </sheetView>
  </sheetViews>
  <sheetFormatPr defaultRowHeight="14.45"/>
  <cols>
    <col min="1" max="1" width="12.5703125" bestFit="1" customWidth="1"/>
    <col min="2" max="2" width="15.28515625" bestFit="1" customWidth="1"/>
    <col min="3" max="6" width="9.42578125" bestFit="1" customWidth="1"/>
    <col min="7" max="17" width="10.42578125" bestFit="1" customWidth="1"/>
    <col min="18" max="18" width="10.7109375" bestFit="1" customWidth="1"/>
    <col min="19" max="19" width="10.42578125" bestFit="1" customWidth="1"/>
    <col min="20" max="20" width="6.7109375" bestFit="1" customWidth="1"/>
    <col min="21" max="21" width="10.7109375" bestFit="1" customWidth="1"/>
  </cols>
  <sheetData>
    <row r="3" spans="1:18">
      <c r="A3" s="6" t="s">
        <v>7644</v>
      </c>
      <c r="B3" s="6" t="s">
        <v>7645</v>
      </c>
    </row>
    <row r="4" spans="1:18">
      <c r="A4" s="6" t="s">
        <v>7646</v>
      </c>
      <c r="B4" s="8">
        <v>45600</v>
      </c>
      <c r="C4" s="8">
        <v>45601</v>
      </c>
      <c r="D4" s="8">
        <v>45602</v>
      </c>
      <c r="E4" s="8">
        <v>45603</v>
      </c>
      <c r="F4" s="8">
        <v>45604</v>
      </c>
      <c r="G4" s="8">
        <v>45607</v>
      </c>
      <c r="H4" s="8">
        <v>45608</v>
      </c>
      <c r="I4" s="8">
        <v>45609</v>
      </c>
      <c r="J4" s="8">
        <v>45611</v>
      </c>
      <c r="K4" s="8">
        <v>45614</v>
      </c>
      <c r="L4" s="8">
        <v>45615</v>
      </c>
      <c r="M4" s="8">
        <v>45617</v>
      </c>
      <c r="N4" s="8">
        <v>45618</v>
      </c>
      <c r="O4" s="8">
        <v>45621</v>
      </c>
      <c r="P4" s="8">
        <v>45622</v>
      </c>
      <c r="Q4" s="8">
        <v>45623</v>
      </c>
      <c r="R4" t="s">
        <v>7647</v>
      </c>
    </row>
    <row r="5" spans="1:18">
      <c r="A5" s="7" t="s">
        <v>58</v>
      </c>
      <c r="B5">
        <v>15</v>
      </c>
      <c r="C5">
        <v>20</v>
      </c>
      <c r="D5">
        <v>20</v>
      </c>
      <c r="E5">
        <v>22</v>
      </c>
      <c r="F5">
        <v>21</v>
      </c>
      <c r="G5">
        <v>20</v>
      </c>
      <c r="H5">
        <v>21</v>
      </c>
      <c r="I5">
        <v>17</v>
      </c>
      <c r="J5">
        <v>24</v>
      </c>
      <c r="K5">
        <v>29</v>
      </c>
      <c r="L5">
        <v>25</v>
      </c>
      <c r="M5">
        <v>24</v>
      </c>
      <c r="N5">
        <v>25</v>
      </c>
      <c r="O5">
        <v>23</v>
      </c>
      <c r="P5">
        <v>29</v>
      </c>
      <c r="Q5">
        <v>29</v>
      </c>
      <c r="R5">
        <v>364</v>
      </c>
    </row>
    <row r="6" spans="1:18">
      <c r="A6" s="7" t="s">
        <v>7647</v>
      </c>
      <c r="B6">
        <v>15</v>
      </c>
      <c r="C6">
        <v>20</v>
      </c>
      <c r="D6">
        <v>20</v>
      </c>
      <c r="E6">
        <v>22</v>
      </c>
      <c r="F6">
        <v>21</v>
      </c>
      <c r="G6">
        <v>20</v>
      </c>
      <c r="H6">
        <v>21</v>
      </c>
      <c r="I6">
        <v>17</v>
      </c>
      <c r="J6">
        <v>24</v>
      </c>
      <c r="K6">
        <v>29</v>
      </c>
      <c r="L6">
        <v>25</v>
      </c>
      <c r="M6">
        <v>24</v>
      </c>
      <c r="N6">
        <v>25</v>
      </c>
      <c r="O6">
        <v>23</v>
      </c>
      <c r="P6">
        <v>29</v>
      </c>
      <c r="Q6">
        <v>29</v>
      </c>
      <c r="R6">
        <v>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Pawan Wadhwa</cp:lastModifiedBy>
  <cp:revision/>
  <dcterms:created xsi:type="dcterms:W3CDTF">2024-11-26T09:19:20Z</dcterms:created>
  <dcterms:modified xsi:type="dcterms:W3CDTF">2024-12-01T18:54:33Z</dcterms:modified>
  <cp:category/>
  <cp:contentStatus/>
</cp:coreProperties>
</file>